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hidePivotFieldList="1" autoCompressPictures="0"/>
  <bookViews>
    <workbookView xWindow="840" yWindow="120" windowWidth="27440" windowHeight="16080" tabRatio="500" activeTab="2"/>
  </bookViews>
  <sheets>
    <sheet name="Sheet5" sheetId="6" r:id="rId1"/>
    <sheet name="centered seq.csv" sheetId="1" r:id="rId2"/>
    <sheet name="morning" sheetId="4" r:id="rId3"/>
    <sheet name="evening" sheetId="7" r:id="rId4"/>
  </sheets>
  <calcPr calcId="140001" concurrentCalc="0"/>
  <pivotCaches>
    <pivotCache cacheId="24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<sst xmlns="http://schemas.openxmlformats.org/spreadsheetml/2006/main" count="17523" uniqueCount="3145">
  <si>
    <t>time_of_day</t>
  </si>
  <si>
    <t>route</t>
  </si>
  <si>
    <t>stop_id</t>
  </si>
  <si>
    <t>stop_name</t>
  </si>
  <si>
    <t>seq</t>
  </si>
  <si>
    <t>avg_load</t>
  </si>
  <si>
    <t>Evening</t>
  </si>
  <si>
    <t xml:space="preserve"> 33RD AVE&amp;CLEMENT ST SE-NS/BZ</t>
  </si>
  <si>
    <t>Morning</t>
  </si>
  <si>
    <t xml:space="preserve"> SACRAMENTO ST&amp;SANSOME ST NW-</t>
  </si>
  <si>
    <t xml:space="preserve"> SACRAMENTO ST&amp;SPROULE LN NE-</t>
  </si>
  <si>
    <t xml:space="preserve"> GOUGH ST&amp;SACRAMENTO ST NE-FS</t>
  </si>
  <si>
    <t xml:space="preserve"> SACRAMENTO ST&amp;STOCKTON ST NE</t>
  </si>
  <si>
    <t xml:space="preserve"> GEARY BLVD&amp;33RD AVE NE-N - EOL</t>
  </si>
  <si>
    <t xml:space="preserve"> CALIFORNIA ST&amp;PARK PRESIDIO</t>
  </si>
  <si>
    <t xml:space="preserve"> 32ND AVE&amp;CALIFORNIA ST SE-NS</t>
  </si>
  <si>
    <t xml:space="preserve"> CALIFORNIA ST&amp;PIERCE ST SE-F</t>
  </si>
  <si>
    <t xml:space="preserve"> CALIFORNIA ST&amp;PIERCE ST NW-F</t>
  </si>
  <si>
    <t xml:space="preserve"> 32ND AVE&amp;CALIFORNIA ST SW-FS</t>
  </si>
  <si>
    <t xml:space="preserve"> CALIFORNIA ST&amp;MAPLE ST NW-FS</t>
  </si>
  <si>
    <t xml:space="preserve"> 32ND AVE&amp;CLEMENT ST NE-FS/BZ</t>
  </si>
  <si>
    <t xml:space="preserve"> SACRAMENTO ST&amp;VAN NESS AVE N</t>
  </si>
  <si>
    <t xml:space="preserve"> SACRAMENTO ST&amp;BUCHANAN ST NE</t>
  </si>
  <si>
    <t xml:space="preserve"> CALIFORNIA ST&amp;LAUREL ST SW-N</t>
  </si>
  <si>
    <t xml:space="preserve"> CALIFORNIA ST&amp;LAUREL ST NE-N</t>
  </si>
  <si>
    <t xml:space="preserve"> 32ND AVE&amp;CLEMENT ST NW-NS/PS</t>
  </si>
  <si>
    <t xml:space="preserve"> CALIFORNIA ST&amp;DIVISADERO ST</t>
  </si>
  <si>
    <t xml:space="preserve"> GEARY BLVD&amp;33RD AVE NE-NS/BZ</t>
  </si>
  <si>
    <t xml:space="preserve"> SACRAMENTO ST&amp;WEBSTER ST NE-</t>
  </si>
  <si>
    <t xml:space="preserve"> SACRAMENTO ST&amp;WEBSTER ST SW-</t>
  </si>
  <si>
    <t xml:space="preserve"> SACRAMENTO ST&amp;BUCHANAN ST SW</t>
  </si>
  <si>
    <t xml:space="preserve"> CALIFORNIA ST&amp;CHERRY ST SE-F</t>
  </si>
  <si>
    <t xml:space="preserve"> CALIFORNIA ST&amp;CHERRY ST NW-F</t>
  </si>
  <si>
    <t xml:space="preserve"> CALIFORNIA ST&amp;BAKER ST SE-FS</t>
  </si>
  <si>
    <t xml:space="preserve"> CALIFORNIA ST&amp;BAKER ST NE-NS</t>
  </si>
  <si>
    <t xml:space="preserve"> CALIFORNIA ST&amp;ARGUELLO BLVD</t>
  </si>
  <si>
    <t xml:space="preserve"> CALIFORNIA ST&amp;30TH AVE SE-FS</t>
  </si>
  <si>
    <t xml:space="preserve"> CALIFORNIA ST&amp;PRESIDIO AVE N</t>
  </si>
  <si>
    <t xml:space="preserve"> CALIFORNIA ST&amp;PRESIDIO A - EOL</t>
  </si>
  <si>
    <t xml:space="preserve"> CLAY ST&amp;DRUMM ST SW-NS/B - EOL</t>
  </si>
  <si>
    <t xml:space="preserve"> CLAY ST&amp;DRUMM ST SW-NS/BZ</t>
  </si>
  <si>
    <t xml:space="preserve"> CLAY ST&amp;FRANKLIN ST SW-NS/BZ</t>
  </si>
  <si>
    <t xml:space="preserve"> CLAY ST&amp;FRONT ST SE-FS/BZ</t>
  </si>
  <si>
    <t xml:space="preserve"> CLAY ST&amp;GRANT AVE SE-FS/BZ</t>
  </si>
  <si>
    <t xml:space="preserve"> CLAY ST&amp;HYDE ST SW-NS/BZ</t>
  </si>
  <si>
    <t xml:space="preserve"> CLAY ST&amp;JONES ST SW-NS/BZ</t>
  </si>
  <si>
    <t xml:space="preserve"> CLAY ST&amp;KEARNY ST SE-FS/BZ</t>
  </si>
  <si>
    <t xml:space="preserve"> CLAY ST&amp;LARKIN ST SW-NS/BZ</t>
  </si>
  <si>
    <t xml:space="preserve"> CLAY ST&amp;LEAVENWORTH ST SW-NS</t>
  </si>
  <si>
    <t xml:space="preserve"> CLAY ST&amp;MASON ST SE-FS/BZ</t>
  </si>
  <si>
    <t xml:space="preserve"> CLAY ST&amp;MONTGOMERY ST SE-FS/</t>
  </si>
  <si>
    <t xml:space="preserve"> CLAY ST&amp;VAN NESS AVE SW-NS/B</t>
  </si>
  <si>
    <t xml:space="preserve"> CLAY ST&amp;POLK ST SE-FS/BZ</t>
  </si>
  <si>
    <t xml:space="preserve"> CLAY ST&amp;POWELL ST SW-NS/BZ</t>
  </si>
  <si>
    <t xml:space="preserve"> CLAY ST&amp;SANSOME ST SE-FS/BZ</t>
  </si>
  <si>
    <t xml:space="preserve"> CLAY ST&amp;TAYLOR ST SE-FS/BZ</t>
  </si>
  <si>
    <t xml:space="preserve"> CLAY ST&amp;STOCKTON ST SE-FS/BZ</t>
  </si>
  <si>
    <t xml:space="preserve"> STEINER ST&amp;CALIFORNIA ST NW-</t>
  </si>
  <si>
    <t xml:space="preserve"> CALIFORNIA ST&amp;8TH AVE NW-FS/</t>
  </si>
  <si>
    <t xml:space="preserve"> CALIFORNIA ST&amp;30TH AVE NW-FS</t>
  </si>
  <si>
    <t xml:space="preserve"> STEINER ST&amp;SACRAMENTO ST SE-</t>
  </si>
  <si>
    <t xml:space="preserve"> CALIFORNIA ST&amp;28TH AVE SW-NS</t>
  </si>
  <si>
    <t xml:space="preserve"> CALIFORNIA ST&amp;28TH AVE NE-NS</t>
  </si>
  <si>
    <t xml:space="preserve"> CALIFORNIA ST&amp;25TH AVE SW-NS</t>
  </si>
  <si>
    <t xml:space="preserve"> CALIFORNIA ST&amp;25TH AVE NE-NS</t>
  </si>
  <si>
    <t xml:space="preserve"> CALIFORNIA ST&amp;22ND AVE SW-NS</t>
  </si>
  <si>
    <t xml:space="preserve"> CALIFORNIA ST&amp;PRESIDIO AVE S</t>
  </si>
  <si>
    <t xml:space="preserve"> CALIFORNIA ST&amp;22ND AVE NE-NS</t>
  </si>
  <si>
    <t xml:space="preserve"> CALIFORNIA ST&amp;19TH AVE SW-NS</t>
  </si>
  <si>
    <t xml:space="preserve"> CALIFORNIA ST&amp;19TH AVE NE-NS</t>
  </si>
  <si>
    <t xml:space="preserve"> CALIFORNIA ST&amp;SPRUCE ST NE-N</t>
  </si>
  <si>
    <t xml:space="preserve"> CALIFORNIA ST&amp;16TH AVE SW-NS</t>
  </si>
  <si>
    <t xml:space="preserve"> CALIFORNIA ST&amp;SPRUCE ST SW-N</t>
  </si>
  <si>
    <t xml:space="preserve"> CALIFORNIA ST&amp;16TH AVE NE-NS</t>
  </si>
  <si>
    <t xml:space="preserve"> CALIFORNIA ST&amp;12TH AVE SW-NS</t>
  </si>
  <si>
    <t xml:space="preserve"> CALIFORNIA ST&amp;12TH AVE NE-NS</t>
  </si>
  <si>
    <t xml:space="preserve"> CALIFORNIA ST&amp;10TH AVE SW-NS</t>
  </si>
  <si>
    <t xml:space="preserve"> CALIFORNIA ST&amp;10TH AVE NW-FS</t>
  </si>
  <si>
    <t xml:space="preserve"> CALIFORNIA ST&amp;8TH AVE SW-NS/</t>
  </si>
  <si>
    <t xml:space="preserve"> CALIFORNIA ST&amp;6TH AVE SW-NS/</t>
  </si>
  <si>
    <t xml:space="preserve"> CALIFORNIA ST&amp;6TH AVE NW-FS/</t>
  </si>
  <si>
    <t xml:space="preserve"> CALIFORNIA ST&amp;4TH AVE SW-NS/</t>
  </si>
  <si>
    <t xml:space="preserve"> CALIFORNIA ST&amp;4TH AVE NE-NS/</t>
  </si>
  <si>
    <t xml:space="preserve"> SACRAMENTO ST&amp;DAVIS ST NE-NS</t>
  </si>
  <si>
    <t xml:space="preserve"> SACRAMENTO ST&amp;BATTERY ST NW-</t>
  </si>
  <si>
    <t xml:space="preserve"> SACRAMENTO ST&amp;FILLMORE ST NW</t>
  </si>
  <si>
    <t xml:space="preserve"> SACRAMENTO ST&amp;FILLMORE ST SE</t>
  </si>
  <si>
    <t xml:space="preserve"> SACRAMENTO ST&amp;FRANKLIN ST NE</t>
  </si>
  <si>
    <t xml:space="preserve"> SACRAMENTO ST&amp;GOUGH ST NW-FS</t>
  </si>
  <si>
    <t xml:space="preserve"> SACRAMENTO ST&amp;GRANT AVE NW-F</t>
  </si>
  <si>
    <t xml:space="preserve"> SACRAMENTO ST&amp;HYDE ST NE-NS/</t>
  </si>
  <si>
    <t xml:space="preserve"> SACRAMENTO ST&amp;JONES ST NE-NS</t>
  </si>
  <si>
    <t xml:space="preserve"> SACRAMENTO ST&amp;KEARNY ST NW-F</t>
  </si>
  <si>
    <t xml:space="preserve"> SACRAMENTO ST&amp;LARKIN ST NW-F</t>
  </si>
  <si>
    <t xml:space="preserve"> SACRAMENTO ST&amp;LEAVENWORTH ST</t>
  </si>
  <si>
    <t xml:space="preserve"> SACRAMENTO ST&amp;LAGUNA ST NE-N</t>
  </si>
  <si>
    <t xml:space="preserve"> SACRAMENTO ST&amp;LAGUNA ST SW-N</t>
  </si>
  <si>
    <t xml:space="preserve"> SACRAMENTO ST&amp;MONTGOMERY ST</t>
  </si>
  <si>
    <t xml:space="preserve"> SACRAMENTO ST&amp;OCTAVIA ST N-M</t>
  </si>
  <si>
    <t xml:space="preserve"> SACRAMENTO ST&amp;OCTAVIA ST SE-</t>
  </si>
  <si>
    <t xml:space="preserve"> SACRAMENTO ST&amp;POLK ST NW-FS/</t>
  </si>
  <si>
    <t xml:space="preserve"> SACRAMENTO ST&amp;POWELL ST NE-N</t>
  </si>
  <si>
    <t xml:space="preserve"> SUTTER ST&amp;STEINER ST SW-NS/B</t>
  </si>
  <si>
    <t xml:space="preserve"> SUTTER ST&amp;STOCKTON ST NW-FS/</t>
  </si>
  <si>
    <t xml:space="preserve"> SUTTER ST&amp;TAYLOR ST NW-FS/BZ</t>
  </si>
  <si>
    <t xml:space="preserve"> SUTTER ST&amp;VAN NESS AVE NE-NS</t>
  </si>
  <si>
    <t xml:space="preserve"> MARKET ST&amp;BEALE ST E-FS/BZ</t>
  </si>
  <si>
    <t xml:space="preserve"> SUTTER ST&amp;LAGUNA ST NW-FS/BZ</t>
  </si>
  <si>
    <t xml:space="preserve"> SUTTER ST&amp;BAKER ST SW-NS/BZ</t>
  </si>
  <si>
    <t xml:space="preserve"> SUTTER ST&amp;BUCHANAN ST NE-NS/</t>
  </si>
  <si>
    <t xml:space="preserve"> SUTTER ST&amp;BUCHANAN ST SE-FS/</t>
  </si>
  <si>
    <t xml:space="preserve"> SUTTER ST&amp;SCOTT ST SW-NS/BZ</t>
  </si>
  <si>
    <t xml:space="preserve"> SUTTER ST&amp;DIVISADERO ST NE-N</t>
  </si>
  <si>
    <t xml:space="preserve"> CLEMENT ST&amp;2ND AVE SE-FS/BZ</t>
  </si>
  <si>
    <t xml:space="preserve"> SUTTER ST&amp;STEINER ST NE-NS/B</t>
  </si>
  <si>
    <t xml:space="preserve"> SUTTER ST&amp;DIVISADERO ST SE-F</t>
  </si>
  <si>
    <t xml:space="preserve"> SUTTER ST&amp;FILLMORE ST NE-NS/</t>
  </si>
  <si>
    <t xml:space="preserve"> SUTTER ST&amp;FILLMORE ST SE-FS/</t>
  </si>
  <si>
    <t xml:space="preserve"> SUTTER ST&amp;GOUGH ST NE-NS/BZ</t>
  </si>
  <si>
    <t xml:space="preserve"> SUTTER ST&amp;LAGUNA ST SW-NS/BZ</t>
  </si>
  <si>
    <t xml:space="preserve"> SUTTER ST&amp;HYDE ST NW-FS/BZ</t>
  </si>
  <si>
    <t xml:space="preserve"> CLEMENT ST&amp;10TH AVE NW-FS/BZ</t>
  </si>
  <si>
    <t xml:space="preserve"> CLEMENT ST&amp;10TH AVE SE-FS/BZ</t>
  </si>
  <si>
    <t xml:space="preserve"> SUTTER ST&amp;JONES ST NW-FS/BZ</t>
  </si>
  <si>
    <t xml:space="preserve"> POST ST&amp;HYDE ST SE-FS/BZ</t>
  </si>
  <si>
    <t xml:space="preserve"> POST ST&amp;GRANT AVE S-MB/BB</t>
  </si>
  <si>
    <t xml:space="preserve"> SPEAR ST&amp;MARKET ST S-FS/BB</t>
  </si>
  <si>
    <t xml:space="preserve"> SUTTER ST&amp;MASON ST NW-FS/BZ</t>
  </si>
  <si>
    <t xml:space="preserve"> SUTTER ST&amp;OCTAVIA ST NW-FS/B</t>
  </si>
  <si>
    <t xml:space="preserve"> CLEMENT ST&amp;12TH AVE NW-FS/BZ</t>
  </si>
  <si>
    <t xml:space="preserve"> SUTTER ST&amp;POLK ST NW-FS/BZ</t>
  </si>
  <si>
    <t xml:space="preserve"> ARGUELLO BLVD&amp;CALIFORNIA ST</t>
  </si>
  <si>
    <t xml:space="preserve"> MARKET ST&amp;FRONT ST N-NS/BZ</t>
  </si>
  <si>
    <t xml:space="preserve"> MARKET ST&amp;DRUMM ST N-NS/BZ</t>
  </si>
  <si>
    <t xml:space="preserve"> POST ST&amp;GOUGH ST SW-NS/BZ</t>
  </si>
  <si>
    <t xml:space="preserve"> SUTTER ST&amp;POWELL ST NW-FS/BZ</t>
  </si>
  <si>
    <t xml:space="preserve"> ARGUELLO BLVD&amp;EUCLID AVE SE-</t>
  </si>
  <si>
    <t xml:space="preserve"> PRESIDIO AVE&amp;SUTTER ST NE-FS</t>
  </si>
  <si>
    <t xml:space="preserve"> SUTTER ST&amp;PRESIDIO AVE SE-FS</t>
  </si>
  <si>
    <t xml:space="preserve"> CLEMENT ST&amp;12TH AVE SW-NS/BZ</t>
  </si>
  <si>
    <t xml:space="preserve"> PRESIDIO AVE&amp;PINE ST NW-NS/P</t>
  </si>
  <si>
    <t xml:space="preserve"> SUTTER ST&amp;KEARNY ST NW-FS/BZ</t>
  </si>
  <si>
    <t xml:space="preserve"> PRESIDIO AVE&amp;PINE ST SE-NS/P</t>
  </si>
  <si>
    <t xml:space="preserve"> POST ST&amp;VAN NESS AVE SE-FS/B</t>
  </si>
  <si>
    <t xml:space="preserve"> POST ST&amp;TAYLOR ST SE-FS/BZ</t>
  </si>
  <si>
    <t xml:space="preserve"> POST ST&amp;POWELL ST SE-FS/BZ</t>
  </si>
  <si>
    <t xml:space="preserve"> POST ST&amp;POLK ST SE-FS/BZ</t>
  </si>
  <si>
    <t xml:space="preserve"> POST ST&amp;OCTAVIA ST SW-NS/BZ</t>
  </si>
  <si>
    <t xml:space="preserve"> CLEMENT ST&amp;8TH AVE NE-NS/BZ</t>
  </si>
  <si>
    <t xml:space="preserve"> MARKET ST&amp;1ST ST S-NS/SI</t>
  </si>
  <si>
    <t xml:space="preserve"> POST ST&amp;MONTGOMERY ST S-MB/B</t>
  </si>
  <si>
    <t xml:space="preserve"> POST ST&amp;LAGUNA ST SE-FS/BZ</t>
  </si>
  <si>
    <t xml:space="preserve"> POST ST&amp;LEAVENWORTH ST SE-FS</t>
  </si>
  <si>
    <t xml:space="preserve"> CLEMENT &amp; 14 AVE SW-NS/BZ</t>
  </si>
  <si>
    <t xml:space="preserve"> CLEMENT ST &amp; ARGUELLO BLVD N</t>
  </si>
  <si>
    <t xml:space="preserve"> CLEMENT &amp; 14 AVE SW-NS/B - EOL</t>
  </si>
  <si>
    <t xml:space="preserve"> MARKET &amp; STEUART NW-FS/BZ</t>
  </si>
  <si>
    <t xml:space="preserve"> MARKET &amp; STEUART NW-FS/B - EOL</t>
  </si>
  <si>
    <t xml:space="preserve"> POST ST&amp;LARKIN ST SE-FS/BZ</t>
  </si>
  <si>
    <t xml:space="preserve"> SUTTER ST&amp;LARKIN ST NW-FS/BZ</t>
  </si>
  <si>
    <t xml:space="preserve"> SUTTER ST&amp;SANSOME ST NW-FS/B</t>
  </si>
  <si>
    <t xml:space="preserve"> SUTTER ST&amp;SCOTT ST NE-NS/BZ</t>
  </si>
  <si>
    <t xml:space="preserve"> CLEMENT ST&amp;8TH AVE SE-FS/BZ</t>
  </si>
  <si>
    <t xml:space="preserve"> CLEMENT ST&amp;6TH AVE SE-FS/BZ</t>
  </si>
  <si>
    <t xml:space="preserve"> POST ST&amp;JONES ST SE-FS/BZ</t>
  </si>
  <si>
    <t xml:space="preserve"> CLEMENT ST&amp;6TH AVE NW-FS/BZ</t>
  </si>
  <si>
    <t xml:space="preserve"> CLEMENT ST&amp;4TH AVE SE-FS/BZ</t>
  </si>
  <si>
    <t xml:space="preserve"> SUTTER ST&amp;LEAVENWORTH ST NW-</t>
  </si>
  <si>
    <t xml:space="preserve"> CLEMENT ST&amp;4TH AVE NW-FS/BZ</t>
  </si>
  <si>
    <t xml:space="preserve"> SUTTER ST&amp;BAKER ST NE-NS/BZ</t>
  </si>
  <si>
    <t xml:space="preserve"> JACKSON ST&amp;BAKER ST SE-FS/PS</t>
  </si>
  <si>
    <t xml:space="preserve"> SACRAMENTO ST&amp;PRESIDIO AVE S</t>
  </si>
  <si>
    <t xml:space="preserve"> SACRAMENTO ST&amp;WALNUT ST S-MB</t>
  </si>
  <si>
    <t xml:space="preserve"> SANSOME ST&amp;SUTTER ST NW-NS/B</t>
  </si>
  <si>
    <t xml:space="preserve"> WALNUT ST&amp;CALIFORNIA ST E-MB</t>
  </si>
  <si>
    <t xml:space="preserve"> KEARNY ST&amp;SUTTER ST SE-NS/BZ</t>
  </si>
  <si>
    <t xml:space="preserve"> BUSH ST&amp;MONTGOMERY ST SE-FS/</t>
  </si>
  <si>
    <t xml:space="preserve"> SUTTER ST&amp;SANSOME ST NW- - EOL</t>
  </si>
  <si>
    <t xml:space="preserve"> FILLMORE ST&amp;SACRAMENTO ST SE</t>
  </si>
  <si>
    <t xml:space="preserve"> FILLMORE ST&amp;SACRAMENTO ST NW</t>
  </si>
  <si>
    <t xml:space="preserve"> FILLMORE ST&amp;PINE ST SW-FS/BZ</t>
  </si>
  <si>
    <t xml:space="preserve"> FILLMORE ST&amp;PINE ST NE-FS/BZ</t>
  </si>
  <si>
    <t xml:space="preserve"> FILLMORE ST&amp;JACKSON ST SW-FS</t>
  </si>
  <si>
    <t xml:space="preserve"> JACKSON ST&amp;BAKER ST NE-NS/PS</t>
  </si>
  <si>
    <t xml:space="preserve"> JACKSON ST&amp;DIVISADERO ST NE-</t>
  </si>
  <si>
    <t xml:space="preserve"> JACKSON ST&amp;DIVISADERO ST SW-</t>
  </si>
  <si>
    <t xml:space="preserve"> PRESIDIO AVE&amp;CALIFORNIA  - EOL</t>
  </si>
  <si>
    <t xml:space="preserve"> PRESIDIO AVE&amp;CALIFORNIA ST N</t>
  </si>
  <si>
    <t xml:space="preserve"> PRESIDIO AVE&amp;CLAY ST NW-NS/P</t>
  </si>
  <si>
    <t xml:space="preserve"> JACKSON ST&amp;FILLMORE ST NW-FS</t>
  </si>
  <si>
    <t xml:space="preserve"> PRESIDIO AVE&amp;CLAY ST SE-NS/P</t>
  </si>
  <si>
    <t xml:space="preserve"> PRESIDIO AVE&amp;JACKSON ST SE-N</t>
  </si>
  <si>
    <t xml:space="preserve"> JACKSON ST&amp;PRESIDIO AVE NE-N</t>
  </si>
  <si>
    <t xml:space="preserve"> JACKSON ST&amp;SCOTT ST NE-NS/PS</t>
  </si>
  <si>
    <t xml:space="preserve"> JACKSON ST&amp;SCOTT ST SW-NS/PS</t>
  </si>
  <si>
    <t xml:space="preserve"> JACKSON ST&amp;STEINER ST NE-NS/</t>
  </si>
  <si>
    <t xml:space="preserve"> JACKSON ST&amp;STEINER ST SW-NS/</t>
  </si>
  <si>
    <t xml:space="preserve"> FULTON ST&amp;4TH AVE NW-FS/BZ</t>
  </si>
  <si>
    <t xml:space="preserve"> FULTON ST&amp;4TH AVE SE-FS/BZ</t>
  </si>
  <si>
    <t xml:space="preserve"> BEALE ST&amp;MISSION ST W-MB/BZ</t>
  </si>
  <si>
    <t xml:space="preserve"> FULTON ST&amp;25TH AVE SE-FS/BZ</t>
  </si>
  <si>
    <t xml:space="preserve"> MCALLISTER ST&amp;VAN NESS AVE S</t>
  </si>
  <si>
    <t xml:space="preserve"> FULTON ST&amp;30TH AVE SE-FS/PS</t>
  </si>
  <si>
    <t xml:space="preserve"> MCALLISTER ST. &amp; JONES FS-NW</t>
  </si>
  <si>
    <t xml:space="preserve"> FULTON ST&amp;25TH AVE NW-FS/BZ</t>
  </si>
  <si>
    <t xml:space="preserve"> FULTON ST&amp;18TH AVE SW-NS/BZ</t>
  </si>
  <si>
    <t xml:space="preserve"> CABRILLO ST&amp;LA PLAYA ST NE-N</t>
  </si>
  <si>
    <t xml:space="preserve"> CABRILLO ST&amp;LA PLAYA ST  - EOL</t>
  </si>
  <si>
    <t xml:space="preserve"> CABRILLO ST&amp;6TH AVE NW-FS/SB</t>
  </si>
  <si>
    <t xml:space="preserve"> FULTON ST&amp;MASONIC AVE NE-NS/</t>
  </si>
  <si>
    <t xml:space="preserve"> FULTON ST&amp;MASONIC AVE SW-NS/</t>
  </si>
  <si>
    <t xml:space="preserve"> MARKET ST&amp;SANSOME ST W-FS/BZ</t>
  </si>
  <si>
    <t xml:space="preserve"> MARKET ST&amp;POWELL ST N-NS/BZ</t>
  </si>
  <si>
    <t xml:space="preserve"> MCALLISTER ST&amp;WEBSTER ST SE-</t>
  </si>
  <si>
    <t xml:space="preserve"> FULTON ST&amp;20TH AVE NW-FS/BZ</t>
  </si>
  <si>
    <t xml:space="preserve"> FULTON ST&amp;20TH AVE SE-FS/BZ</t>
  </si>
  <si>
    <t xml:space="preserve"> FULTON ST&amp;6TH AVE NW-FS/BZ</t>
  </si>
  <si>
    <t xml:space="preserve"> FULTON ST&amp;22ND AVE NW-FS/BZ</t>
  </si>
  <si>
    <t xml:space="preserve"> FULTON ST&amp;22ND AVE SE-FS/BZ</t>
  </si>
  <si>
    <t xml:space="preserve"> FULTON ST&amp;8TH AVE SE-FS/BZ</t>
  </si>
  <si>
    <t xml:space="preserve"> MCALLISTER ST &amp; LEAVENWORTH</t>
  </si>
  <si>
    <t xml:space="preserve"> FULTON ST&amp;8TH AVE SE-FS/ - EOL</t>
  </si>
  <si>
    <t xml:space="preserve"> FULTON ST&amp;10TH AVE NW-FS/BZ</t>
  </si>
  <si>
    <t xml:space="preserve"> FULTON ST&amp;10TH AVE SE-FS/BZ</t>
  </si>
  <si>
    <t xml:space="preserve"> LA PLAYA ST&amp;FULTON ST NE-FS/</t>
  </si>
  <si>
    <t xml:space="preserve"> FULTON ST&amp;12TH AVE NW-FS/BZ</t>
  </si>
  <si>
    <t xml:space="preserve"> FULTON ST&amp;6TH AVE SE-FS/BZ</t>
  </si>
  <si>
    <t xml:space="preserve"> FULTON ST&amp;PARK PRESIDIO BLVD</t>
  </si>
  <si>
    <t xml:space="preserve"> FULTON ST&amp;PARKER AVE NW-FS/B</t>
  </si>
  <si>
    <t xml:space="preserve"> FULTON ST&amp;SHRADER ST SE-FS/B</t>
  </si>
  <si>
    <t xml:space="preserve"> FULTON ST&amp;STANYAN ST SE-FS/B</t>
  </si>
  <si>
    <t xml:space="preserve"> FULTON ST&amp;28TH AVE NE-NS/PS</t>
  </si>
  <si>
    <t xml:space="preserve"> FULTON ST&amp;28TH AVE SE-FS/PS</t>
  </si>
  <si>
    <t xml:space="preserve"> MARKET ST&amp;MASON ST W-FS/BZ</t>
  </si>
  <si>
    <t xml:space="preserve"> FULTON ST&amp;8TH AVE NW-FS/BZ</t>
  </si>
  <si>
    <t xml:space="preserve"> FULTON ST&amp;12TH AVE SE-FS/BZ</t>
  </si>
  <si>
    <t xml:space="preserve"> FULTON ST&amp;30TH AVE NE-NS/PS</t>
  </si>
  <si>
    <t xml:space="preserve"> MARKET ST&amp;MONTGOMERY ST W-FS</t>
  </si>
  <si>
    <t xml:space="preserve"> FULTON ST&amp;STANYAN ST NW-FS/B</t>
  </si>
  <si>
    <t xml:space="preserve"> FULTON ST&amp;16TH AVE NW-FS/BZ</t>
  </si>
  <si>
    <t xml:space="preserve"> CENTRAL AVE&amp;MCALLISTER ST SW</t>
  </si>
  <si>
    <t xml:space="preserve"> 785 MCALLISTER ST SE-FS/BZ</t>
  </si>
  <si>
    <t xml:space="preserve"> 808 MCALLISTER ST NW-FS/BZ</t>
  </si>
  <si>
    <t xml:space="preserve"> MCALLISTER ST&amp;BAKER ST NE-NS</t>
  </si>
  <si>
    <t xml:space="preserve"> MCALLISTER ST&amp;BAKER ST SW-NS</t>
  </si>
  <si>
    <t xml:space="preserve"> MCALLISTER ST&amp;BRODERICK ST N</t>
  </si>
  <si>
    <t xml:space="preserve"> MCALLISTER ST&amp;WEBSTER ST NW-</t>
  </si>
  <si>
    <t xml:space="preserve"> MCALLISTER ST&amp;BRODERICK ST S</t>
  </si>
  <si>
    <t xml:space="preserve"> MCALLISTER ST&amp;CENTRAL AVE SE</t>
  </si>
  <si>
    <t xml:space="preserve"> FULTON ST&amp;LA PLAYA ST SE-FS/</t>
  </si>
  <si>
    <t xml:space="preserve"> MCALLISTER ST&amp;DIVISADERO ST</t>
  </si>
  <si>
    <t xml:space="preserve"> MCALLISTER ST&amp;FILLMORE ST NW</t>
  </si>
  <si>
    <t xml:space="preserve"> MCALLISTER ST&amp;FILLMORE ST SE</t>
  </si>
  <si>
    <t xml:space="preserve"> MCALLISTER ST&amp;GOUGH ST NW-FS</t>
  </si>
  <si>
    <t xml:space="preserve"> MCALLISTER ST&amp;GOUGH ST SW-NS</t>
  </si>
  <si>
    <t xml:space="preserve"> MCALLISTER ST&amp;HYDE ST NW-FS/</t>
  </si>
  <si>
    <t xml:space="preserve"> MCALLISTER ST&amp;HYDE ST S-MB</t>
  </si>
  <si>
    <t xml:space="preserve"> MCALLISTER ST&amp;LARKIN ST NW-F</t>
  </si>
  <si>
    <t xml:space="preserve"> MCALLISTER ST&amp;LAGUNA ST NE-N</t>
  </si>
  <si>
    <t xml:space="preserve"> MCALLISTER ST&amp;LAGUNA ST SW-N</t>
  </si>
  <si>
    <t xml:space="preserve"> MCALLISTER ST&amp;PIERCE ST NE-N</t>
  </si>
  <si>
    <t xml:space="preserve"> MCALLISTER ST&amp;PIERCE ST SW-N</t>
  </si>
  <si>
    <t xml:space="preserve"> MCALLISTER ST&amp;POLK ST NW-FS/</t>
  </si>
  <si>
    <t xml:space="preserve"> MCALLISTER ST&amp;POLK ST SW-NS/</t>
  </si>
  <si>
    <t xml:space="preserve"> MARKET BET. 5TH &amp; 4TH ST SE-</t>
  </si>
  <si>
    <t xml:space="preserve"> FULTON ST&amp;CLAYTON ST SE-FS/B</t>
  </si>
  <si>
    <t xml:space="preserve"> MARKET BET. 4TH &amp; 3RD ST SE-</t>
  </si>
  <si>
    <t xml:space="preserve"> MARKET ST&amp;3RD ST E-FS/BZ</t>
  </si>
  <si>
    <t xml:space="preserve"> FULTON ST&amp;16TH AVE SE-FS/BZ</t>
  </si>
  <si>
    <t xml:space="preserve"> MARKET ST&amp;1ST ST S-NS/BZ</t>
  </si>
  <si>
    <t xml:space="preserve"> FULTON ST&amp;33RD AVE NW-FS/PS</t>
  </si>
  <si>
    <t xml:space="preserve"> FULTON ST&amp;33RD AVE SW-NS/PS</t>
  </si>
  <si>
    <t xml:space="preserve"> FULTON ST&amp;36TH AVE NW-FS/BZ</t>
  </si>
  <si>
    <t xml:space="preserve"> HOWARD ST&amp;MAIN ST E-NS/BZ</t>
  </si>
  <si>
    <t xml:space="preserve"> HOWARD ST&amp;MAIN ST E-NS/B - EOL</t>
  </si>
  <si>
    <t xml:space="preserve"> FULTON ST&amp;36TH AVE SE-FS/BZ</t>
  </si>
  <si>
    <t xml:space="preserve"> FULTON ST&amp;37TH AVE SE-FS/BZ</t>
  </si>
  <si>
    <t xml:space="preserve"> 8TH AVE&amp;CABRILLO ST SW-FS/SB</t>
  </si>
  <si>
    <t xml:space="preserve"> FULTON ST&amp;38TH AVE NE-NS/PS</t>
  </si>
  <si>
    <t xml:space="preserve"> FULTON ST&amp;40TH AVE NE-NS/PS</t>
  </si>
  <si>
    <t xml:space="preserve"> FULTON ST&amp;40TH AVE SE-FS/PS</t>
  </si>
  <si>
    <t xml:space="preserve"> FULTON ST&amp;43RD AVE NE-NS/PS</t>
  </si>
  <si>
    <t xml:space="preserve"> FULTON ST&amp;43RD AVE SW-NS/PS</t>
  </si>
  <si>
    <t xml:space="preserve"> FULTON ST&amp;46TH AVE NW-FS/BZ</t>
  </si>
  <si>
    <t xml:space="preserve"> FULTON ST&amp;46TH AVE SE-FS/BZ</t>
  </si>
  <si>
    <t xml:space="preserve"> FULTON ST&amp;ARGUELLO BLVD NW-F</t>
  </si>
  <si>
    <t xml:space="preserve"> FULTON ST&amp;ARGUELLO BLVD SE-F</t>
  </si>
  <si>
    <t xml:space="preserve"> FULTON ST&amp;CLAYTON ST NW-FS/B</t>
  </si>
  <si>
    <t xml:space="preserve"> 6TH AVE &amp; FULTON ST - EOL</t>
  </si>
  <si>
    <t xml:space="preserve"> MCALLISTER ST&amp;VAN NESS AVE N</t>
  </si>
  <si>
    <t xml:space="preserve"> MARKET ST&amp;GRANT AVE W-FS/BZ</t>
  </si>
  <si>
    <t xml:space="preserve"> 6TH AVE &amp; FULTON ST</t>
  </si>
  <si>
    <t xml:space="preserve"> MARKET BET. 5TH &amp; 6TH ST SE-</t>
  </si>
  <si>
    <t xml:space="preserve"> FULTON ST&amp;18TH AVE NW-FS/BZ</t>
  </si>
  <si>
    <t xml:space="preserve"> MARKET BET. 6TH &amp; 7TH SE-MB/</t>
  </si>
  <si>
    <t xml:space="preserve"> JUDAH ST&amp;6TH AVE NE-NS/PS</t>
  </si>
  <si>
    <t xml:space="preserve"> MARKET ST&amp;7TH ST S-NS/SI</t>
  </si>
  <si>
    <t xml:space="preserve"> MARKET ST&amp;8TH ST S-NS/SI</t>
  </si>
  <si>
    <t xml:space="preserve"> 9TH AVE&amp;KIRKHAM ST SE-NS/BZ</t>
  </si>
  <si>
    <t xml:space="preserve"> 9TH AVE&amp;LAWTON ST NW-NS/RC</t>
  </si>
  <si>
    <t xml:space="preserve"> MARKET ST&amp;9TH ST S-NS/SI</t>
  </si>
  <si>
    <t xml:space="preserve"> MARKET ST&amp;5TH ST NORTH N-NS/</t>
  </si>
  <si>
    <t xml:space="preserve"> 9TH AVE&amp;LAWTON ST SE-NS/BZ</t>
  </si>
  <si>
    <t xml:space="preserve"> MARKET ST&amp;7TH ST NORTH N-NS/</t>
  </si>
  <si>
    <t xml:space="preserve"> 9TH AVE&amp;MORAGA ST NW-NS/BZ</t>
  </si>
  <si>
    <t xml:space="preserve"> 9TH AVE&amp;MORAGA ST SE-NS/BZ</t>
  </si>
  <si>
    <t xml:space="preserve"> 9TH AVE&amp;NORIEGA ST NW-NS/BZ</t>
  </si>
  <si>
    <t xml:space="preserve"> 9TH AVE&amp;NORIEGA ST SE-NS/BZ</t>
  </si>
  <si>
    <t xml:space="preserve"> 9TH AVE&amp;ORTEGA ST NW-NS/PS</t>
  </si>
  <si>
    <t xml:space="preserve"> 10TH AVE&amp;ORTEGA ST SE-NS/PS</t>
  </si>
  <si>
    <t xml:space="preserve"> 10TH AVE&amp;PACHECO ST SE-NS/PS</t>
  </si>
  <si>
    <t xml:space="preserve"> 10TH AVE&amp;PACHECO ST SW-FS/PS</t>
  </si>
  <si>
    <t xml:space="preserve"> 10TH AVE&amp;QUINTARA ST NE-FS/P</t>
  </si>
  <si>
    <t xml:space="preserve"> 10TH AVE&amp;QUINTARA ST NW-NS/P</t>
  </si>
  <si>
    <t xml:space="preserve"> CLAYTON ST&amp;FREDERICK ST SE-N</t>
  </si>
  <si>
    <t xml:space="preserve"> QUINTARA ST&amp;FUNSTON AVE SW-N</t>
  </si>
  <si>
    <t xml:space="preserve"> MARKET ST&amp;STOCKTON ST N-NS/S</t>
  </si>
  <si>
    <t xml:space="preserve"> MARKET ST&amp;BATTERY ST N-NS/SI</t>
  </si>
  <si>
    <t xml:space="preserve"> MARKET ST&amp;TAYLOR ST N-NS/SI</t>
  </si>
  <si>
    <t xml:space="preserve"> HAIGHT ST&amp;DIVISADERO ST SE-F</t>
  </si>
  <si>
    <t xml:space="preserve"> MARKET ST&amp;VAN NESS AVE N-NS/</t>
  </si>
  <si>
    <t xml:space="preserve"> FREDERICK ST&amp;ASHBURY ST NW-F</t>
  </si>
  <si>
    <t xml:space="preserve"> MASONIC AVE&amp;FREDERICK ST NW-</t>
  </si>
  <si>
    <t xml:space="preserve"> FREDERICK ST&amp;ASHBURY ST SW-N</t>
  </si>
  <si>
    <t xml:space="preserve"> HAIGHT ST&amp;DIVISADERO ST NW-F</t>
  </si>
  <si>
    <t xml:space="preserve"> MARKET ST&amp;SOUTH VAN NESS AV</t>
  </si>
  <si>
    <t xml:space="preserve"> FREDERICK ST&amp;CLAYTON ST NE-N</t>
  </si>
  <si>
    <t xml:space="preserve"> PARNASSUS AVE&amp;WILLARD ST SW-</t>
  </si>
  <si>
    <t xml:space="preserve"> PARNASSUS AVE&amp;WILLARD ST NW-</t>
  </si>
  <si>
    <t xml:space="preserve"> HAIGHT ST&amp;CENTRAL AVE NE-NS/</t>
  </si>
  <si>
    <t xml:space="preserve"> 14TH AVE&amp;QUINTARA ST W-M - EOL</t>
  </si>
  <si>
    <t xml:space="preserve"> 14TH AVE&amp;QUINTARA ST W-MI/PS</t>
  </si>
  <si>
    <t xml:space="preserve"> HAIGHT ST&amp;BUENA VISTA WEST A</t>
  </si>
  <si>
    <t xml:space="preserve"> PARNASSUS AVE&amp;STANYAN ST SW-</t>
  </si>
  <si>
    <t xml:space="preserve"> PARNASSUS AVE&amp;STANYAN ST NW-</t>
  </si>
  <si>
    <t xml:space="preserve"> PARNASSUS AVE&amp;SHRADER ST SW-</t>
  </si>
  <si>
    <t xml:space="preserve"> HAIGHT ST&amp;LAGUNA ST NW-FS/BZ</t>
  </si>
  <si>
    <t xml:space="preserve"> HAIGHT ST&amp;GOUGH ST NW-FS/BZ</t>
  </si>
  <si>
    <t xml:space="preserve"> PAGE ST&amp;FRANKLIN ST SW-NS/BZ</t>
  </si>
  <si>
    <t xml:space="preserve"> CLAYTON ST&amp;PARNASSUS AVE NE-</t>
  </si>
  <si>
    <t xml:space="preserve"> HAIGHT ST&amp;FILLMORE ST NW-FS/</t>
  </si>
  <si>
    <t xml:space="preserve"> CLAYTON ST&amp;PARNASSUS AVE NW-</t>
  </si>
  <si>
    <t xml:space="preserve"> MARKET ST&amp;NEW MONTGOMERY ST</t>
  </si>
  <si>
    <t xml:space="preserve"> HAIGHT ST&amp;FILLMORE ST SE-FS/</t>
  </si>
  <si>
    <t xml:space="preserve"> PARNASSUS AVE&amp;SHRADER ST NE-</t>
  </si>
  <si>
    <t xml:space="preserve"> HAIGHT ST&amp;BUENA VISTA EAST A</t>
  </si>
  <si>
    <t xml:space="preserve"> PARNASSUS AVE&amp;HILLWAY AVE SW</t>
  </si>
  <si>
    <t xml:space="preserve"> 513 PARNASSUS AVE SE-FS/BZ</t>
  </si>
  <si>
    <t xml:space="preserve"> 500 PARNASSUS AVE NW-FS/BZ</t>
  </si>
  <si>
    <t xml:space="preserve"> STEUART ST&amp;MARKET ST E-NS/BZ</t>
  </si>
  <si>
    <t xml:space="preserve"> HAIGHT ST&amp;BAKER ST NE-NS/BZ</t>
  </si>
  <si>
    <t xml:space="preserve"> HAIGHT ST&amp;BUCHANAN ST SW-NS/</t>
  </si>
  <si>
    <t xml:space="preserve"> PARNASSUS AVE&amp;4TH AVE SE-FS/</t>
  </si>
  <si>
    <t xml:space="preserve"> FREDERICK ST&amp;MASONIC ST SW-N</t>
  </si>
  <si>
    <t xml:space="preserve"> PARNASSUS AVE&amp;4TH AVE NE-NS/</t>
  </si>
  <si>
    <t xml:space="preserve"> HAIGHT ST&amp;BUCHANAN ST NE-NS/</t>
  </si>
  <si>
    <t xml:space="preserve"> MARKET ST&amp;HYDE ST N-NS/SI</t>
  </si>
  <si>
    <t xml:space="preserve"> STEUART ST&amp;MISSION ST NE-MB/</t>
  </si>
  <si>
    <t xml:space="preserve"> STEUART ST&amp;MISSION ST NE - EOL</t>
  </si>
  <si>
    <t xml:space="preserve"> HAIGHT ST&amp;PIERCE ST SW-NS/BZ</t>
  </si>
  <si>
    <t xml:space="preserve"> PAGE ST&amp;OCTAVIA BLVD SE-FS/B</t>
  </si>
  <si>
    <t xml:space="preserve"> HAIGHT ST&amp;PIERCE ST NE-NS/BZ</t>
  </si>
  <si>
    <t xml:space="preserve"> HAIGHT ST&amp;OCTAVIA ST NW-FS/B</t>
  </si>
  <si>
    <t xml:space="preserve"> HAIGHT ST&amp;MASONIC AVE SE-FS/</t>
  </si>
  <si>
    <t xml:space="preserve"> PARNASSUS AVE&amp;HILLWAY AVE NW</t>
  </si>
  <si>
    <t xml:space="preserve"> MARKET ST&amp;KEARNY ST N-NS/SI</t>
  </si>
  <si>
    <t xml:space="preserve"> HAIGHT ST&amp;MASONIC AVE</t>
  </si>
  <si>
    <t xml:space="preserve"> PARNASSUS AVE&amp;COLE ST SW-NS/</t>
  </si>
  <si>
    <t xml:space="preserve"> CLAYTON ST&amp;CARL ST NE-FS/PS</t>
  </si>
  <si>
    <t xml:space="preserve"> MARKET ST&amp;LARKIN ST N-NS/SI</t>
  </si>
  <si>
    <t xml:space="preserve"> PARNASSUS AVE&amp;COLE ST NW-FS/</t>
  </si>
  <si>
    <t xml:space="preserve"> CLAYTON ST&amp;CARL ST NW-NS/PS</t>
  </si>
  <si>
    <t xml:space="preserve"> JUDAH ST&amp;5TH AVE SW-NS/PS</t>
  </si>
  <si>
    <t xml:space="preserve"> 9TH AVE&amp;KIRKHAM ST NW-NS/BZ</t>
  </si>
  <si>
    <t xml:space="preserve"> JUDAH ST&amp;7TH AVE NW-FS/BZ</t>
  </si>
  <si>
    <t xml:space="preserve"> JUDAH ST&amp;7TH AVE SW-NS/BZ</t>
  </si>
  <si>
    <t xml:space="preserve"> MASONIC AVE&amp;HAIGHT ST SW-FS/</t>
  </si>
  <si>
    <t xml:space="preserve"> LAGUNA ST&amp;HAIGHT ST NE-FS/BZ</t>
  </si>
  <si>
    <t xml:space="preserve"> QUINTARA ST&amp;12TH AVE NE-NS/P</t>
  </si>
  <si>
    <t xml:space="preserve"> ORTEGA ST&amp;9TH AVE SW-NS/PS</t>
  </si>
  <si>
    <t xml:space="preserve"> ORTEGA ST&amp;10TH AVE NE-NS/BZ</t>
  </si>
  <si>
    <t xml:space="preserve"> QUINTARA ST&amp;12TH AVE SW-NS/P</t>
  </si>
  <si>
    <t xml:space="preserve"> QUINTARA ST&amp;CRAGMONT AVE NW-</t>
  </si>
  <si>
    <t xml:space="preserve"> QUINTARA ST&amp;CRAGMONT AVE SE-</t>
  </si>
  <si>
    <t xml:space="preserve"> QUINTARA ST&amp;FUNSTON AVE NE-N</t>
  </si>
  <si>
    <t xml:space="preserve"> MARKET ST&amp;4TH ST S-NS/SI</t>
  </si>
  <si>
    <t xml:space="preserve"> MARKET ST&amp;3RD ST S-NS/SI</t>
  </si>
  <si>
    <t xml:space="preserve"> MARKET ST&amp;2ND ST N-NS/SI</t>
  </si>
  <si>
    <t xml:space="preserve"> MARKET ST&amp;5TH ST S-NS/SI</t>
  </si>
  <si>
    <t xml:space="preserve"> 9TH AVE&amp;JUDAH ST SE-NS/BZ</t>
  </si>
  <si>
    <t xml:space="preserve"> 9TH AVE&amp;JUDAH ST SW-FS/BZ</t>
  </si>
  <si>
    <t xml:space="preserve"> MARKET ST&amp;6TH ST S-NS/SI</t>
  </si>
  <si>
    <t xml:space="preserve"> MARKET ST BET 7TH &amp; 8TH ST S</t>
  </si>
  <si>
    <t xml:space="preserve"> BAYSHORE BLVD&amp;OAKDALE AVE N-</t>
  </si>
  <si>
    <t xml:space="preserve"> SAN BRUNO AVE&amp;SOMERSET ST E-</t>
  </si>
  <si>
    <t xml:space="preserve"> GENEVA AVE&amp;RIO VERDE ST NE-N</t>
  </si>
  <si>
    <t xml:space="preserve"> 11TH ST&amp;BRYANT ST N-FS/BZ</t>
  </si>
  <si>
    <t xml:space="preserve"> 11TH ST&amp;FOLSOM ST N-FS/BZ</t>
  </si>
  <si>
    <t xml:space="preserve"> 11TH ST&amp;FOLSOM ST S-FS/BZ</t>
  </si>
  <si>
    <t xml:space="preserve"> 11TH ST&amp;HARRISON ST N-FS/BZ</t>
  </si>
  <si>
    <t xml:space="preserve"> 11TH ST&amp;HARRISON ST S-FS/BZ</t>
  </si>
  <si>
    <t xml:space="preserve"> 11TH ST&amp;HOWARD ST N-FS/BZ</t>
  </si>
  <si>
    <t xml:space="preserve"> 11TH ST&amp;HOWARD ST S-FS/BZ</t>
  </si>
  <si>
    <t xml:space="preserve"> 11TH ST&amp;MISSION ST N-FS/BS</t>
  </si>
  <si>
    <t xml:space="preserve"> 11TH ST&amp;MISSION ST S-FS/BZ</t>
  </si>
  <si>
    <t xml:space="preserve"> 11TH ST&amp;MARKET ST E-NS/SB</t>
  </si>
  <si>
    <t xml:space="preserve"> 11TH ST&amp;MARKET ST S-FS/BZ</t>
  </si>
  <si>
    <t xml:space="preserve"> SUNNYDALE AVE&amp;TALBERT ST W-N</t>
  </si>
  <si>
    <t xml:space="preserve"> SUNNYDALE AVE&amp;TALBERT ST E-N</t>
  </si>
  <si>
    <t xml:space="preserve"> SUNNYDALE AVE&amp;RUTLAND ST E-N</t>
  </si>
  <si>
    <t xml:space="preserve"> MCLAREN SCHOOL SW-FS/BZ - EOL</t>
  </si>
  <si>
    <t xml:space="preserve"> MCLAREN SCHOOL SW-FS/BZ</t>
  </si>
  <si>
    <t xml:space="preserve"> SUNNYDALE AVE&amp;CORA ST N-FS/P</t>
  </si>
  <si>
    <t xml:space="preserve"> SUNNYDALE AVE&amp;CORA ST SE-FS/</t>
  </si>
  <si>
    <t xml:space="preserve"> SUNNYDALE AVE&amp;BAYSHORE BLVD</t>
  </si>
  <si>
    <t xml:space="preserve"> 1901 SUNNYDALE AVE SW-MB/SB</t>
  </si>
  <si>
    <t xml:space="preserve"> 1900 SUNNYDALE AVE NE-FS/SB</t>
  </si>
  <si>
    <t xml:space="preserve"> 1800 SUNNYDALE AVE NE-FS/SB</t>
  </si>
  <si>
    <t xml:space="preserve"> 1725 SUNNYDALE AVE SW-MB/SB</t>
  </si>
  <si>
    <t xml:space="preserve"> GENEVA AVE&amp;CASTELO ST E-NS/P</t>
  </si>
  <si>
    <t xml:space="preserve"> DIVISION ST&amp;BRYANT ST SE-FS/</t>
  </si>
  <si>
    <t xml:space="preserve"> MAIN ST&amp;MISSION ST N-FS/BZ</t>
  </si>
  <si>
    <t xml:space="preserve"> MAIN ST&amp;MISSION ST N-FS/ - EOL</t>
  </si>
  <si>
    <t xml:space="preserve"> GENEVA AVE&amp;SANTOS ST E-NS/PS</t>
  </si>
  <si>
    <t xml:space="preserve"> SCHWERIN ST&amp;VELASCO AVE N-NS</t>
  </si>
  <si>
    <t xml:space="preserve"> SCHWERIN ST&amp;VELASCO AVE E-FS</t>
  </si>
  <si>
    <t xml:space="preserve"> SCHWERIN ST&amp;SUNNYDALE AVE W-</t>
  </si>
  <si>
    <t xml:space="preserve"> SCHWERIN ST&amp;SUNNYDALE AVE S-</t>
  </si>
  <si>
    <t xml:space="preserve"> SCHWERIN ST&amp;MACDONALD AVE S-</t>
  </si>
  <si>
    <t xml:space="preserve"> SCHWERIN ST&amp;GENEVA AVE N-NS/</t>
  </si>
  <si>
    <t xml:space="preserve"> SCHWERIN ST&amp;GARRISON AVE SE-</t>
  </si>
  <si>
    <t xml:space="preserve"> SCHWERIN ST&amp;GARRISON AVE N-N</t>
  </si>
  <si>
    <t xml:space="preserve"> SAN BRUNO AVE&amp;WAYLAND ST E-N</t>
  </si>
  <si>
    <t xml:space="preserve"> SAN BRUNO AVE&amp;WOOLSEY ST W-N</t>
  </si>
  <si>
    <t xml:space="preserve"> SAN BRUNO AVE&amp;WILDE AVE W-NS</t>
  </si>
  <si>
    <t xml:space="preserve"> SAN BRUNO AVE&amp;WILDE AVE N-FS</t>
  </si>
  <si>
    <t xml:space="preserve"> SAN BRUNO AVE&amp;WARD ST SW-MI/</t>
  </si>
  <si>
    <t xml:space="preserve"> SAN BRUNO AVE&amp;WARD ST E-FS/B</t>
  </si>
  <si>
    <t xml:space="preserve"> SAN BRUNO AVE&amp;THORNTON AVE E</t>
  </si>
  <si>
    <t xml:space="preserve"> SAN BRUNO AVE&amp;SOMERSET ST NW</t>
  </si>
  <si>
    <t xml:space="preserve"> SAN BRUNO AVE&amp;SILVER AVE S-F</t>
  </si>
  <si>
    <t xml:space="preserve"> SAN BRUNO AVE&amp;SILVER AVE E-M</t>
  </si>
  <si>
    <t xml:space="preserve"> SAN BRUNO AVE&amp;PAUL AVE N-FS/</t>
  </si>
  <si>
    <t xml:space="preserve"> SAN BRUNO AVE&amp;MANSELL ST W-N</t>
  </si>
  <si>
    <t xml:space="preserve"> SAN BRUNO AVE&amp;MANSELL ST E-N</t>
  </si>
  <si>
    <t xml:space="preserve"> SAN BRUNO AVE&amp;FELTON ST W-NS</t>
  </si>
  <si>
    <t xml:space="preserve"> SAN BRUNO AVE&amp;DWIGHT ST W-NS</t>
  </si>
  <si>
    <t xml:space="preserve"> SAN BRUNO AVE&amp;BACON ST SW-FS</t>
  </si>
  <si>
    <t xml:space="preserve"> SAN BRUNO AVE&amp;BACON ST NE-FS</t>
  </si>
  <si>
    <t xml:space="preserve"> SAN BRUNO AVE&amp;ARLETA AVE NE-</t>
  </si>
  <si>
    <t xml:space="preserve"> 3801 SAN BRUNO AVE SE-MB/SB</t>
  </si>
  <si>
    <t xml:space="preserve"> 3800 SAN BRUNO AVE N-MB/PS</t>
  </si>
  <si>
    <t xml:space="preserve"> SANTOS ST&amp;VELASCO AVE N-NS/P</t>
  </si>
  <si>
    <t xml:space="preserve"> SANTOS ST&amp;VELASCO AVE S-NS/P</t>
  </si>
  <si>
    <t xml:space="preserve"> SANTOS ST&amp;GENEVA AVE N-NS/SB</t>
  </si>
  <si>
    <t xml:space="preserve"> SANTOS ST&amp;BROOKDALE AVE SE-N</t>
  </si>
  <si>
    <t xml:space="preserve"> SANTOS ST&amp;BROOKDALE AVE NW-N</t>
  </si>
  <si>
    <t xml:space="preserve"> GENEVA AVE&amp;RIO VERDE ST SE-F</t>
  </si>
  <si>
    <t xml:space="preserve"> POTRERO AVE&amp;15TH ST NE-FS/BZ</t>
  </si>
  <si>
    <t xml:space="preserve"> GENEVA AVE&amp;RIO VERDE ST  - EOL</t>
  </si>
  <si>
    <t xml:space="preserve"> GENEVA AVE&amp;CASTELO ST SW-MI/</t>
  </si>
  <si>
    <t xml:space="preserve"> SF GENERAL HOSPITAL E-MB/BB</t>
  </si>
  <si>
    <t xml:space="preserve"> POTRERO AVE&amp;ALAMEDA ST NW-NS</t>
  </si>
  <si>
    <t xml:space="preserve"> POTRERO AVE&amp;25TH ST SW-FS/BZ</t>
  </si>
  <si>
    <t xml:space="preserve"> POTRERO AVE&amp;25TH ST SE-NS/BZ</t>
  </si>
  <si>
    <t xml:space="preserve"> POTRERO AVE&amp;24TH ST SW-FS/BZ</t>
  </si>
  <si>
    <t xml:space="preserve"> POTRERO AVE&amp;24TH ST NE-FS/BZ</t>
  </si>
  <si>
    <t xml:space="preserve"> POTRERO AVE&amp;23RD ST SW-FS/BZ</t>
  </si>
  <si>
    <t xml:space="preserve"> POTRERO AVE&amp;22ND ST SW-FS/BZ</t>
  </si>
  <si>
    <t xml:space="preserve"> POTRERO AVE&amp;22ND ST NE-FS/BZ</t>
  </si>
  <si>
    <t xml:space="preserve"> POTRERO AVE&amp;21ST ST SW-FS/BZ</t>
  </si>
  <si>
    <t xml:space="preserve"> POTRERO AVE&amp;20TH ST SW-FS/BZ</t>
  </si>
  <si>
    <t xml:space="preserve"> POTRERO AVE&amp;20TH ST NE-FS/BZ</t>
  </si>
  <si>
    <t xml:space="preserve"> POTRERO AVE&amp;18TH ST SW-FS/BZ</t>
  </si>
  <si>
    <t xml:space="preserve"> POTRERO AVE&amp;18TH ST SE-NS/BZ</t>
  </si>
  <si>
    <t xml:space="preserve"> POTRERO AVE&amp;17TH ST SW-FS/BZ</t>
  </si>
  <si>
    <t xml:space="preserve"> POTRERO AVE&amp;17TH ST NE-FS/BZ</t>
  </si>
  <si>
    <t xml:space="preserve"> POTRERO AVE&amp;16TH ST SW-FS/BZ</t>
  </si>
  <si>
    <t xml:space="preserve"> POTRERO AVE&amp;16TH ST NE-FS/BZ</t>
  </si>
  <si>
    <t xml:space="preserve"> 228 BAYSHORE BLVD W-FS/BZ</t>
  </si>
  <si>
    <t xml:space="preserve"> 380 BAYSHORE BLVD N-NS/PS</t>
  </si>
  <si>
    <t xml:space="preserve"> BAYSHORE BLVD&amp;ALEMANY BLVD S</t>
  </si>
  <si>
    <t xml:space="preserve"> BAYSHORE BLVD&amp;ARLETA AVE W-F</t>
  </si>
  <si>
    <t xml:space="preserve"> BAYSHORE BLVD&amp;AUGUSTA ST NW-</t>
  </si>
  <si>
    <t xml:space="preserve"> BAYSHORE BLVD&amp;BOUTWELL ST NE</t>
  </si>
  <si>
    <t xml:space="preserve"> BAYSHORE BLVD&amp;CORTLAND AVE N</t>
  </si>
  <si>
    <t xml:space="preserve"> BAY SHORE BLVD&amp;JERROLD AVE S</t>
  </si>
  <si>
    <t xml:space="preserve"> BAYSHORE BLVD&amp;LELAND AVE W-F</t>
  </si>
  <si>
    <t xml:space="preserve"> BAYSHORE BLVD&amp;MARENGO ST NE-</t>
  </si>
  <si>
    <t xml:space="preserve"> BAYSHORE BLVD&amp;OAKDALE AVE S-</t>
  </si>
  <si>
    <t xml:space="preserve"> BAYSHORE BLVD&amp;SILVER AVE N-F</t>
  </si>
  <si>
    <t xml:space="preserve"> BAY SHORE BLVD&amp;SILVER AVE NW</t>
  </si>
  <si>
    <t xml:space="preserve"> BAYSHORE BLVD&amp;VISITACION AVE</t>
  </si>
  <si>
    <t xml:space="preserve"> PACIFIC AVE&amp;LARKIN ST NE-NS/</t>
  </si>
  <si>
    <t xml:space="preserve"> PACIFIC AVE&amp;KEARNY ST NE-NS/</t>
  </si>
  <si>
    <t xml:space="preserve"> KANSAS ST&amp;23RD ST SE-NS/BZ</t>
  </si>
  <si>
    <t xml:space="preserve"> 17TH ST&amp;DE HARO ST SW-NS/PS</t>
  </si>
  <si>
    <t xml:space="preserve"> JACKSON ST&amp;VAN NESS AVE NW-F</t>
  </si>
  <si>
    <t xml:space="preserve"> JACKSON ST&amp;OCTAVIA ST NE-NS/</t>
  </si>
  <si>
    <t xml:space="preserve"> 2ND ST&amp;HOWARD ST S-FS/BZ</t>
  </si>
  <si>
    <t xml:space="preserve"> JACKSON ST&amp;LAGUNA ST NE-NS/P</t>
  </si>
  <si>
    <t xml:space="preserve"> PACIFIC AVE&amp;JONES ST SW-NS/P</t>
  </si>
  <si>
    <t xml:space="preserve"> 17TH ST&amp;WISCONSIN ST SE-FS/B</t>
  </si>
  <si>
    <t xml:space="preserve"> JACKSON ST&amp;GOUGH ST NE-NS/SB</t>
  </si>
  <si>
    <t xml:space="preserve"> 17TH ST&amp;WISCONSIN ST NW-FS/B</t>
  </si>
  <si>
    <t xml:space="preserve"> JACKSON ST&amp;FRANKLIN ST NE-NS</t>
  </si>
  <si>
    <t xml:space="preserve"> JACKSON ST&amp;FILLMORE ST N - EOL</t>
  </si>
  <si>
    <t xml:space="preserve"> ARKANSAS ST&amp;22ND ST NW-NS</t>
  </si>
  <si>
    <t xml:space="preserve"> ARKANSAS ST&amp;MADERA ST NW-NS</t>
  </si>
  <si>
    <t xml:space="preserve"> 2ND ST&amp;HARRISON ST S-FS/BZ</t>
  </si>
  <si>
    <t xml:space="preserve"> 2ND ST&amp;HARRISON ST N-FS/BZ</t>
  </si>
  <si>
    <t xml:space="preserve"> 20TH ST&amp;ARKANSAS ST SW-NS</t>
  </si>
  <si>
    <t xml:space="preserve"> 20TH ST&amp;ARKANSAS ST NE-NS</t>
  </si>
  <si>
    <t xml:space="preserve"> 2ND ST&amp;FOLSOM ST S-FS/BZ</t>
  </si>
  <si>
    <t xml:space="preserve"> 2ND ST&amp;BRANNAN ST W-NS/SB</t>
  </si>
  <si>
    <t xml:space="preserve"> 2ND ST&amp;BRANNAN ST E-NS/BZ</t>
  </si>
  <si>
    <t xml:space="preserve"> 23RD ST&amp;KANSAS ST SW-NS</t>
  </si>
  <si>
    <t xml:space="preserve"> 23RD ST&amp;RHODE ISLAND ST SW-N</t>
  </si>
  <si>
    <t xml:space="preserve"> 23RD ST&amp;UTAH ST NE-NS/BZ</t>
  </si>
  <si>
    <t xml:space="preserve"> SANSOME ST&amp;CALIFORNIA ST NW-</t>
  </si>
  <si>
    <t xml:space="preserve"> SANSOME ST&amp;CLAY ST SW-FS/BZ</t>
  </si>
  <si>
    <t xml:space="preserve"> SANSOME ST&amp;PINE ST SE-NS/PS</t>
  </si>
  <si>
    <t xml:space="preserve"> SANSOME ST&amp;SACRAMENTO ST NE-</t>
  </si>
  <si>
    <t xml:space="preserve"> 23RD ST&amp;UTAH ST SE-FS/BZ</t>
  </si>
  <si>
    <t xml:space="preserve"> SANSOME ST&amp;WASHINGTON ST NE-</t>
  </si>
  <si>
    <t xml:space="preserve"> PACIFIC AVE&amp;HYDE ST NE-NS</t>
  </si>
  <si>
    <t xml:space="preserve"> PACIFIC AVE&amp;GRANT AVE NE-NS/</t>
  </si>
  <si>
    <t xml:space="preserve"> BROADWAY&amp;COLUMBUS SE-FS/BZ</t>
  </si>
  <si>
    <t xml:space="preserve"> BROADWAY&amp;MONTGOMERY ST SW-NS</t>
  </si>
  <si>
    <t xml:space="preserve"> BROADWAY&amp;STOCKTON ST SE-FS/B</t>
  </si>
  <si>
    <t xml:space="preserve"> BROADWAY&amp;SANSOME ST SE-FS/BB</t>
  </si>
  <si>
    <t xml:space="preserve"> WISCONSIN ST&amp;MADERA ST SE-NS</t>
  </si>
  <si>
    <t xml:space="preserve"> 23RD ST&amp;WISCONSIN ST NE-NS</t>
  </si>
  <si>
    <t xml:space="preserve"> WISCONSIN ST&amp;26TH ST NE-FS/P</t>
  </si>
  <si>
    <t xml:space="preserve"> 23RD ST&amp;VERMONT ST SW-NS/BZ</t>
  </si>
  <si>
    <t xml:space="preserve"> 26TH ST&amp;DE HARO ST SE-FS/SB</t>
  </si>
  <si>
    <t xml:space="preserve"> RHODE ISLAND ST&amp;ALAMEDA ST S</t>
  </si>
  <si>
    <t xml:space="preserve"> 2ND ST&amp;FOLSOM ST N-FS/BZ</t>
  </si>
  <si>
    <t xml:space="preserve"> 26TH ST&amp;DE HARO ST NE-NS/SB</t>
  </si>
  <si>
    <t xml:space="preserve"> WISCONSIN ST&amp;22ND ST SE-NS/P</t>
  </si>
  <si>
    <t xml:space="preserve"> RHODE ISLAND ST&amp;ALAMEDA ST N</t>
  </si>
  <si>
    <t xml:space="preserve"> 23RD ST&amp;VERMONT ST NW-FS/BZ</t>
  </si>
  <si>
    <t xml:space="preserve"> WASHINGTON ST&amp;WEBSTER ST SW-</t>
  </si>
  <si>
    <t xml:space="preserve"> WASHINGTON ST&amp;LAGUNA ST SE-F</t>
  </si>
  <si>
    <t xml:space="preserve"> WASHINGTON ST&amp;GOUGH ST SW-NS</t>
  </si>
  <si>
    <t xml:space="preserve"> WASHINGTON ST&amp;FRANKLIN ST SW</t>
  </si>
  <si>
    <t xml:space="preserve"> WASHINGTON ST&amp;FILLMORE ST SW</t>
  </si>
  <si>
    <t xml:space="preserve"> RHODE ISLAND ST&amp;26TH ST NW-N</t>
  </si>
  <si>
    <t xml:space="preserve"> WASHINGTON ST&amp;BUCHANAN ST SW</t>
  </si>
  <si>
    <t xml:space="preserve"> VAN NESS AVE&amp;JACKSON ST NE-F</t>
  </si>
  <si>
    <t xml:space="preserve"> PACIFIC AVE&amp;VAN NESS AVE SE-</t>
  </si>
  <si>
    <t xml:space="preserve"> RHODE ISLAND ST&amp;25TH ST NW-N</t>
  </si>
  <si>
    <t xml:space="preserve"> RHODE ISLAND ST&amp;24TH ST NW-N</t>
  </si>
  <si>
    <t xml:space="preserve"> PACIFIC AVE&amp;VAN NESS AVE NE-</t>
  </si>
  <si>
    <t xml:space="preserve"> PACIFIC AVE&amp;TAYLOR ST SW-NS/</t>
  </si>
  <si>
    <t xml:space="preserve"> PACIFIC AVE&amp;TAYLOR ST NE-NS/</t>
  </si>
  <si>
    <t xml:space="preserve"> PACIFIC AVE&amp;STOCKTON ST NE-N</t>
  </si>
  <si>
    <t xml:space="preserve"> TOWNSEND ST&amp;7TH ST W-FS/BZ</t>
  </si>
  <si>
    <t xml:space="preserve"> PACIFIC AVE&amp;SANSOME ST NW-FS</t>
  </si>
  <si>
    <t xml:space="preserve"> CONNECTICUT ST&amp;17TH ST SE-NS</t>
  </si>
  <si>
    <t xml:space="preserve"> CONNECTICUT ST&amp;17TH ST SW-FS</t>
  </si>
  <si>
    <t xml:space="preserve"> 25TH ST&amp;WISCONSIN ST SE-FS/P</t>
  </si>
  <si>
    <t xml:space="preserve"> RHODE ISLAND ST&amp;17TH ST NW-N</t>
  </si>
  <si>
    <t xml:space="preserve"> 26TH ST&amp;RHODE ISLAND ST NE-N</t>
  </si>
  <si>
    <t xml:space="preserve"> CONNECTICUT ST&amp;18TH ST NW-NS</t>
  </si>
  <si>
    <t xml:space="preserve"> RHODE ISLAND ST&amp;16TH ST NW-N</t>
  </si>
  <si>
    <t xml:space="preserve"> PACIFIC AVE&amp;POWELL ST SW-NS/</t>
  </si>
  <si>
    <t xml:space="preserve"> 25TH ST&amp;WISCONSIN ST NE-NS/P</t>
  </si>
  <si>
    <t xml:space="preserve"> CONNECTICUT ST&amp;18TH ST SE-NS</t>
  </si>
  <si>
    <t xml:space="preserve"> 24TH ST &amp; POTRERO AVE</t>
  </si>
  <si>
    <t xml:space="preserve"> PACIFIC AVE&amp;HYDE ST SW-NS/PS</t>
  </si>
  <si>
    <t xml:space="preserve"> 25TH ST&amp;DAKOTA ST NW-FS/PS</t>
  </si>
  <si>
    <t xml:space="preserve"> DAKOTA ST&amp;23RD ST NE-NS/PS</t>
  </si>
  <si>
    <t xml:space="preserve"> 26TH ST&amp;WISCONSIN ST NW-FS/S</t>
  </si>
  <si>
    <t xml:space="preserve"> 2ND ST&amp;TOWNSEND ST N-FS/BZ</t>
  </si>
  <si>
    <t xml:space="preserve"> 25TH ST&amp;CONNECTICUT ST SW-NS</t>
  </si>
  <si>
    <t xml:space="preserve"> 24TH ST &amp; POTRERO AVE - EOL</t>
  </si>
  <si>
    <t xml:space="preserve"> 25TH ST&amp;CONNECTICUT ST NE-NS</t>
  </si>
  <si>
    <t xml:space="preserve"> CONNECTICUT ST&amp;19TH ST SE-NS</t>
  </si>
  <si>
    <t xml:space="preserve"> PACIFIC AVE&amp;POWELL ST NE-NS/</t>
  </si>
  <si>
    <t xml:space="preserve"> PACIFIC AVE&amp;POLK ST SE-FS/BZ</t>
  </si>
  <si>
    <t xml:space="preserve"> TOWNSEND ST&amp;7TH ST S-NS/SB</t>
  </si>
  <si>
    <t xml:space="preserve"> PACIFIC AVE&amp;JONES ST NE-NS/P</t>
  </si>
  <si>
    <t xml:space="preserve"> 2ND ST&amp;TOWNSEND ST W-NS/SB</t>
  </si>
  <si>
    <t xml:space="preserve"> TOWNSEND ST&amp;6TH ST S-NS/SB</t>
  </si>
  <si>
    <t xml:space="preserve"> TOWNSEND ST&amp;6TH ST N-NS/SB</t>
  </si>
  <si>
    <t xml:space="preserve"> PACIFIC AVE&amp;POLK ST NE-NS/BZ</t>
  </si>
  <si>
    <t xml:space="preserve"> TOWNSEND ST&amp;5TH ST S-NS/SB</t>
  </si>
  <si>
    <t xml:space="preserve"> RHODE ISLAND ST&amp;16TH ST NE-F</t>
  </si>
  <si>
    <t xml:space="preserve"> TOWNSEND ST&amp;5TH ST N-NS/BZ</t>
  </si>
  <si>
    <t xml:space="preserve"> TOWNSEND ST&amp;4TH ST S-NS/BZ</t>
  </si>
  <si>
    <t xml:space="preserve"> TOWNSEND ST&amp;4TH ST N-NS/ - EOL</t>
  </si>
  <si>
    <t xml:space="preserve"> TOWNSEND ST&amp;4TH ST N-NS/BZ</t>
  </si>
  <si>
    <t xml:space="preserve"> TOWNSEND ST&amp;3RD ST W-FS/BZ</t>
  </si>
  <si>
    <t xml:space="preserve"> TOWNSEND ST&amp;3RD ST E-FS/BZ</t>
  </si>
  <si>
    <t xml:space="preserve"> CONNECTICUT ST&amp;19TH ST NW-NS</t>
  </si>
  <si>
    <t xml:space="preserve"> PACIFIC AVE&amp;MONTGOMERY ST NE</t>
  </si>
  <si>
    <t xml:space="preserve"> JACKSON ST&amp;WEBSTER ST NE-NS/</t>
  </si>
  <si>
    <t xml:space="preserve"> 14 DAKOTA ST SW-FS/PS</t>
  </si>
  <si>
    <t xml:space="preserve"> 101 DAKOTA ST E-MB/SB</t>
  </si>
  <si>
    <t xml:space="preserve"> DAKOTA ST&amp;25TH ST NE-FS/PS</t>
  </si>
  <si>
    <t xml:space="preserve"> 2ND ST&amp;HOWARD ST E-NS/BZ</t>
  </si>
  <si>
    <t xml:space="preserve"> RHODE ISLAND ST&amp;15TH ST SE-N</t>
  </si>
  <si>
    <t xml:space="preserve"> BATTERY ST&amp;BROADWAY SW-FS/BZ</t>
  </si>
  <si>
    <t xml:space="preserve"> DE HARO ST&amp;16TH ST SE-NS/SB</t>
  </si>
  <si>
    <t xml:space="preserve"> RHODE ISLAND ST&amp;15TH ST NW-N</t>
  </si>
  <si>
    <t xml:space="preserve"> BATTERY ST&amp;JACKSON ST NW-NS/</t>
  </si>
  <si>
    <t xml:space="preserve"> 2ND ST &amp; STEVENSON ST E-MB/B</t>
  </si>
  <si>
    <t xml:space="preserve"> SANSOME ST&amp;SUTTER ST NE-FS/B</t>
  </si>
  <si>
    <t xml:space="preserve"> 2ND ST &amp; STEVENSON ST W-FS/B</t>
  </si>
  <si>
    <t xml:space="preserve"> JACKSON ST&amp;BUCHANAN ST NE-NS</t>
  </si>
  <si>
    <t xml:space="preserve"> 23RD ST &amp; DAKOTA SE-SW/PS</t>
  </si>
  <si>
    <t xml:space="preserve"> STEINER ST&amp;WASHINGTON ST NW-</t>
  </si>
  <si>
    <t xml:space="preserve"> PACIFIC AVE&amp;MASON ST SW-NS/S</t>
  </si>
  <si>
    <t xml:space="preserve"> KANSAS ST&amp;26TH ST NE-FS/SB</t>
  </si>
  <si>
    <t xml:space="preserve"> KANSAS ST&amp;25TH ST SE-NS/PS</t>
  </si>
  <si>
    <t xml:space="preserve"> DIVISION ST&amp;RHODE ISLAND ST</t>
  </si>
  <si>
    <t xml:space="preserve"> DIVISION ST&amp;TOWNSEND ST NE-N</t>
  </si>
  <si>
    <t xml:space="preserve"> PACIFIC AVE&amp;MASON ST NE-NS/S</t>
  </si>
  <si>
    <t xml:space="preserve"> PACIFIC AVE&amp;LEAVENWORTH ST S</t>
  </si>
  <si>
    <t xml:space="preserve"> PACIFIC AVE&amp;LEAVENWORTH ST N</t>
  </si>
  <si>
    <t xml:space="preserve"> PACIFIC AVE&amp;LARKIN ST SW-NS/</t>
  </si>
  <si>
    <t xml:space="preserve"> PACIFIC AVE&amp;VAN NESS AVE - EOL</t>
  </si>
  <si>
    <t xml:space="preserve"> CESAR CHAVEZ ST&amp;VALENCIA ST</t>
  </si>
  <si>
    <t xml:space="preserve"> HARRISON ST&amp;2ND ST W-FS/BZ</t>
  </si>
  <si>
    <t xml:space="preserve"> HARRISON ST&amp;3RD ST W-FS/BZ</t>
  </si>
  <si>
    <t xml:space="preserve"> HARRISON ST&amp;4TH ST W-FS/BZ</t>
  </si>
  <si>
    <t xml:space="preserve"> HARRISON ST&amp;5TH ST W-FS/BZ</t>
  </si>
  <si>
    <t xml:space="preserve"> HARRISON ST&amp;6TH ST W-FS/BZ</t>
  </si>
  <si>
    <t xml:space="preserve"> HARRISON ST&amp;7TH ST W-FS/BZ</t>
  </si>
  <si>
    <t xml:space="preserve"> HARRISON ST&amp;8TH ST N-NS/BZ</t>
  </si>
  <si>
    <t xml:space="preserve"> HARRISON ST&amp;9TH ST W-FS/BZ</t>
  </si>
  <si>
    <t xml:space="preserve"> CESAR CHAVEZ ST&amp;MISSION ST S</t>
  </si>
  <si>
    <t xml:space="preserve"> JACKSON ST&amp;POLK ST NW-FS/SB</t>
  </si>
  <si>
    <t xml:space="preserve"> C. CHAVEZ ST&amp;SOUTH VAN NESS</t>
  </si>
  <si>
    <t xml:space="preserve"> CESAR CHAVEZ ST&amp;MISSION ST N</t>
  </si>
  <si>
    <t xml:space="preserve"> C. CHAVEZ ST&amp;FOLSOM ST NW-FS</t>
  </si>
  <si>
    <t xml:space="preserve"> FOLSOM ST&amp;CESAR CHAVEZ ST NE</t>
  </si>
  <si>
    <t xml:space="preserve"> FOLSOM ST&amp;3RD ST E-FS/SI</t>
  </si>
  <si>
    <t xml:space="preserve"> FOLSOM ST&amp;4TH ST E-FS/BZ</t>
  </si>
  <si>
    <t xml:space="preserve"> FOLSOM ST&amp;5TH ST E-FS/BZ</t>
  </si>
  <si>
    <t xml:space="preserve"> FOLSOM ST&amp;6TH ST E-FS/BZ</t>
  </si>
  <si>
    <t xml:space="preserve"> FOLSOM ST&amp;7TH ST S-NS/BZ</t>
  </si>
  <si>
    <t xml:space="preserve"> FOLSOM ST&amp;8TH ST E-FS/BZ</t>
  </si>
  <si>
    <t xml:space="preserve"> FOLSOM ST&amp;9TH ST E-FS/BZ</t>
  </si>
  <si>
    <t xml:space="preserve"> FOLSOM ST&amp;11TH ST E-FS/BZ</t>
  </si>
  <si>
    <t xml:space="preserve"> FOLSOM ST&amp;11TH ST W-FS/SB</t>
  </si>
  <si>
    <t xml:space="preserve"> FOLSOM ST&amp;14TH ST SW-FS/BZ</t>
  </si>
  <si>
    <t xml:space="preserve"> FOLSOM ST&amp;14TH ST SE-NS/SB</t>
  </si>
  <si>
    <t xml:space="preserve"> FOLSOM ST&amp;16TH ST NE-FS/BZ</t>
  </si>
  <si>
    <t xml:space="preserve"> FOLSOM ST&amp;16TH ST SW-FS/BZ</t>
  </si>
  <si>
    <t xml:space="preserve"> FOLSOM ST&amp;18TH ST NE-FS/SB</t>
  </si>
  <si>
    <t xml:space="preserve"> FOLSOM ST&amp;18TH ST SW-FS/SB</t>
  </si>
  <si>
    <t xml:space="preserve"> FOLSOM ST&amp;20TH ST NW-NS/SB</t>
  </si>
  <si>
    <t xml:space="preserve"> FOLSOM ST&amp;20TH ST SE-NS/SB</t>
  </si>
  <si>
    <t xml:space="preserve"> FOLSOM ST&amp;22ND ST NE-FS/PS</t>
  </si>
  <si>
    <t xml:space="preserve"> FOLSOM ST&amp;22ND ST SW-FS/SB</t>
  </si>
  <si>
    <t xml:space="preserve"> FOLSOM ST&amp;24TH ST NE-FS/BZ</t>
  </si>
  <si>
    <t xml:space="preserve"> FOLSOM ST&amp;24TH ST NW-NS/BZ</t>
  </si>
  <si>
    <t xml:space="preserve"> FOLSOM ST&amp;25TH ST NW-NS/PS</t>
  </si>
  <si>
    <t xml:space="preserve"> FOLSOM ST&amp;25TH ST SE-NS/PS</t>
  </si>
  <si>
    <t xml:space="preserve"> FOLSOM ST&amp;26TH ST SW-FS/PS</t>
  </si>
  <si>
    <t xml:space="preserve"> VALENCIA ST&amp;24TH ST SW-FS/BZ</t>
  </si>
  <si>
    <t xml:space="preserve"> VALENCIA ST&amp;25TH ST NE-FS/BZ</t>
  </si>
  <si>
    <t xml:space="preserve"> VALENCIA ST&amp;25TH ST SW-FS/BZ</t>
  </si>
  <si>
    <t xml:space="preserve"> VALENCIA ST&amp;CESAR CHAVEZ ST</t>
  </si>
  <si>
    <t xml:space="preserve"> 24TH ST&amp;MISSION ST NE-NS - EOL</t>
  </si>
  <si>
    <t xml:space="preserve"> 24TH ST&amp;MISSION ST NE-NS/BZ</t>
  </si>
  <si>
    <t xml:space="preserve"> 24TH ST&amp;VALENCIA ST SE-FS/BZ</t>
  </si>
  <si>
    <t xml:space="preserve"> MISSION ST&amp;NORTON ST W-FS/BZ</t>
  </si>
  <si>
    <t xml:space="preserve"> MISSION ST&amp;GUTTENBERG ST NE-</t>
  </si>
  <si>
    <t xml:space="preserve"> MISSION ST&amp;19TH ST NE-FS/BZ</t>
  </si>
  <si>
    <t xml:space="preserve"> MISSION ST&amp;GOETHE ST N-NS/BB</t>
  </si>
  <si>
    <t xml:space="preserve"> MISSION ST&amp;30TH ST NW-NS/BB</t>
  </si>
  <si>
    <t xml:space="preserve"> MISSION ST&amp;19TH ST SW-FS/BZ</t>
  </si>
  <si>
    <t xml:space="preserve"> MISSION ST&amp;26TH ST NE-FS/BZ</t>
  </si>
  <si>
    <t xml:space="preserve"> MISSION ST&amp;20TH ST NE-FS/BZ</t>
  </si>
  <si>
    <t xml:space="preserve"> MISSION ST&amp;24TH ST SW-FS/BZ</t>
  </si>
  <si>
    <t xml:space="preserve"> MISSION ST&amp;20TH ST SW-FS/BZ</t>
  </si>
  <si>
    <t xml:space="preserve"> MISSION ST&amp;9TH ST W-FS/BZ</t>
  </si>
  <si>
    <t xml:space="preserve"> MISSION ST&amp;11TH ST S-NS/PS</t>
  </si>
  <si>
    <t xml:space="preserve"> MISSION ST&amp;GENEVA AVE E-FS/B</t>
  </si>
  <si>
    <t xml:space="preserve"> MISSION ST&amp;11TH ST W-FS/BZ</t>
  </si>
  <si>
    <t xml:space="preserve"> MISSION ST&amp;GENEVA AVE W-FS/B</t>
  </si>
  <si>
    <t xml:space="preserve"> MISSION ST&amp;13TH ST NE-FS/BZ</t>
  </si>
  <si>
    <t xml:space="preserve"> MISSION ST&amp;14TH ST NE-FS/BZ</t>
  </si>
  <si>
    <t xml:space="preserve"> MISSION ST&amp;14TH ST SW-FS/BZ</t>
  </si>
  <si>
    <t xml:space="preserve"> MISSION ST&amp;15TH ST NE-FS/BZ</t>
  </si>
  <si>
    <t xml:space="preserve"> MISSION ST&amp;FREMONT ST S-MB/B</t>
  </si>
  <si>
    <t xml:space="preserve"> MISSION ST&amp;FRANCIS ST W-FS/B</t>
  </si>
  <si>
    <t xml:space="preserve"> MISSION ST&amp;22ND ST NE-FS/BB</t>
  </si>
  <si>
    <t xml:space="preserve"> MISSION ST&amp;BEALE ST W-FS/BZ</t>
  </si>
  <si>
    <t xml:space="preserve"> MISSION ST&amp;APPLETON AVE N-NS</t>
  </si>
  <si>
    <t xml:space="preserve"> MAIN ST&amp;MARKET ST NE-MB/BB</t>
  </si>
  <si>
    <t xml:space="preserve"> MISSION ST&amp;21ST ST NE-FS/BZ</t>
  </si>
  <si>
    <t xml:space="preserve"> STEUART ST&amp;MISSION ST W- - EOL</t>
  </si>
  <si>
    <t xml:space="preserve"> STEUART ST&amp;MISSION ST W-NS/B</t>
  </si>
  <si>
    <t xml:space="preserve"> MISSION ST&amp;ONONDAGA AVE N-NS</t>
  </si>
  <si>
    <t xml:space="preserve"> MISSION ST&amp;FOOTE AVE N-NS/BZ</t>
  </si>
  <si>
    <t xml:space="preserve"> MISSION ST&amp;OLIVER ST E-FS/BZ</t>
  </si>
  <si>
    <t xml:space="preserve"> MISSION ST&amp;APPLETON AVE E-FS</t>
  </si>
  <si>
    <t xml:space="preserve"> MISSION ST&amp;SAN JOSE AVE S-FS</t>
  </si>
  <si>
    <t xml:space="preserve"> MISSION ST&amp;MURRAY ST NE-FS/B</t>
  </si>
  <si>
    <t xml:space="preserve"> MISSION ST&amp;PERSIA AVE E-FS/B</t>
  </si>
  <si>
    <t xml:space="preserve"> MISSION ST&amp;PRECITA AVE NE-FS</t>
  </si>
  <si>
    <t xml:space="preserve"> MISSION ST&amp;PRECITA AVE NW-NS</t>
  </si>
  <si>
    <t xml:space="preserve"> MISSION ST&amp;MT VERNON AVE N-N</t>
  </si>
  <si>
    <t xml:space="preserve"> MISSION ST&amp;1ST ST N-NS/BZ</t>
  </si>
  <si>
    <t xml:space="preserve"> MISSION ST&amp;SAN JOSE AVE  - EOL</t>
  </si>
  <si>
    <t xml:space="preserve"> MISSION ST&amp;7TH ST E-FS/BZ</t>
  </si>
  <si>
    <t xml:space="preserve"> 150 OTIS ST NW-MB/BB</t>
  </si>
  <si>
    <t xml:space="preserve"> OTIS ST&amp;12TH ST W-FS/BZ</t>
  </si>
  <si>
    <t xml:space="preserve"> MISSION ST&amp;RICHLAND AVE SE-N</t>
  </si>
  <si>
    <t xml:space="preserve"> MISSION ST&amp;21ST ST SW-FS/BZ</t>
  </si>
  <si>
    <t xml:space="preserve"> MISSION ST&amp;15TH ST SW-FS/BZ</t>
  </si>
  <si>
    <t xml:space="preserve"> MISSION ST&amp;24TH ST NE-FS/BZ</t>
  </si>
  <si>
    <t xml:space="preserve"> MISSION ST&amp;FLOURNOY ST N-NS</t>
  </si>
  <si>
    <t xml:space="preserve"> MISSION ST&amp;FAIR AVE E-FS/BB</t>
  </si>
  <si>
    <t xml:space="preserve"> MISSION ST&amp;23RD ST SW-FS/BB</t>
  </si>
  <si>
    <t xml:space="preserve"> MISSION ST&amp;EXCELSIOR AVE E-F</t>
  </si>
  <si>
    <t xml:space="preserve"> MISSION ST&amp;23RD ST NE-FS/BB</t>
  </si>
  <si>
    <t xml:space="preserve"> MISSION ST&amp;RICHLAND AVE SW-F</t>
  </si>
  <si>
    <t xml:space="preserve"> MISSION ST&amp;29TH ST E-FS/BB</t>
  </si>
  <si>
    <t xml:space="preserve"> MISSION ST&amp;EVERGREEN ST E-FS</t>
  </si>
  <si>
    <t xml:space="preserve"> MISSION ST&amp;ALLISON ST S-NS/B</t>
  </si>
  <si>
    <t xml:space="preserve"> MISSION ST&amp;29TH ST SW-FS/BB</t>
  </si>
  <si>
    <t xml:space="preserve"> MISSION ST&amp;16TH ST NE-FS/BZ</t>
  </si>
  <si>
    <t xml:space="preserve"> MISSION ST&amp;CORTLAND AVE N-NS</t>
  </si>
  <si>
    <t xml:space="preserve"> MISSION ST&amp;30TH ST E-FS/BB</t>
  </si>
  <si>
    <t xml:space="preserve"> MISSION ST&amp;ACTON ST E-FS/BZ</t>
  </si>
  <si>
    <t xml:space="preserve"> MISSION ST&amp;CORTLAND AVE E-FS</t>
  </si>
  <si>
    <t xml:space="preserve"> MISSION ST&amp;26TH ST SW-FS/BZ</t>
  </si>
  <si>
    <t xml:space="preserve"> MISSION ST&amp;22ND ST SW-FS/BB</t>
  </si>
  <si>
    <t xml:space="preserve"> MISSION ST&amp;RUSSIA AVE S-NS/B</t>
  </si>
  <si>
    <t xml:space="preserve"> MISSION ST&amp;RUTH ST W-FS/BZ</t>
  </si>
  <si>
    <t xml:space="preserve"> MISSION ST&amp;SICKLES AVE W-FS/</t>
  </si>
  <si>
    <t xml:space="preserve"> MISSION ST&amp;SILVER AVE S-NS/B</t>
  </si>
  <si>
    <t xml:space="preserve"> MISSION ST&amp;SILVER AVE W-FS/B</t>
  </si>
  <si>
    <t xml:space="preserve"> MISSION ST&amp;SPEAR ST W-FS/BZ</t>
  </si>
  <si>
    <t xml:space="preserve"> MISSION ST&amp;TRUMBULL ST SE-NS</t>
  </si>
  <si>
    <t xml:space="preserve"> MISSION ST&amp;TRUMBULL ST W-FS/</t>
  </si>
  <si>
    <t xml:space="preserve"> MISSION ST&amp;VALENCIA ST W-FS/</t>
  </si>
  <si>
    <t xml:space="preserve"> MISSION ST&amp;WHITTIER ST N-NS/</t>
  </si>
  <si>
    <t xml:space="preserve"> MISSION ST&amp;WHITTIER ST S-NS/</t>
  </si>
  <si>
    <t xml:space="preserve"> MISSION ST&amp;16TH ST SW-FS/BB</t>
  </si>
  <si>
    <t xml:space="preserve"> MISSION ST&amp;2ND ST W-FS/BZ</t>
  </si>
  <si>
    <t xml:space="preserve"> MISSION ST&amp;2ND ST S-NS/BZ</t>
  </si>
  <si>
    <t xml:space="preserve"> MISSION ST&amp;BRAZIL AVE S-NS/B</t>
  </si>
  <si>
    <t xml:space="preserve"> MISSION ST&amp;3RD ST E-FS/BZ</t>
  </si>
  <si>
    <t xml:space="preserve"> MISSION ST&amp;3RD ST W-FS/BZ</t>
  </si>
  <si>
    <t xml:space="preserve"> MISSION ST&amp;BOSWORTH ST SW-FS</t>
  </si>
  <si>
    <t xml:space="preserve"> MISSION ST&amp;4TH ST E-FS/BZ</t>
  </si>
  <si>
    <t xml:space="preserve"> MISSION ST&amp;4TH ST W-FS/BZ</t>
  </si>
  <si>
    <t xml:space="preserve"> MISSION ST&amp;LOWELL ST W-FS/BZ</t>
  </si>
  <si>
    <t xml:space="preserve"> MISSION ST&amp;5TH ST S-NS/BZ</t>
  </si>
  <si>
    <t xml:space="preserve"> MISSION ST&amp;5TH ST W-FS/BZ</t>
  </si>
  <si>
    <t xml:space="preserve"> MISSION ST&amp;6TH ST E-FS/BZ</t>
  </si>
  <si>
    <t xml:space="preserve"> MISSION ST&amp;6TH ST W-FS/BZ</t>
  </si>
  <si>
    <t xml:space="preserve"> MISSION ST&amp;7TH ST W-FS/BZ</t>
  </si>
  <si>
    <t xml:space="preserve"> MISSION ST&amp;8TH ST W-FS/BZ</t>
  </si>
  <si>
    <t xml:space="preserve"> MISSION ST&amp;8TH ST E-FS/BZ</t>
  </si>
  <si>
    <t xml:space="preserve"> MISSION ST&amp;SOUTH VAN NESS AV</t>
  </si>
  <si>
    <t xml:space="preserve"> MISSION ST&amp;LOWELL ST W-F - EOL</t>
  </si>
  <si>
    <t xml:space="preserve"> MISSION ST&amp;18TH ST NE-FS/BZ</t>
  </si>
  <si>
    <t xml:space="preserve"> MARKET ST&amp;STEUART ST S-NS/SB</t>
  </si>
  <si>
    <t xml:space="preserve"> MISSION ST&amp;LOWELL ST E-FS/BZ</t>
  </si>
  <si>
    <t xml:space="preserve"> MISSION ST&amp;LAWRENCE AVE N-NS</t>
  </si>
  <si>
    <t xml:space="preserve"> MISSION ST&amp;9TH ST E-FS/BZ</t>
  </si>
  <si>
    <t xml:space="preserve"> 4080 MISSION ST NW-MB/BZ</t>
  </si>
  <si>
    <t xml:space="preserve"> MISSION ST&amp;18TH ST SW-FS/BZ</t>
  </si>
  <si>
    <t xml:space="preserve"> MISSION ST&amp;ITALY AVE E-FS/BZ</t>
  </si>
  <si>
    <t xml:space="preserve"> MISSION ST&amp;ITALY AVE W-MB/BZ</t>
  </si>
  <si>
    <t xml:space="preserve"> MISSION ST&amp;HIGHLAND AVE SW-F</t>
  </si>
  <si>
    <t xml:space="preserve"> MISSION ST&amp;HIGHLAND AVE NE-F</t>
  </si>
  <si>
    <t xml:space="preserve"> GARCES DR&amp;GRIJALVA DR SE-FS/</t>
  </si>
  <si>
    <t xml:space="preserve"> 197 BUCKINGHAM WAY SW-NS/BZ</t>
  </si>
  <si>
    <t xml:space="preserve"> CRESPI DR&amp;VARELA AVE NE-NS/S</t>
  </si>
  <si>
    <t xml:space="preserve"> 280 BUCKINGHAM WAY NW-NS/SB</t>
  </si>
  <si>
    <t xml:space="preserve"> 280 BUCKINGHAM WAY SE-NS/BZ</t>
  </si>
  <si>
    <t xml:space="preserve"> BUCKINGHAM WAY&amp;WINSTON DR W-</t>
  </si>
  <si>
    <t xml:space="preserve"> WEST PORTAL STATION N-FS/SB</t>
  </si>
  <si>
    <t xml:space="preserve"> WEST PORTAL AVE&amp;SLOAT BLVD N</t>
  </si>
  <si>
    <t xml:space="preserve"> FONT BLVD&amp;JUAN BAUTISTA CIR</t>
  </si>
  <si>
    <t xml:space="preserve"> 20TH AVE&amp;BUCKINGHAM WAY NW-N</t>
  </si>
  <si>
    <t xml:space="preserve"> ARBALLO DR&amp;ACEVEDO AVE NW-NS</t>
  </si>
  <si>
    <t xml:space="preserve"> FONT BLVD&amp;SERRANO DR E-NS/SB</t>
  </si>
  <si>
    <t xml:space="preserve"> GONZALEZ &amp; CRESPI SE-NS/SB</t>
  </si>
  <si>
    <t xml:space="preserve"> 20TH AVE&amp;MACYS-STONESTOWN E-</t>
  </si>
  <si>
    <t xml:space="preserve"> GONZALEZ DR&amp;CARDENAS AVE NW-</t>
  </si>
  <si>
    <t xml:space="preserve"> ARBALLO DR&amp;ACEVEDO AVE N - EOL</t>
  </si>
  <si>
    <t xml:space="preserve"> FONT BLVD&amp;CHUMASERO DR N-FS/</t>
  </si>
  <si>
    <t xml:space="preserve"> FONT BLVD&amp;CAMBON DR E-NS/SB</t>
  </si>
  <si>
    <t xml:space="preserve"> FONT BLVD&amp;TAPIA DR E-NS/SB</t>
  </si>
  <si>
    <t xml:space="preserve"> 20TH AVE&amp;WINSTON DR SE-NS/SB</t>
  </si>
  <si>
    <t xml:space="preserve"> 20TH AVE&amp;MACYS-STONESTOWN SW</t>
  </si>
  <si>
    <t xml:space="preserve"> 19TH AVE&amp;HOLLOWAY AVE NE-FS/</t>
  </si>
  <si>
    <t xml:space="preserve"> WEST PORTAL AVE&amp;14TH AVE S-N</t>
  </si>
  <si>
    <t xml:space="preserve"> WEST PORTAL AVE&amp;15TH AVE S-N</t>
  </si>
  <si>
    <t xml:space="preserve"> WEST PORTAL AVE&amp;VICENTE ST N</t>
  </si>
  <si>
    <t xml:space="preserve"> WEST PORTAL AVE&amp;VICENTE ST S</t>
  </si>
  <si>
    <t xml:space="preserve"> FONT BLVD&amp;ARBALLO DR E-NS/SB</t>
  </si>
  <si>
    <t xml:space="preserve"> EUCALYPTUS DR&amp;19TH AVE SE-FS</t>
  </si>
  <si>
    <t xml:space="preserve"> EUCALYPTUS DR&amp;JUNIPERO SERRA</t>
  </si>
  <si>
    <t xml:space="preserve"> GARCES DR&amp;BUCARELI DR W-NS/S</t>
  </si>
  <si>
    <t xml:space="preserve"> 19TH AVE&amp;HOLLOWAY AVE NW-NS/</t>
  </si>
  <si>
    <t xml:space="preserve"> WINSTON DR&amp;20TH AVE NE-NS/BZ</t>
  </si>
  <si>
    <t xml:space="preserve"> WINSTON DR&amp;20TH AVE SE-FS/BZ</t>
  </si>
  <si>
    <t xml:space="preserve"> GONZALEZ DR&amp;FONT BLVD S-NS/S</t>
  </si>
  <si>
    <t xml:space="preserve"> GONZALEZ DR&amp;JOSEPHA AVE SE-F</t>
  </si>
  <si>
    <t xml:space="preserve"> WINSTON DR&amp;BUCKINGHAM WAY S-</t>
  </si>
  <si>
    <t xml:space="preserve"> WEST PORTAL AVE&amp;14TH AVE N-N</t>
  </si>
  <si>
    <t xml:space="preserve"> JUNIPERO SERRA&amp;SLOAT BLVD SW</t>
  </si>
  <si>
    <t xml:space="preserve"> JUAN BAUTISTA CIR&amp;FONT BLVD</t>
  </si>
  <si>
    <t xml:space="preserve"> GARCES DR&amp;GONZALEZ DR SW-NS/</t>
  </si>
  <si>
    <t xml:space="preserve"> EUCALYPTUS DR&amp;19TH AVE NE-NS</t>
  </si>
  <si>
    <t xml:space="preserve"> 15TH AVE&amp;WEST PORTAL AVE S-F</t>
  </si>
  <si>
    <t xml:space="preserve"> ARBALLO DR&amp;PINTO DR NW-NS/SB</t>
  </si>
  <si>
    <t xml:space="preserve"> FONT BLVD&amp;CAMBON DR W-NS/SB</t>
  </si>
  <si>
    <t xml:space="preserve"> JUNIPERO SERRA BLVD&amp;OCEAN AV</t>
  </si>
  <si>
    <t xml:space="preserve"> OCEAN AVE&amp;JUNIPERO SERRA BLV</t>
  </si>
  <si>
    <t xml:space="preserve"> ARBALLO DR&amp;HIGUERA AVE NW-NS</t>
  </si>
  <si>
    <t xml:space="preserve"> 20TH AVE&amp;BUCKINGHAM WAY NE-F</t>
  </si>
  <si>
    <t xml:space="preserve"> ARBALLO DR&amp;GARCES DR NW-NS/S</t>
  </si>
  <si>
    <t xml:space="preserve"> 20TH AVE&amp;WINSTON DR SW-FS/SB</t>
  </si>
  <si>
    <t xml:space="preserve"> WEST PORTAL STATION N-FS - EOL</t>
  </si>
  <si>
    <t xml:space="preserve"> CAMBON DR&amp;FONT BLVD NW-NS/SB</t>
  </si>
  <si>
    <t xml:space="preserve"> CAMBON DR&amp;CASTELO AVE SW-FS/</t>
  </si>
  <si>
    <t xml:space="preserve"> CAMBON DR&amp;CASTELO ST SE-NS/S</t>
  </si>
  <si>
    <t xml:space="preserve"> ARBALLO DR&amp;GONZALEZ DR SW-FS</t>
  </si>
  <si>
    <t xml:space="preserve"> FONT BLVD&amp;GONZALEZ DR E-NS/S</t>
  </si>
  <si>
    <t xml:space="preserve"> 95 BUCKINGHAM WAY NE-NS/BZ</t>
  </si>
  <si>
    <t xml:space="preserve"> 95 BUCKINGHAM WAY SW-NS/SB</t>
  </si>
  <si>
    <t xml:space="preserve"> 175 BUCKINGHAM WAY NE-NS/BZ</t>
  </si>
  <si>
    <t xml:space="preserve"> 515 JOHN MUIR DR SW-MB/BZ</t>
  </si>
  <si>
    <t xml:space="preserve"> LEGION OF HONOR SE-NS/BZ - EOL</t>
  </si>
  <si>
    <t xml:space="preserve"> LEGION OF HONOR SE-NS/BZ</t>
  </si>
  <si>
    <t xml:space="preserve"> 1100 LAKE MERCED BLVD W-MB/S</t>
  </si>
  <si>
    <t xml:space="preserve"> LAKE MERCED&amp;BROTHERHOOD WY S</t>
  </si>
  <si>
    <t xml:space="preserve"> LAKE MERCED&amp;BROTHERHOOD WY N</t>
  </si>
  <si>
    <t xml:space="preserve"> LAKE MERCED&amp;FONT BLVD SE-FS/</t>
  </si>
  <si>
    <t xml:space="preserve"> LAKE MERCED&amp;HIGUERA AVE NE-F</t>
  </si>
  <si>
    <t xml:space="preserve"> LAKE MERCED&amp;HIGUERA AVE NW-N</t>
  </si>
  <si>
    <t xml:space="preserve"> LAKE MERCED&amp;LAKE MERCED HILL</t>
  </si>
  <si>
    <t xml:space="preserve"> LAKE MERCED&amp;STATE DR-SFSU W-</t>
  </si>
  <si>
    <t xml:space="preserve"> LA PLAYA ST&amp;CABRILLO ST SW-F</t>
  </si>
  <si>
    <t xml:space="preserve"> BALBOA ST&amp;34TH AVE SW-NS/SB</t>
  </si>
  <si>
    <t xml:space="preserve"> LAKE MERCED&amp;FONT ST NW-NS/SB</t>
  </si>
  <si>
    <t xml:space="preserve"> BALBOA ST&amp;35TH AVE N-MB/PS</t>
  </si>
  <si>
    <t xml:space="preserve"> BALBOA ST&amp;37TH AVE NE-NS/PS</t>
  </si>
  <si>
    <t xml:space="preserve"> BALBOA ST&amp;37TH AVE SW-NS/PS</t>
  </si>
  <si>
    <t xml:space="preserve"> BALBOA ST&amp;40TH AVE NE-NS/PS</t>
  </si>
  <si>
    <t xml:space="preserve"> BALBOA ST&amp;40TH AVE SW-NS/PS</t>
  </si>
  <si>
    <t xml:space="preserve"> BALBOA ST&amp;43RD AVE NE-NS/PS</t>
  </si>
  <si>
    <t xml:space="preserve"> SLOAT BLVD&amp;47TH AVE SE-FS/BZ</t>
  </si>
  <si>
    <t xml:space="preserve"> BALBOA ST&amp;43RD AVE SW-NS/PS</t>
  </si>
  <si>
    <t xml:space="preserve"> CABRILLO ST&amp;LA PLAYA ST SE-F</t>
  </si>
  <si>
    <t xml:space="preserve"> WINSTON DR&amp;LAKE MERCED BLVD</t>
  </si>
  <si>
    <t xml:space="preserve"> WINSTON DR&amp;BUCKINGHAM WAY E-</t>
  </si>
  <si>
    <t xml:space="preserve"> VICENTE ST&amp;47TH AVE NE-NS/PS</t>
  </si>
  <si>
    <t xml:space="preserve"> 19TH AVE&amp;BUCKINGHAM WAY  - EOL</t>
  </si>
  <si>
    <t xml:space="preserve"> 19TH AVE&amp;BUCKINGHAM WAY NW-N</t>
  </si>
  <si>
    <t xml:space="preserve"> SLOAT BLVD&amp;45TH AVE SE-FS/BZ</t>
  </si>
  <si>
    <t xml:space="preserve"> SLOAT BLVD&amp;45TH AVE NW-FS/BZ</t>
  </si>
  <si>
    <t xml:space="preserve"> SLOAT BLVD&amp;43RD AVE S-FS/PS</t>
  </si>
  <si>
    <t xml:space="preserve"> SLOAT BLVD&amp;43RD AVE N-FS/BZ</t>
  </si>
  <si>
    <t xml:space="preserve"> SLOAT BLVD&amp;41ST AVE S-FS/BZ</t>
  </si>
  <si>
    <t xml:space="preserve"> SLOAT BLVD&amp;41ST AVE N-FS/BZ</t>
  </si>
  <si>
    <t xml:space="preserve"> SKYLINE BLVD&amp;SLOAT BLVD W-FS</t>
  </si>
  <si>
    <t xml:space="preserve"> SKYLINE BLVD&amp;SLOAT BLVD SE-N</t>
  </si>
  <si>
    <t xml:space="preserve"> SKYLINE BLVD&amp;LAKE MERCED BLV</t>
  </si>
  <si>
    <t xml:space="preserve"> SKYLINE BLVD&amp;HARDING RD SE-N</t>
  </si>
  <si>
    <t xml:space="preserve"> SKYLINE BLVD&amp;HARDING RD NW-N</t>
  </si>
  <si>
    <t xml:space="preserve"> SKYLINE BLVD&amp;HERBST RD S-NS/</t>
  </si>
  <si>
    <t xml:space="preserve"> HERBST RD &amp; AMORY RD N-MB/BZ</t>
  </si>
  <si>
    <t xml:space="preserve"> 33RD AVE&amp;ANZA ST NW-NS/SB</t>
  </si>
  <si>
    <t xml:space="preserve"> 33RD AVE&amp;ANZA ST SE-NS/PS</t>
  </si>
  <si>
    <t xml:space="preserve"> 33RD AVE&amp;BALBOA ST NE-FS/SB</t>
  </si>
  <si>
    <t xml:space="preserve"> 33RD AVE&amp;BALBOA ST NW-NS/BZ</t>
  </si>
  <si>
    <t xml:space="preserve"> 33RD AVE&amp;CLEMENT ST SW-FS/BZ</t>
  </si>
  <si>
    <t xml:space="preserve"> 33RD AVE&amp;GEARY BLVD NW-NS/BZ</t>
  </si>
  <si>
    <t xml:space="preserve"> 33RD AVE&amp;GEARY BLVD SE-NS/SB</t>
  </si>
  <si>
    <t xml:space="preserve"> 45TH AVE&amp;BALBOA ST SE-NS/PS</t>
  </si>
  <si>
    <t xml:space="preserve"> 45TH AVE&amp;BALBOA ST SW-FS/BZ</t>
  </si>
  <si>
    <t xml:space="preserve"> 45TH AVE&amp;CABRILLO ST NE-FS/P</t>
  </si>
  <si>
    <t xml:space="preserve"> 45TH AVE&amp;CABRILLO ST NW-NS/P</t>
  </si>
  <si>
    <t xml:space="preserve"> 46TH AVE&amp;IRVING ST NW-NS/PS</t>
  </si>
  <si>
    <t xml:space="preserve"> 46TH AVE&amp;IRVING ST SE-NS/PS</t>
  </si>
  <si>
    <t xml:space="preserve"> 46TH AVE&amp;JUDAH ST NW-NS/PS</t>
  </si>
  <si>
    <t xml:space="preserve"> 46TH AVE&amp;JUDAH ST SE-NS/PS</t>
  </si>
  <si>
    <t xml:space="preserve"> 46TH AVE&amp;KIRKHAM ST NW-NS/PS</t>
  </si>
  <si>
    <t xml:space="preserve"> 46TH AVE&amp;KIRKHAM ST SE-NS/PS</t>
  </si>
  <si>
    <t xml:space="preserve"> 46TH AVE&amp;LAWTON ST NW-NS/PS</t>
  </si>
  <si>
    <t xml:space="preserve"> 46TH AVE&amp;LAWTON ST SE-NS/PS</t>
  </si>
  <si>
    <t xml:space="preserve"> 46TH AVE&amp;LINCOLN WAY SE-NS/P</t>
  </si>
  <si>
    <t xml:space="preserve"> 46TH AVE&amp;LINCOLN WAY SW-FS/P</t>
  </si>
  <si>
    <t xml:space="preserve"> 46TH AVE&amp;MORAGA ST NW-NS/PS</t>
  </si>
  <si>
    <t xml:space="preserve"> 46TH AVE&amp;MORAGA ST SE-NS/SB</t>
  </si>
  <si>
    <t xml:space="preserve"> 46TH AVE&amp;NORIEGA ST SE-NS/PS</t>
  </si>
  <si>
    <t xml:space="preserve"> 46TH AVE&amp;NORIEGA ST SW-FS/PS</t>
  </si>
  <si>
    <t xml:space="preserve"> 46TH AVE&amp;ORTEGA ST NW-NS/PS</t>
  </si>
  <si>
    <t xml:space="preserve"> 46TH AVE&amp;ORTEGA ST SE-NS/SB</t>
  </si>
  <si>
    <t xml:space="preserve"> 46TH AVE&amp;PACHECO ST NW-NS/PS</t>
  </si>
  <si>
    <t xml:space="preserve"> 46TH AVE&amp;PACHECO ST SE-NS/PS</t>
  </si>
  <si>
    <t xml:space="preserve"> 46TH AVE&amp;QUINTARA ST NW-NS/P</t>
  </si>
  <si>
    <t xml:space="preserve"> 46TH AVE&amp;QUINTARA ST SE-NS/P</t>
  </si>
  <si>
    <t xml:space="preserve"> 46TH AVE&amp;RIVERA ST NW-NS/PS</t>
  </si>
  <si>
    <t xml:space="preserve"> 46TH AVE&amp;RIVERA ST SE-NS/SB</t>
  </si>
  <si>
    <t xml:space="preserve"> 46TH AVE&amp;SANTIAGO ST NW-NS/P</t>
  </si>
  <si>
    <t xml:space="preserve"> 46TH AVE&amp;SANTIAGO ST SE-NS/S</t>
  </si>
  <si>
    <t xml:space="preserve"> 46TH AVE&amp;TARAVAL ST NW-NS/PS</t>
  </si>
  <si>
    <t xml:space="preserve"> 46TH AVE&amp;TARAVAL ST SE-NS/PS</t>
  </si>
  <si>
    <t xml:space="preserve"> 46TH AVE&amp;ULLOA ST NW-NS/PS</t>
  </si>
  <si>
    <t xml:space="preserve"> 46TH AVE&amp;ULLOA ST SE-NS/PS</t>
  </si>
  <si>
    <t xml:space="preserve"> 46TH AVE&amp;VICENTE ST NW-NS/PS</t>
  </si>
  <si>
    <t xml:space="preserve"> 46TH AVE&amp;VICENTE ST SE-NS/PS</t>
  </si>
  <si>
    <t xml:space="preserve"> 46TH AVE&amp;WAWONA ST SE-NS/BZ</t>
  </si>
  <si>
    <t xml:space="preserve"> 47TH AVE&amp;WAWONA ST SW-FS/PS</t>
  </si>
  <si>
    <t xml:space="preserve"> CABRILLO ST&amp;47TH AVE NE-NS/P</t>
  </si>
  <si>
    <t xml:space="preserve"> CABRILLO ST&amp;47TH AVE SW-NS/P</t>
  </si>
  <si>
    <t xml:space="preserve"> CLEMENT ST&amp;LEGION OF HONOR D</t>
  </si>
  <si>
    <t xml:space="preserve"> FULTON ST&amp;GREAT HWY NE-NS/SB</t>
  </si>
  <si>
    <t xml:space="preserve"> LINCOLN WAY&amp;LA PLAYA ST SW-N</t>
  </si>
  <si>
    <t xml:space="preserve"> LINCOLN WAY&amp;GREAT HWY NE-NS/</t>
  </si>
  <si>
    <t xml:space="preserve"> LINCOLN WAY&amp;47TH AVE NW-FS/S</t>
  </si>
  <si>
    <t xml:space="preserve"> LEGION OF HONOR DR&amp;CLEMENT S</t>
  </si>
  <si>
    <t xml:space="preserve"> JOHN MUIR DR&amp;SKYLINE BLVD S-</t>
  </si>
  <si>
    <t xml:space="preserve"> JOHN MUIR DR&amp;SKYLINE BLVD NE</t>
  </si>
  <si>
    <t xml:space="preserve"> 655 JOHN MUIR AVE SW-MB/BZ</t>
  </si>
  <si>
    <t xml:space="preserve"> 655 JOHN MUIR DR NE-MB/SB</t>
  </si>
  <si>
    <t xml:space="preserve"> 515 JOHN MUIR DR NE-MB/SB</t>
  </si>
  <si>
    <t xml:space="preserve"> GREAT HWY&amp;OCEAN BEACH E-MB/S</t>
  </si>
  <si>
    <t xml:space="preserve"> GREAT HWY&amp;OCEAN BEACH W-MB/S</t>
  </si>
  <si>
    <t xml:space="preserve"> INNES AVE&amp;HUNTERS POINT BLVD</t>
  </si>
  <si>
    <t xml:space="preserve"> INNES AVE&amp;DONAHUE ST N-FS/PS</t>
  </si>
  <si>
    <t xml:space="preserve"> US POST OFFICE S-FS/BZ</t>
  </si>
  <si>
    <t xml:space="preserve"> EVANS AVE&amp;SELBY ST S-FS/SB</t>
  </si>
  <si>
    <t xml:space="preserve"> EVANS AVE&amp;QUINT ST N-FS/PS</t>
  </si>
  <si>
    <t xml:space="preserve"> EVANS AVE&amp;PHELPS ST W-NS/SB</t>
  </si>
  <si>
    <t xml:space="preserve"> CONNECTICUT ST&amp;25TH ST NE-FS</t>
  </si>
  <si>
    <t xml:space="preserve"> CONNECTICUT ST&amp;26TH ST NE-FS</t>
  </si>
  <si>
    <t xml:space="preserve"> CONNECTICUT ST&amp;26TH ST NW-NS</t>
  </si>
  <si>
    <t xml:space="preserve"> EVANS AVE&amp;PHELPS ST E-NS/BZ</t>
  </si>
  <si>
    <t xml:space="preserve"> EVANS AVE&amp;USPO NE-MB/BZ</t>
  </si>
  <si>
    <t xml:space="preserve"> EVANS AVE&amp;NAPOLEON ST W-NS/P</t>
  </si>
  <si>
    <t xml:space="preserve"> CONNECTICUT ST&amp;C. CHAVEZ ST</t>
  </si>
  <si>
    <t xml:space="preserve"> POLK ST&amp;BROADWAY NE-FS/BZ</t>
  </si>
  <si>
    <t xml:space="preserve"> EVANS AVE&amp;NAPOLEON ST E-NS/P</t>
  </si>
  <si>
    <t xml:space="preserve"> DE HARO ST&amp;17TH ST SE-NS/SB</t>
  </si>
  <si>
    <t xml:space="preserve"> DE HARO ST&amp;18TH ST SE-NS/SB</t>
  </si>
  <si>
    <t xml:space="preserve"> DE HARO ST&amp;19TH ST SE-NS/PS</t>
  </si>
  <si>
    <t xml:space="preserve"> DE HARO ST&amp;20TH ST SE-NS/SB</t>
  </si>
  <si>
    <t xml:space="preserve"> DE HARO ST&amp;22ND ST NE-FS/PS</t>
  </si>
  <si>
    <t xml:space="preserve"> DE HARO ST&amp;23RD ST NE-FS/PS</t>
  </si>
  <si>
    <t xml:space="preserve"> DE HARO ST&amp;MARIPOSA ST SE-NS</t>
  </si>
  <si>
    <t xml:space="preserve"> DE HARO ST&amp;SOUTHERN HEIGHTS</t>
  </si>
  <si>
    <t xml:space="preserve"> MIDDLE POINT RD&amp;HARE ST SE-N</t>
  </si>
  <si>
    <t xml:space="preserve"> EVANS AVE&amp;MENDELL ST N-FS/BZ</t>
  </si>
  <si>
    <t xml:space="preserve"> EVANS AVE&amp;NEWHALL ST E-NS/SB</t>
  </si>
  <si>
    <t xml:space="preserve"> EVANS AVE&amp;MENDELL ST S-FS/BZ</t>
  </si>
  <si>
    <t xml:space="preserve"> 8TH ST&amp;HOWARD ST S-FS/BZ</t>
  </si>
  <si>
    <t xml:space="preserve"> EVANS AVE&amp;MIDDLE POINT RD W-</t>
  </si>
  <si>
    <t xml:space="preserve"> EVANS AVE&amp;KEITH ST W-NS/PS</t>
  </si>
  <si>
    <t xml:space="preserve"> EVANS AVE&amp;KEITH ST E-NS/PS</t>
  </si>
  <si>
    <t xml:space="preserve"> EVANS AVE&amp;CESAR CHAVEZ ST SW</t>
  </si>
  <si>
    <t xml:space="preserve"> BEACH ST&amp;POLK ST N-MB/BZ - EOL</t>
  </si>
  <si>
    <t xml:space="preserve"> EVANS AVE&amp;CESAR CHAVEZ ST SE</t>
  </si>
  <si>
    <t xml:space="preserve"> EVANS AVE&amp;3RD ST S-FS/SB</t>
  </si>
  <si>
    <t xml:space="preserve"> BEACH ST&amp;POLK ST N-MB/BZ</t>
  </si>
  <si>
    <t xml:space="preserve"> 7TH ST&amp;BRYANT ST N-FS/SB</t>
  </si>
  <si>
    <t xml:space="preserve"> WISCONSIN ST&amp;CONNECTICUT ST</t>
  </si>
  <si>
    <t xml:space="preserve"> WISCONSIN ST&amp;25TH ST NW-NS/S</t>
  </si>
  <si>
    <t xml:space="preserve"> POLK ST&amp;BROADWAY SW-FS/BZ</t>
  </si>
  <si>
    <t xml:space="preserve"> EDDY ST&amp;POLK ST SE-FS/BZ</t>
  </si>
  <si>
    <t xml:space="preserve"> EDDY ST&amp;LARKIN ST SE-FS/BZ</t>
  </si>
  <si>
    <t xml:space="preserve"> DONAHUE ST&amp;INNES AVE E-FS/PS</t>
  </si>
  <si>
    <t xml:space="preserve"> POLK ST&amp;CALIFORNIA ST NE-FS/</t>
  </si>
  <si>
    <t xml:space="preserve"> POLK ST&amp;CALIFORNIA ST NW-NS/</t>
  </si>
  <si>
    <t xml:space="preserve"> POLK ST&amp;FRANCISCO ST NE-FS/B</t>
  </si>
  <si>
    <t xml:space="preserve"> POLK ST&amp;FRANCISCO ST NW-NS/B</t>
  </si>
  <si>
    <t xml:space="preserve"> POLK ST&amp;GREEN ST SE-NS/BZ</t>
  </si>
  <si>
    <t xml:space="preserve"> POLK ST&amp;LOMBARD ST NW-NS/BZ</t>
  </si>
  <si>
    <t xml:space="preserve"> POLK ST&amp;LOMBARD ST SE-NS/BZ</t>
  </si>
  <si>
    <t xml:space="preserve"> POLK ST&amp;NORTH POINT ST SW-FS</t>
  </si>
  <si>
    <t xml:space="preserve"> POLK ST&amp;OFARRELL ST NW-NS/BZ</t>
  </si>
  <si>
    <t xml:space="preserve"> GALVEZ AVE&amp;HORNE AVE S-N - EOL</t>
  </si>
  <si>
    <t xml:space="preserve"> GALVEZ AVE&amp;HORNE AVE S-NS/BZ</t>
  </si>
  <si>
    <t xml:space="preserve"> 7TH ST&amp;BRANNAN ST N-FS/BZ</t>
  </si>
  <si>
    <t xml:space="preserve"> 7TH ST&amp;FOLSOM ST E-NS/BZ</t>
  </si>
  <si>
    <t xml:space="preserve"> 7TH ST&amp;HARRISON ST N-FS/BZ</t>
  </si>
  <si>
    <t xml:space="preserve"> MARKET ST&amp;HYDE ST N-NS/BZ</t>
  </si>
  <si>
    <t xml:space="preserve"> LARKIN ST&amp;MCALLISTER ST SE-N</t>
  </si>
  <si>
    <t xml:space="preserve"> EVANS AVE&amp;SELBY ST E-NS/PS</t>
  </si>
  <si>
    <t xml:space="preserve"> EVANS AVE&amp;QUINT ST W-NS/SB</t>
  </si>
  <si>
    <t xml:space="preserve"> 7TH ST&amp;HOWARD ST E-NS/BZ</t>
  </si>
  <si>
    <t xml:space="preserve"> 7TH ST&amp;MISSION ST E-NS/BZ</t>
  </si>
  <si>
    <t xml:space="preserve"> HYDE ST&amp;GROVE ST SW-FS/BZ</t>
  </si>
  <si>
    <t xml:space="preserve"> 7TH ST&amp;MARKET ST S-NS/SI</t>
  </si>
  <si>
    <t xml:space="preserve"> HYDE ST&amp;MCALLISTER ST NW-NS/</t>
  </si>
  <si>
    <t xml:space="preserve"> 7TH ST&amp;TOWNSEND ST N-FS/BZ</t>
  </si>
  <si>
    <t xml:space="preserve"> 8TH ST&amp;BRANNAN ST W-MB/BZ</t>
  </si>
  <si>
    <t xml:space="preserve"> 8TH ST&amp;BRYANT ST W-NS/BZ</t>
  </si>
  <si>
    <t xml:space="preserve"> 8TH ST&amp;FOLSOM ST S-FS/BZ</t>
  </si>
  <si>
    <t xml:space="preserve"> POLK ST&amp;PACIFIC AVE NE-FS/BZ</t>
  </si>
  <si>
    <t xml:space="preserve"> 8TH ST&amp;HARRISON ST S-FS/BZ</t>
  </si>
  <si>
    <t xml:space="preserve"> POLK ST&amp;PINE ST SE-NS/BZ</t>
  </si>
  <si>
    <t xml:space="preserve"> 8TH ST&amp;MISSION ST S-FS/BZ</t>
  </si>
  <si>
    <t xml:space="preserve"> 8TH ST &amp; MARKET ST S-FS/BZ</t>
  </si>
  <si>
    <t xml:space="preserve"> POLK ST&amp;PINE ST SW-FS/BB</t>
  </si>
  <si>
    <t xml:space="preserve"> POLK ST&amp;POST ST SE-NS/BZ</t>
  </si>
  <si>
    <t xml:space="preserve"> POLK ST&amp;POST ST SW-FS/BZ</t>
  </si>
  <si>
    <t xml:space="preserve"> 8TH ST&amp;TOWNSEND ST W-NS/PS</t>
  </si>
  <si>
    <t xml:space="preserve"> POLK ST&amp;SACRAMENTO ST NE-FS/</t>
  </si>
  <si>
    <t xml:space="preserve"> POLK ST&amp;SACRAMENTO ST W-MB/B</t>
  </si>
  <si>
    <t xml:space="preserve"> POLK ST&amp;SUTTER ST NE-FS/BZ</t>
  </si>
  <si>
    <t xml:space="preserve"> POLK ST&amp;SUTTER ST NW-NS/BB</t>
  </si>
  <si>
    <t xml:space="preserve"> POLK ST&amp;UNION ST NE-FS/BZ</t>
  </si>
  <si>
    <t xml:space="preserve"> POLK ST&amp;UNION ST NW-NS/BZ</t>
  </si>
  <si>
    <t xml:space="preserve"> POLK ST&amp;VALLEJO ST NW-NS/BZ</t>
  </si>
  <si>
    <t xml:space="preserve"> POLK ST&amp;WASHINGTON ST NE-FS/</t>
  </si>
  <si>
    <t xml:space="preserve"> POLK ST&amp;WASHINGTON ST W-MB/B</t>
  </si>
  <si>
    <t xml:space="preserve"> LARKIN ST&amp;OFARRELL ST SE-NS/</t>
  </si>
  <si>
    <t xml:space="preserve"> LARKIN ST&amp;GROVE ST NE-FS/BZ</t>
  </si>
  <si>
    <t xml:space="preserve"> 1076 RHODE ISLAND ST W-MB/AB</t>
  </si>
  <si>
    <t xml:space="preserve"> LARKIN ST&amp;GOLDEN GATE AVE NE</t>
  </si>
  <si>
    <t xml:space="preserve"> RHODE ISLAND ST&amp;18TH ST SW-F</t>
  </si>
  <si>
    <t xml:space="preserve"> RHODE ISLAND ST&amp;19TH ST NW-M</t>
  </si>
  <si>
    <t xml:space="preserve"> RHODE ISLAND ST&amp;20TH ST SW-F</t>
  </si>
  <si>
    <t xml:space="preserve"> RHODE ISLAND ST&amp;22ND ST SW-F</t>
  </si>
  <si>
    <t xml:space="preserve"> RHODE ISLAND ST&amp;23RD ST SW-F</t>
  </si>
  <si>
    <t xml:space="preserve"> RHODE ISLAND ST&amp;MARIPOSA ST</t>
  </si>
  <si>
    <t xml:space="preserve"> RHODE ISLAND ST&amp;SOUTHERN HEI</t>
  </si>
  <si>
    <t xml:space="preserve"> HYDE ST&amp;TURK ST NW-NS/BZ</t>
  </si>
  <si>
    <t xml:space="preserve"> INNES AVE&amp;GRIFFITH ST W-NS/S</t>
  </si>
  <si>
    <t xml:space="preserve"> LARKIN ST&amp;EDDY ST SE-NS/BZ</t>
  </si>
  <si>
    <t xml:space="preserve"> LARKIN ST&amp;BEACH ST SE-NS/SB</t>
  </si>
  <si>
    <t xml:space="preserve"> MIDDLE POINT RD&amp;WEST POINT R</t>
  </si>
  <si>
    <t xml:space="preserve"> GEARY BLVD&amp;LARKIN ST NW-FS/B</t>
  </si>
  <si>
    <t xml:space="preserve"> MIDDLE POINT RD&amp;INNES AVE NW</t>
  </si>
  <si>
    <t xml:space="preserve"> NORTH POINT ST&amp;POLK ST SE-FS</t>
  </si>
  <si>
    <t xml:space="preserve"> GENERAL MANAGERS OFFICE NE-M</t>
  </si>
  <si>
    <t xml:space="preserve"> INNES AVE&amp;EARL ST E-NS/SB</t>
  </si>
  <si>
    <t xml:space="preserve"> INNES AVE&amp;EARL ST W-NS/PS</t>
  </si>
  <si>
    <t xml:space="preserve"> INNES AVE&amp;FITCH ST E-NS/PS</t>
  </si>
  <si>
    <t xml:space="preserve"> INNES AVE&amp;FITCH ST W-NS//PS</t>
  </si>
  <si>
    <t xml:space="preserve"> INNES AVE&amp;GRIFFITH ST E-NS/P</t>
  </si>
  <si>
    <t xml:space="preserve"> HAYES ST&amp;STEINER ST NW-FS/BZ</t>
  </si>
  <si>
    <t xml:space="preserve"> HAYES ST&amp;STEINER ST SE-FS/BZ</t>
  </si>
  <si>
    <t xml:space="preserve"> HAYES ST&amp;VAN NESS AVE NW-FS/</t>
  </si>
  <si>
    <t xml:space="preserve"> HAYES ST&amp;WEBSTER ST NW-FS/BZ</t>
  </si>
  <si>
    <t xml:space="preserve"> HAYES ST&amp;WEBSTER ST SE-FS/BZ</t>
  </si>
  <si>
    <t xml:space="preserve"> HAYES ST&amp;BAKER ST NW-FS/BZ</t>
  </si>
  <si>
    <t xml:space="preserve"> HAYES ST&amp;BAKER ST SW-NS/BZ</t>
  </si>
  <si>
    <t xml:space="preserve"> HAYES ST&amp;BRODERICK ST NW-FS/</t>
  </si>
  <si>
    <t xml:space="preserve"> HAYES ST&amp;BRODERICK ST SW-NS/</t>
  </si>
  <si>
    <t xml:space="preserve"> HAYES ST&amp;BUCHANAN ST NW-FS/B</t>
  </si>
  <si>
    <t xml:space="preserve"> HAYES ST&amp;BUCHANAN ST SE-FS/B</t>
  </si>
  <si>
    <t xml:space="preserve"> HAYES ST&amp;CENTRAL AVE NE-NS/B</t>
  </si>
  <si>
    <t xml:space="preserve"> FULTON ST &amp; SHRADER ST S - EOL</t>
  </si>
  <si>
    <t xml:space="preserve"> GROVE ST&amp;GOUGH ST SW-NS/BZ</t>
  </si>
  <si>
    <t xml:space="preserve"> FULTON ST &amp; SHRADER ST SW-NS</t>
  </si>
  <si>
    <t xml:space="preserve"> HAYES ST&amp;CENTRAL AVE SW-NS/B</t>
  </si>
  <si>
    <t xml:space="preserve"> HAYES ST&amp;CLAYTON ST NE-NS/BZ</t>
  </si>
  <si>
    <t xml:space="preserve"> GROVE ST&amp;POLK ST SW-NS/BZ</t>
  </si>
  <si>
    <t xml:space="preserve"> HAYES ST&amp;DIVISADERO ST NW-FS</t>
  </si>
  <si>
    <t xml:space="preserve"> HAYES ST&amp;DIVISADERO ST SE-FS</t>
  </si>
  <si>
    <t xml:space="preserve"> HAYES ST&amp;FILLMORE ST NW-FS/B</t>
  </si>
  <si>
    <t xml:space="preserve"> HAYES ST&amp;FILLMORE ST SE-FS/B</t>
  </si>
  <si>
    <t xml:space="preserve"> HAYES ST&amp;GOUGH ST NW-FS/BZ</t>
  </si>
  <si>
    <t xml:space="preserve"> HAYES ST&amp;SHRADER ST SW-FS/BZ</t>
  </si>
  <si>
    <t xml:space="preserve"> GROVE ST&amp;VAN NESS AVE SE-FS/</t>
  </si>
  <si>
    <t xml:space="preserve"> GROVE ST&amp;LAGUNA ST SE-FS/PS</t>
  </si>
  <si>
    <t xml:space="preserve"> BEALE ST&amp;MISSION ST W-MB - EOL</t>
  </si>
  <si>
    <t xml:space="preserve"> HAYES ST&amp;CLAYTON ST SW-NS/BZ</t>
  </si>
  <si>
    <t xml:space="preserve"> LAGUNA ST&amp;HAYES ST NE-FS/BZ</t>
  </si>
  <si>
    <t xml:space="preserve"> HAYES ST&amp;LARKIN ST NW-FS/BZ</t>
  </si>
  <si>
    <t xml:space="preserve"> HAYES ST&amp;LAGUNA ST NE-NS/BZ</t>
  </si>
  <si>
    <t xml:space="preserve"> HAYES ST&amp;LYON ST NE-NS/BZ</t>
  </si>
  <si>
    <t xml:space="preserve"> HAYES ST&amp;LYON ST SW-NS/BZ</t>
  </si>
  <si>
    <t xml:space="preserve"> HAYES ST&amp;MASONIC AVE NW-FS/B</t>
  </si>
  <si>
    <t xml:space="preserve"> HAYES ST&amp;MASONIC AVE SE-FS/B</t>
  </si>
  <si>
    <t xml:space="preserve"> HAYES ST&amp;PIERCE ST NE-NS/BZ</t>
  </si>
  <si>
    <t xml:space="preserve"> HAYES ST&amp;PIERCE ST SE-FS/BZ</t>
  </si>
  <si>
    <t xml:space="preserve"> HAYES ST&amp;SCOTT ST NW-FS/BZ</t>
  </si>
  <si>
    <t xml:space="preserve"> HAYES ST&amp;SCOTT ST SW-NS/BZ</t>
  </si>
  <si>
    <t xml:space="preserve"> HAYES ST&amp;SHRADER ST NE-NS/BZ</t>
  </si>
  <si>
    <t xml:space="preserve"> HAYES ST&amp;STANYAN ST NE-NS/BZ</t>
  </si>
  <si>
    <t xml:space="preserve"> FILLMORE ST&amp;LOMBARD ST SW-FS</t>
  </si>
  <si>
    <t xml:space="preserve"> FILLMORE ST&amp;LOMBARD ST SE-NS</t>
  </si>
  <si>
    <t xml:space="preserve"> 16TH ST&amp;SAN BRUNO AVE SE-FS/</t>
  </si>
  <si>
    <t xml:space="preserve"> 16TH ST&amp;SHOTWELL ST SE-FS/BZ</t>
  </si>
  <si>
    <t xml:space="preserve"> CHURCH ST&amp;MARKET ST SE-NS/SI</t>
  </si>
  <si>
    <t xml:space="preserve"> 16 TH ST &amp; SOUTH VAN NESS NW</t>
  </si>
  <si>
    <t xml:space="preserve"> FILLMORE ST&amp;JEFFERSON ST SW-</t>
  </si>
  <si>
    <t xml:space="preserve"> 16TH ST&amp;POTRERO AVE NW-FS/BZ</t>
  </si>
  <si>
    <t xml:space="preserve"> 16TH ST&amp;VALENCIA ST NE-NS/BZ</t>
  </si>
  <si>
    <t xml:space="preserve"> 16TH ST&amp;VALENCIA ST SW-NS/BZ</t>
  </si>
  <si>
    <t xml:space="preserve"> FILLMORE ST&amp;EDDY ST NE-FS/BZ</t>
  </si>
  <si>
    <t xml:space="preserve"> FILLMORE ST&amp;JACKSON ST NE-FS</t>
  </si>
  <si>
    <t xml:space="preserve"> CHURCH ST&amp;DUBOCE AVE NW-NS/B</t>
  </si>
  <si>
    <t xml:space="preserve"> FILLMORE ST&amp;HAYES ST SW-FS/B</t>
  </si>
  <si>
    <t xml:space="preserve"> FILLMORE ST&amp;HAYES ST NE-FS/B</t>
  </si>
  <si>
    <t xml:space="preserve"> FILLMORE ST&amp;HAIGHT ST SE-NS/</t>
  </si>
  <si>
    <t xml:space="preserve"> 16TH ST&amp;VERMONT ST NW-FS/BZ</t>
  </si>
  <si>
    <t xml:space="preserve"> FILLMORE ST&amp;CHESTNUT ST NW-N</t>
  </si>
  <si>
    <t xml:space="preserve"> FILLMORE ST&amp;CERVANTES BLVD N</t>
  </si>
  <si>
    <t xml:space="preserve"> CHURCH ST&amp;14TH ST NW-NS/SB</t>
  </si>
  <si>
    <t xml:space="preserve"> FILLMORE ST&amp;HAIGHT ST NW-NS/</t>
  </si>
  <si>
    <t xml:space="preserve"> FILLMORE ST&amp;BEACH ST SE-NS/B</t>
  </si>
  <si>
    <t xml:space="preserve"> 17TH ST&amp;DE HARO ST NE-NS/BZ</t>
  </si>
  <si>
    <t xml:space="preserve"> STEINER ST&amp;VALLEJO ST W-MI/P</t>
  </si>
  <si>
    <t xml:space="preserve"> CHURCH ST&amp;16TH ST NW-NS/SI</t>
  </si>
  <si>
    <t xml:space="preserve"> FILLMORE ST&amp;BEACH ST NW-NS/B</t>
  </si>
  <si>
    <t xml:space="preserve"> FILLMORE ST&amp;BROADWAY SW-FS/B</t>
  </si>
  <si>
    <t xml:space="preserve"> FILLMORE ST&amp;BROADWAY SE-NS/B</t>
  </si>
  <si>
    <t xml:space="preserve"> 18TH ST&amp;TEXAS ST SE-FS/BZ</t>
  </si>
  <si>
    <t xml:space="preserve"> 18TH ST&amp;TEXAS ST NE-NS/BZ</t>
  </si>
  <si>
    <t xml:space="preserve"> 17TH ST&amp;KANSAS ST NE-NS/PS</t>
  </si>
  <si>
    <t xml:space="preserve"> FILLMORE ST&amp;BAY ST SE-NS/BZ</t>
  </si>
  <si>
    <t xml:space="preserve"> FILLMORE ST&amp;TURK ST SW-FS/BZ</t>
  </si>
  <si>
    <t xml:space="preserve"> 18TH ST&amp;PENNSYLVANIA AVE SE-</t>
  </si>
  <si>
    <t xml:space="preserve"> 18TH ST&amp;PENNSYLVANIA AVE NE-</t>
  </si>
  <si>
    <t xml:space="preserve"> 18TH ST&amp;3RD ST SW-NS/BZ</t>
  </si>
  <si>
    <t xml:space="preserve"> FILLMORE ST&amp;CHESTNUT ST NE-F</t>
  </si>
  <si>
    <t xml:space="preserve"> STEINER ST&amp;VALLEJO ST SE-NS/</t>
  </si>
  <si>
    <t xml:space="preserve"> STEINER ST&amp;UNION ST SW-FS/BZ</t>
  </si>
  <si>
    <t xml:space="preserve"> FILLMORE ST&amp;GROVE ST NW-NS/B</t>
  </si>
  <si>
    <t xml:space="preserve"> 18TH ST&amp;CONNECTICUT ST NE-NS</t>
  </si>
  <si>
    <t xml:space="preserve"> HERMANN ST&amp;FILLMORE ST NE-NS</t>
  </si>
  <si>
    <t xml:space="preserve"> HERMANN ST&amp;FILLMORE ST SE-FS</t>
  </si>
  <si>
    <t xml:space="preserve"> STEINER ST&amp;UNION ST SE-NS/SB</t>
  </si>
  <si>
    <t xml:space="preserve"> STEINER ST&amp;GREEN ST W-MI/PS</t>
  </si>
  <si>
    <t xml:space="preserve"> STEINER ST&amp;GREEN ST SE-NS/PS</t>
  </si>
  <si>
    <t xml:space="preserve"> FILLMORE ST&amp;SUTTER ST SW-FS/</t>
  </si>
  <si>
    <t xml:space="preserve"> 16TH ST&amp;FOLSOM ST NW-FS/BZ</t>
  </si>
  <si>
    <t xml:space="preserve"> FILLMORE ST&amp;GROVE ST NE-FS/B</t>
  </si>
  <si>
    <t xml:space="preserve"> KANSAS ST&amp;17TH ST NW-NS/PS</t>
  </si>
  <si>
    <t xml:space="preserve"> FILLMORE ST&amp;GEARY BLVD SW-FS</t>
  </si>
  <si>
    <t xml:space="preserve"> UNION ST&amp;FILLMORE ST NW-FS/B</t>
  </si>
  <si>
    <t xml:space="preserve"> 16TH ST&amp;DOLORES ST NE-NS/PS</t>
  </si>
  <si>
    <t xml:space="preserve"> 16TH ST&amp;DOLORES ST SW-NS/PS</t>
  </si>
  <si>
    <t xml:space="preserve"> 16TH ST&amp;GUERRERO ST NE-NS/BZ</t>
  </si>
  <si>
    <t xml:space="preserve"> 18TH ST&amp;MINNESOTA ST SW-NS/B</t>
  </si>
  <si>
    <t xml:space="preserve"> 16TH ST&amp;GUERRERO ST SW-NS/BZ</t>
  </si>
  <si>
    <t xml:space="preserve"> 16TH ST&amp;POTRERO AVE SW-NS/BZ</t>
  </si>
  <si>
    <t xml:space="preserve"> 16TH ST&amp;HARRISON ST NE-NS/BZ</t>
  </si>
  <si>
    <t xml:space="preserve"> FILLMORE ST&amp;BAY ST SE-NS - EOL</t>
  </si>
  <si>
    <t xml:space="preserve"> 20TH ST&amp;3RD ST NW-FS/BZ</t>
  </si>
  <si>
    <t xml:space="preserve"> FILLMORE ST&amp;SUTTER ST SE-NS/</t>
  </si>
  <si>
    <t xml:space="preserve"> FILLMORE ST&amp;GOLDEN GATE AVE</t>
  </si>
  <si>
    <t xml:space="preserve"> 20TH ST&amp;3RD ST NW-FS/BZ - EOL</t>
  </si>
  <si>
    <t xml:space="preserve"> FILLMORE ST&amp;EDDY ST NW-NS/BZ</t>
  </si>
  <si>
    <t xml:space="preserve"> 16TH ST&amp;MISSION ST SW-NS/BZ</t>
  </si>
  <si>
    <t xml:space="preserve"> FILLMORE ST&amp;OFARRELL ST SW-F</t>
  </si>
  <si>
    <t xml:space="preserve"> FILLMORE ST&amp;OFARRELL ST SE-N</t>
  </si>
  <si>
    <t xml:space="preserve"> FILLMORE ST&amp;OAK ST SW-FS/BZ</t>
  </si>
  <si>
    <t xml:space="preserve"> 16TH ST&amp;HARRISON ST SW-NS/BZ</t>
  </si>
  <si>
    <t xml:space="preserve"> 16TH ST&amp;KANSAS ST SW-NS/BZ</t>
  </si>
  <si>
    <t xml:space="preserve"> FILLMORE ST&amp;OAK ST NE-FS/BZ</t>
  </si>
  <si>
    <t xml:space="preserve"> 16TH ST&amp;MISSION ST NE-NS/BZ</t>
  </si>
  <si>
    <t xml:space="preserve"> FILLMORE ST&amp;NORTH POINT ST S</t>
  </si>
  <si>
    <t xml:space="preserve"> FILLMORE ST&amp;MCALLISTER ST SW</t>
  </si>
  <si>
    <t xml:space="preserve"> FILLMORE ST&amp;UNION ST NE-FS/B</t>
  </si>
  <si>
    <t xml:space="preserve"> FILLMORE ST&amp;GEARY BLVD NE-FS</t>
  </si>
  <si>
    <t xml:space="preserve"> FILLMORE ST&amp;MCALLISTER ST SE</t>
  </si>
  <si>
    <t xml:space="preserve"> TENNESSEE ST&amp;18TH ST SE-NS/P</t>
  </si>
  <si>
    <t xml:space="preserve"> 16TH ST&amp;BRYANT ST N-MB/BZ</t>
  </si>
  <si>
    <t xml:space="preserve"> 16TH ST&amp;BRYANT ST SE-FS/BZ</t>
  </si>
  <si>
    <t xml:space="preserve"> BROADWAY&amp;STEINER ST NE-NS/PS</t>
  </si>
  <si>
    <t xml:space="preserve"> BROADWAY&amp;STEINER ST SE-FS/PS</t>
  </si>
  <si>
    <t xml:space="preserve"> 16TH ST&amp;CHURCH ST NE-NS/BZ</t>
  </si>
  <si>
    <t xml:space="preserve"> CHURCH ST&amp;DUBOCE AVE SE-NS/P</t>
  </si>
  <si>
    <t xml:space="preserve"> OAKDALE AVE&amp;INGALLS ST S-FS/</t>
  </si>
  <si>
    <t xml:space="preserve"> PALOU AVE&amp;3RD ST E-NS/BZ - EOL</t>
  </si>
  <si>
    <t xml:space="preserve"> PALOU AVE&amp;3RD ST E-NS/BZ</t>
  </si>
  <si>
    <t xml:space="preserve"> PALOU AVE&amp;3RD ST S-FS/BZ</t>
  </si>
  <si>
    <t xml:space="preserve"> PALOU AVE&amp;CRISP AVE N-FS/PS</t>
  </si>
  <si>
    <t xml:space="preserve"> PALOU AVE&amp;HAWES ST E-NS/PS</t>
  </si>
  <si>
    <t xml:space="preserve"> PALOU AVE&amp;INGALLS ST N-MB/SB</t>
  </si>
  <si>
    <t xml:space="preserve"> PALOU AVE&amp;INGALLS ST S-NS/SB</t>
  </si>
  <si>
    <t xml:space="preserve"> PALOU AVE&amp;JENNINGS ST E-NS/S</t>
  </si>
  <si>
    <t xml:space="preserve"> PALOU AVE&amp;JENNINGS ST W-NS/P</t>
  </si>
  <si>
    <t xml:space="preserve"> PALOU AVE&amp;KEITH ST E-NS/PS</t>
  </si>
  <si>
    <t xml:space="preserve"> PALOU AVE&amp;KEITH ST W-NS/PS</t>
  </si>
  <si>
    <t xml:space="preserve"> PALOU AVE&amp;LANE ST E-NS/PS</t>
  </si>
  <si>
    <t xml:space="preserve"> PALOU AVE&amp;LANE ST W-NS/PS</t>
  </si>
  <si>
    <t xml:space="preserve"> PALOU AVE&amp;NEWHALL ST W-NS/PS</t>
  </si>
  <si>
    <t xml:space="preserve"> PALOU AVE&amp;NEWHALL ST E-NS/PS</t>
  </si>
  <si>
    <t xml:space="preserve"> PALOU AVE&amp;PHELPS ST E-NS/PS</t>
  </si>
  <si>
    <t xml:space="preserve"> PHELPS ST&amp;JERROLD AVE S-NS/S</t>
  </si>
  <si>
    <t xml:space="preserve"> PHELPS ST&amp;MCKINNON AVE N-NS/</t>
  </si>
  <si>
    <t xml:space="preserve"> PHELPS ST&amp;MCKINNON AVE S-NS/</t>
  </si>
  <si>
    <t xml:space="preserve"> PHELPS ST&amp;OAKDALE AVE N-NS/S</t>
  </si>
  <si>
    <t xml:space="preserve"> PHELPS ST&amp;OAKDALE AVE S-NS/S</t>
  </si>
  <si>
    <t xml:space="preserve"> PHELPS ST&amp;PALOU AVE N-NS/PS</t>
  </si>
  <si>
    <t xml:space="preserve"> CRESCENT AVE&amp;AGNON AVE SE-FS</t>
  </si>
  <si>
    <t xml:space="preserve"> CRESCENT AVE&amp;ANDOVER ST NE-N</t>
  </si>
  <si>
    <t xml:space="preserve"> CRESCENT AVE&amp;ANDOVER ST SW-N</t>
  </si>
  <si>
    <t xml:space="preserve"> CRESCENT AVE&amp;ARNOLD AVE SW-N</t>
  </si>
  <si>
    <t xml:space="preserve"> CRESCENT AVE&amp;COLLEGE AVE SE-</t>
  </si>
  <si>
    <t xml:space="preserve"> CRESCENT AVE&amp;FOLSOM ST NE-NS</t>
  </si>
  <si>
    <t xml:space="preserve"> CRESCENT AVE&amp;FOLSOM ST SW-NS</t>
  </si>
  <si>
    <t xml:space="preserve"> CRESCENT AVE&amp;LEESE ST NE-NS/</t>
  </si>
  <si>
    <t xml:space="preserve"> CRESCENT AVE&amp;MISSION ST NE-N</t>
  </si>
  <si>
    <t xml:space="preserve"> CRESCENT AVE&amp;MURRAY ST NE-NS</t>
  </si>
  <si>
    <t xml:space="preserve"> CRESCENT AVE&amp;PORTER ST SW-NS</t>
  </si>
  <si>
    <t xml:space="preserve"> CRESCENT AVE&amp;PUTNAM ST SW-NS</t>
  </si>
  <si>
    <t xml:space="preserve"> CRESCENT AVE&amp;ROSCOE ST NE-NS</t>
  </si>
  <si>
    <t xml:space="preserve"> CRESCENT AVE&amp;ELLSWORTH ST NW</t>
  </si>
  <si>
    <t xml:space="preserve"> BOSWORTH ST&amp;ROTTECK ST NW-FS</t>
  </si>
  <si>
    <t xml:space="preserve"> BOSWORTH ST&amp;MISSION ST NW-FS</t>
  </si>
  <si>
    <t xml:space="preserve"> BOSWORTH ST&amp;MILTON ST SW-NS/</t>
  </si>
  <si>
    <t xml:space="preserve"> BOSWORTH ST&amp;MILTON ST NE-NS/</t>
  </si>
  <si>
    <t xml:space="preserve"> BOSWORTH ST&amp;MARSILY ST SW-NS</t>
  </si>
  <si>
    <t xml:space="preserve"> SANTA CLARA AVE&amp;MONTEREY NW-</t>
  </si>
  <si>
    <t xml:space="preserve"> SANTA CLARA&amp;SAINT FRANCIS SE</t>
  </si>
  <si>
    <t xml:space="preserve"> SLOAT BLVD&amp;19TH AVE NE-NS/BZ</t>
  </si>
  <si>
    <t xml:space="preserve"> SLOAT BLVD&amp;19TH AVE SW-NS/BZ</t>
  </si>
  <si>
    <t xml:space="preserve"> SLOAT BLVD&amp;21ST AVE NW-FS/BZ</t>
  </si>
  <si>
    <t xml:space="preserve"> SLOAT BLVD&amp;21ST AVE SW-NS/BZ</t>
  </si>
  <si>
    <t xml:space="preserve"> SLOAT BLVD&amp;23RD AVE SW-NS/BZ</t>
  </si>
  <si>
    <t xml:space="preserve"> SLOAT BLVD&amp;26TH AVE SW-NS/BZ</t>
  </si>
  <si>
    <t xml:space="preserve"> SLOAT BLVD&amp;34TH AVE NW-FS/BZ</t>
  </si>
  <si>
    <t xml:space="preserve"> SLOAT BLVD&amp;36TH AVE NW-FS/BZ</t>
  </si>
  <si>
    <t xml:space="preserve"> SLOAT BLVD&amp;36TH AVE SW-NS/PS</t>
  </si>
  <si>
    <t xml:space="preserve"> SLOAT BLVD&amp;37TH AVE SW-NS/SB</t>
  </si>
  <si>
    <t xml:space="preserve"> SLOAT BLVD&amp;39TH AVE NW-FS/BZ</t>
  </si>
  <si>
    <t xml:space="preserve"> MONTEREY BLVD&amp;VALDEZ AVE SW-</t>
  </si>
  <si>
    <t xml:space="preserve"> MONTEREY BLVD&amp;VALDEZ AVE NE-</t>
  </si>
  <si>
    <t xml:space="preserve"> MONTEREY BLVD&amp;SAN JACINTO WA</t>
  </si>
  <si>
    <t xml:space="preserve"> MONTEREY BLVD&amp;SAN ALESO AVE</t>
  </si>
  <si>
    <t xml:space="preserve"> MONTEREY BLVD&amp;SAINT ELMO WAY</t>
  </si>
  <si>
    <t xml:space="preserve"> MONTEREY BLVD&amp;RIDGEWOOD AVE</t>
  </si>
  <si>
    <t xml:space="preserve"> MONTEREY BLVD&amp;PLYMOUTH AVE N</t>
  </si>
  <si>
    <t xml:space="preserve"> MONTEREY BLVD&amp;NORTHGATE DR S</t>
  </si>
  <si>
    <t xml:space="preserve"> MONTEREY BLVD&amp;GENNESSEE ST N</t>
  </si>
  <si>
    <t xml:space="preserve"> MONTEREY BLVD&amp;GENNESSEE ST S</t>
  </si>
  <si>
    <t xml:space="preserve"> MONTEREY BLVD&amp;FOERSTER ST SE</t>
  </si>
  <si>
    <t xml:space="preserve"> MONTEREY BLVD&amp;FOERSTER ST NW</t>
  </si>
  <si>
    <t xml:space="preserve"> MONTEREY BLVD&amp;FAXON AVE S-FS</t>
  </si>
  <si>
    <t xml:space="preserve"> MONTEREY BLVD&amp;EL VERANO WAY</t>
  </si>
  <si>
    <t xml:space="preserve"> MONTEREY BLVD&amp;EDNA ST SW-NS/</t>
  </si>
  <si>
    <t xml:space="preserve"> MONTEREY BLVD&amp;EDNA ST NE-NS/</t>
  </si>
  <si>
    <t xml:space="preserve"> MONTEREY BLVD&amp;DETROIT ST SE-</t>
  </si>
  <si>
    <t xml:space="preserve"> MONTEREY BLVD&amp;DETROIT ST NW-</t>
  </si>
  <si>
    <t xml:space="preserve"> MONTEREY BLVD&amp;CONGO ST SW-NS</t>
  </si>
  <si>
    <t xml:space="preserve"> MONTEREY BLVD&amp;CONGO ST NE-NS</t>
  </si>
  <si>
    <t xml:space="preserve"> MONTEREY BLVD&amp;BADEN ST SW-NS</t>
  </si>
  <si>
    <t xml:space="preserve"> MONTEREY BLVD&amp;BADEN ST NE-NS</t>
  </si>
  <si>
    <t xml:space="preserve"> MONTEREY BLVD&amp;ACADIA ST NW-F</t>
  </si>
  <si>
    <t xml:space="preserve"> DIAMOND ST&amp;BOSWORTH ST SE-NS</t>
  </si>
  <si>
    <t xml:space="preserve"> SLOAT BLVD&amp;47TH AVE NW-FS/BZ</t>
  </si>
  <si>
    <t xml:space="preserve"> SLOAT BLVD&amp;CLEARFIELD DR SW-</t>
  </si>
  <si>
    <t xml:space="preserve"> DIAMOND ST&amp;BOSWORTH ST SW-FS</t>
  </si>
  <si>
    <t xml:space="preserve"> SLOAT BLVD&amp;CONSTANSO WAY NW-</t>
  </si>
  <si>
    <t xml:space="preserve"> SLOAT BLVD&amp;CRESTLAKE DR NW-F</t>
  </si>
  <si>
    <t xml:space="preserve"> SLOAT BLVD&amp;EL MIRASOL PL NW-</t>
  </si>
  <si>
    <t xml:space="preserve"> SLOAT BLVD&amp;EVERGLADE DR S-MB</t>
  </si>
  <si>
    <t xml:space="preserve"> SLOAT BLVD&amp;FOREST VIEW DR SW</t>
  </si>
  <si>
    <t xml:space="preserve"> SLOAT BLVD&amp;PARAISO PL NE-NS/</t>
  </si>
  <si>
    <t xml:space="preserve"> SLOAT BLVD&amp;SKYLINE BLVD SW-N</t>
  </si>
  <si>
    <t xml:space="preserve"> SLOAT BLVD&amp;SYLVAN DR SW-NS/B</t>
  </si>
  <si>
    <t xml:space="preserve"> SLOAT BLVD&amp;VALE AVE NE-NS/BZ</t>
  </si>
  <si>
    <t xml:space="preserve"> SLOAT BLVD&amp;WEST PORTAL AVE N</t>
  </si>
  <si>
    <t xml:space="preserve"> SLOAT BLVD&amp;WEST PORTAL AVE S</t>
  </si>
  <si>
    <t xml:space="preserve"> JERROLD AVE&amp;SELBY ST S-FS/SB</t>
  </si>
  <si>
    <t xml:space="preserve"> JERROLD AVE&amp;SELBY ST N-FS/SB</t>
  </si>
  <si>
    <t xml:space="preserve"> JERROLD AVE&amp;RANKIN ST S-FS/B</t>
  </si>
  <si>
    <t xml:space="preserve"> JERROLD AVE&amp;RANKIN ST NE-MI/</t>
  </si>
  <si>
    <t xml:space="preserve"> JERROLD AVE&amp;QUINT ST S-FS/SB</t>
  </si>
  <si>
    <t xml:space="preserve"> JERROLD AVE&amp;QUINT ST E-NS/SB</t>
  </si>
  <si>
    <t xml:space="preserve"> JERROLD AVE&amp;PHELPS ST W-NS/S</t>
  </si>
  <si>
    <t xml:space="preserve"> SAINT FRANCIS&amp;SANTA CLARA SW</t>
  </si>
  <si>
    <t xml:space="preserve"> SAINT FRANCIS&amp;SANTA ANA NE-N</t>
  </si>
  <si>
    <t xml:space="preserve"> SAINT FRANCIS&amp;SANTA ANA SW-N</t>
  </si>
  <si>
    <t xml:space="preserve"> SAINT FRANCIS&amp;SAN FERNANDO N</t>
  </si>
  <si>
    <t xml:space="preserve"> SAINT FRANCIS&amp;SAN FERNANDO S</t>
  </si>
  <si>
    <t xml:space="preserve"> TOLAND ST&amp;JERROLD AVE SE-NS/</t>
  </si>
  <si>
    <t xml:space="preserve"> TOLAND ST&amp;JERROLD AVE W-FS/B</t>
  </si>
  <si>
    <t xml:space="preserve"> TOLAND ST&amp;MCKINNON AVE N-NS/</t>
  </si>
  <si>
    <t xml:space="preserve"> TOLAND ST&amp;NEWCOMB AVE SE-NS/</t>
  </si>
  <si>
    <t xml:space="preserve"> TOLAND ST&amp;OAKDALE AVE N-NS/P</t>
  </si>
  <si>
    <t xml:space="preserve"> OAKDALE AVE&amp;LOOMIS ST NE-NS/</t>
  </si>
  <si>
    <t xml:space="preserve"> CRESCENT AVE&amp;ELLSWORTH ST SW</t>
  </si>
  <si>
    <t xml:space="preserve"> BAYSHORE BLVD&amp;ALEMANY BLVD N</t>
  </si>
  <si>
    <t xml:space="preserve"> MONTEREY BLVD&amp;SAN ANSELMO AV</t>
  </si>
  <si>
    <t xml:space="preserve"> GREAT HWY&amp;SLOAT BLVD W-M - EOL</t>
  </si>
  <si>
    <t xml:space="preserve"> GREAT HWY&amp;SLOAT BLVD W-MB/PS</t>
  </si>
  <si>
    <t xml:space="preserve"> OAKDALE AVE&amp;BARNEVELD AVE SW</t>
  </si>
  <si>
    <t xml:space="preserve"> OAKDALE AVE&amp;BALDWIN CT S-FS/</t>
  </si>
  <si>
    <t xml:space="preserve"> OAKDALE AVE&amp;GRIFFITH ST W-NS</t>
  </si>
  <si>
    <t xml:space="preserve"> CORTLAND AVE&amp;ELLSWORTH ST SW</t>
  </si>
  <si>
    <t xml:space="preserve"> CORTLAND AVE&amp;ELLSWORTH ST NE</t>
  </si>
  <si>
    <t xml:space="preserve"> NOE ST&amp;29TH ST NW-NS/PS</t>
  </si>
  <si>
    <t xml:space="preserve"> NOE ST&amp;28TH ST SE-NS/PS</t>
  </si>
  <si>
    <t xml:space="preserve"> CORTLAND AVE&amp;ELSIE ST W-NS/B</t>
  </si>
  <si>
    <t xml:space="preserve"> CORTLAND AVE&amp;ELSIE ST N-FS/B</t>
  </si>
  <si>
    <t xml:space="preserve"> CORTLAND AVE&amp;BAYSHORE BLVD S</t>
  </si>
  <si>
    <t xml:space="preserve"> CORTLAND AVE&amp;BRADFORD ST N-M</t>
  </si>
  <si>
    <t xml:space="preserve"> CORTLAND AVE&amp;BOCANA ST SW-NS</t>
  </si>
  <si>
    <t xml:space="preserve"> CORTLAND AVE&amp;BOCANA ST NE-NS</t>
  </si>
  <si>
    <t xml:space="preserve"> NOE ST&amp;28TH ST NW-NS/PS</t>
  </si>
  <si>
    <t xml:space="preserve"> NOE ST&amp;27TH ST SE-NS/PS</t>
  </si>
  <si>
    <t xml:space="preserve"> CORTLAND AVE&amp;BRONTE ST SW-NS</t>
  </si>
  <si>
    <t xml:space="preserve"> PALOU AVE&amp;QUINT ST E-NS/SB</t>
  </si>
  <si>
    <t xml:space="preserve"> PALOU AVE&amp;PHELPS ST W-NS/PS</t>
  </si>
  <si>
    <t xml:space="preserve"> CASTRO ST&amp;26TH ST NW-NS/SB</t>
  </si>
  <si>
    <t xml:space="preserve"> NOE ST&amp;27TH ST NW-NS/PS</t>
  </si>
  <si>
    <t xml:space="preserve"> DIVISADERO ST&amp;EDDY ST SW-FS/</t>
  </si>
  <si>
    <t xml:space="preserve"> DIVISADERO ST&amp;GEARY BLVD NE-</t>
  </si>
  <si>
    <t xml:space="preserve"> DIVISADERO ST&amp;GEARY BLVD SW-</t>
  </si>
  <si>
    <t xml:space="preserve"> DIVISADERO ST&amp;HAIGHT ST NE-F</t>
  </si>
  <si>
    <t xml:space="preserve"> DIVISADERO ST&amp;HAIGHT ST SW-F</t>
  </si>
  <si>
    <t xml:space="preserve"> DIVISADERO ST&amp;HAYES ST NE-FS</t>
  </si>
  <si>
    <t xml:space="preserve"> DIVISADERO ST&amp;HAYES ST SW-FS</t>
  </si>
  <si>
    <t xml:space="preserve"> DIVISADERO ST&amp;JACKSON ST SE-</t>
  </si>
  <si>
    <t xml:space="preserve"> DIVISADERO ST&amp;MCALLISTER ST</t>
  </si>
  <si>
    <t xml:space="preserve"> DIVISADERO ST&amp;OAK ST NE-FS/B</t>
  </si>
  <si>
    <t xml:space="preserve"> DIVISADERO ST&amp;OAK ST SW-FS/B</t>
  </si>
  <si>
    <t xml:space="preserve"> DIVISADERO ST&amp;PINE ST SW-FS/</t>
  </si>
  <si>
    <t xml:space="preserve"> DIVISADERO ST&amp;SUTTER ST NE-F</t>
  </si>
  <si>
    <t xml:space="preserve"> DIVISADERO ST&amp;SUTTER ST SW-F</t>
  </si>
  <si>
    <t xml:space="preserve"> DIVISADERO ST&amp;EDDY ST SE-NS/</t>
  </si>
  <si>
    <t xml:space="preserve"> DIVISADERO ST&amp;CLAY ST NW-NS/</t>
  </si>
  <si>
    <t xml:space="preserve"> DIVISADERO ST&amp;CLAY ST NE-FS/</t>
  </si>
  <si>
    <t xml:space="preserve"> CASTRO ST&amp;25TH ST NW-NS/BZ</t>
  </si>
  <si>
    <t xml:space="preserve"> CASTRO ST&amp;24TH ST SW-FS/BZ</t>
  </si>
  <si>
    <t xml:space="preserve"> CASTRO ST&amp;24TH ST SE-NS/BZ</t>
  </si>
  <si>
    <t xml:space="preserve"> DIVISADERO ST&amp;CALIFORNIA ST</t>
  </si>
  <si>
    <t xml:space="preserve"> CASTRO ST&amp;23RD ST W-MI/SB</t>
  </si>
  <si>
    <t xml:space="preserve"> CASTRO ST&amp;23RD ST E-MI/SB</t>
  </si>
  <si>
    <t xml:space="preserve"> CASTRO ST&amp;22ND ST SE-NS/PS</t>
  </si>
  <si>
    <t xml:space="preserve"> PALOU AVE&amp;INDUSTRIAL ST E-NS</t>
  </si>
  <si>
    <t xml:space="preserve"> CASTRO ST&amp;22ND ST NW-NS/PS</t>
  </si>
  <si>
    <t xml:space="preserve"> CASTRO ST&amp;21ST ST W-MI/SB</t>
  </si>
  <si>
    <t xml:space="preserve"> CASTRO ST&amp;21ST ST E-MI/SB</t>
  </si>
  <si>
    <t xml:space="preserve"> INDUSTRIAL ST&amp;REVERE AVE NE-</t>
  </si>
  <si>
    <t xml:space="preserve"> INDUSTRIAL ST&amp;PALOU AVE S-NS</t>
  </si>
  <si>
    <t xml:space="preserve"> CASTRO ST&amp;20TH ST SE-NS/PS</t>
  </si>
  <si>
    <t xml:space="preserve"> CASTRO ST&amp;20TH ST NW-NS/PS</t>
  </si>
  <si>
    <t xml:space="preserve"> CASTRO ST&amp;19TH ST SE-NS/PS</t>
  </si>
  <si>
    <t xml:space="preserve"> CASTRO ST&amp;19TH ST NW-NS/PS</t>
  </si>
  <si>
    <t xml:space="preserve"> CASTRO ST&amp;18TH ST SW-FS/BB</t>
  </si>
  <si>
    <t xml:space="preserve"> CASTRO ST&amp;18TH ST SE-NS/BB</t>
  </si>
  <si>
    <t xml:space="preserve"> CASTRO ST&amp;17TH ST SE-NS/BZ</t>
  </si>
  <si>
    <t xml:space="preserve"> CASTRO ST&amp;16TH ST NW-NS/SB</t>
  </si>
  <si>
    <t xml:space="preserve"> CASTRO ST&amp;16TH ST NE-FS/BZ</t>
  </si>
  <si>
    <t xml:space="preserve"> CASTRO ST&amp;15TH ST SE-NS/PS</t>
  </si>
  <si>
    <t xml:space="preserve"> CASTRO ST&amp;15TH ST NW-NS/PS</t>
  </si>
  <si>
    <t xml:space="preserve"> CASTRO ST&amp;14TH ST NW-NS/BZ</t>
  </si>
  <si>
    <t xml:space="preserve"> CASTRO ST&amp;14TH ST NE-FS/BZ</t>
  </si>
  <si>
    <t xml:space="preserve"> NEWCOMB AVE&amp;NEWHALL ST E-NS/</t>
  </si>
  <si>
    <t xml:space="preserve"> NEWHALL ST&amp;OAKDALE AVE N-NS/</t>
  </si>
  <si>
    <t xml:space="preserve"> NEWHALL ST&amp;PALOU AVE N-NS/SB</t>
  </si>
  <si>
    <t xml:space="preserve"> DIVISADERO ST&amp;BUSH ST NE-FS/</t>
  </si>
  <si>
    <t xml:space="preserve"> JACKSON ST&amp;WEBSTER ST NW - EOL</t>
  </si>
  <si>
    <t xml:space="preserve"> 26TH ST&amp;CASTRO ST NE-NS/PS</t>
  </si>
  <si>
    <t xml:space="preserve"> 26TH ST&amp;NOE ST NW-FS/SB</t>
  </si>
  <si>
    <t xml:space="preserve"> 26TH ST&amp;NOE ST SW-NS/PS</t>
  </si>
  <si>
    <t xml:space="preserve"> 30TH ST&amp;CHURCH ST NE-NS/BZ</t>
  </si>
  <si>
    <t xml:space="preserve"> 30TH ST&amp;CHURCH ST SE-FS/PS</t>
  </si>
  <si>
    <t xml:space="preserve"> 30TH ST&amp;DOLORES ST NE-NS/PS</t>
  </si>
  <si>
    <t xml:space="preserve"> 30TH ST&amp;DOLORES ST SW-NS/PS</t>
  </si>
  <si>
    <t xml:space="preserve"> INDUSTRIAL ST&amp;ELMIRA ST SE-F</t>
  </si>
  <si>
    <t xml:space="preserve"> INDUSTRIAL ST&amp;BAYSHORE BLVD</t>
  </si>
  <si>
    <t xml:space="preserve"> 30TH ST&amp;MISSION ST NW-FS/BZ</t>
  </si>
  <si>
    <t xml:space="preserve"> 30TH ST&amp;MISSION ST SW-NS/BZ</t>
  </si>
  <si>
    <t xml:space="preserve"> 30TH ST&amp;NOE ST NE-NS/PS</t>
  </si>
  <si>
    <t xml:space="preserve"> 30TH ST&amp;SANCHEZ ST NE-NS/BZ</t>
  </si>
  <si>
    <t xml:space="preserve"> 30TH ST&amp;SANCHEZ ST SW-NS/PS</t>
  </si>
  <si>
    <t xml:space="preserve"> JACKSON ST&amp;WEBSTER ST NW-FS/</t>
  </si>
  <si>
    <t xml:space="preserve"> CASTRO ST&amp;MARKET ST SW-FS/BB</t>
  </si>
  <si>
    <t xml:space="preserve"> NOE ST&amp;30TH ST NW-NS/PS</t>
  </si>
  <si>
    <t xml:space="preserve"> NOE ST&amp;29TH ST SE-NS/PS</t>
  </si>
  <si>
    <t xml:space="preserve"> CORTLAND AVE&amp;PROSPECT AVE W-</t>
  </si>
  <si>
    <t xml:space="preserve"> CORTLAND AVE&amp;PROSPECT AVE N-</t>
  </si>
  <si>
    <t xml:space="preserve"> CORTLAND AVE&amp;PRENTISS ST SW-</t>
  </si>
  <si>
    <t xml:space="preserve"> CASTRO ST&amp;ELIZABETH ST W-MI/</t>
  </si>
  <si>
    <t xml:space="preserve"> CASTRO ST&amp;ELIZABETH ST E-MI/</t>
  </si>
  <si>
    <t xml:space="preserve"> CORTLAND AVE&amp;PRENTISS ST NE-</t>
  </si>
  <si>
    <t xml:space="preserve"> 3RD ST&amp;PALOU AVE E-FS/BZ CUT</t>
  </si>
  <si>
    <t xml:space="preserve"> 3RD ST&amp;PALOU AVE E-FS/BZ - EOL</t>
  </si>
  <si>
    <t xml:space="preserve"> CORTLAND AVE&amp;MISSION ST S-FS</t>
  </si>
  <si>
    <t xml:space="preserve"> CORTLAND AVE&amp;MISSION ST E-NS</t>
  </si>
  <si>
    <t xml:space="preserve"> CORTLAND AVE&amp;HILTON ST NW-FS</t>
  </si>
  <si>
    <t xml:space="preserve"> CORTLAND AVE&amp;FOLSOM ST SW-NS</t>
  </si>
  <si>
    <t xml:space="preserve"> CORTLAND AVE&amp;FOLSOM ST NW-FS</t>
  </si>
  <si>
    <t xml:space="preserve"> CORTLAND AVE&amp;ANDOVER ST SW-N</t>
  </si>
  <si>
    <t xml:space="preserve"> CORTLAND AVE&amp;ANDOVER ST NE-N</t>
  </si>
  <si>
    <t xml:space="preserve"> CASTRO ST&amp;DUBOCE AVE SE-NS/B</t>
  </si>
  <si>
    <t xml:space="preserve"> CASTRO ST&amp;DUBOCE AVE NW-NS/B</t>
  </si>
  <si>
    <t xml:space="preserve"> CASTRO ST&amp;25TH ST SE-NS/BZ</t>
  </si>
  <si>
    <t xml:space="preserve"> PALOU AVE&amp;RANKIN ST W-NS/PS</t>
  </si>
  <si>
    <t xml:space="preserve"> PALOU AVE&amp;RANKIN ST E-NS/SB</t>
  </si>
  <si>
    <t xml:space="preserve"> PALOU AVE&amp;QUINT ST W-NS/PS</t>
  </si>
  <si>
    <t xml:space="preserve"> 5TH ST&amp;FOLSOM ST N-FS/BZ</t>
  </si>
  <si>
    <t xml:space="preserve"> ELLIS ST&amp;MASON ST NE-NS/BZ</t>
  </si>
  <si>
    <t xml:space="preserve"> BRYANT ST&amp;26TH ST NW-NS/BZ</t>
  </si>
  <si>
    <t xml:space="preserve"> BRYANT ST&amp;26TH ST SE-NS/BZ</t>
  </si>
  <si>
    <t xml:space="preserve"> LEAVENWORTH ST&amp;PINE ST SE-NS</t>
  </si>
  <si>
    <t xml:space="preserve"> JACKSON ST&amp;POLK ST NE-NS/PS</t>
  </si>
  <si>
    <t xml:space="preserve"> ELLIS ST&amp;JONES ST NW-FS/BZ</t>
  </si>
  <si>
    <t xml:space="preserve"> CESAR CHAVEZ ST&amp;ALABAMA ST N</t>
  </si>
  <si>
    <t xml:space="preserve"> ELLIS ST&amp;LEAVENWORTH ST NE-N</t>
  </si>
  <si>
    <t xml:space="preserve"> JACKSON ST&amp;VAN NESS AVE  - EOL</t>
  </si>
  <si>
    <t xml:space="preserve"> JACKSON ST&amp;VAN NESS AVE NE-N</t>
  </si>
  <si>
    <t xml:space="preserve"> LEAVENWORTH ST&amp;POST ST SE-NS</t>
  </si>
  <si>
    <t xml:space="preserve"> LEAVENWORTH ST&amp;SACRAMENTO ST</t>
  </si>
  <si>
    <t xml:space="preserve"> LEAVENWORTH ST&amp;SUTTER ST SE-</t>
  </si>
  <si>
    <t xml:space="preserve"> LEAVENWORTH ST&amp;WASHINGTON ST</t>
  </si>
  <si>
    <t xml:space="preserve"> ELLIS ST&amp;TAYLOR ST NW-FS/BZ</t>
  </si>
  <si>
    <t xml:space="preserve"> BUSH ST&amp;HYDE ST SE-FS/BZ</t>
  </si>
  <si>
    <t xml:space="preserve"> BUSH ST&amp;JONES ST SW-NS/SB</t>
  </si>
  <si>
    <t xml:space="preserve"> BUSH ST&amp;LEAVENWORTH ST SE-FS</t>
  </si>
  <si>
    <t xml:space="preserve"> LEAVENWORTH ST&amp;OFARRELL ST S</t>
  </si>
  <si>
    <t xml:space="preserve"> LEAVENWORTH ST&amp;JACKSON ST SE</t>
  </si>
  <si>
    <t xml:space="preserve"> JACKSON ST&amp;LARKIN ST NE-NS/P</t>
  </si>
  <si>
    <t xml:space="preserve"> JACKSON ST&amp;HYDE ST NW-FS/PS</t>
  </si>
  <si>
    <t xml:space="preserve"> LEAVENWORTH ST&amp;GEARY BLVD SE</t>
  </si>
  <si>
    <t xml:space="preserve"> CESAR CHAVEZ ST&amp;FLORIDA ST S</t>
  </si>
  <si>
    <t xml:space="preserve"> MASON ST&amp;ELLIS ST SW-FS/BZ</t>
  </si>
  <si>
    <t xml:space="preserve"> OFARRELL ST&amp;TAYLOR ST S-MB/B</t>
  </si>
  <si>
    <t xml:space="preserve"> LEAVENWORTH ST&amp;CALIFORNIA ST</t>
  </si>
  <si>
    <t xml:space="preserve"> MASON ST&amp;OFARRELL ST SW-FS/S</t>
  </si>
  <si>
    <t xml:space="preserve"> WASHINGTON ST&amp;HYDE ST SW-NS/</t>
  </si>
  <si>
    <t xml:space="preserve"> 26TH ST&amp;MISSION ST SE-FS/BZ</t>
  </si>
  <si>
    <t xml:space="preserve"> WASHINGTON ST&amp;LARKIN ST SW-N</t>
  </si>
  <si>
    <t xml:space="preserve"> 5TH ST&amp;MISSION ST W-NS/BZ</t>
  </si>
  <si>
    <t xml:space="preserve"> 26TH ST&amp;SOUTH VAN NESS AVE S</t>
  </si>
  <si>
    <t xml:space="preserve"> 5TH ST&amp;MISSION ST N-FS/BZ</t>
  </si>
  <si>
    <t xml:space="preserve"> BRYANT ST&amp;ALAMEDA ST NE-FS/B</t>
  </si>
  <si>
    <t xml:space="preserve"> 5TH ST&amp;HOWARD ST S-FS/BZ</t>
  </si>
  <si>
    <t xml:space="preserve"> 5TH ST&amp;HOWARD ST E-NS/BZ</t>
  </si>
  <si>
    <t xml:space="preserve"> CESAR CHAVEZ ST&amp;FOLSOM ST SW</t>
  </si>
  <si>
    <t xml:space="preserve"> BRYANT ST&amp;ALAMEDA ST W-MI/BZ</t>
  </si>
  <si>
    <t xml:space="preserve"> 5TH ST&amp;HARRISON ST N-FS/BZ</t>
  </si>
  <si>
    <t xml:space="preserve"> 5TH ST&amp;FOLSOM ST W-NS/BZ</t>
  </si>
  <si>
    <t xml:space="preserve"> HYDE ST&amp;SACRAMENTO ST SW-FS/</t>
  </si>
  <si>
    <t xml:space="preserve"> BRYANT ST&amp;DIVISION ST E-FS/B</t>
  </si>
  <si>
    <t xml:space="preserve"> BRYANT ST&amp;DIVISION ST SW-FS/</t>
  </si>
  <si>
    <t xml:space="preserve"> BRYANT ST&amp;MARIPOSA ST NW-NS/</t>
  </si>
  <si>
    <t xml:space="preserve"> BRYANT ST&amp;MARIPOSA ST SE-NS/</t>
  </si>
  <si>
    <t xml:space="preserve"> 5TH ST NORTH&amp;MARKET ST NE-FS</t>
  </si>
  <si>
    <t xml:space="preserve"> 5TH ST NORTH&amp;MARKET ST NW-NS</t>
  </si>
  <si>
    <t xml:space="preserve"> C. CHAVEZ ST&amp;HARRISON ST NW-</t>
  </si>
  <si>
    <t xml:space="preserve"> CESAR CHAVEZ ST&amp;HARRISON ST</t>
  </si>
  <si>
    <t xml:space="preserve"> WASHINGTON ST&amp;POLK ST SW-NS/</t>
  </si>
  <si>
    <t xml:space="preserve"> WASHINGTON ST&amp;VAN NESS AVE S</t>
  </si>
  <si>
    <t xml:space="preserve"> LEAVENWORTH ST&amp;CLAY ST SE-NS</t>
  </si>
  <si>
    <t xml:space="preserve"> BRYANT ST&amp;7TH ST E-FS/BZ</t>
  </si>
  <si>
    <t xml:space="preserve"> JONES ST&amp;SUTTER ST NW-NS/BZ</t>
  </si>
  <si>
    <t xml:space="preserve"> JONES ST&amp;POST ST NW-NS/BZ</t>
  </si>
  <si>
    <t xml:space="preserve"> JONES ST&amp;GEARY ST NW-NS/BZ</t>
  </si>
  <si>
    <t xml:space="preserve"> CESAR CHAVEZ ST&amp;MISSION  - EOL</t>
  </si>
  <si>
    <t xml:space="preserve"> BRYANT ST&amp;8TH ST S-NS/BZ</t>
  </si>
  <si>
    <t xml:space="preserve"> BRYANT ST&amp;9TH ST E-FS/BZ</t>
  </si>
  <si>
    <t xml:space="preserve"> BRYANT ST&amp;16TH ST SE-NS/BZ</t>
  </si>
  <si>
    <t xml:space="preserve"> BRYANT ST&amp;16TH ST SW-FS/BZ</t>
  </si>
  <si>
    <t xml:space="preserve"> BRYANT ST&amp;17TH ST SE-NS/BZ</t>
  </si>
  <si>
    <t xml:space="preserve"> LEAVENWORTH ST&amp;BUSH ST SE-NS</t>
  </si>
  <si>
    <t xml:space="preserve"> HYDE ST&amp;PINE ST NW-NS/BZ</t>
  </si>
  <si>
    <t xml:space="preserve"> BRYANT ST&amp;17TH ST SW-FS/BZ</t>
  </si>
  <si>
    <t xml:space="preserve"> BRYANT ST&amp;18TH ST NW-NS/BZ</t>
  </si>
  <si>
    <t xml:space="preserve"> BRYANT ST&amp;18TH ST SE-NS/BZ</t>
  </si>
  <si>
    <t xml:space="preserve"> BRYANT ST&amp;19TH ST NW-NS/BZ</t>
  </si>
  <si>
    <t xml:space="preserve"> HYDE ST&amp;CLAY ST NW-NS/BZ</t>
  </si>
  <si>
    <t xml:space="preserve"> HYDE ST&amp;CALIFORNIA ST NW-NS/</t>
  </si>
  <si>
    <t xml:space="preserve"> BRYANT ST&amp;19TH ST SE-NS/BZ</t>
  </si>
  <si>
    <t xml:space="preserve"> BRYANT ST&amp;20TH ST NW-NS/PS</t>
  </si>
  <si>
    <t xml:space="preserve"> BRYANT ST&amp;20TH ST SE-NS/BZ</t>
  </si>
  <si>
    <t xml:space="preserve"> BRYANT ST&amp;21ST ST SE-NS/BZ</t>
  </si>
  <si>
    <t xml:space="preserve"> BRYANT ST&amp;21ST ST SW-FS/BB</t>
  </si>
  <si>
    <t xml:space="preserve"> BRYANT ST&amp;22ND ST NE-FS/BB</t>
  </si>
  <si>
    <t xml:space="preserve"> BRYANT ST&amp;22ND ST SW-FS/BZ</t>
  </si>
  <si>
    <t xml:space="preserve"> BRYANT ST&amp;23RD ST SE-NS/BZ</t>
  </si>
  <si>
    <t xml:space="preserve"> BRYANT ST&amp;23RD ST SW-FS/BB</t>
  </si>
  <si>
    <t xml:space="preserve"> CESAR CHAVEZ ST&amp;BRYANT ST NW</t>
  </si>
  <si>
    <t xml:space="preserve"> BRYANT ST&amp;24TH ST NE-FS/BZ</t>
  </si>
  <si>
    <t xml:space="preserve"> BRYANT ST&amp;24TH ST SW-FS/BZ</t>
  </si>
  <si>
    <t xml:space="preserve"> BRYANT ST&amp;25TH ST NW-NS/BZ</t>
  </si>
  <si>
    <t xml:space="preserve"> BRYANT ST&amp;25TH ST SE-NS/BZ</t>
  </si>
  <si>
    <t xml:space="preserve"> RICHARDSON AVE&amp;FRANCISCO ST</t>
  </si>
  <si>
    <t xml:space="preserve"> 19TH AVE&amp; WINSTON DR NW-NS/S</t>
  </si>
  <si>
    <t xml:space="preserve"> LOMBARD ST&amp;DIVISADERO ST SW-</t>
  </si>
  <si>
    <t xml:space="preserve"> LOMBARD ST&amp;DIVISADERO ST NW-</t>
  </si>
  <si>
    <t xml:space="preserve"> LOMBARD ST&amp;FILLMORE ST SW-NS</t>
  </si>
  <si>
    <t xml:space="preserve"> LOMBARD ST&amp;FILLMORE ST NE-NS</t>
  </si>
  <si>
    <t xml:space="preserve"> LOMBARD ST&amp;PIERCE ST SW-NS/B</t>
  </si>
  <si>
    <t xml:space="preserve"> LOMBARD ST&amp;PIERCE ST NE-NS/B</t>
  </si>
  <si>
    <t xml:space="preserve"> 19TH AVE&amp;EUCALYPTUS DR NW-NS</t>
  </si>
  <si>
    <t xml:space="preserve"> 19TH AVE&amp;EUCALYPTUS DR SE-NS</t>
  </si>
  <si>
    <t xml:space="preserve"> 19TH AVE&amp;IRVING ST NW-NS/BZ</t>
  </si>
  <si>
    <t xml:space="preserve"> 19TH AVE&amp;IRVING ST SE-NS/BZ</t>
  </si>
  <si>
    <t xml:space="preserve"> 19TH AVE&amp;JUNIPERO SERRA BLVD</t>
  </si>
  <si>
    <t xml:space="preserve"> 19TH AVE&amp;JUDAH ST SE-NS/BZ</t>
  </si>
  <si>
    <t xml:space="preserve"> 19TH AVE&amp;JUDAH ST SW-FS/BZ</t>
  </si>
  <si>
    <t xml:space="preserve"> 19TH AVE&amp;KIRKHAM ST NE-FS/BZ</t>
  </si>
  <si>
    <t xml:space="preserve"> 19TH AVE&amp;KIRKHAM ST NW-NS/BZ</t>
  </si>
  <si>
    <t xml:space="preserve"> 19TH AVE&amp;LAWTON ST SE-NS/BZ</t>
  </si>
  <si>
    <t xml:space="preserve"> 19TH AVE&amp;LAWTON ST SW-FS/BZ</t>
  </si>
  <si>
    <t xml:space="preserve"> 19TH AVE&amp;LINCOLN WAY SE-NS/B</t>
  </si>
  <si>
    <t xml:space="preserve"> 19TH AVE&amp;LINCOLN WAY SW-FS/B</t>
  </si>
  <si>
    <t xml:space="preserve"> 19TH AVE&amp;MORAGA ST NW-NS/BZ</t>
  </si>
  <si>
    <t xml:space="preserve"> JUNIPERO SERRA BLVD&amp;PALMETTO</t>
  </si>
  <si>
    <t xml:space="preserve"> 19TH AVE&amp;MORAGA ST SE-NS/BZ</t>
  </si>
  <si>
    <t xml:space="preserve"> 19TH AVE&amp;NORIEGA ST SE-NS/BZ</t>
  </si>
  <si>
    <t xml:space="preserve"> 19TH AVE&amp;NORIEGA ST SW-FS/BZ</t>
  </si>
  <si>
    <t xml:space="preserve"> 19TH AVE&amp;OCEAN AVE NW-NS/SB</t>
  </si>
  <si>
    <t xml:space="preserve"> 19TH AVE&amp;OCEAN AVE SE-NS/SB</t>
  </si>
  <si>
    <t xml:space="preserve"> 19TH AVE&amp;ORTEGA ST NE-FS/BZ</t>
  </si>
  <si>
    <t xml:space="preserve"> DALY CITY BART STATION W-FS/</t>
  </si>
  <si>
    <t xml:space="preserve"> DALY CITY BART STATION W - EOL</t>
  </si>
  <si>
    <t xml:space="preserve"> JUNIPERO SERRA BLVD &amp; FONT B</t>
  </si>
  <si>
    <t xml:space="preserve"> J. SERRA AT S. F. GOLF CLUB</t>
  </si>
  <si>
    <t xml:space="preserve"> JUNIPERO SERRA BLVD&amp;BROTHERH</t>
  </si>
  <si>
    <t xml:space="preserve"> 19TH AVE&amp;ORTEGA ST SW-FS/BZ</t>
  </si>
  <si>
    <t xml:space="preserve"> 19TH AVE&amp;PACHECO ST SE-NS/BZ</t>
  </si>
  <si>
    <t xml:space="preserve"> 19TH AVE&amp;PACHECO ST SW-FS/BZ</t>
  </si>
  <si>
    <t xml:space="preserve"> 19TH AVE&amp;QUINTARA ST SE-NS/B</t>
  </si>
  <si>
    <t xml:space="preserve"> 19TH AVE&amp;QUINTARA ST SW-FS/B</t>
  </si>
  <si>
    <t xml:space="preserve"> 19TH AVE&amp;RIVERA ST SE-NS/BZ</t>
  </si>
  <si>
    <t xml:space="preserve"> 19TH AVE&amp;RIVERA ST SW-FS/BZ</t>
  </si>
  <si>
    <t xml:space="preserve"> 19TH AVE&amp;SLOAT BLVD SW-FS/SB</t>
  </si>
  <si>
    <t xml:space="preserve"> 19TH AVE&amp;SLOAT BLVD NE-FS/BZ</t>
  </si>
  <si>
    <t xml:space="preserve"> 19TH AVE&amp;SANTIAGO ST NE-FS/B</t>
  </si>
  <si>
    <t xml:space="preserve"> 19TH AVE&amp;SANTIAGO ST NW-NS/B</t>
  </si>
  <si>
    <t xml:space="preserve"> 19TH AVE&amp;TARAVAL ST NE-FS/BZ</t>
  </si>
  <si>
    <t xml:space="preserve"> 19TH AVE&amp;TARAVAL ST NW-NS/BZ</t>
  </si>
  <si>
    <t xml:space="preserve"> 19TH AVE&amp;ULLOA ST NE-FS/BZ</t>
  </si>
  <si>
    <t xml:space="preserve"> 19TH AVE&amp;ULLOA ST NW-NS/BZ</t>
  </si>
  <si>
    <t xml:space="preserve"> 19TH AVE&amp;VICENTE ST SE-NS/SB</t>
  </si>
  <si>
    <t xml:space="preserve"> 19TH AVE&amp;VICENTE ST SW-FS/BZ</t>
  </si>
  <si>
    <t xml:space="preserve"> 19TH AVE&amp;WAWONA ST NW-NS/BZ</t>
  </si>
  <si>
    <t xml:space="preserve"> 19TH AVE&amp;WAWONA ST SE-NS/BZ</t>
  </si>
  <si>
    <t xml:space="preserve"> 19TH AVE&amp;WINSTON DR NE-FS/SB</t>
  </si>
  <si>
    <t xml:space="preserve"> MARINA BLVD&amp;LAGUNA ST SW-NS-</t>
  </si>
  <si>
    <t xml:space="preserve"> MARINA BLVD&amp;LAGUNA ST SW - EOL</t>
  </si>
  <si>
    <t xml:space="preserve"> PARK PRESIDIO&amp;GEARY BLVD NE-</t>
  </si>
  <si>
    <t xml:space="preserve"> PARK PRESIDIO&amp;GEARY BLVD SW-</t>
  </si>
  <si>
    <t xml:space="preserve"> PARK PRESIDIO BLVD&amp;FULTON ST</t>
  </si>
  <si>
    <t xml:space="preserve"> PARK PRESIDIO&amp;CALIFORNIA NE-</t>
  </si>
  <si>
    <t xml:space="preserve"> PARK PRESIDIO&amp;CALIFORNIA SW-</t>
  </si>
  <si>
    <t xml:space="preserve"> PARK PRESIDIO BLVD&amp;BALBOA ST</t>
  </si>
  <si>
    <t xml:space="preserve"> BUCHANAN ST&amp;BAY ST NE-FS/SB</t>
  </si>
  <si>
    <t xml:space="preserve"> BUCHANAN ST&amp;BEACH ST SE-NS/S</t>
  </si>
  <si>
    <t xml:space="preserve"> LAGUNA ST&amp;CHESTNUT ST NW-NS/</t>
  </si>
  <si>
    <t xml:space="preserve"> GOLDEN GATE BR. PARKING LOT</t>
  </si>
  <si>
    <t xml:space="preserve"> LAGUNA ST&amp;CHESTNUT ST SE-NS/</t>
  </si>
  <si>
    <t xml:space="preserve"> MERCHANT RD&amp;GOLDEN GATE BR.</t>
  </si>
  <si>
    <t xml:space="preserve"> LINCOLN BLVD&amp;BOWLEY ST SE-NS</t>
  </si>
  <si>
    <t xml:space="preserve"> BAKER BEACH PARKING LOT SW-F</t>
  </si>
  <si>
    <t xml:space="preserve"> 19TH AVE&amp;HOLLOWAY AVE SE-NS/</t>
  </si>
  <si>
    <t xml:space="preserve"> 25TH AVE&amp;BALBOA ST NW-NS/PS</t>
  </si>
  <si>
    <t xml:space="preserve"> 25TH AVE&amp;BALBOA ST SE-NS/SB</t>
  </si>
  <si>
    <t xml:space="preserve"> 25TH AVE&amp;CALIFORNIA ST NW-NS</t>
  </si>
  <si>
    <t xml:space="preserve"> 25TH AVE&amp;CALIFORNIA ST SE-NS</t>
  </si>
  <si>
    <t xml:space="preserve"> 25TH AVE&amp;CLEMENT ST NW-NS/BZ</t>
  </si>
  <si>
    <t xml:space="preserve"> 25TH AVE&amp;CLEMENT ST SE-NS/BZ</t>
  </si>
  <si>
    <t xml:space="preserve"> 25TH AVE&amp;EL CAMINO DEL MAR S</t>
  </si>
  <si>
    <t xml:space="preserve"> 25TH AVE&amp;FULTON ST NW-NS/PS</t>
  </si>
  <si>
    <t xml:space="preserve"> 25TH AVE&amp;GEARY BLVD NW-NS/BZ</t>
  </si>
  <si>
    <t xml:space="preserve"> 25TH AVE&amp;GEARY BLVD SE-NS/BZ</t>
  </si>
  <si>
    <t xml:space="preserve"> 25TH AVE&amp;LAKE ST NW-NS/SB</t>
  </si>
  <si>
    <t xml:space="preserve"> 25TH AVE&amp;LAKE ST SE-NS/SB</t>
  </si>
  <si>
    <t xml:space="preserve"> 36TH AVE&amp;LINCOLN WAY SE-NS/P</t>
  </si>
  <si>
    <t xml:space="preserve"> 37TH AVE&amp;LINCOLN WAY SW-FS/P</t>
  </si>
  <si>
    <t xml:space="preserve"> BEVERLY ST&amp;GARFIELD ST NW-NS</t>
  </si>
  <si>
    <t xml:space="preserve"> LINCOLN BLVD&amp;BOWLEY AVE SW-F</t>
  </si>
  <si>
    <t xml:space="preserve"> BOWLEY &amp; LINCOLN</t>
  </si>
  <si>
    <t xml:space="preserve"> BOWLEY &amp; LINCOLN - EOL</t>
  </si>
  <si>
    <t xml:space="preserve"> GARFIELD ST&amp;BEVERLY ST NE-NS</t>
  </si>
  <si>
    <t xml:space="preserve"> GARFIELD ST&amp;BRIGHT ST NE-NS/</t>
  </si>
  <si>
    <t xml:space="preserve"> GARFIELD ST&amp;BRIGHT ST SW-NS/</t>
  </si>
  <si>
    <t xml:space="preserve"> GARFIELD ST&amp;BYXBEE ST NE-NS/</t>
  </si>
  <si>
    <t xml:space="preserve"> GARFIELD ST&amp;VERNON ST NE-NS/</t>
  </si>
  <si>
    <t xml:space="preserve"> GARFIELD ST&amp;VICTORIA ST SW-N</t>
  </si>
  <si>
    <t xml:space="preserve"> FITZGERALD AVE&amp;HAWES ST W-NS</t>
  </si>
  <si>
    <t xml:space="preserve"> FITZGERALD AVE&amp;INGALLS ST W-</t>
  </si>
  <si>
    <t xml:space="preserve"> FITZGERALD AVE&amp;JENNINGS ST W</t>
  </si>
  <si>
    <t xml:space="preserve"> FITZGERALD AVE&amp;KEITH ST S-FS</t>
  </si>
  <si>
    <t xml:space="preserve"> FITZGERALD AVE&amp;KEITH ST  - EOL</t>
  </si>
  <si>
    <t xml:space="preserve"> GILMAN AVE&amp;3RD ST E-NS/PS</t>
  </si>
  <si>
    <t xml:space="preserve"> GILMAN AVE&amp;GRIFFITH ST W-NS/</t>
  </si>
  <si>
    <t xml:space="preserve"> GILMAN AVE&amp;INGALLS ST E-NS/S</t>
  </si>
  <si>
    <t xml:space="preserve"> GILMAN AVE&amp;JENNINGS ST E-NS/</t>
  </si>
  <si>
    <t xml:space="preserve"> BALBOA PARK BART STATION NE-</t>
  </si>
  <si>
    <t xml:space="preserve"> BALBOA PARK BART STATION SW-</t>
  </si>
  <si>
    <t xml:space="preserve"> GENEVA AVE&amp;CAYUGA AVE E-NS/B</t>
  </si>
  <si>
    <t xml:space="preserve"> GENEVA AVE&amp;CAYUGA AVE S-FS/B</t>
  </si>
  <si>
    <t xml:space="preserve"> GENEVA AVE&amp;DELANO AVE W-NS/B</t>
  </si>
  <si>
    <t xml:space="preserve"> LAKE MERCED&amp;MIDDLEFIELD DR N</t>
  </si>
  <si>
    <t xml:space="preserve"> LAKE MERCED&amp;MIDDLEFIELD DR S</t>
  </si>
  <si>
    <t xml:space="preserve"> GENEVA AVE&amp;DELANO AVE N-FS/B</t>
  </si>
  <si>
    <t xml:space="preserve"> GENEVA AVE&amp;HOWTH ST E-NS/BZ</t>
  </si>
  <si>
    <t xml:space="preserve"> GENEVA AVE&amp;HOWTH ST S-FS/PS</t>
  </si>
  <si>
    <t xml:space="preserve"> GENEVA AVE&amp;MISSION ST N-FS/S</t>
  </si>
  <si>
    <t xml:space="preserve"> GRAFTON AVE&amp;CAPITOL AVE SW-N</t>
  </si>
  <si>
    <t xml:space="preserve"> GRAFTON AVE&amp;GRANADA AVE SW-N</t>
  </si>
  <si>
    <t xml:space="preserve"> GRAFTON AVE&amp;JULES AVE SW-NS/</t>
  </si>
  <si>
    <t xml:space="preserve"> GRAFTON AVE&amp;PLYMOUTH AVE SW-</t>
  </si>
  <si>
    <t xml:space="preserve"> HAWES ST&amp;GILMAN AVE S-NS/SB</t>
  </si>
  <si>
    <t xml:space="preserve"> HOLLOWAY AVE&amp;BEVERLY ST SW-N</t>
  </si>
  <si>
    <t xml:space="preserve"> HOLLOWAY AVE&amp;JUNIPERO SERRA</t>
  </si>
  <si>
    <t xml:space="preserve"> INGERSON AVE&amp;GRIFFITH ST E-M</t>
  </si>
  <si>
    <t xml:space="preserve"> INGERSON AVE&amp;HAWES ST E-NS/S</t>
  </si>
  <si>
    <t xml:space="preserve"> LINCOLN WAY&amp;19TH AVE NW-FS/B</t>
  </si>
  <si>
    <t xml:space="preserve"> LINCOLN WAY&amp;21ST AVE NW-FS/B</t>
  </si>
  <si>
    <t xml:space="preserve"> LINCOLN WAY&amp;21ST AVE SW-NS/B</t>
  </si>
  <si>
    <t xml:space="preserve"> LINCOLN WAY&amp;23RD AVE NW-FS/B</t>
  </si>
  <si>
    <t xml:space="preserve"> LINCOLN WAY&amp;23RD AVE SW-NS/B</t>
  </si>
  <si>
    <t xml:space="preserve"> LINCOLN WAY&amp;25TH AVE NW-FS/B</t>
  </si>
  <si>
    <t xml:space="preserve"> LINCOLN WAY&amp;25TH AVE SE-FS/B</t>
  </si>
  <si>
    <t xml:space="preserve"> LINCOLN WAY&amp;27TH AVE NW-FS/B</t>
  </si>
  <si>
    <t xml:space="preserve"> LINCOLN WAY&amp;27TH AVE SE-FS/B</t>
  </si>
  <si>
    <t xml:space="preserve"> LINCOLN WAY&amp;29TH AVE NW-FS/B</t>
  </si>
  <si>
    <t xml:space="preserve"> LINCOLN WAY&amp;30TH AVE SE-FS/B</t>
  </si>
  <si>
    <t xml:space="preserve"> LINCOLN WAY&amp;31ST AVE NW-FS/B</t>
  </si>
  <si>
    <t xml:space="preserve"> LINCOLN WAY&amp;33RD AVE NW-FS/B</t>
  </si>
  <si>
    <t xml:space="preserve"> LINCOLN WAY&amp;33RD AVE SE-FS/B</t>
  </si>
  <si>
    <t xml:space="preserve"> LINCOLN WAY&amp;35TH AVE NW-FS/B</t>
  </si>
  <si>
    <t xml:space="preserve"> MANSELL ST&amp;BRUSSELS ST NW-MI</t>
  </si>
  <si>
    <t xml:space="preserve"> MANSELL ST&amp;BRUSSELS ST S-NS/</t>
  </si>
  <si>
    <t xml:space="preserve"> MANSELL ST&amp;DARTMOUTH ST N-NS</t>
  </si>
  <si>
    <t xml:space="preserve"> MANSELL ST&amp;DARTMOUTH ST S-NS</t>
  </si>
  <si>
    <t xml:space="preserve"> MANSELL ST&amp;GOETTINGEN ST S-N</t>
  </si>
  <si>
    <t xml:space="preserve"> MANSELL ST&amp;GOETTINGEN ST W-F</t>
  </si>
  <si>
    <t xml:space="preserve"> MANSELL ST&amp;HAMILTON ST N-NS/</t>
  </si>
  <si>
    <t xml:space="preserve"> MANSELL ST&amp;HAMILTON ST S-NS/</t>
  </si>
  <si>
    <t xml:space="preserve"> MANSELL ST&amp;JOHN F SHELLEY DR</t>
  </si>
  <si>
    <t xml:space="preserve"> MANSELL ST&amp;SAN BRUNO AVE S-N</t>
  </si>
  <si>
    <t xml:space="preserve"> MANSELL ST&amp;SAN BRUNO AVE W-F</t>
  </si>
  <si>
    <t xml:space="preserve"> MANSELL ST&amp;SOMERSET ST S-NS/</t>
  </si>
  <si>
    <t xml:space="preserve"> MANSELL ST&amp;SOMERSET ST W-FS/</t>
  </si>
  <si>
    <t xml:space="preserve"> MANSELL ST&amp;UNIVERSITY ST W-F</t>
  </si>
  <si>
    <t xml:space="preserve"> MANSELL ST&amp;VISITACION AVE E-</t>
  </si>
  <si>
    <t xml:space="preserve"> OCEAN AVE&amp;LEE ST NE-NS/SI</t>
  </si>
  <si>
    <t xml:space="preserve"> OCEAN AVE&amp;LEE ST SW-NS</t>
  </si>
  <si>
    <t xml:space="preserve"> PAUL AVE&amp;BAYSHORE BLVD NE-NS</t>
  </si>
  <si>
    <t xml:space="preserve"> PAUL AVE&amp;CARR ST SE-FS/PS</t>
  </si>
  <si>
    <t xml:space="preserve"> PAUL AVE&amp;CRANE ST NE-NS/PS</t>
  </si>
  <si>
    <t xml:space="preserve"> PAUL AVE&amp;GOULD ST NW-FS/PS</t>
  </si>
  <si>
    <t xml:space="preserve"> PAUL AVE&amp;GOULD ST SE-FS/PS</t>
  </si>
  <si>
    <t xml:space="preserve"> PAUL AVE&amp;SAN BRUNO AVE N-MB/</t>
  </si>
  <si>
    <t xml:space="preserve"> PAUL AVE&amp;WHEAT ST SW-NS/PS</t>
  </si>
  <si>
    <t xml:space="preserve"> PERSIA AVE&amp;ATHENS ST E-NS</t>
  </si>
  <si>
    <t xml:space="preserve"> PERSIA AVE&amp;ATHENS ST E-NS/PS</t>
  </si>
  <si>
    <t xml:space="preserve"> PERSIA AVE&amp;BRAZIL AVE S-NS/P</t>
  </si>
  <si>
    <t xml:space="preserve"> PERSIA AVE&amp;BRAZIL AVE W-FS/P</t>
  </si>
  <si>
    <t xml:space="preserve"> PERSIA AVE&amp;MADRID ST E-NS/SB</t>
  </si>
  <si>
    <t xml:space="preserve"> PERSIA AVE&amp;MADRID ST W-NS/SB</t>
  </si>
  <si>
    <t xml:space="preserve"> PERSIA AVE&amp;MISSION ST E-NS/B</t>
  </si>
  <si>
    <t xml:space="preserve"> PERSIA AVE&amp;MISSION ST S-FS/B</t>
  </si>
  <si>
    <t xml:space="preserve"> PERSIA AVE&amp;MOSCOW ST E-NS/PS</t>
  </si>
  <si>
    <t xml:space="preserve"> PERSIA AVE&amp;MOSCOW ST W-NS</t>
  </si>
  <si>
    <t xml:space="preserve"> PERSIA AVE&amp;NAPLES ST E-NS/PS</t>
  </si>
  <si>
    <t xml:space="preserve"> PERSIA AVE&amp;NAPLES ST W-NS/PS</t>
  </si>
  <si>
    <t xml:space="preserve"> PERSIA AVE&amp;PARIS ST E-NS/SB</t>
  </si>
  <si>
    <t xml:space="preserve"> PERSIA AVE&amp;PARIS ST W-NS/SB</t>
  </si>
  <si>
    <t xml:space="preserve"> PERSIA AVE&amp;PRAGUE ST E-NS/SB</t>
  </si>
  <si>
    <t xml:space="preserve"> PERSIA AVE&amp;PRAGUE ST W-NS/PS</t>
  </si>
  <si>
    <t xml:space="preserve"> GILMAN AVE&amp;GIANTS DR W-NS/SB</t>
  </si>
  <si>
    <t xml:space="preserve"> PLYMOUTH AVE&amp;GRAFTON AVE NW-</t>
  </si>
  <si>
    <t xml:space="preserve"> PLYMOUTH AVE&amp;HOLLOWAY AVE NW</t>
  </si>
  <si>
    <t xml:space="preserve"> PLYMOUTH AVE&amp;HOLLOWAY AVE SE</t>
  </si>
  <si>
    <t xml:space="preserve"> PLYMOUTH AVE&amp;OCEAN AVE SE-NS</t>
  </si>
  <si>
    <t xml:space="preserve"> PLYMOUTH AVE&amp;OCEAN AVE SW-FS</t>
  </si>
  <si>
    <t xml:space="preserve"> SAN BRUNO AVE&amp;PAUL AVE SE-NS</t>
  </si>
  <si>
    <t xml:space="preserve"> SUNSET BLVD&amp;IRVING ST SE-NS/</t>
  </si>
  <si>
    <t xml:space="preserve"> SUNSET BLVD&amp;IRVING ST SW-FS/</t>
  </si>
  <si>
    <t xml:space="preserve"> SUNSET BLVD&amp;JUDAH ST NW-NS/S</t>
  </si>
  <si>
    <t xml:space="preserve"> SUNSET BLVD&amp;JUDAH ST SE-NS/S</t>
  </si>
  <si>
    <t xml:space="preserve"> SUNSET BLVD&amp;KIRKHAM ST NW-NS</t>
  </si>
  <si>
    <t xml:space="preserve"> SUNSET BLVD&amp;KIRKHAM ST SE-NS</t>
  </si>
  <si>
    <t xml:space="preserve"> SUNSET BLVD&amp;LAKE MERCED BLVD</t>
  </si>
  <si>
    <t xml:space="preserve"> SUNSET BLVD&amp;LAWTON ST NW-NS/</t>
  </si>
  <si>
    <t xml:space="preserve"> SUNSET BLVD&amp;LAWTON ST SE-NS/</t>
  </si>
  <si>
    <t xml:space="preserve"> SUNSET BLVD&amp;MORAGA ST NW-NS/</t>
  </si>
  <si>
    <t xml:space="preserve"> SUNSET BLVD&amp;MORAGA ST SE-NS/</t>
  </si>
  <si>
    <t xml:space="preserve"> SUNSET BLVD&amp;NORIEGA ST NW-NS</t>
  </si>
  <si>
    <t xml:space="preserve"> SUNSET BLVD&amp;NORIEGA ST SE-NS</t>
  </si>
  <si>
    <t xml:space="preserve"> SUNSET BLVD&amp;OCEAN AVE NW-NS/</t>
  </si>
  <si>
    <t xml:space="preserve"> SUNSET BLVD&amp;OCEAN AVE SE-NS/</t>
  </si>
  <si>
    <t xml:space="preserve"> SUNSET BLVD&amp;ORTEGA ST NE-FS/</t>
  </si>
  <si>
    <t xml:space="preserve"> SUNSET BLVD&amp;ORTEGA ST SW-FS/</t>
  </si>
  <si>
    <t xml:space="preserve"> SUNSET BLVD&amp;PACHECO ST NW-NS</t>
  </si>
  <si>
    <t xml:space="preserve"> SUNSET BLVD&amp;PACHECO ST SE-NS</t>
  </si>
  <si>
    <t xml:space="preserve"> SUNSET BLVD&amp;QUINTARA ST NE-F</t>
  </si>
  <si>
    <t xml:space="preserve"> SUNSET BLVD&amp;QUINTARA ST SW-F</t>
  </si>
  <si>
    <t xml:space="preserve"> SUNSET BLVD&amp;RIVERA ST NW-NS/</t>
  </si>
  <si>
    <t xml:space="preserve"> SUNSET BLVD&amp;RIVERA ST SE-NS/</t>
  </si>
  <si>
    <t xml:space="preserve"> SUNSET BLVD&amp;SLOAT BLVD SE-NS</t>
  </si>
  <si>
    <t xml:space="preserve"> SUNSET BLVD&amp;SLOAT BLVD SW-FS</t>
  </si>
  <si>
    <t xml:space="preserve"> SUNSET BLVD&amp;SANTIAGO ST NW-N</t>
  </si>
  <si>
    <t xml:space="preserve"> SUNSET BLVD&amp;SANTIAGO ST SE-N</t>
  </si>
  <si>
    <t xml:space="preserve"> SUNSET BLVD&amp;TARAVAL ST NW-NS</t>
  </si>
  <si>
    <t xml:space="preserve"> SUNSET BLVD&amp;TARAVAL ST SE-NS</t>
  </si>
  <si>
    <t xml:space="preserve"> SUNSET BLVD&amp;ULLOA ST SE-NS/S</t>
  </si>
  <si>
    <t xml:space="preserve"> SUNSET BLVD&amp;ULLOA ST SW-FS/S</t>
  </si>
  <si>
    <t xml:space="preserve"> SUNSET BLVD&amp;VICENTE ST NW-NS</t>
  </si>
  <si>
    <t xml:space="preserve"> SUNSET BLVD&amp;VICENTE ST SE-NS</t>
  </si>
  <si>
    <t xml:space="preserve"> SUNSET BLVD&amp;WAWONA ST NW-NS/</t>
  </si>
  <si>
    <t xml:space="preserve"> SUNSET BLVD&amp;WAWONA ST SE-NS/</t>
  </si>
  <si>
    <t xml:space="preserve"> SUNSET BLVD&amp;YORBA ST SE-NS/P</t>
  </si>
  <si>
    <t xml:space="preserve"> SUNSET BLVD&amp;YORBA ST SW-FS/S</t>
  </si>
  <si>
    <t xml:space="preserve"> CROSS OVER DR&amp;FULTON ST SE-N</t>
  </si>
  <si>
    <t xml:space="preserve"> OCEAN AVE&amp;GENEVA AVE SW-NS/S</t>
  </si>
  <si>
    <t xml:space="preserve"> GRAFTON AVE&amp;GRANADA AVE NE-N</t>
  </si>
  <si>
    <t xml:space="preserve"> GRAFTON AVE&amp;CAPITOL AVE NE-N</t>
  </si>
  <si>
    <t xml:space="preserve"> GRAFTON AVE&amp;JULES AVE NE-NS/</t>
  </si>
  <si>
    <t xml:space="preserve"> GARFIELD ST&amp;VICTORIA ST NE-N</t>
  </si>
  <si>
    <t xml:space="preserve"> GARFIELD ST&amp;BYXBEE ST SW-NS/</t>
  </si>
  <si>
    <t xml:space="preserve"> GARFIELD ST&amp;VERNON ST SW-NS/</t>
  </si>
  <si>
    <t xml:space="preserve"> DIVISADERO ST&amp;BEACH ST NW-NS</t>
  </si>
  <si>
    <t xml:space="preserve"> DIVISADERO ST&amp;CHESTNUT S - EOL</t>
  </si>
  <si>
    <t xml:space="preserve"> CHESTNUT ST&amp;WEBSTER ST NE-NS</t>
  </si>
  <si>
    <t xml:space="preserve"> DIVISADERO ST&amp;CHESTNUT ST NW</t>
  </si>
  <si>
    <t xml:space="preserve"> CHESTNUT ST&amp;VAN NESS AVE SW-</t>
  </si>
  <si>
    <t xml:space="preserve"> COLUMBUS AVE&amp;BAY ST W-MB/BZ</t>
  </si>
  <si>
    <t xml:space="preserve"> BRODERICK ST&amp;BEACH ST SE-NS/</t>
  </si>
  <si>
    <t xml:space="preserve"> STOCKTON ST&amp;COLUMBUS AVE SE-</t>
  </si>
  <si>
    <t xml:space="preserve"> CHESTNUT ST&amp;SCOTT ST SW-NS/B</t>
  </si>
  <si>
    <t xml:space="preserve"> STOCKTON ST&amp;CLAY ST E-MB/BB</t>
  </si>
  <si>
    <t xml:space="preserve"> UNION ST&amp;COLUMBUS AVE NE-NS/</t>
  </si>
  <si>
    <t xml:space="preserve"> 3RD ST&amp;MISSION ST N-FS/BZ</t>
  </si>
  <si>
    <t xml:space="preserve"> DIVISADERO ST&amp;FRANCISCO ST N</t>
  </si>
  <si>
    <t xml:space="preserve"> DIVISADERO ST&amp;NORTH POINT ST</t>
  </si>
  <si>
    <t xml:space="preserve"> 5TH ST&amp;STEVENSON W-NS/CS</t>
  </si>
  <si>
    <t xml:space="preserve"> CHESTNUT ST&amp;SCOTT ST NE-NS/B</t>
  </si>
  <si>
    <t xml:space="preserve"> 3RD ST&amp;HOWARD ST E-NS/BZ</t>
  </si>
  <si>
    <t xml:space="preserve"> 3RD ST&amp;FOLSOM ST N-FS/BZ</t>
  </si>
  <si>
    <t xml:space="preserve"> 3RD ST&amp;BRANNAN ST E-MB/BB</t>
  </si>
  <si>
    <t xml:space="preserve"> JEFFERSON ST&amp;DIVISADERO ST S</t>
  </si>
  <si>
    <t xml:space="preserve"> NORTH POINT ST&amp;POLK ST NW-FS</t>
  </si>
  <si>
    <t xml:space="preserve"> BRODERICK ST&amp;NORTH POINT ST</t>
  </si>
  <si>
    <t xml:space="preserve"> NORTH POINT ST&amp;LARKIN ST SW-</t>
  </si>
  <si>
    <t xml:space="preserve"> BRODERICK ST&amp;JEFFERSON ST SE</t>
  </si>
  <si>
    <t xml:space="preserve"> BRODERICK ST&amp;FRANCISCO ST SE</t>
  </si>
  <si>
    <t xml:space="preserve"> HOWARD ST&amp;NEW MONTGOMERY ST</t>
  </si>
  <si>
    <t xml:space="preserve"> CHESTNUT ST&amp;PIERCE ST SE-FS/</t>
  </si>
  <si>
    <t xml:space="preserve"> CHESTNUT ST&amp;PIERCE ST NW-FS/</t>
  </si>
  <si>
    <t xml:space="preserve"> DIVISADERO ST&amp;BAY ST. NW-NS/</t>
  </si>
  <si>
    <t xml:space="preserve"> STOCKTON ST&amp;WASHINGTON ST W-</t>
  </si>
  <si>
    <t xml:space="preserve"> VAN NESS &amp;NORTH POINT W-MB</t>
  </si>
  <si>
    <t xml:space="preserve"> CHESTNUT ST&amp;OCTAVIA ST SE-FS</t>
  </si>
  <si>
    <t xml:space="preserve"> CHESTNUT ST&amp;OCTAVIA ST NW-FS</t>
  </si>
  <si>
    <t xml:space="preserve"> CHESTNUT ST&amp;MALLORCA WAY NW-</t>
  </si>
  <si>
    <t xml:space="preserve"> CHESTNUT ST&amp;LAGUNA ST SW-NS/</t>
  </si>
  <si>
    <t xml:space="preserve"> CHESTNUT ST&amp;LAGUNA ST NW-FS/</t>
  </si>
  <si>
    <t xml:space="preserve"> CHESTNUT ST&amp;GOUGH ST SE-FS/B</t>
  </si>
  <si>
    <t xml:space="preserve"> CHESTNUT ST&amp;GOUGH ST NW-FS/B</t>
  </si>
  <si>
    <t xml:space="preserve"> NORTH POINT ST&amp;VAN NESS  - EOL</t>
  </si>
  <si>
    <t xml:space="preserve"> NORTH POINT ST&amp;LARKIN ST NE-</t>
  </si>
  <si>
    <t xml:space="preserve"> CHESTNUT ST&amp;FRANKLIN ST SE-F</t>
  </si>
  <si>
    <t xml:space="preserve"> NORTH POINT ST&amp;HYDE ST SW-NS</t>
  </si>
  <si>
    <t xml:space="preserve"> COLUMBUS AVE&amp;UNION ST NE-FS/</t>
  </si>
  <si>
    <t xml:space="preserve"> COLUMBUS AVE&amp;TAYLOR ST S-FS/</t>
  </si>
  <si>
    <t xml:space="preserve"> CHESTNUT ST&amp;FRANKLIN ST NW-F</t>
  </si>
  <si>
    <t xml:space="preserve"> MASON ST&amp;GEARY BLVD NE-NS/BZ</t>
  </si>
  <si>
    <t xml:space="preserve"> NORTH POINT ST&amp;HYDE ST NE-NS</t>
  </si>
  <si>
    <t xml:space="preserve"> NORTH POINT ST&amp;VAN NESS AVE</t>
  </si>
  <si>
    <t xml:space="preserve"> CHESTNUT ST&amp;FILLMORE ST  - EOL</t>
  </si>
  <si>
    <t xml:space="preserve"> COLUMBUS AVE&amp;NORTH POINT ST</t>
  </si>
  <si>
    <t xml:space="preserve"> STOCKTON ST&amp;SUTTER ST NW-NS/</t>
  </si>
  <si>
    <t xml:space="preserve"> CHESTNUT ST&amp;FILLMORE ST SW-N</t>
  </si>
  <si>
    <t xml:space="preserve"> COLUMBUS AVE&amp;UNION ST NW-NS/</t>
  </si>
  <si>
    <t xml:space="preserve"> 5TH ST&amp;HARRISON ST S-FS/BZ</t>
  </si>
  <si>
    <t xml:space="preserve"> CHESTNUT ST&amp;FILLMORE ST NE-N</t>
  </si>
  <si>
    <t xml:space="preserve"> STOCKTON ST&amp;SUTTER ST NE-FS/</t>
  </si>
  <si>
    <t xml:space="preserve"> VAN NESS AVE&amp;BAY ST NE-FS/BZ</t>
  </si>
  <si>
    <t xml:space="preserve"> COLUMBUS AVE&amp;MASON ST E-NS/B</t>
  </si>
  <si>
    <t xml:space="preserve"> STOCKTON ST&amp;SACRAMENTO ST W-</t>
  </si>
  <si>
    <t xml:space="preserve"> COLUMBUS AVE&amp;LOMBARD ST SW-F</t>
  </si>
  <si>
    <t xml:space="preserve"> STOCKTON ST&amp;PACIFIC AVE W-MB</t>
  </si>
  <si>
    <t xml:space="preserve"> VAN NESS AVE&amp;CHESTNUT ST NW-</t>
  </si>
  <si>
    <t xml:space="preserve"> STOCKTON ST&amp;PACIFIC AVE E-MB</t>
  </si>
  <si>
    <t xml:space="preserve"> CHESTNUT ST&amp;DIVISADERO ST NE</t>
  </si>
  <si>
    <t xml:space="preserve"> CHESTNUT ST&amp;BUCHANAN ST SW-N</t>
  </si>
  <si>
    <t xml:space="preserve"> 5TH ST&amp;BRANNAN ST S-FS/BZ</t>
  </si>
  <si>
    <t xml:space="preserve"> 3RD ST&amp;PERRY</t>
  </si>
  <si>
    <t xml:space="preserve"> KEARNY ST&amp;GEARY BLVD NE-FS/B</t>
  </si>
  <si>
    <t xml:space="preserve"> CHESTNUT ST&amp;BUCHANAN ST NE-N</t>
  </si>
  <si>
    <t xml:space="preserve"> 3RD ST&amp;MARKET ST MI- /</t>
  </si>
  <si>
    <t xml:space="preserve"> CHESTNUT ST&amp;WEBSTER ST SW-NS</t>
  </si>
  <si>
    <t xml:space="preserve"> BRODERICK ST&amp;BAY ST SE-NS/SB</t>
  </si>
  <si>
    <t xml:space="preserve"> TOWNSEND &amp; 4TH E-FS/BZ - EOL</t>
  </si>
  <si>
    <t xml:space="preserve"> STOCKTON ST&amp;COLUMBUS AVE SW-</t>
  </si>
  <si>
    <t xml:space="preserve"> TOWNSEND &amp; 4TH E-FS/BZ</t>
  </si>
  <si>
    <t xml:space="preserve"> COLUMBUS AVE&amp;FRANCISCO ST SW</t>
  </si>
  <si>
    <t xml:space="preserve"> COLUMBUS AVE&amp;FRANCISCO ST N-</t>
  </si>
  <si>
    <t xml:space="preserve"> COLUMBUS AVE&amp;FILBERT ST W-NS</t>
  </si>
  <si>
    <t xml:space="preserve"> CHESTNUT ST&amp;BRODERICK ST NE-</t>
  </si>
  <si>
    <t xml:space="preserve"> COLUMBUS AVE&amp;CHESTNUT ST N-F</t>
  </si>
  <si>
    <t xml:space="preserve"> BALBOA ST&amp;ARGUELLO BLVD NW-F</t>
  </si>
  <si>
    <t xml:space="preserve"> BALBOA ST&amp;12TH AVE NE-NS/PS</t>
  </si>
  <si>
    <t xml:space="preserve"> BALBOA ST&amp;21ST AVE SW-NS/PS</t>
  </si>
  <si>
    <t xml:space="preserve"> BALBOA ST&amp;21ST AVE NE-NS/PS</t>
  </si>
  <si>
    <t xml:space="preserve"> BALBOA ST&amp;19TH AVE SW-NS/BZ</t>
  </si>
  <si>
    <t xml:space="preserve"> BALBOA ST&amp;19TH AVE NE-NS/BZ</t>
  </si>
  <si>
    <t xml:space="preserve"> BALBOA ST&amp;17TH AVE SW-NS/PS</t>
  </si>
  <si>
    <t xml:space="preserve"> BALBOA ST&amp;10TH AVE SW-NS/PS</t>
  </si>
  <si>
    <t xml:space="preserve"> BALBOA ST&amp;17TH AVE NE-NS/PS</t>
  </si>
  <si>
    <t xml:space="preserve"> BALBOA ST&amp;PARK PRESIDIO BLVD</t>
  </si>
  <si>
    <t xml:space="preserve"> BALBOA ST&amp;6TH AVE SE-FS/BZ</t>
  </si>
  <si>
    <t xml:space="preserve"> BALBOA ST&amp;4TH AVE SW-NS/BZ</t>
  </si>
  <si>
    <t xml:space="preserve"> BALBOA ST&amp;4TH AVE NE-NS/BZ</t>
  </si>
  <si>
    <t xml:space="preserve"> BALBOA ST&amp;8TH AVE NE-NS/PS</t>
  </si>
  <si>
    <t xml:space="preserve"> TURK ST&amp;ARGUELLO BLVD SE-FS/</t>
  </si>
  <si>
    <t xml:space="preserve"> BALBOA ST&amp;8TH AVE SW-NS/PS</t>
  </si>
  <si>
    <t xml:space="preserve"> TURK ST&amp;BAKER ST NW-FS/PS</t>
  </si>
  <si>
    <t xml:space="preserve"> BALBOA ST&amp;10TH AVE NE-NS/PS</t>
  </si>
  <si>
    <t xml:space="preserve"> TURK ST&amp;BAKER ST SW-NS/PS</t>
  </si>
  <si>
    <t xml:space="preserve"> TURK ST&amp;BRODERICK ST NE-NS/B</t>
  </si>
  <si>
    <t xml:space="preserve"> TURK ST&amp;BRODERICK ST SW-NS/B</t>
  </si>
  <si>
    <t xml:space="preserve"> TURK ST&amp;CHABOT TER NW-FS/BZ</t>
  </si>
  <si>
    <t xml:space="preserve"> BALBOA ST&amp;28TH AVE NE-NS/BZ</t>
  </si>
  <si>
    <t xml:space="preserve"> BALBOA ST&amp;30TH AVE NW-FS/PS</t>
  </si>
  <si>
    <t xml:space="preserve"> TURK ST&amp;CHABOT TER SE-FS/BZ</t>
  </si>
  <si>
    <t xml:space="preserve"> BALBOA ST&amp;30TH AVE SW-NS/SB</t>
  </si>
  <si>
    <t xml:space="preserve"> BALBOA ST&amp;32ND AVE NE-NS/PS</t>
  </si>
  <si>
    <t xml:space="preserve"> TURK ST&amp;CENTRAL AVE NE-NS/SB</t>
  </si>
  <si>
    <t xml:space="preserve"> TURK ST&amp;CENTRAL AVE SW-NS/SB</t>
  </si>
  <si>
    <t xml:space="preserve"> TURK ST&amp;HYDE ST NW-FS/BZ</t>
  </si>
  <si>
    <t xml:space="preserve"> TURK ST&amp;JONES ST NW-FS/BZ</t>
  </si>
  <si>
    <t xml:space="preserve"> TURK ST&amp;LARKIN ST NE-NS/BZ</t>
  </si>
  <si>
    <t xml:space="preserve"> TURK ST&amp;LEAVENWORTH ST NW-FS</t>
  </si>
  <si>
    <t xml:space="preserve"> TURK ST&amp;LYON ST NE-NS/SB</t>
  </si>
  <si>
    <t xml:space="preserve"> TURK ST&amp;LYON ST SW-NS/SB</t>
  </si>
  <si>
    <t xml:space="preserve"> EDDY ST&amp;VAN NESS AVE SE-FS/B</t>
  </si>
  <si>
    <t xml:space="preserve"> EDDY ST&amp;VAN NESS AVE NE-NS/B</t>
  </si>
  <si>
    <t xml:space="preserve"> EDDY ST&amp;TAYLOR ST SE-FS/BZ</t>
  </si>
  <si>
    <t xml:space="preserve"> EDDY ST&amp;SCOTT ST SW-NS/PS</t>
  </si>
  <si>
    <t xml:space="preserve"> EDDY ST&amp;SCOTT ST NE-NS/PS</t>
  </si>
  <si>
    <t xml:space="preserve"> EDDY ST&amp;POLK ST NE-NS/SB</t>
  </si>
  <si>
    <t xml:space="preserve"> EDDY ST&amp;PIERCE ST SW-NS/BZ</t>
  </si>
  <si>
    <t xml:space="preserve"> EDDY ST&amp;PIERCE ST NE-NS/BZ</t>
  </si>
  <si>
    <t xml:space="preserve"> EDDY ST&amp;MASON ST SW-NS/BZ</t>
  </si>
  <si>
    <t xml:space="preserve"> EDDY ST&amp;LAGUNA ST SE-FS/BZ</t>
  </si>
  <si>
    <t xml:space="preserve"> EDDY ST&amp;LAGUNA ST NE-NS/BZ</t>
  </si>
  <si>
    <t xml:space="preserve"> EDDY ST&amp;LEAVENWORTH ST SE-FS</t>
  </si>
  <si>
    <t xml:space="preserve"> EDDY ST&amp;LARKIN ST NW-FS/BZ</t>
  </si>
  <si>
    <t xml:space="preserve"> TURK ST&amp;MASONIC AVE NW-FS/BZ</t>
  </si>
  <si>
    <t xml:space="preserve"> EDDY ST&amp;JONES ST SE-FS/BZ</t>
  </si>
  <si>
    <t xml:space="preserve"> EDDY ST&amp;HYDE ST SE-FS/BZ</t>
  </si>
  <si>
    <t xml:space="preserve"> EDDY ST&amp;GOUGH ST SW-NS/BZ</t>
  </si>
  <si>
    <t xml:space="preserve"> EDDY ST&amp;GOUGH ST NW-FS/BZ</t>
  </si>
  <si>
    <t xml:space="preserve"> EDDY ST&amp;FILLMORE ST SW-NS/BZ</t>
  </si>
  <si>
    <t xml:space="preserve"> EDDY ST&amp;FILLMORE ST NE-NS/BZ</t>
  </si>
  <si>
    <t xml:space="preserve"> EDDY ST&amp;DIVISADERO ST SE-FS/</t>
  </si>
  <si>
    <t xml:space="preserve"> EDDY ST&amp;BUCHANAN ST SW-NS/BZ</t>
  </si>
  <si>
    <t xml:space="preserve"> EDDY ST&amp;BUCHANAN ST NE-NS/BZ</t>
  </si>
  <si>
    <t xml:space="preserve"> TURK ST&amp;MASONIC AVE SW-NS/BZ</t>
  </si>
  <si>
    <t xml:space="preserve"> TURK ST&amp;PARKER AVE NE-NS/BZ</t>
  </si>
  <si>
    <t xml:space="preserve"> TURK ST&amp;PARKER AVE SW-NS/BZ</t>
  </si>
  <si>
    <t xml:space="preserve"> TURK ST&amp;ROSELYN TER SE-FS/BZ</t>
  </si>
  <si>
    <t xml:space="preserve"> TURK ST&amp;ROSELYN TER NE-NS/BZ</t>
  </si>
  <si>
    <t xml:space="preserve"> TURK ST&amp;STANYAN ST NW-FS/BZ</t>
  </si>
  <si>
    <t xml:space="preserve"> TURK ST&amp;STANYAN ST SE-FS/BZ</t>
  </si>
  <si>
    <t xml:space="preserve"> TURK ST&amp;TAYLOR ST N-MB/BZ</t>
  </si>
  <si>
    <t xml:space="preserve"> BALBOA ST&amp;6TH AVE NW-FS/BZ</t>
  </si>
  <si>
    <t xml:space="preserve"> BALBOA ST&amp;32ND AVE SW-NS/PS</t>
  </si>
  <si>
    <t xml:space="preserve"> BALBOA ST&amp;12TH AVE SW-NS/PS</t>
  </si>
  <si>
    <t xml:space="preserve"> BALBOA ST&amp;25TH AVE SE-FS/BZ</t>
  </si>
  <si>
    <t xml:space="preserve"> BALBOA ST&amp;25TH AVE NW-FS/BZ</t>
  </si>
  <si>
    <t xml:space="preserve"> BALBOA ST&amp;23RD AVE SW-NS/SB</t>
  </si>
  <si>
    <t xml:space="preserve"> BALBOA ST&amp;28TH AVE SW-NS/SB</t>
  </si>
  <si>
    <t xml:space="preserve"> BALBOA ST&amp;23RD AVE NE-NS/PS</t>
  </si>
  <si>
    <t xml:space="preserve"> 18TH ST&amp;CASTRO ST NW-FS/BZ</t>
  </si>
  <si>
    <t xml:space="preserve"> ASHBURY ST&amp;CLAYTON ST SE-FS/</t>
  </si>
  <si>
    <t xml:space="preserve"> ASHBURY ST&amp;CLIFFORD TER N-NS</t>
  </si>
  <si>
    <t xml:space="preserve"> 18TH ST&amp;MARKET ST NE-NS/PS</t>
  </si>
  <si>
    <t xml:space="preserve"> ASHBURY ST&amp;PIEDMONT ST NW-NS</t>
  </si>
  <si>
    <t xml:space="preserve"> HAIGHT ST&amp;STANYAN ST SE-FS/B</t>
  </si>
  <si>
    <t xml:space="preserve"> ASHBURY ST&amp;CLAYTON ST N-NS/P</t>
  </si>
  <si>
    <t xml:space="preserve"> HAIGHT ST&amp;CLAYTON ST SW-NS/B</t>
  </si>
  <si>
    <t xml:space="preserve"> 18TH ST&amp;SANCHEZ ST NE-NS/BZ</t>
  </si>
  <si>
    <t xml:space="preserve"> HAIGHT ST&amp;COLE ST SW-NS/BZ</t>
  </si>
  <si>
    <t xml:space="preserve"> CLAYTON ST&amp;MARKET ST NW-FS/P</t>
  </si>
  <si>
    <t xml:space="preserve"> 18TH ST&amp;GUERRERO ST SE-FS/BZ</t>
  </si>
  <si>
    <t xml:space="preserve"> ASHBURY ST&amp;HAIGHT ST SE-NS/B</t>
  </si>
  <si>
    <t xml:space="preserve"> 18TH ST&amp;GUERRERO ST NW-FS/BZ</t>
  </si>
  <si>
    <t xml:space="preserve"> ASHBURY ST&amp;FREDERICK ST SE-N</t>
  </si>
  <si>
    <t xml:space="preserve"> ASHBURY ST&amp;PIEDMONT ST SE-NS</t>
  </si>
  <si>
    <t xml:space="preserve"> 18TH ST&amp;EUREKA ST NE-NS/BZ</t>
  </si>
  <si>
    <t xml:space="preserve"> 18TH ST&amp;VALENCIA ST NW-FS/BZ</t>
  </si>
  <si>
    <t xml:space="preserve"> ASHBURY ST&amp;FREDRICK ST NW-NS</t>
  </si>
  <si>
    <t xml:space="preserve"> 18TH ST&amp;NOE ST SW-NS/PS</t>
  </si>
  <si>
    <t xml:space="preserve"> 18TH ST&amp;VALENCIA ST SE-FS/BZ</t>
  </si>
  <si>
    <t xml:space="preserve"> ASHBURY ST&amp;WALLER ST SE-NS/P</t>
  </si>
  <si>
    <t xml:space="preserve"> HAIGHT ST&amp;CLAYTON ST NE-NS/B</t>
  </si>
  <si>
    <t xml:space="preserve"> 18TH ST&amp;CHURCH ST NE-NS/BZ</t>
  </si>
  <si>
    <t xml:space="preserve"> HAIGHT ST&amp;STANYAN ST N-MB/BZ</t>
  </si>
  <si>
    <t xml:space="preserve"> ARGUELLO BLVD&amp;CLEMENT ST SW-</t>
  </si>
  <si>
    <t xml:space="preserve"> HAMPSHIRE ST&amp;24TH ST SE-NS/S</t>
  </si>
  <si>
    <t xml:space="preserve"> 18TH ST&amp;DANVERS ST SW-NS/BZ</t>
  </si>
  <si>
    <t xml:space="preserve"> 18TH ST&amp;CHURCH ST SE-FS/BZ</t>
  </si>
  <si>
    <t xml:space="preserve"> ASHBURY ST&amp;WALLER ST NW-NS/P</t>
  </si>
  <si>
    <t xml:space="preserve"> 18TH ST&amp;DOLORES ST SE-FS/BZ</t>
  </si>
  <si>
    <t xml:space="preserve"> CLAYTON ST&amp;MARKET ST S-NS/PS</t>
  </si>
  <si>
    <t xml:space="preserve"> 18TH ST&amp;CASTRO ST SE-FS/BZ</t>
  </si>
  <si>
    <t xml:space="preserve"> 18TH ST&amp;DOLORES ST NW-FS/BZ</t>
  </si>
  <si>
    <t xml:space="preserve"> STANYAN ST&amp;FULTON ST SW-FS/B</t>
  </si>
  <si>
    <t xml:space="preserve"> STANYAN ST&amp;HAYES ST SE-NS/BZ</t>
  </si>
  <si>
    <t xml:space="preserve"> STANYAN ST&amp;HAYES ST SW-FS/BZ</t>
  </si>
  <si>
    <t xml:space="preserve"> 18TH ST&amp;NOE ST NE-NS/PS</t>
  </si>
  <si>
    <t xml:space="preserve"> ARGUELLO BLVD&amp;BALBOA ST SW-F</t>
  </si>
  <si>
    <t xml:space="preserve"> 18TH ST&amp;DANVERS ST NW-FS/BZ</t>
  </si>
  <si>
    <t xml:space="preserve"> 16TH ST&amp;MISSION ST SE-FS/BZ</t>
  </si>
  <si>
    <t xml:space="preserve"> ASHBURY ST&amp;CLIFFORD TER E-FS</t>
  </si>
  <si>
    <t xml:space="preserve"> HAIGHT ST&amp;COLE ST NW-FS/BZ</t>
  </si>
  <si>
    <t xml:space="preserve"> ARGUELLO BLVD&amp;TURK ST NE-FS/</t>
  </si>
  <si>
    <t xml:space="preserve"> 18TH ST&amp;MISSION ST NW-FS/BZ</t>
  </si>
  <si>
    <t xml:space="preserve"> 18TH ST&amp;HATTIE ST SE-FS/BZ</t>
  </si>
  <si>
    <t xml:space="preserve"> ARGUELLO BLVD&amp;GEARY BLVD SE-</t>
  </si>
  <si>
    <t xml:space="preserve"> ARGUELLO BLVD&amp;GEARY BLVD NW-</t>
  </si>
  <si>
    <t xml:space="preserve"> ARGUELLO BLVD&amp;FULTON ST NE-F</t>
  </si>
  <si>
    <t xml:space="preserve"> 25TH ST&amp;POTRERO AVE N-MB/BZ</t>
  </si>
  <si>
    <t xml:space="preserve"> 25TH ST&amp;POTRERO AVE N-MB - EOL</t>
  </si>
  <si>
    <t xml:space="preserve"> CLAYTON ST&amp;CORBETT AVE E-NS/</t>
  </si>
  <si>
    <t xml:space="preserve"> 18TH ST&amp;HATTIE ST NW-FS/BZ</t>
  </si>
  <si>
    <t xml:space="preserve"> CLAYTON ST&amp;CORBETT AVE SE-FS</t>
  </si>
  <si>
    <t xml:space="preserve"> SACRAMENTO ST&amp;CHERRY ST SE-F</t>
  </si>
  <si>
    <t xml:space="preserve"> SACRAMENTO ST&amp;CHERRY ST  - EOL</t>
  </si>
  <si>
    <t xml:space="preserve"> STANYAN ST&amp;OAK ST SE-NS/BZ</t>
  </si>
  <si>
    <t xml:space="preserve"> 18TH ST&amp;SANCHEZ ST SW-NS/BZ</t>
  </si>
  <si>
    <t xml:space="preserve"> 18TH ST&amp;DIAMOND ST SW-NS/BZ</t>
  </si>
  <si>
    <t xml:space="preserve"> CLAYTON ST&amp;CARMEL ST SE-NS/P</t>
  </si>
  <si>
    <t xml:space="preserve"> CLAYTON ST&amp;TWIN PEAKS BLVD S</t>
  </si>
  <si>
    <t xml:space="preserve"> DIAMOND ST&amp;27TH ST SW-FS/PS</t>
  </si>
  <si>
    <t xml:space="preserve"> DIAMOND ST&amp;24TH ST SE-NS/PS</t>
  </si>
  <si>
    <t xml:space="preserve"> DIAMOND ST&amp;25TH ST NW-NS/PS</t>
  </si>
  <si>
    <t xml:space="preserve"> 164 ADDISON ST N-MB</t>
  </si>
  <si>
    <t xml:space="preserve"> 33 MOFFITT ST W-MB/BZ</t>
  </si>
  <si>
    <t xml:space="preserve"> BEMIS ST&amp;ADDISON ST S-NS - EOL</t>
  </si>
  <si>
    <t xml:space="preserve"> BEMIS ST&amp;ADDISON ST S-NS/SB</t>
  </si>
  <si>
    <t xml:space="preserve"> DIAMOND ST&amp;DUNCAN ST SE-NS/P</t>
  </si>
  <si>
    <t xml:space="preserve"> DIAMOND ST&amp;CLIPPER ST NW-NS/</t>
  </si>
  <si>
    <t xml:space="preserve"> DIAMOND ST&amp;25TH ST SE-NS/PS</t>
  </si>
  <si>
    <t xml:space="preserve"> DIAMOND ST&amp;28TH ST SE-NS/PS</t>
  </si>
  <si>
    <t xml:space="preserve"> DIAMOND ST&amp;26TH ST SW-FS/PS</t>
  </si>
  <si>
    <t xml:space="preserve"> EUREKA ST&amp;MARKET ST SE-NS</t>
  </si>
  <si>
    <t xml:space="preserve"> DIAMOND ST&amp;28TH ST SW-FS/SB</t>
  </si>
  <si>
    <t xml:space="preserve"> 23RD ST&amp;DIAMOND ST SW-NS/PS</t>
  </si>
  <si>
    <t xml:space="preserve"> 23RD ST&amp;EUREKA ST NE-NS/PS</t>
  </si>
  <si>
    <t xml:space="preserve"> DIAMOND ST&amp;29TH ST NW-NS/PS</t>
  </si>
  <si>
    <t xml:space="preserve"> ADDISON ST&amp;FARNUM ST SW-NS/S</t>
  </si>
  <si>
    <t xml:space="preserve"> EUREKA ST&amp;23RD ST NW-NS/PS</t>
  </si>
  <si>
    <t xml:space="preserve"> DIAMOND ST&amp;29TH ST SE-NS/PS</t>
  </si>
  <si>
    <t xml:space="preserve"> EUREKA ST&amp;22ND ST SE-NS/PS</t>
  </si>
  <si>
    <t xml:space="preserve"> EUREKA ST&amp;22ND ST NW-NS/PS</t>
  </si>
  <si>
    <t xml:space="preserve"> DIAMOND ST&amp;CESAR CHAVEZ ST S</t>
  </si>
  <si>
    <t xml:space="preserve"> ADDISON ST&amp;FARNUM ST NE-NS/S</t>
  </si>
  <si>
    <t xml:space="preserve"> MARKET &amp; CASTRO MB-S/SB - EOL</t>
  </si>
  <si>
    <t xml:space="preserve"> EUREKA ST&amp;21ST ST SE-NS/PS</t>
  </si>
  <si>
    <t xml:space="preserve"> EUREKA ST&amp;21ST ST NW-NS/SB</t>
  </si>
  <si>
    <t xml:space="preserve"> EUREKA ST&amp;20TH ST SE-NS/PS</t>
  </si>
  <si>
    <t xml:space="preserve"> EUREKA ST&amp;19TH ST SE-NS/PS</t>
  </si>
  <si>
    <t xml:space="preserve"> DIAMOND ST&amp;DUNCAN ST NW-NS/P</t>
  </si>
  <si>
    <t xml:space="preserve"> DIAMOND ST&amp;DIAMOND HEIGHTS B</t>
  </si>
  <si>
    <t xml:space="preserve"> EUREKA ST&amp;18TH ST SE-NS/PS</t>
  </si>
  <si>
    <t xml:space="preserve"> ADDISON ST&amp;DIGBY ST SE-NS/SB</t>
  </si>
  <si>
    <t xml:space="preserve"> BEMIS ST&amp;MOFFITT ST E-FS/SB</t>
  </si>
  <si>
    <t xml:space="preserve"> DIAMOND ST&amp;DIAMOND HEIGHTS E</t>
  </si>
  <si>
    <t xml:space="preserve"> FARNUM ST&amp;MOFFITT ST NW-NS/P</t>
  </si>
  <si>
    <t xml:space="preserve"> MARKET &amp; CASTRO MB-S/SB</t>
  </si>
  <si>
    <t xml:space="preserve"> 20TH ST&amp;EUREKA ST NE-NS/PS</t>
  </si>
  <si>
    <t xml:space="preserve"> DIAMOND ST&amp;26TH ST SE-NS/PS</t>
  </si>
  <si>
    <t xml:space="preserve"> DIAMOND ST&amp;24TH ST NW-NS/BZ</t>
  </si>
  <si>
    <t xml:space="preserve"> DIAMOND ST&amp;CLIPPER ST SE-NS/</t>
  </si>
  <si>
    <t xml:space="preserve"> ADDISON ST&amp;DIAMOND HEIGHTS B</t>
  </si>
  <si>
    <t xml:space="preserve"> DIAMOND ST&amp;27TH ST SE-NS/PS</t>
  </si>
  <si>
    <t xml:space="preserve"> DIAMOND HEIGHTS&amp;ADDISON ST N</t>
  </si>
  <si>
    <t xml:space="preserve"> 20TH ST&amp;COLLINGWOOD ST NW-FS</t>
  </si>
  <si>
    <t xml:space="preserve"> 46 ADDISON ST E-MB/SB</t>
  </si>
  <si>
    <t xml:space="preserve"> SKYVIEW WAY&amp;AQUAVISTA WAY NW</t>
  </si>
  <si>
    <t xml:space="preserve"> FOERSTER ST&amp;TERESITA BLVD SE</t>
  </si>
  <si>
    <t xml:space="preserve"> FOERSTER ST&amp;MANGELS AVE SE-N</t>
  </si>
  <si>
    <t xml:space="preserve"> FOERSTER ST&amp;MANGELS AVE NW-N</t>
  </si>
  <si>
    <t xml:space="preserve"> FOERSTER ST.&amp;MONTEREY BLVD N</t>
  </si>
  <si>
    <t xml:space="preserve"> WHITNEY ST&amp;FAIRMOUNT ST NW-N</t>
  </si>
  <si>
    <t xml:space="preserve"> WOODSIDE AVE&amp;ULLOA ST SW-NS/</t>
  </si>
  <si>
    <t xml:space="preserve"> LAGUNA HONDA BL.&amp;CLARENDON A</t>
  </si>
  <si>
    <t xml:space="preserve"> LAGUNA HONDA BLVD&amp;DEWEY BLVD</t>
  </si>
  <si>
    <t xml:space="preserve"> FOREST HILL STATION NE-FS/PS</t>
  </si>
  <si>
    <t xml:space="preserve"> FOREST HILL STATION NW-NS/SB</t>
  </si>
  <si>
    <t xml:space="preserve"> WOODSIDE AVE&amp;ULLOA ST NE-NS/</t>
  </si>
  <si>
    <t xml:space="preserve"> FOREST HILL STATION NW-N - EOL</t>
  </si>
  <si>
    <t xml:space="preserve"> LAGUNA HONDA BLVD&amp;NORIEGA ST</t>
  </si>
  <si>
    <t xml:space="preserve"> PANORAMA DR&amp;STARVIEW WAY SE-</t>
  </si>
  <si>
    <t xml:space="preserve"> WOODSIDE AVE&amp;PORTOLA DR W-NS</t>
  </si>
  <si>
    <t xml:space="preserve"> WOODSIDE AVE&amp;PORTOLA DR N-FS</t>
  </si>
  <si>
    <t xml:space="preserve"> WOODSIDE AVE&amp;HERNANDEZ AVE S</t>
  </si>
  <si>
    <t xml:space="preserve"> WOODSIDE AVE&amp;HERNANDEZ AVE N</t>
  </si>
  <si>
    <t xml:space="preserve"> WOODSIDE AVE&amp;BALCETA AVE SW-</t>
  </si>
  <si>
    <t xml:space="preserve"> PANORAMA DR&amp;DELLBROOK AVE S-</t>
  </si>
  <si>
    <t xml:space="preserve"> LAGUNA HONDA BL&amp;CLARENDON AV</t>
  </si>
  <si>
    <t xml:space="preserve"> WARREN DR&amp;OAKPARK DR SW-FS/S</t>
  </si>
  <si>
    <t xml:space="preserve"> WARREN DR&amp;LOCKSLEY AVE NE-NS</t>
  </si>
  <si>
    <t xml:space="preserve"> WARREN DR&amp;DEVONSHIRE WAY E-N</t>
  </si>
  <si>
    <t xml:space="preserve"> WARREN DR&amp;CHRISTOPHER DR E-N</t>
  </si>
  <si>
    <t xml:space="preserve"> 455 WARREN DR E-MB/SB</t>
  </si>
  <si>
    <t xml:space="preserve"> 400 WARREN DR E-MB/AB</t>
  </si>
  <si>
    <t xml:space="preserve"> 345 WARREN DR E-MB/SB</t>
  </si>
  <si>
    <t xml:space="preserve"> 117 WARREN DR N-MB/SB</t>
  </si>
  <si>
    <t xml:space="preserve"> VALENCIA ST&amp;DUNCAN ST NW-NS/</t>
  </si>
  <si>
    <t xml:space="preserve"> VALENCIA ST&amp;CESAR CHAVEZ - EOL</t>
  </si>
  <si>
    <t xml:space="preserve"> MYRA WAY&amp;REPOSA WAY SE-NS/SB</t>
  </si>
  <si>
    <t xml:space="preserve"> 7TH AVE&amp;LAWTON ST SW-FS/PS</t>
  </si>
  <si>
    <t xml:space="preserve"> CHENERY ST&amp;30TH ST SE-NS/PS</t>
  </si>
  <si>
    <t xml:space="preserve"> CHENERY ST&amp;30TH ST SW-FS/BZ</t>
  </si>
  <si>
    <t xml:space="preserve"> CHENERY ST&amp;CASTRO ST NE-NS/S</t>
  </si>
  <si>
    <t xml:space="preserve"> CHENERY ST&amp;FAIRMOUNT ST SE-N</t>
  </si>
  <si>
    <t xml:space="preserve"> CHENERY ST&amp;MATEO ST N-NS/SB</t>
  </si>
  <si>
    <t xml:space="preserve"> CHENERY ST&amp;MATEO ST S-NS/SB</t>
  </si>
  <si>
    <t xml:space="preserve"> CHENERY ST&amp;MIGUEL ST S-NS/PS</t>
  </si>
  <si>
    <t xml:space="preserve"> CHENERY ST&amp;MIGUEL ST W-FS/PS</t>
  </si>
  <si>
    <t xml:space="preserve"> CHENERY ST&amp;NATICK ST SW-NS/P</t>
  </si>
  <si>
    <t xml:space="preserve"> RANDALL ST&amp;WHITNEY ST NE-NS/</t>
  </si>
  <si>
    <t xml:space="preserve"> CHENERY ST&amp;RANDALL ST NW-NS/</t>
  </si>
  <si>
    <t xml:space="preserve"> DIAMOND ST&amp;CHENERY ST SW-FS/</t>
  </si>
  <si>
    <t xml:space="preserve"> DIAMOND ST&amp;CHENERY ST SE-NS/</t>
  </si>
  <si>
    <t xml:space="preserve"> CHENERY ST&amp;RANDALL ST SE-NS/</t>
  </si>
  <si>
    <t xml:space="preserve"> CHENERY ST&amp;ROANOKE ST N-NS/S</t>
  </si>
  <si>
    <t xml:space="preserve"> OLYMPIA WAY&amp;PANORAMA DR NW-F</t>
  </si>
  <si>
    <t xml:space="preserve"> OLYMPIA WAY&amp;DELLBROOK AVE NW</t>
  </si>
  <si>
    <t xml:space="preserve"> OLYMPIA WAY&amp;DELLBROOK AVE N-</t>
  </si>
  <si>
    <t xml:space="preserve"> OLYMPIA WAY&amp;CLARENDON AVE NE</t>
  </si>
  <si>
    <t xml:space="preserve"> OAKPARK DR&amp;FOREST KNOLLS DR</t>
  </si>
  <si>
    <t xml:space="preserve"> CITYVIEW WAY&amp;KNOLLVIEW WAY N</t>
  </si>
  <si>
    <t xml:space="preserve"> 555 MYRA WAY NE-FS/SB</t>
  </si>
  <si>
    <t xml:space="preserve"> 555 MYRA WAY SW-FS/SB</t>
  </si>
  <si>
    <t xml:space="preserve"> MYRA WAY&amp;DALEWOOD WAY N-NS/B</t>
  </si>
  <si>
    <t xml:space="preserve"> MYRA WAY&amp;MOLIMO DR NE-NS/PS</t>
  </si>
  <si>
    <t xml:space="preserve"> MYRA WAY&amp;MOLIMO DR SW-NS/PS</t>
  </si>
  <si>
    <t xml:space="preserve"> MYRA WAY&amp;OMAR WAY SE-NS/SB</t>
  </si>
  <si>
    <t xml:space="preserve"> MYRA WAY&amp;OMAR WAY SW-FS/SB</t>
  </si>
  <si>
    <t xml:space="preserve"> REPOSA WAY&amp;MYRA WAY N-NS/SB</t>
  </si>
  <si>
    <t xml:space="preserve"> REPOSA WAY&amp;TERESITA BLVD N-F</t>
  </si>
  <si>
    <t xml:space="preserve"> CHENERY ST&amp;ROANOKE ST S-NS/P</t>
  </si>
  <si>
    <t xml:space="preserve"> CLARENDON AVE&amp;CLARENDON WOOD</t>
  </si>
  <si>
    <t xml:space="preserve"> CLARENDON AVE&amp;GALEWOOD CIRCL</t>
  </si>
  <si>
    <t xml:space="preserve"> 1697 7TH AVE SW-FS/SB</t>
  </si>
  <si>
    <t xml:space="preserve"> CLARENDON AVE&amp;OLYMPIA WAY N-</t>
  </si>
  <si>
    <t xml:space="preserve"> CLARENDON AVE&amp;PANORAMA DR S-</t>
  </si>
  <si>
    <t xml:space="preserve"> TERESITA BLVD&amp;STILLINGS AVE</t>
  </si>
  <si>
    <t xml:space="preserve"> TERESITA BLVD&amp;REPOSA WAY S-F</t>
  </si>
  <si>
    <t xml:space="preserve"> TERESITA BLVD&amp;REPOSA WAY N-F</t>
  </si>
  <si>
    <t xml:space="preserve"> TERESITA BLVD&amp;PORTOLA DR E-N</t>
  </si>
  <si>
    <t xml:space="preserve"> TERESITA BLVD&amp;MARIETTA DR SE</t>
  </si>
  <si>
    <t xml:space="preserve"> TERESITA BLVD&amp;MARIETTA DR NE</t>
  </si>
  <si>
    <t xml:space="preserve"> TERESITA BLVD&amp;ISOLA WAY S-FS</t>
  </si>
  <si>
    <t xml:space="preserve"> TERESITA BLVD&amp;ISOLA WAY E-MB</t>
  </si>
  <si>
    <t xml:space="preserve"> TERESITA BLVD&amp;GAVIOTA WAY SW</t>
  </si>
  <si>
    <t xml:space="preserve"> TERESITA BLVD&amp;GAVIOTA WAY NE</t>
  </si>
  <si>
    <t xml:space="preserve"> TERESITA BLVD&amp;FOWLER AVE E-M</t>
  </si>
  <si>
    <t xml:space="preserve"> TERESITA BLVD&amp;FOERSTER ST SE</t>
  </si>
  <si>
    <t xml:space="preserve"> TERESITA BLVD&amp;FOERSTER ST NE</t>
  </si>
  <si>
    <t xml:space="preserve"> TERESITA BLVD&amp;FOERSTER ST N-</t>
  </si>
  <si>
    <t xml:space="preserve"> TERESITA BLVD&amp;EVELYN WAY W-N</t>
  </si>
  <si>
    <t xml:space="preserve"> TERESITA BLVD&amp;EL SERENO CT S</t>
  </si>
  <si>
    <t xml:space="preserve"> TERESITA BLVD&amp;BELLA VISTA WA</t>
  </si>
  <si>
    <t xml:space="preserve"> 900 TERESITA BLVD SW-NS/BZ</t>
  </si>
  <si>
    <t xml:space="preserve"> 900 TERESITA BLVD NE-NS/AB</t>
  </si>
  <si>
    <t xml:space="preserve"> 636 TERESITA BLVD SW-FS/SB</t>
  </si>
  <si>
    <t xml:space="preserve"> 636 TERESITA BLVD SE-NS/SB</t>
  </si>
  <si>
    <t xml:space="preserve"> MARVIEW WAY&amp;PANORAMA DR S-FS</t>
  </si>
  <si>
    <t xml:space="preserve"> SKYVIEW WAY&amp;CITYVIEW WAY NW-</t>
  </si>
  <si>
    <t xml:space="preserve"> SKYVIEW WAY&amp;GLADEVIEW DR NW-</t>
  </si>
  <si>
    <t xml:space="preserve"> FOWLER AVE&amp;PORTOLA DR S-FS/S</t>
  </si>
  <si>
    <t xml:space="preserve"> 211 CORBETT AVE S-MB/SB</t>
  </si>
  <si>
    <t xml:space="preserve"> CORBETT AVE&amp;HOPKINS AVE N-NS</t>
  </si>
  <si>
    <t xml:space="preserve"> 17TH ST&amp;DIAMOND ST NW-FS/SB</t>
  </si>
  <si>
    <t xml:space="preserve"> CORBETT AVE&amp;HATTIE ST SW-NS/</t>
  </si>
  <si>
    <t xml:space="preserve"> CORBETT AVE&amp;HATTIE ST NW-FS/</t>
  </si>
  <si>
    <t xml:space="preserve"> 414 ROOSEVELT WAY NW-NS/PS</t>
  </si>
  <si>
    <t xml:space="preserve"> 415 ROOSEVELT WAY SE-NS/SB</t>
  </si>
  <si>
    <t xml:space="preserve"> ROOSEVELT WAY&amp;14TH ST SE-NS/</t>
  </si>
  <si>
    <t xml:space="preserve"> ROOSEVELT WAY&amp;15TH ST S-NS/S</t>
  </si>
  <si>
    <t xml:space="preserve"> ROOSEVELT WAY&amp;17TH ST NW-NS/</t>
  </si>
  <si>
    <t xml:space="preserve"> ROOSEVELT WAY&amp;17TH ST SW-FS/</t>
  </si>
  <si>
    <t xml:space="preserve"> BURNETT AVE&amp;DAWNVIEW WAY NW-</t>
  </si>
  <si>
    <t xml:space="preserve"> 6 PORTOLA DR NW-MB/SB</t>
  </si>
  <si>
    <t xml:space="preserve"> ROOSEVELT WAY&amp;CLIFFORD TER E</t>
  </si>
  <si>
    <t xml:space="preserve"> ROOSEVELT WAY&amp;CLIFFORD TER N</t>
  </si>
  <si>
    <t xml:space="preserve"> ROOSEVELT WAY&amp;LOWER TER N-MI</t>
  </si>
  <si>
    <t xml:space="preserve"> ROOSEVELT WAY&amp;LOWER TER SE-N</t>
  </si>
  <si>
    <t xml:space="preserve"> ROOSEVELT WAY&amp;MUSEUM WAY E-F</t>
  </si>
  <si>
    <t xml:space="preserve"> 17TH ST&amp;COLE ST NE-NS/PS</t>
  </si>
  <si>
    <t xml:space="preserve"> 328 CORBETT AVE NW-MB/SB</t>
  </si>
  <si>
    <t xml:space="preserve"> 341 CORBETT AVE SE-MB/PS</t>
  </si>
  <si>
    <t xml:space="preserve"> 120 PORTOLA DR NW-MB/SB</t>
  </si>
  <si>
    <t xml:space="preserve"> PORTOLA DR&amp;BURNETT AVE N-NS/</t>
  </si>
  <si>
    <t xml:space="preserve"> 90 PARKRIDGE DR W-MB/SB</t>
  </si>
  <si>
    <t xml:space="preserve"> PARKRIDGE DR&amp;BURNETT AVE SW-</t>
  </si>
  <si>
    <t xml:space="preserve"> PARKRIDGE DR&amp;BURNETT AVE - EOL</t>
  </si>
  <si>
    <t xml:space="preserve"> BUENA VISTA TER&amp;ROOSEVELT WA</t>
  </si>
  <si>
    <t xml:space="preserve"> CRESTLINE DR&amp;BURNETT AVE NW-</t>
  </si>
  <si>
    <t xml:space="preserve"> 539 CORBETT AVE E-MB/SB</t>
  </si>
  <si>
    <t xml:space="preserve"> 795 CORBETT AVE NW-MB/SB</t>
  </si>
  <si>
    <t xml:space="preserve"> COLE ST&amp;17TH ST NW-NS/SB</t>
  </si>
  <si>
    <t xml:space="preserve"> 74 CRESTLINE DR E-MB/SB</t>
  </si>
  <si>
    <t xml:space="preserve"> 17TH ST&amp;CLAYTON ST NE-NS/PS</t>
  </si>
  <si>
    <t xml:space="preserve"> BUENA VISTA TER&amp;BUENA VISTA</t>
  </si>
  <si>
    <t xml:space="preserve"> BUENA VISTA EAST AVE&amp;SJ H NW</t>
  </si>
  <si>
    <t xml:space="preserve"> 800 CORBETT AVE SE-MB/PS</t>
  </si>
  <si>
    <t xml:space="preserve"> 40 CRESTLINE DR NE-MB/SB</t>
  </si>
  <si>
    <t xml:space="preserve"> COLE ST&amp;ALMA ST NW-NS/SB</t>
  </si>
  <si>
    <t xml:space="preserve"> CARMEL ST&amp;TWIN PEAKS BLVD SW</t>
  </si>
  <si>
    <t xml:space="preserve"> 17TH ST&amp;BELVEDERE ST NE-NS/P</t>
  </si>
  <si>
    <t xml:space="preserve"> MARKET ST&amp;NOE ST S-NS/SI</t>
  </si>
  <si>
    <t xml:space="preserve"> CARMEL ST&amp;BELVEDERE ST SW-MI</t>
  </si>
  <si>
    <t xml:space="preserve"> 925 CORBETT AVE E-FS/PS</t>
  </si>
  <si>
    <t xml:space="preserve"> 956 CORBETT AVE W-MB/SB</t>
  </si>
  <si>
    <t xml:space="preserve"> COLE ST&amp;ALMA ST SE-NS/PS</t>
  </si>
  <si>
    <t xml:space="preserve"> CORBETT AVE&amp;CLAYTON ST N-NS/</t>
  </si>
  <si>
    <t xml:space="preserve"> CORBETT AVE&amp;ROMAIN ST S-FS/S</t>
  </si>
  <si>
    <t xml:space="preserve"> CORBETT AVE&amp;CLAYTON ST SE-NS</t>
  </si>
  <si>
    <t xml:space="preserve"> CORBETT AVE&amp;ROMAIN ST E-NS/S</t>
  </si>
  <si>
    <t xml:space="preserve"> CORBETT AVE&amp;ORD ST NW-FS/SB</t>
  </si>
  <si>
    <t xml:space="preserve"> CORBETT AVE&amp;CUESTA CT N-FS/B</t>
  </si>
  <si>
    <t xml:space="preserve"> COLE ST&amp;CARL ST NE-FS/BZ</t>
  </si>
  <si>
    <t xml:space="preserve"> CORBETT AVE&amp;MARS ST W-FS/SB</t>
  </si>
  <si>
    <t xml:space="preserve"> CORBETT AVE&amp;GRAYSTONE TER NW</t>
  </si>
  <si>
    <t xml:space="preserve"> CORBETT AVE&amp;MARS ST S-NS/SB</t>
  </si>
  <si>
    <t xml:space="preserve"> CORBETT AVE&amp;DANVERS ST S-NS/</t>
  </si>
  <si>
    <t xml:space="preserve"> CORBETT AVE&amp;IRON ALY W-NS/PS</t>
  </si>
  <si>
    <t xml:space="preserve"> CORBETT AVE&amp;DANVERS ST W-FS/</t>
  </si>
  <si>
    <t xml:space="preserve"> MASONIC AVE&amp;HAIGHT ST SW - EOL</t>
  </si>
  <si>
    <t xml:space="preserve"> CORBETT AVE&amp;DOUGLASS ST SW-N</t>
  </si>
  <si>
    <t xml:space="preserve"> COLE ST&amp;CARL ST SW-FS/BZ</t>
  </si>
  <si>
    <t xml:space="preserve"> CORBETT AVE&amp;GRAYSTONE TER E-</t>
  </si>
  <si>
    <t xml:space="preserve"> COLE ST&amp;CARMEL ST NW-NS/SB</t>
  </si>
  <si>
    <t xml:space="preserve"> COLE ST&amp;FREDERICK ST NW-NS/P</t>
  </si>
  <si>
    <t xml:space="preserve"> COLE ST&amp;HAIGHT ST SE-NS/PS</t>
  </si>
  <si>
    <t xml:space="preserve"> PORTOLA DR&amp;DIAMOND HTS BL SE</t>
  </si>
  <si>
    <t xml:space="preserve"> COLE ST&amp;HAIGHT ST SW-FS/SB</t>
  </si>
  <si>
    <t xml:space="preserve"> COLE ST&amp;PARNASSUS AVE SE-NS/</t>
  </si>
  <si>
    <t xml:space="preserve"> COLE ST&amp;PARNASSUS AVE SW-FS/</t>
  </si>
  <si>
    <t xml:space="preserve"> COLE ST&amp;WALLER ST SE-NS/PS</t>
  </si>
  <si>
    <t xml:space="preserve"> MARKET ST&amp;CASTRO ST W-FS/SB</t>
  </si>
  <si>
    <t xml:space="preserve"> MARKET ST&amp;CASTRO ST S-NS/SB</t>
  </si>
  <si>
    <t xml:space="preserve"> MARKET ST&amp;SANCHEZ ST S-NS/PS</t>
  </si>
  <si>
    <t xml:space="preserve"> 14TH ST&amp;ALPINE TER NE-NS/SB</t>
  </si>
  <si>
    <t xml:space="preserve"> 14TH ST&amp;CHURCH ST NW-FS/BZ</t>
  </si>
  <si>
    <t xml:space="preserve"> 14TH ST&amp;CHURCH ST SW-NS/BZ</t>
  </si>
  <si>
    <t xml:space="preserve"> 14TH ST&amp;CASTRO ST NW-FS/SB</t>
  </si>
  <si>
    <t xml:space="preserve"> 14TH ST&amp;CASTRO ST SW-NS/SB</t>
  </si>
  <si>
    <t xml:space="preserve"> 14TH ST&amp;NOE ST NE-NS/PS</t>
  </si>
  <si>
    <t xml:space="preserve"> 14TH ST&amp;NOE ST SW-NS/PS</t>
  </si>
  <si>
    <t xml:space="preserve"> BURNETT AVE&amp;CRESTLINE DR W-F</t>
  </si>
  <si>
    <t xml:space="preserve"> 14TH ST&amp;SANCHEZ ST NE-NS/PS</t>
  </si>
  <si>
    <t xml:space="preserve"> 14TH ST&amp;SANCHEZ ST SW-NS/PS</t>
  </si>
  <si>
    <t xml:space="preserve"> MARKET ST&amp;16TH ST W-FS/BZ</t>
  </si>
  <si>
    <t xml:space="preserve"> MARKET ST&amp;15TH ST W-FS/BZ</t>
  </si>
  <si>
    <t xml:space="preserve"> 211 CORBETT AVE N-MB/SB</t>
  </si>
  <si>
    <t xml:space="preserve"> UPPER TER&amp;BUENA VISTA WEST A</t>
  </si>
  <si>
    <t xml:space="preserve"> UPPER TER&amp;MASONIC AVE N-NS/S</t>
  </si>
  <si>
    <t xml:space="preserve"> BURNETT AVE &amp; DAWNVIEW WAY N</t>
  </si>
  <si>
    <t xml:space="preserve"> ROOSEVELT WAY&amp;BUENA VISTA TE</t>
  </si>
  <si>
    <t xml:space="preserve"> 43RD AVE&amp;POINT LOBOS AVE NW-</t>
  </si>
  <si>
    <t xml:space="preserve"> GEARY BLVD&amp;KEARNY ST NW-FS/B</t>
  </si>
  <si>
    <t xml:space="preserve"> OFARRELL ST&amp;GRANT AVE S-MB/B</t>
  </si>
  <si>
    <t xml:space="preserve"> GEARY BLVD&amp;FRANKLIN ST NE-NS</t>
  </si>
  <si>
    <t xml:space="preserve"> GEARY BLVD&amp;GOUGH ST NW-FS/BZ</t>
  </si>
  <si>
    <t xml:space="preserve"> GEARY BLVD&amp;17TH AVE SW-NS/BZ</t>
  </si>
  <si>
    <t xml:space="preserve"> GEARY BLVD&amp;JONES ST NW-FS/BZ</t>
  </si>
  <si>
    <t xml:space="preserve"> FORT MILEY HOSPITAL N-NS - EOL</t>
  </si>
  <si>
    <t xml:space="preserve"> FORT MILEY HOSPITAL N-NS</t>
  </si>
  <si>
    <t xml:space="preserve"> GEARY BLVD&amp;TAYLOR ST NW-FS/B</t>
  </si>
  <si>
    <t xml:space="preserve"> GEARY BLVD&amp;17TH AVE NE-NS/BZ</t>
  </si>
  <si>
    <t xml:space="preserve"> 43RD AVE&amp;CLEMENT ST SW-FS/SB</t>
  </si>
  <si>
    <t xml:space="preserve"> GEARY BLVD&amp;36TH AVE NE-NS/BZ</t>
  </si>
  <si>
    <t xml:space="preserve"> GEARY BLVD&amp;HYDE ST NW-FS/BZ</t>
  </si>
  <si>
    <t xml:space="preserve"> GEARY BLVD&amp;SCOTT ST SE-FS/BZ</t>
  </si>
  <si>
    <t xml:space="preserve"> GEARY BLVD&amp;SPRUCE ST SW-NS/B</t>
  </si>
  <si>
    <t xml:space="preserve"> GEARY BLVD&amp;33RD AVE SW-NS/BZ</t>
  </si>
  <si>
    <t xml:space="preserve"> GEARY BLVD&amp;STANYAN ST SW-NS/</t>
  </si>
  <si>
    <t xml:space="preserve"> FREMONT ST&amp;MARKET ST E-NS/SI</t>
  </si>
  <si>
    <t xml:space="preserve"> GEARY BLVD&amp;VAN NESS AVE N-MB</t>
  </si>
  <si>
    <t xml:space="preserve"> 48TH AVE&amp;POINT LOBOS AVE - EOL</t>
  </si>
  <si>
    <t xml:space="preserve"> GEARY BLVD&amp;9TH AVE NW-FS/BZ</t>
  </si>
  <si>
    <t xml:space="preserve"> GEARY BLVD&amp;SCOTT ST NE-NS/BZ</t>
  </si>
  <si>
    <t xml:space="preserve"> GEARY BLVD&amp;39TH AVE SW-NS/BZ</t>
  </si>
  <si>
    <t xml:space="preserve"> GEARY BLVD&amp;PRESIDIO AVE SW-N</t>
  </si>
  <si>
    <t xml:space="preserve"> 33RD AVE&amp;GEARY BLVD SW-FS/BZ</t>
  </si>
  <si>
    <t xml:space="preserve"> GEARY BLVD&amp;40TH AVE NE-NS/BZ</t>
  </si>
  <si>
    <t xml:space="preserve"> GEARY BLVD&amp;33RD AVE NW-FS/BZ</t>
  </si>
  <si>
    <t xml:space="preserve"> GEARY BLVD&amp;6TH AVE SW-NS/BZ</t>
  </si>
  <si>
    <t xml:space="preserve"> GEARY BLVD&amp;9TH AVE SE-FS/BZ</t>
  </si>
  <si>
    <t xml:space="preserve"> GEARY BLVD&amp;36TH AVE SW-NS/BZ</t>
  </si>
  <si>
    <t xml:space="preserve"> GEARY BLVD&amp;42ND AVE SE-FS/BZ</t>
  </si>
  <si>
    <t xml:space="preserve"> OFARRELL ST&amp;VAN NESS AVE SW-</t>
  </si>
  <si>
    <t xml:space="preserve"> GEARY BLVD&amp;WEBSTER ST SW-NS/</t>
  </si>
  <si>
    <t xml:space="preserve"> GEARY BLVD&amp;32ND AVE SE-FS/BZ</t>
  </si>
  <si>
    <t xml:space="preserve"> GEARY BLVD&amp;STOCKTON ST NE-NS</t>
  </si>
  <si>
    <t xml:space="preserve"> GEARY BLVD&amp;PRESIDIO AVE N-MB</t>
  </si>
  <si>
    <t xml:space="preserve"> OFARRELL ST&amp;POWELL ST SW-NS/</t>
  </si>
  <si>
    <t xml:space="preserve"> GEARY BLVD&amp;30TH AVE SW-NS/BZ</t>
  </si>
  <si>
    <t xml:space="preserve"> GEARY BLVD&amp;POWELL ST NW-FS/B</t>
  </si>
  <si>
    <t xml:space="preserve"> 42ND AVE&amp;CLEMENT ST SE-NS/PS</t>
  </si>
  <si>
    <t xml:space="preserve"> POINT LOBOS AVE&amp;42ND AVE NE-</t>
  </si>
  <si>
    <t xml:space="preserve"> GEARY BLVD&amp;PARK PRESIDIO BLV</t>
  </si>
  <si>
    <t xml:space="preserve"> GEARY BLVD&amp;30TH AVE NE-NS/BZ</t>
  </si>
  <si>
    <t xml:space="preserve"> GEARY BLVD&amp;ARGUELLO BLVD NE-</t>
  </si>
  <si>
    <t xml:space="preserve"> GEARY BLVD&amp;28TH AVE SW-NS/BZ</t>
  </si>
  <si>
    <t xml:space="preserve"> GEARY BLVD&amp;ARGUELLO BLVD SE-</t>
  </si>
  <si>
    <t xml:space="preserve"> GEARY BLVD&amp;WEBSTER ST NE-NS/</t>
  </si>
  <si>
    <t xml:space="preserve"> GEARY BLVD&amp;28TH AVE NE-NS/BZ</t>
  </si>
  <si>
    <t xml:space="preserve"> GEARY BLVD&amp;SPRUCE ST NE-NS/B</t>
  </si>
  <si>
    <t xml:space="preserve"> GEARY BLVD&amp;LAGUNA ST SW-NS/B</t>
  </si>
  <si>
    <t xml:space="preserve"> GEARY BLVD&amp;25TH AVE SW-NS/BZ</t>
  </si>
  <si>
    <t xml:space="preserve"> GEARY BLVD&amp;MASONIC AVE SW-NS</t>
  </si>
  <si>
    <t xml:space="preserve"> OFARRELL ST&amp;LEAVENWORTH ST S</t>
  </si>
  <si>
    <t xml:space="preserve"> GEARY BLVD&amp;BAKER ST NW-FS/BZ</t>
  </si>
  <si>
    <t xml:space="preserve"> POINT LOBOS AVE&amp;44TH AVE NE-</t>
  </si>
  <si>
    <t xml:space="preserve"> GEARY BLVD&amp;COLLINS ST NE-NS/</t>
  </si>
  <si>
    <t xml:space="preserve"> GEARY BLVD&amp;25TH AVE NE-NS/BZ</t>
  </si>
  <si>
    <t xml:space="preserve"> GEARY BLVD&amp;6TH AVE NE-NS/BZ</t>
  </si>
  <si>
    <t xml:space="preserve"> GEARY BLVD&amp;COLLINS ST SE-FS/</t>
  </si>
  <si>
    <t xml:space="preserve"> GEARY BLVD&amp;3RD AVE SW-NS/BZ</t>
  </si>
  <si>
    <t xml:space="preserve"> GEARY BLVD&amp;23RD AVE SW-NS/BZ</t>
  </si>
  <si>
    <t xml:space="preserve"> GEARY BLVD&amp;3RD AVE NE-NS/BZ</t>
  </si>
  <si>
    <t xml:space="preserve"> GEARY BLVD&amp;COMMONWEALTH ST N</t>
  </si>
  <si>
    <t xml:space="preserve"> GEARY BLVD&amp;22ND AVE NE-NS/BZ</t>
  </si>
  <si>
    <t xml:space="preserve"> BEALEMST &amp; HOWARD ST W-F - EOL</t>
  </si>
  <si>
    <t xml:space="preserve"> MAIN ST &amp; HOWARD ST E-NS/SI</t>
  </si>
  <si>
    <t xml:space="preserve"> 32ND AVE&amp;BALBOA ST E-MB/ - EOL</t>
  </si>
  <si>
    <t xml:space="preserve"> GEARY BLVD&amp;ST JOSEPHS AVE SE</t>
  </si>
  <si>
    <t xml:space="preserve"> BEALEMST &amp; HOWARD ST W-FS/SI</t>
  </si>
  <si>
    <t xml:space="preserve"> GEARY BLVD&amp;DIVISADERO ST NE-</t>
  </si>
  <si>
    <t xml:space="preserve"> GEARY BLVD&amp;20TH AVE SW-NS/BZ</t>
  </si>
  <si>
    <t xml:space="preserve"> GEARY BLVD&amp;20TH AVE NE-NS/BZ</t>
  </si>
  <si>
    <t xml:space="preserve"> GEARY BLVD&amp;DIVISADERO ST SW-</t>
  </si>
  <si>
    <t xml:space="preserve"> 32ND AVE&amp;BALBOA ST E-MB/BZ</t>
  </si>
  <si>
    <t xml:space="preserve"> STARR KING WAY&amp;GOUGH ST SE-F</t>
  </si>
  <si>
    <t xml:space="preserve"> OFARRELL ST&amp;LARKIN ST SW-NS/</t>
  </si>
  <si>
    <t xml:space="preserve"> POINT LOBOS AVE&amp;46TH AVE NW-</t>
  </si>
  <si>
    <t xml:space="preserve"> ANZA ST&amp;33RD AVE NE-NS/PS</t>
  </si>
  <si>
    <t xml:space="preserve"> GEARY BLVD&amp;12TH AVE NE-NS/BZ</t>
  </si>
  <si>
    <t xml:space="preserve"> GEARY BLVD&amp;FILLMORE ST NW-FS</t>
  </si>
  <si>
    <t xml:space="preserve"> GEARY BLVD&amp;12TH AVE SE-FS/BZ</t>
  </si>
  <si>
    <t xml:space="preserve"> GEARY BLVD&amp;FILLMORE ST S-MB/</t>
  </si>
  <si>
    <t xml:space="preserve"> GEARY BLVD&amp;LAGUNA ST NE-NS/B</t>
  </si>
  <si>
    <t xml:space="preserve"> OFARRELL ST&amp;HYDE ST SE-FS/BZ</t>
  </si>
  <si>
    <t xml:space="preserve"> GEARY BLVD&amp;LEAVENWORTH ST NW</t>
  </si>
  <si>
    <t xml:space="preserve"> THE EMBARCADERO&amp;STOCKTON ST</t>
  </si>
  <si>
    <t xml:space="preserve"> POWELL ST&amp;NORTH POINT ST SW-</t>
  </si>
  <si>
    <t xml:space="preserve"> POWELL ST&amp;NORTH POINT ST SE-</t>
  </si>
  <si>
    <t xml:space="preserve"> POWELL ST&amp;LOMBARD ST SW-FS/B</t>
  </si>
  <si>
    <t xml:space="preserve"> POWELL ST&amp;LOMBARD ST SE-NS/P</t>
  </si>
  <si>
    <t xml:space="preserve"> POWELL ST&amp;FRANCISCO ST SE-NS</t>
  </si>
  <si>
    <t xml:space="preserve"> POWELL ST&amp;FRANCISCO ST NW-NS</t>
  </si>
  <si>
    <t xml:space="preserve"> POWELL ST&amp;FILBERT ST NW-NS/P</t>
  </si>
  <si>
    <t xml:space="preserve"> POWELL ST&amp;BEACH ST W-MB/SB</t>
  </si>
  <si>
    <t xml:space="preserve"> POWELL ST&amp;BAY ST SE-NS/PS</t>
  </si>
  <si>
    <t xml:space="preserve"> STOCKTON ST&amp;UNION ST NW-NS/P</t>
  </si>
  <si>
    <t xml:space="preserve"> NORTH POINT ST&amp;STOCKTON  - EOL</t>
  </si>
  <si>
    <t xml:space="preserve"> NORTH POINT ST&amp;STOCKTON ST S</t>
  </si>
  <si>
    <t xml:space="preserve"> UNION ST&amp;MONTGOMERY ST SW-NS</t>
  </si>
  <si>
    <t xml:space="preserve"> STOCKTON ST&amp;LOMBARD ST SE-NS</t>
  </si>
  <si>
    <t xml:space="preserve"> STOCKTON ST&amp;GREENWICH ST SE-</t>
  </si>
  <si>
    <t xml:space="preserve"> STOCKTON ST&amp;GREENWICH ST NW-</t>
  </si>
  <si>
    <t xml:space="preserve"> STOCKTON ST&amp;FILBERT ST NW-NS</t>
  </si>
  <si>
    <t xml:space="preserve"> UNION ST&amp;STOCKTON ST SW-NS/P</t>
  </si>
  <si>
    <t xml:space="preserve"> COIT TOWER PARKING LOT W-NS/</t>
  </si>
  <si>
    <t xml:space="preserve"> TELEGRAPH HILL BLVD&amp;GREENWIC</t>
  </si>
  <si>
    <t xml:space="preserve"> 225 TELEGRAPH HILL BLVD S-NS</t>
  </si>
  <si>
    <t xml:space="preserve"> 225 TELEGRAPH HILL BLVD N-NS</t>
  </si>
  <si>
    <t xml:space="preserve"> 115 TELEGRAPH HILL BLVD W-NS</t>
  </si>
  <si>
    <t xml:space="preserve"> LOMBARD ST&amp;STOCKTON ST NE-NS</t>
  </si>
  <si>
    <t xml:space="preserve"> LOMBARD ST&amp;KEARNY ST SW-NS/S</t>
  </si>
  <si>
    <t xml:space="preserve"> LOMBARD ST&amp;KEARNY ST NE-NS/P</t>
  </si>
  <si>
    <t xml:space="preserve"> LOMBARD ST&amp;GRANT AVE SE-FS/S</t>
  </si>
  <si>
    <t xml:space="preserve"> LOMBARD ST&amp;GRANT AVE NE-NS/P</t>
  </si>
  <si>
    <t xml:space="preserve"> UNION ST&amp;KEARNY ST SW-NS/PS</t>
  </si>
  <si>
    <t xml:space="preserve"> UNION ST&amp;KEARNY ST NE-NS/PS</t>
  </si>
  <si>
    <t xml:space="preserve"> UNION ST&amp;GRANT AVE SW-NS/PS</t>
  </si>
  <si>
    <t xml:space="preserve"> UNION ST&amp;GRANT AVE NE-NS/PS</t>
  </si>
  <si>
    <t xml:space="preserve"> UNION ST&amp;COLUMBUS AVE S-MB/B</t>
  </si>
  <si>
    <t xml:space="preserve"> COIT TOWER PARKING LOT W - EOL</t>
  </si>
  <si>
    <t xml:space="preserve"> UNION ST&amp;VAN NESS AVE NW-FS/</t>
  </si>
  <si>
    <t xml:space="preserve"> UNION ST&amp;JONES ST SW-NS/BZ</t>
  </si>
  <si>
    <t xml:space="preserve"> COLUMBUS AVE&amp;BROADWAY N-FS/B</t>
  </si>
  <si>
    <t xml:space="preserve"> UNION ST&amp;LARKIN ST NE-NS/BZ</t>
  </si>
  <si>
    <t xml:space="preserve"> UNION ST&amp;JONES ST NE-NS/BZ</t>
  </si>
  <si>
    <t xml:space="preserve"> COLUMBUS AVE&amp;BROADWAY S-FS/B</t>
  </si>
  <si>
    <t xml:space="preserve"> UNION ST&amp;HYDE ST SW-NS/BZ</t>
  </si>
  <si>
    <t xml:space="preserve"> UNION ST&amp;LARKIN ST SE-FS/BZ</t>
  </si>
  <si>
    <t xml:space="preserve"> UNION ST&amp;HYDE ST NE-NS</t>
  </si>
  <si>
    <t xml:space="preserve"> UNION ST&amp;TAYLOR ST SW-NS/PS</t>
  </si>
  <si>
    <t xml:space="preserve"> UNION ST&amp;BUCHANAN ST NE-NS/B</t>
  </si>
  <si>
    <t xml:space="preserve"> UNION ST&amp;GOUGH ST SW-NS/BZ</t>
  </si>
  <si>
    <t xml:space="preserve"> BAKER ST&amp;GREENWICH ST SE-NS</t>
  </si>
  <si>
    <t xml:space="preserve"> UNION ST&amp;GOUGH ST NE-NS/BZ</t>
  </si>
  <si>
    <t xml:space="preserve"> LYON ST&amp;GREENWICH ST SW-FS/B</t>
  </si>
  <si>
    <t xml:space="preserve"> UNION ST&amp;TAYLOR ST NE-NS</t>
  </si>
  <si>
    <t xml:space="preserve"> UNION ST&amp;FILLMORE ST SE-FS/B</t>
  </si>
  <si>
    <t xml:space="preserve"> UNION ST&amp;LAGUNA ST SW-NS/BZ</t>
  </si>
  <si>
    <t xml:space="preserve"> UNION ST&amp;STEINER ST MI - EOL</t>
  </si>
  <si>
    <t xml:space="preserve"> UNION ST&amp;STEINER ST MI</t>
  </si>
  <si>
    <t xml:space="preserve"> UNION ST&amp;LEAVENWORTH ST SW-N</t>
  </si>
  <si>
    <t xml:space="preserve"> COLUMBUS AVE&amp;WASHINGTON ST N</t>
  </si>
  <si>
    <t xml:space="preserve"> UNION ST&amp;DIVISADERO ST SW-NS</t>
  </si>
  <si>
    <t xml:space="preserve"> UNION ST&amp;VAN NESS AVE SW-NS/</t>
  </si>
  <si>
    <t xml:space="preserve"> COLUMBUS AVE&amp;STOCKTON ST S-F</t>
  </si>
  <si>
    <t xml:space="preserve"> MAIN ST&amp;HOWARD ST N-FS/BZ</t>
  </si>
  <si>
    <t xml:space="preserve"> UNION ST&amp;DIVISADERO ST NE-NS</t>
  </si>
  <si>
    <t xml:space="preserve"> MAIN ST&amp;HOWARD ST N-FS/B - EOL</t>
  </si>
  <si>
    <t xml:space="preserve"> UNION ST&amp;LAGUNA ST NE-NS/BZ</t>
  </si>
  <si>
    <t xml:space="preserve"> COLUMBUS AVE&amp;KEARNY ST N-FS/</t>
  </si>
  <si>
    <t xml:space="preserve"> UNION ST&amp;LYON ST SE-FS/PS</t>
  </si>
  <si>
    <t xml:space="preserve"> COLUMBUS AVE&amp;GREEN ST E-NS/B</t>
  </si>
  <si>
    <t xml:space="preserve"> UNION ST&amp;STEINER ST -MI</t>
  </si>
  <si>
    <t xml:space="preserve"> UNION ST&amp;POLK ST SW-NS/BZ</t>
  </si>
  <si>
    <t xml:space="preserve"> UNION ST&amp;POLK ST NW-FS/BZ</t>
  </si>
  <si>
    <t xml:space="preserve"> UNION ST&amp;LEAVENWORTH ST NW-F</t>
  </si>
  <si>
    <t xml:space="preserve"> UNION ST&amp;PIERCE ST SW-NS/BZ</t>
  </si>
  <si>
    <t xml:space="preserve"> UNION ST&amp;BUCHANAN ST SW-NS/B</t>
  </si>
  <si>
    <t xml:space="preserve"> UNION ST&amp;BAKER ST SW-NS/PS</t>
  </si>
  <si>
    <t xml:space="preserve"> COLUMBUS AVE&amp;JACKSON ST SW-F</t>
  </si>
  <si>
    <t xml:space="preserve"> UNION ST&amp;BAKER ST NE-NS</t>
  </si>
  <si>
    <t xml:space="preserve"> LYON ST&amp;GREENWICH ST SW- - EOL</t>
  </si>
  <si>
    <t xml:space="preserve"> UNION ST&amp;PIERCE ST NE-NS/BZ</t>
  </si>
  <si>
    <t xml:space="preserve"> DAVIS ST&amp;CALIFORNIA ST NW-NS</t>
  </si>
  <si>
    <t xml:space="preserve"> UNION ST&amp;MASON ST NE-NS/BZ</t>
  </si>
  <si>
    <t xml:space="preserve"> UNION ST&amp;MASON ST SW-NS/BZ</t>
  </si>
  <si>
    <t xml:space="preserve"> DRUMM ST&amp;CALIFORNIA ST NE-FS</t>
  </si>
  <si>
    <t xml:space="preserve"> HOWARD ST&amp;NEW MONTGOMERY - EOL</t>
  </si>
  <si>
    <t xml:space="preserve"> WASHINGTON ST&amp;SANSOME ST NW-</t>
  </si>
  <si>
    <t xml:space="preserve"> MUNICH ST&amp;GENEVA AVE W-NS/SB</t>
  </si>
  <si>
    <t xml:space="preserve"> PLYMOUTH AVE&amp;MANGELS AVE SE-</t>
  </si>
  <si>
    <t xml:space="preserve"> PLYMOUTH AVE&amp;MANGELS AVE SW-</t>
  </si>
  <si>
    <t xml:space="preserve"> PLYMOUTH AVE&amp;MONTEREY BLVD N</t>
  </si>
  <si>
    <t xml:space="preserve"> PLYMOUTH AVE&amp;YERBA BUENA AVE</t>
  </si>
  <si>
    <t xml:space="preserve"> GENEVA AVE&amp;PARIS ST W-NS/PS</t>
  </si>
  <si>
    <t xml:space="preserve"> GENEVA AVE&amp;PARIS ST E-NS/PS</t>
  </si>
  <si>
    <t xml:space="preserve"> GENEVA AVE &amp; MISSION ST E-NS</t>
  </si>
  <si>
    <t xml:space="preserve"> GENEVA AVE&amp;MADRID ST N-FS/BZ</t>
  </si>
  <si>
    <t xml:space="preserve"> GENEVA AVE&amp;MADRID ST S-FS/BZ</t>
  </si>
  <si>
    <t xml:space="preserve"> LAGUNA HONDA BLVD&amp;BALCETA AV</t>
  </si>
  <si>
    <t xml:space="preserve"> LAWTON ST&amp;9TH AVE NE-NS/PS</t>
  </si>
  <si>
    <t xml:space="preserve"> LAWTON ST&amp;7TH AVE SW-NS/PS</t>
  </si>
  <si>
    <t xml:space="preserve"> LAWTON ST&amp;7TH AVE NW-FS/PS</t>
  </si>
  <si>
    <t xml:space="preserve"> GENNESSEE ST&amp;FLOOD AVE NW-NS</t>
  </si>
  <si>
    <t xml:space="preserve"> FOERSTER ST&amp;JUDSON AVE NE-FS</t>
  </si>
  <si>
    <t xml:space="preserve"> FOERSTER ST&amp;FLOOD AVE SE-NS/</t>
  </si>
  <si>
    <t xml:space="preserve"> LETTERMAN HOSPITAL S-FS/BZ</t>
  </si>
  <si>
    <t xml:space="preserve"> GENEVA AVE &amp; MISSION ST E-FS</t>
  </si>
  <si>
    <t xml:space="preserve"> LOMBARD&amp;RICHARDSON AVE SW-NS</t>
  </si>
  <si>
    <t xml:space="preserve"> YERBA BUENA AVE&amp;SAINT ELMO W</t>
  </si>
  <si>
    <t xml:space="preserve"> YERBA BUENA AVE&amp;RAVENWOOD DR</t>
  </si>
  <si>
    <t xml:space="preserve"> YERBA BUENA AVE&amp;HAZELWOOD AV</t>
  </si>
  <si>
    <t xml:space="preserve"> YERBA BUENA AVE&amp;BRENTWOOD AV</t>
  </si>
  <si>
    <t xml:space="preserve"> JUDSON AVE&amp;GENNESSEE ST NW-F</t>
  </si>
  <si>
    <t xml:space="preserve"> JUDSON AVE&amp;GENNESSEE ST SW-N</t>
  </si>
  <si>
    <t xml:space="preserve"> WEBSTER ST&amp;CHESTNUT ST SE-NS</t>
  </si>
  <si>
    <t xml:space="preserve"> LAGUNA HONDA BLVD&amp;IDORA AVE</t>
  </si>
  <si>
    <t xml:space="preserve"> LAGUNA HONDA BLVD&amp;PORTOLA DR</t>
  </si>
  <si>
    <t xml:space="preserve"> LAGUNA HONDA BLVD&amp;ULLOA ST E</t>
  </si>
  <si>
    <t xml:space="preserve"> LAGUNA HONDA BLVD&amp;VASQUEZ AV</t>
  </si>
  <si>
    <t xml:space="preserve"> LOMBARD ST&amp;LYON ST NE-NS/BZ</t>
  </si>
  <si>
    <t xml:space="preserve"> LOMBARD ST&amp;LYON ST SE-FS/SB</t>
  </si>
  <si>
    <t xml:space="preserve"> LETTERMAN DR&amp;TIDE BLDG N-MB/</t>
  </si>
  <si>
    <t xml:space="preserve"> LETTERMAN DR&amp;TIDE BLDG S-MB/</t>
  </si>
  <si>
    <t xml:space="preserve"> CURTIS ST&amp;PRAGUE ST W-NS/SB</t>
  </si>
  <si>
    <t xml:space="preserve"> NAPLES ST&amp;ATHENS ST E-FS/PS</t>
  </si>
  <si>
    <t xml:space="preserve"> NAPLES ST&amp;BRUNSWICK ST NW-NS</t>
  </si>
  <si>
    <t xml:space="preserve"> NAPLES ST&amp;CURTIS ST N-NS/SB</t>
  </si>
  <si>
    <t xml:space="preserve"> NAPLES ST&amp;GENEVA AVE W-FS/SB</t>
  </si>
  <si>
    <t xml:space="preserve"> NAPLES ST&amp;ROLPH ST S-NS/PS</t>
  </si>
  <si>
    <t xml:space="preserve"> NAPLES ST&amp;ROLPH ST W-FS/SB</t>
  </si>
  <si>
    <t xml:space="preserve"> NAPLES ST&amp;SEVILLE ST SE-NS/S</t>
  </si>
  <si>
    <t xml:space="preserve"> 126 MIRALOMA DR SW-FS/SB</t>
  </si>
  <si>
    <t xml:space="preserve"> MIRALOMA DR&amp;BENGAL ALY SE-NS</t>
  </si>
  <si>
    <t xml:space="preserve"> MIRALOMA DR&amp;JUANITA WAY NW-N</t>
  </si>
  <si>
    <t xml:space="preserve"> MIRALOMA DR&amp;JUANITA WAY S-NS</t>
  </si>
  <si>
    <t xml:space="preserve"> MIRALOMA DR&amp;MARNE AVE SW-NS/</t>
  </si>
  <si>
    <t xml:space="preserve"> MIRALOMA DR&amp;MARNE AVE W-FS/S</t>
  </si>
  <si>
    <t xml:space="preserve"> MIRALOMA DR&amp;YERBA BUENA AVE</t>
  </si>
  <si>
    <t xml:space="preserve"> 7TH AVE&amp;MORAGA ST NE-FS/PS</t>
  </si>
  <si>
    <t xml:space="preserve"> MUNICH ST&amp;CORDOVA AVE NW-FS/</t>
  </si>
  <si>
    <t xml:space="preserve"> MUNICH ST&amp;GENEVA AVE W-N - EOL</t>
  </si>
  <si>
    <t xml:space="preserve"> MUNICH ST&amp;NAPLES ST NE-NS/PS</t>
  </si>
  <si>
    <t xml:space="preserve"> CORDOVA AVE&amp;WINDING WAY SE-N</t>
  </si>
  <si>
    <t xml:space="preserve"> CORDOVA AVE&amp;WINDING WAY NW-N</t>
  </si>
  <si>
    <t xml:space="preserve"> CORDOVA AVE&amp;PRAGUE ST SE-NS/</t>
  </si>
  <si>
    <t xml:space="preserve"> SOUTH HILL BLVD&amp;ROLPH ST W-N</t>
  </si>
  <si>
    <t xml:space="preserve"> SOUTH HILL BLVD&amp;ROLPH ST E-N</t>
  </si>
  <si>
    <t xml:space="preserve"> SOUTH HILL BLVD&amp;PRAGUE ST E-</t>
  </si>
  <si>
    <t xml:space="preserve"> SOUTH HILL BLVD&amp;CHICAGO WAY</t>
  </si>
  <si>
    <t xml:space="preserve"> MASONIC AVE&amp;FULTON ST NW-NS/</t>
  </si>
  <si>
    <t xml:space="preserve"> MASONIC AVE&amp;FULTON ST SE-NS/</t>
  </si>
  <si>
    <t xml:space="preserve"> MASONIC AVE&amp;GOLDEN GATE AVE</t>
  </si>
  <si>
    <t xml:space="preserve"> MASONIC AVE&amp;GEARY BLVD SE-NS</t>
  </si>
  <si>
    <t xml:space="preserve"> MASONIC AVE&amp;GEARY BLVD SW-FS</t>
  </si>
  <si>
    <t xml:space="preserve"> MASONIC AVE&amp;HAIGHT ST NW-NS/</t>
  </si>
  <si>
    <t xml:space="preserve"> MASONIC AVE&amp;HAIGHT ST NE-FS/</t>
  </si>
  <si>
    <t xml:space="preserve"> MASONIC AVE&amp;HAYES ST NE-FS/B</t>
  </si>
  <si>
    <t xml:space="preserve"> MASONIC AVE&amp;HAYES ST NW-NS/B</t>
  </si>
  <si>
    <t xml:space="preserve"> MASONIC AVE&amp;OAK ST SE-NS/BZ</t>
  </si>
  <si>
    <t xml:space="preserve"> MASONIC AVE&amp;OAK ST SW-FS/BZ</t>
  </si>
  <si>
    <t xml:space="preserve"> MASONIC AVE&amp;TURK ST NE-FS/BZ</t>
  </si>
  <si>
    <t xml:space="preserve"> MASONIC AVE&amp;TURK ST NW-NS/BZ</t>
  </si>
  <si>
    <t xml:space="preserve"> CHICAGO WAY&amp;SOUTH HILL BLVD</t>
  </si>
  <si>
    <t xml:space="preserve"> CHICAGO WAY&amp;NAYLOR ST S-NS/P</t>
  </si>
  <si>
    <t xml:space="preserve"> CHICAGO WAY&amp;NAYLOR ST N-NS/P</t>
  </si>
  <si>
    <t xml:space="preserve"> CHICAGO WAY&amp;CORDOVA AVE N-NS</t>
  </si>
  <si>
    <t xml:space="preserve"> CHICAGO WAY&amp;CORDOVA AVE E-FS</t>
  </si>
  <si>
    <t xml:space="preserve"> PORTOLA DR&amp;WAITHMAN WAY W-FS</t>
  </si>
  <si>
    <t xml:space="preserve"> PORTOLA DR&amp;REX AVE S-NS/SB</t>
  </si>
  <si>
    <t xml:space="preserve"> PRESIDIO BLVD&amp;SUMNER AVE N-N</t>
  </si>
  <si>
    <t xml:space="preserve"> PRESIDIO BLVD&amp;SIMONDS LOOP S</t>
  </si>
  <si>
    <t xml:space="preserve"> PRESIDIO BLVD&amp;LETTERMAN DR S</t>
  </si>
  <si>
    <t xml:space="preserve"> PRESIDIO AVE&amp;SUTTER ST SW-FS</t>
  </si>
  <si>
    <t xml:space="preserve"> PRESIDIO AVE&amp;JACKSON ST NW-N</t>
  </si>
  <si>
    <t xml:space="preserve"> PRESIDIO AVE&amp;GEARY BLVD NW-N</t>
  </si>
  <si>
    <t xml:space="preserve"> PRESIDIO AVE&amp;GEARY BLVD NE-F</t>
  </si>
  <si>
    <t xml:space="preserve"> PRAGUE ST&amp;DRAKE ST SW-NS/SB</t>
  </si>
  <si>
    <t xml:space="preserve"> PRAGUE ST&amp;CORDOVA AVE SW-NS/</t>
  </si>
  <si>
    <t xml:space="preserve"> CITY COLLEGE BOOKSTORE SE-NS</t>
  </si>
  <si>
    <t xml:space="preserve"> CITY COLLEGE BOOKSTORE SW-FS</t>
  </si>
  <si>
    <t xml:space="preserve"> PHELAN AVE&amp;JUDSON AVE SE-NS/</t>
  </si>
  <si>
    <t xml:space="preserve"> PHELAN AVE&amp;JUDSON AVE SW-FS/</t>
  </si>
  <si>
    <t xml:space="preserve"> CITY COLLEGE PHELAN CAMPUS N</t>
  </si>
  <si>
    <t xml:space="preserve"> CITY COLLEGE PHELAN CAMPUS S</t>
  </si>
  <si>
    <t xml:space="preserve"> PORTOLA DR&amp;DEL SUR AVE S-NS/</t>
  </si>
  <si>
    <t xml:space="preserve"> 6TH AVE&amp;GEARY BLVD SE-NS/BZ</t>
  </si>
  <si>
    <t xml:space="preserve"> 6TH AVE&amp;CLEMENT ST NW-NS/BZ</t>
  </si>
  <si>
    <t xml:space="preserve"> SILVER AVE&amp;MISSION ST SE-FS/</t>
  </si>
  <si>
    <t xml:space="preserve"> SILVER AVE&amp;MISSION ST E-NS/B</t>
  </si>
  <si>
    <t xml:space="preserve"> SILVER AVE&amp;MERRILL ST S-NS/P</t>
  </si>
  <si>
    <t xml:space="preserve"> SILVER AVE&amp;MERRILL ST N-NS/B</t>
  </si>
  <si>
    <t xml:space="preserve"> SILVER AVE&amp;LISBON ST SW-NS/S</t>
  </si>
  <si>
    <t xml:space="preserve"> SILVER AVE&amp;HOLYOKE ST E-FS/P</t>
  </si>
  <si>
    <t xml:space="preserve"> SILVER AVE&amp;GAMBIER ST SW-NS/</t>
  </si>
  <si>
    <t xml:space="preserve"> SILVER AVE&amp;GAMBIER ST NE-NS/</t>
  </si>
  <si>
    <t xml:space="preserve"> SILVER AVE&amp;DARTMOUTH ST W-FS</t>
  </si>
  <si>
    <t xml:space="preserve"> SILVER AVE&amp;DARTMOUTH ST E-FS</t>
  </si>
  <si>
    <t xml:space="preserve"> SILVER AVE&amp;CONGDON ST SW-NS/</t>
  </si>
  <si>
    <t xml:space="preserve"> SILVER AVE&amp;CONGDON ST NE-NS/</t>
  </si>
  <si>
    <t xml:space="preserve"> SILVER AVE&amp;CHARTER OAK AVE N</t>
  </si>
  <si>
    <t xml:space="preserve"> SILVER AVE&amp;CAMBRIDGE ST SE-F</t>
  </si>
  <si>
    <t xml:space="preserve"> SILVER AVE&amp;CAMBRIDGE ST NE-N</t>
  </si>
  <si>
    <t xml:space="preserve"> SILVER AVE&amp;BAYSHORE BLVD E-F</t>
  </si>
  <si>
    <t xml:space="preserve"> SILVER AVE&amp;BOYLSTON ST W-FS/</t>
  </si>
  <si>
    <t xml:space="preserve"> SILVER AVE&amp;AUGUSTA ST N-NS/P</t>
  </si>
  <si>
    <t xml:space="preserve"> SILVER AVE&amp;ALEMANY BLVD S-FS</t>
  </si>
  <si>
    <t xml:space="preserve"> SILVER AVE&amp;ALEMANY BLVD E-NS</t>
  </si>
  <si>
    <t xml:space="preserve"> 6TH AVE&amp;BALBOA ST SW-FS/BZ</t>
  </si>
  <si>
    <t xml:space="preserve"> 6TH AVE&amp;BALBOA ST SE-NS/BZ</t>
  </si>
  <si>
    <t xml:space="preserve"> NEWCOMB AVE&amp;LA SALLE AVE N-N</t>
  </si>
  <si>
    <t xml:space="preserve"> NEWCOMB AVE&amp;LA SALLE AVE E-F</t>
  </si>
  <si>
    <t xml:space="preserve"> NEWCOMB AVE&amp;KEITH ST S-FS/SB</t>
  </si>
  <si>
    <t xml:space="preserve"> NEWCOMB AVE&amp;KEITH ST N-NS/SB</t>
  </si>
  <si>
    <t xml:space="preserve"> ROUSSEAU ST&amp;CAYUGA AVE E-NS/</t>
  </si>
  <si>
    <t xml:space="preserve"> SILVER AVE&amp;LISBON ST NE-NS/P</t>
  </si>
  <si>
    <t xml:space="preserve"> 100 OSHAUGHNESSY BLVD NE-MB/</t>
  </si>
  <si>
    <t xml:space="preserve"> OSHAUGHNESSY BL&amp;DEL VALE AVE</t>
  </si>
  <si>
    <t xml:space="preserve"> OSHAUGHNESSY BLVD&amp;MALTA DR N</t>
  </si>
  <si>
    <t xml:space="preserve"> OSHAUGHNESSY BLVD&amp;MALTA DR S</t>
  </si>
  <si>
    <t xml:space="preserve"> OSHAUGHNESSY BLVD&amp;PORTOLA DR</t>
  </si>
  <si>
    <t xml:space="preserve"> NEWHALL ST&amp;FAIFAX AVE W-NS/P</t>
  </si>
  <si>
    <t xml:space="preserve"> INGALLS ST&amp;HARBOR RD SE-NS/P</t>
  </si>
  <si>
    <t xml:space="preserve"> INGALLS ST&amp;HARBOR RD NW-NS/P</t>
  </si>
  <si>
    <t xml:space="preserve"> LYELL ST&amp;ALEMANY BLVD NW-NS/</t>
  </si>
  <si>
    <t xml:space="preserve"> HUDSON AVE&amp;WHITNEY YOUNG CIR</t>
  </si>
  <si>
    <t xml:space="preserve"> HUDSON AVE&amp;INGALLS ST W-NS/P</t>
  </si>
  <si>
    <t xml:space="preserve"> HUDSON AVE&amp;INGALLS ST NW-FS/</t>
  </si>
  <si>
    <t xml:space="preserve"> PALOU AVE&amp;KEITH ST W-FS/SB</t>
  </si>
  <si>
    <t xml:space="preserve"> BOSWORTH ST&amp;DIAMOND ST NE-NS</t>
  </si>
  <si>
    <t xml:space="preserve"> BOSWORTH ST&amp;DIAMOND ST SE-FS</t>
  </si>
  <si>
    <t xml:space="preserve"> BOSWORTH ST&amp;ELK ST NW-FS/SB</t>
  </si>
  <si>
    <t xml:space="preserve"> BOSWORTH ST&amp;LIPPARD AVE NE-N</t>
  </si>
  <si>
    <t xml:space="preserve"> BOSWORTH ST&amp;LIPPARD AVE SW-N</t>
  </si>
  <si>
    <t xml:space="preserve"> KEITH ST&amp;OAKDALE AVE S-NS/PS</t>
  </si>
  <si>
    <t xml:space="preserve"> KEITH ST&amp;OAKDALE AVE N-NS/PS</t>
  </si>
  <si>
    <t xml:space="preserve"> SILVER AVE&amp;SANTA FE AVE SW-N</t>
  </si>
  <si>
    <t xml:space="preserve"> ACADEMY OF SCIENCES S-NS/BZ</t>
  </si>
  <si>
    <t xml:space="preserve"> CALIFORNIA ST&amp;7TH AVE SE-FS/</t>
  </si>
  <si>
    <t xml:space="preserve"> GOLDEN GATE PARK MUSEUMS N-N</t>
  </si>
  <si>
    <t xml:space="preserve"> CALIFORNIA ST&amp;7TH AVE SE - EOL</t>
  </si>
  <si>
    <t xml:space="preserve"> WHITNEY YOUNG CIR&amp;PROGRESS S</t>
  </si>
  <si>
    <t xml:space="preserve"> STILL ST&amp;LYELL ST NE-NS/PS</t>
  </si>
  <si>
    <t xml:space="preserve"> 9TH AVE&amp;LINCOLN WAY SW-FS/BZ</t>
  </si>
  <si>
    <t xml:space="preserve"> 9TH AVE&amp;LINCOLN WAY SE-NS/BZ</t>
  </si>
  <si>
    <t xml:space="preserve"> SILVER AVE&amp;TOPEKA AVE W-FS/S</t>
  </si>
  <si>
    <t xml:space="preserve"> SILVER AVE&amp;SAN BRUNO AVE W-F</t>
  </si>
  <si>
    <t xml:space="preserve"> SILVER AVE&amp;SAN BRUNO AVE S-N</t>
  </si>
  <si>
    <t xml:space="preserve"> SILVER AVE&amp;REVERE AVE W-FS/P</t>
  </si>
  <si>
    <t xml:space="preserve"> SILVER AVE&amp;REVERE AVE S-NS/S</t>
  </si>
  <si>
    <t xml:space="preserve"> SILVER AVE&amp;PRINCETON ST S-NS</t>
  </si>
  <si>
    <t xml:space="preserve"> SILVER AVE&amp;PRINCETON ST N-NS</t>
  </si>
  <si>
    <t xml:space="preserve"> 9TH AVE&amp;JUDAH ST SE-NS/B - EOL</t>
  </si>
  <si>
    <t xml:space="preserve"> BOSWORTH ST&amp;ELK ST SW-NS/SB</t>
  </si>
  <si>
    <t xml:space="preserve"> EVANS AVE&amp;3RD ST S-FS/SB - EOL</t>
  </si>
  <si>
    <t xml:space="preserve"> SILVER AVE&amp;PALOU AVE S-NS/PS</t>
  </si>
  <si>
    <t xml:space="preserve"> 9TH AVE&amp;IRVING ST SW-FS/BZ</t>
  </si>
  <si>
    <t xml:space="preserve"> 9TH AVE&amp;IRVING ST NE-FS/BZ</t>
  </si>
  <si>
    <t xml:space="preserve"> CABRILLO &amp; 7TH AVE. NS-NE</t>
  </si>
  <si>
    <t xml:space="preserve"> CABRILLO &amp; 7TH AVE. NS-SW</t>
  </si>
  <si>
    <t xml:space="preserve"> 8TH AVE&amp;FULTON ST NW-NS/BZ</t>
  </si>
  <si>
    <t xml:space="preserve"> 8TH AVE&amp;FULTON ST NE-FS/BZ</t>
  </si>
  <si>
    <t xml:space="preserve"> 6TH AVE&amp;GEARY BLVD SW-FS/BZ</t>
  </si>
  <si>
    <t xml:space="preserve"> NORTH POINT ST&amp;MASON ST SE-F</t>
  </si>
  <si>
    <t xml:space="preserve"> NORTH POINT ST&amp;MASON ST NW-F</t>
  </si>
  <si>
    <t xml:space="preserve"> NORTH POINT ST&amp;JONES ST SW-N</t>
  </si>
  <si>
    <t xml:space="preserve"> NORTH POINT ST&amp;JONES ST NW-F</t>
  </si>
  <si>
    <t xml:space="preserve"> 5TH ST&amp;BRANNAN ST E-NS/BZ</t>
  </si>
  <si>
    <t xml:space="preserve"> 4TH ST&amp;TOWNSEND ST W-NS/ - EOL</t>
  </si>
  <si>
    <t xml:space="preserve"> 4TH ST&amp;TOWNSEND ST W-NS/BZ</t>
  </si>
  <si>
    <t xml:space="preserve"> POWELL ST&amp;BEACH ST SE-NS/BZ</t>
  </si>
  <si>
    <t xml:space="preserve"> VAN NESS AVE&amp;UNION ST NW-NS/</t>
  </si>
  <si>
    <t xml:space="preserve"> 4TH ST&amp;BRANNAN ST S-FS/PS</t>
  </si>
  <si>
    <t xml:space="preserve"> VAN NESS AVE&amp;UNION ST SE-NS/</t>
  </si>
  <si>
    <t xml:space="preserve"> VAN NESS AVE&amp;VALLEJO ST SW-F</t>
  </si>
  <si>
    <t xml:space="preserve"> VAN NESS AVE&amp;GROVE ST NE-FS/</t>
  </si>
  <si>
    <t xml:space="preserve"> VAN NESS AVE&amp;GROVE ST SW-FS/</t>
  </si>
  <si>
    <t xml:space="preserve"> VAN NESS AVE&amp;JACKSON ST SW-F</t>
  </si>
  <si>
    <t xml:space="preserve"> VAN NESS AVE&amp;MCALLISTER ST S</t>
  </si>
  <si>
    <t xml:space="preserve"> 5TH ST&amp;TOWNSEND ST N-NS/BZ</t>
  </si>
  <si>
    <t xml:space="preserve"> VAN NESS AVE&amp;MARKET ST NE-FS</t>
  </si>
  <si>
    <t xml:space="preserve"> VAN NESS AVE&amp;OAK ST NW-NS/BZ</t>
  </si>
  <si>
    <t xml:space="preserve"> VAN NESS AVE&amp;BROADWAY NE-FS/</t>
  </si>
  <si>
    <t xml:space="preserve"> VAN NESS AVE&amp;CALIFORNIA ST N</t>
  </si>
  <si>
    <t xml:space="preserve"> VAN NESS AVE&amp;OFARRELL ST NE-</t>
  </si>
  <si>
    <t xml:space="preserve"> VAN NESS AVE&amp;OFARRELL ST SW-</t>
  </si>
  <si>
    <t xml:space="preserve"> VAN NESS AVE&amp;PACIFIC AVE NW-</t>
  </si>
  <si>
    <t xml:space="preserve"> VAN NESS AVE&amp;PINE ST NW-NS/B</t>
  </si>
  <si>
    <t xml:space="preserve"> VAN NESS AVE&amp;POST ST E-MB/BB</t>
  </si>
  <si>
    <t xml:space="preserve"> VAN NESS AVE&amp;SACRAMENTO ST N</t>
  </si>
  <si>
    <t xml:space="preserve"> VAN NESS AVE&amp;SUTTER ST NE-FS</t>
  </si>
  <si>
    <t xml:space="preserve"> VAN NESS AVE&amp;SUTTER ST SW-FS</t>
  </si>
  <si>
    <t xml:space="preserve"> VAN NESS AVE&amp;CHESTNUT ST NE-</t>
  </si>
  <si>
    <t xml:space="preserve"> S. VAN NESS AVE&amp;MISSION ST F</t>
  </si>
  <si>
    <t xml:space="preserve"> BRYANT ST&amp;6TH ST S-FS/BZ</t>
  </si>
  <si>
    <t xml:space="preserve"> BRYANT ST&amp;5TH ST E-FS/BZ</t>
  </si>
  <si>
    <t xml:space="preserve"> VAN NESS AVE&amp;CLAY ST NE-FS/B</t>
  </si>
  <si>
    <t xml:space="preserve"> VAN NESS AVE&amp;EDDY ST NE-FS/B</t>
  </si>
  <si>
    <t xml:space="preserve"> VAN NESS AVE&amp;EDDY ST SW-FS/B</t>
  </si>
  <si>
    <t xml:space="preserve"> VAN NESS AVE&amp;GEARY BLVD NW-N</t>
  </si>
  <si>
    <t xml:space="preserve"> VAN NESS AVE&amp;GREENWICH ST NE</t>
  </si>
  <si>
    <t xml:space="preserve"> VAN NESS AVE&amp;GREENWICH ST SW</t>
  </si>
  <si>
    <t xml:space="preserve"> VAN NESS AVE&amp;TURK ST NE-FS/B</t>
  </si>
  <si>
    <t xml:space="preserve"> POWELL ST&amp;BEACH ST SE-NS - EOL</t>
  </si>
  <si>
    <t xml:space="preserve"> BRYANT ST&amp;4TH ST S-NS/PS</t>
  </si>
  <si>
    <t xml:space="preserve"> LOWER GREAT HWY&amp;RIVERA S - EOL</t>
  </si>
  <si>
    <t xml:space="preserve"> LOWER GREAT HWY&amp;RIVERA ST NW</t>
  </si>
  <si>
    <t xml:space="preserve"> HOFFMAN AVE&amp;22ND ST SE-NS</t>
  </si>
  <si>
    <t xml:space="preserve"> HOFFMAN AVE&amp;23RD ST SE-NS</t>
  </si>
  <si>
    <t xml:space="preserve"> HOFFMAN AVE&amp;24TH ST NE-FS</t>
  </si>
  <si>
    <t xml:space="preserve"> DOUGLASS ST&amp;ALVARADO ST NW-N</t>
  </si>
  <si>
    <t xml:space="preserve"> DOUGLASS ST&amp;24TH ST NW-NS/BZ</t>
  </si>
  <si>
    <t xml:space="preserve"> NOE ST&amp;24TH ST SE-NS</t>
  </si>
  <si>
    <t xml:space="preserve"> 3RD ST&amp;22ND ST FS NE-BZ</t>
  </si>
  <si>
    <t xml:space="preserve"> DIAMOND HEIGHTS BL&amp;PORTOLA D</t>
  </si>
  <si>
    <t xml:space="preserve"> CLIPPER ST&amp;DIAMOND HEIGHTS B</t>
  </si>
  <si>
    <t xml:space="preserve"> PENNSYLVANIA AVE &amp; 23 ST NS</t>
  </si>
  <si>
    <t xml:space="preserve"> PENNSYLVANIA AVE&amp;25 ST NS NW</t>
  </si>
  <si>
    <t xml:space="preserve"> 25TH AVE &amp; DAKOTA NS SW</t>
  </si>
  <si>
    <t xml:space="preserve"> 25 ST&amp;PENNSYLVANIA NS SW</t>
  </si>
  <si>
    <t xml:space="preserve"> PENNSYLVANIA AVE &amp; 23RD ST N</t>
  </si>
  <si>
    <t xml:space="preserve"> PORTOLA DR&amp;CLAREMONT AVE SW-</t>
  </si>
  <si>
    <t xml:space="preserve"> PORTOLA DR&amp;DORCHESTER WAY NE</t>
  </si>
  <si>
    <t xml:space="preserve"> PORTOLA DR&amp;GLENVIEW DR NW-FS</t>
  </si>
  <si>
    <t xml:space="preserve"> PORTOLA DR&amp;GLENVIEW DR SE-FS</t>
  </si>
  <si>
    <t xml:space="preserve"> PORTOLA DR&amp;LAGUNA HONDA BLVD</t>
  </si>
  <si>
    <t xml:space="preserve"> PORTOLA DR&amp;SAN PABLO AVE NE-</t>
  </si>
  <si>
    <t xml:space="preserve"> PORTOLA DR&amp;SAN PABLO AVE S-M</t>
  </si>
  <si>
    <t xml:space="preserve"> PORTOLA DR&amp;SAN LORENZO AVE S</t>
  </si>
  <si>
    <t xml:space="preserve"> PORTOLA DR&amp;TERESITA BLVD E-F</t>
  </si>
  <si>
    <t xml:space="preserve"> PORTOLA DR&amp;WOODSIDE AVE W-FS</t>
  </si>
  <si>
    <t xml:space="preserve"> QUINTARA ST&amp;17TH AVE SW-NS/S</t>
  </si>
  <si>
    <t xml:space="preserve"> QUINTARA ST&amp;19TH AVE NE-NS/P</t>
  </si>
  <si>
    <t xml:space="preserve"> QUINTARA ST&amp;19TH AVE SW-NS/P</t>
  </si>
  <si>
    <t xml:space="preserve"> QUINTARA ST&amp;22ND AVE NE-NS/S</t>
  </si>
  <si>
    <t xml:space="preserve"> QUINTARA ST&amp;22ND AVE SW-NS/P</t>
  </si>
  <si>
    <t xml:space="preserve"> QUINTARA ST&amp;24TH AVE NE-NS/S</t>
  </si>
  <si>
    <t xml:space="preserve"> QUINTARA ST&amp;24TH AVE SW-NS/P</t>
  </si>
  <si>
    <t xml:space="preserve"> QUINTARA ST&amp;26TH AVE NE-NS/S</t>
  </si>
  <si>
    <t xml:space="preserve"> QUINTARA ST&amp;26TH AVE SE-FS/P</t>
  </si>
  <si>
    <t xml:space="preserve"> QUINTARA ST&amp;27TH AVE NE-NS/P</t>
  </si>
  <si>
    <t xml:space="preserve"> QUINTARA ST&amp;27TH AVE SW-NS/P</t>
  </si>
  <si>
    <t xml:space="preserve"> QUINTARA ST&amp;28TH AVE NE-NS/S</t>
  </si>
  <si>
    <t xml:space="preserve"> QUINTARA ST&amp;28TH AVE SW-NS/P</t>
  </si>
  <si>
    <t xml:space="preserve"> QUINTARA ST&amp;29TH AVE NE-NS/P</t>
  </si>
  <si>
    <t xml:space="preserve"> QUINTARA ST&amp;29TH AVE SW-NS/P</t>
  </si>
  <si>
    <t xml:space="preserve"> QUINTARA ST&amp;31ST AVE NE-NS</t>
  </si>
  <si>
    <t xml:space="preserve"> QUINTARA ST&amp;31ST AVE SW-NS</t>
  </si>
  <si>
    <t xml:space="preserve"> QUINTARA ST&amp;33RD AVE NE-NS</t>
  </si>
  <si>
    <t xml:space="preserve"> QUINTARA ST&amp;33RD AVE SW-NS</t>
  </si>
  <si>
    <t xml:space="preserve"> QUINTARA ST&amp;35TH AVE NE-NS</t>
  </si>
  <si>
    <t xml:space="preserve"> QUINTARA ST&amp;35TH AVE SW-NS</t>
  </si>
  <si>
    <t xml:space="preserve"> QUINTARA ST&amp;36TH AVE SW-NS</t>
  </si>
  <si>
    <t xml:space="preserve"> QUINTARA ST&amp;39TH AVE SW-NS</t>
  </si>
  <si>
    <t xml:space="preserve"> QUINTARA ST&amp;41ST AVE NE-NS</t>
  </si>
  <si>
    <t xml:space="preserve"> QUINTARA ST&amp;41ST AVE SW-NS</t>
  </si>
  <si>
    <t xml:space="preserve"> QUINTARA ST&amp;43RD AVE NW-FS</t>
  </si>
  <si>
    <t xml:space="preserve"> QUINTARA ST&amp;44TH AVE SW-NS</t>
  </si>
  <si>
    <t xml:space="preserve"> QUINTARA ST&amp;46TH AVE NE-NS</t>
  </si>
  <si>
    <t xml:space="preserve"> QUINTARA ST&amp;48TH AVE NE-NS</t>
  </si>
  <si>
    <t xml:space="preserve"> 39TH AVE&amp;RIVERA ST NW-NS</t>
  </si>
  <si>
    <t xml:space="preserve"> 39TH AVE&amp;RIVERA ST NE-FS</t>
  </si>
  <si>
    <t xml:space="preserve"> 39TH AVE&amp;QUINTARA ST SE-NS</t>
  </si>
  <si>
    <t xml:space="preserve"> RIVERA ST&amp;37TH AVE SW-NS</t>
  </si>
  <si>
    <t xml:space="preserve"> RIVERA ST&amp;46TH AVE SW-NS</t>
  </si>
  <si>
    <t xml:space="preserve"> 24TH ST&amp;VALENCIA ST NE-NS/BZ</t>
  </si>
  <si>
    <t xml:space="preserve"> 24TH ST&amp;SOUTH VAN NESS AVE S</t>
  </si>
  <si>
    <t xml:space="preserve"> 24TH ST&amp;SOUTH VAN NESS AVE N</t>
  </si>
  <si>
    <t xml:space="preserve"> 24TH ST&amp;SANCHEZ ST SW-NS</t>
  </si>
  <si>
    <t xml:space="preserve"> 24TH ST&amp;SANCHEZ ST NE-NS</t>
  </si>
  <si>
    <t xml:space="preserve"> 24TH ST&amp;POTRERO AVE NW-FS/BZ</t>
  </si>
  <si>
    <t xml:space="preserve"> 24TH ST&amp;NOE ST NE-NS/BZ</t>
  </si>
  <si>
    <t xml:space="preserve"> 24TH ST&amp;MISSION ST SW-NS/BZ</t>
  </si>
  <si>
    <t xml:space="preserve"> 24TH ST&amp;HOFFMAN AVE NE-NS</t>
  </si>
  <si>
    <t xml:space="preserve"> 24TH ST&amp;HARRISON ST SE-FS/BZ</t>
  </si>
  <si>
    <t xml:space="preserve"> 24TH ST&amp;HARRISON ST NW-FS/BZ</t>
  </si>
  <si>
    <t xml:space="preserve"> 24TH ST&amp;GUERRERO ST SW-NS/BZ</t>
  </si>
  <si>
    <t xml:space="preserve"> 24TH ST&amp;GUERRERO ST NE-NS/BZ</t>
  </si>
  <si>
    <t xml:space="preserve"> 24TH ST&amp;FOLSOM ST SE-FS/BZ</t>
  </si>
  <si>
    <t xml:space="preserve"> 24TH ST&amp;FOLSOM ST NW-FS/BZ</t>
  </si>
  <si>
    <t xml:space="preserve"> 24TH ST&amp;DOUGLASS ST NE-NS/BZ</t>
  </si>
  <si>
    <t xml:space="preserve"> 24TH ST&amp;DOLORES ST SW-NS/BZ</t>
  </si>
  <si>
    <t xml:space="preserve"> 24TH ST&amp;DOLORES ST NW-FS/BZ</t>
  </si>
  <si>
    <t xml:space="preserve"> 24TH ST&amp;DIAMOND ST SW-NS/BZ</t>
  </si>
  <si>
    <t xml:space="preserve"> 24TH ST&amp;DIAMOND ST NE-NS</t>
  </si>
  <si>
    <t xml:space="preserve"> 24TH ST&amp;CASTRO ST SE-FS/BZ</t>
  </si>
  <si>
    <t xml:space="preserve"> 24TH ST&amp;CASTRO ST NW-FS/BZ</t>
  </si>
  <si>
    <t xml:space="preserve"> 24TH ST&amp;CHURCH ST SW-NS/BZ</t>
  </si>
  <si>
    <t xml:space="preserve"> 24TH ST&amp;CHURCH ST NE-NS/BB</t>
  </si>
  <si>
    <t xml:space="preserve"> 24TH ST&amp;BRYANT ST SE-FS/BZ</t>
  </si>
  <si>
    <t xml:space="preserve"> 24TH ST&amp;BRYANT ST NW-FS/BZ</t>
  </si>
  <si>
    <t xml:space="preserve"> 22ND ST&amp;PENNSYLVANIA AVE SE-</t>
  </si>
  <si>
    <t xml:space="preserve"> 22ND ST&amp;MINNESOTA ST SE-FS</t>
  </si>
  <si>
    <t xml:space="preserve"> 22ND ST&amp;MINNESOTA ST NE-NS</t>
  </si>
  <si>
    <t xml:space="preserve"> 22ND ST&amp;IOWA ST NE-NS</t>
  </si>
  <si>
    <t xml:space="preserve"> 22ND ST&amp;3RD ST NE-NS</t>
  </si>
  <si>
    <t xml:space="preserve"> 21ST ST&amp;DOUGLASS ST SW-NS</t>
  </si>
  <si>
    <t xml:space="preserve"> 20TH ST&amp;3RD ST SE-FS/BZ</t>
  </si>
  <si>
    <t xml:space="preserve"> 20TH ST&amp;3RD ST SE-FS/BZ - EOL</t>
  </si>
  <si>
    <t xml:space="preserve"> SANTIAGO ST&amp;14TH AVE SW-NS</t>
  </si>
  <si>
    <t xml:space="preserve"> SANTIAGO ST&amp;17TH AVE NE-NS</t>
  </si>
  <si>
    <t xml:space="preserve"> 17TH AVE&amp;SANTIAGO ST NW-NS</t>
  </si>
  <si>
    <t xml:space="preserve"> 17TH AVE&amp;RIVERA ST SE-NS</t>
  </si>
  <si>
    <t xml:space="preserve"> 17TH AVE&amp;RIVERA ST NW-NS</t>
  </si>
  <si>
    <t xml:space="preserve"> 17TH AVE&amp;QUINTARA ST SE-NS/P</t>
  </si>
  <si>
    <t xml:space="preserve"> 14TH AVE&amp;ULLOA ST NW-NS</t>
  </si>
  <si>
    <t xml:space="preserve"> 14TH AVE&amp;ULLOA ST NE-FS</t>
  </si>
  <si>
    <t xml:space="preserve"> 14TH AVE&amp;TARAVAL ST SE-NS</t>
  </si>
  <si>
    <t xml:space="preserve"> 14TH AVE&amp;TARAVAL ST NW-NS</t>
  </si>
  <si>
    <t xml:space="preserve"> 14TH AVE&amp;SANTIAGO ST SE-NS/P</t>
  </si>
  <si>
    <t xml:space="preserve"> ULLOA ST&amp;FOREST SIDE AVE NE-</t>
  </si>
  <si>
    <t xml:space="preserve"> ULLOA ST&amp;FOREST SIDE AVE SW-</t>
  </si>
  <si>
    <t xml:space="preserve"> ULLOA ST&amp;LENOX WAY NW-FS</t>
  </si>
  <si>
    <t xml:space="preserve"> ULLOA ST&amp;WEST PORTAL AVE W-N</t>
  </si>
  <si>
    <t xml:space="preserve"> VICENTE ST&amp;WEST PORTAL DR E-</t>
  </si>
  <si>
    <t xml:space="preserve"> VICENTE ST&amp;WEST PORTAL DR S-</t>
  </si>
  <si>
    <t xml:space="preserve"> 22ND ST&amp;IOWA ST SE-FS</t>
  </si>
  <si>
    <t xml:space="preserve"> PORTOLA DR&amp;CLAREMONT BLVD NE</t>
  </si>
  <si>
    <t xml:space="preserve"> 24TH ST&amp;NOE ST SW-NS/BZ</t>
  </si>
  <si>
    <t xml:space="preserve"> GRAND VIEW AVE&amp;21ST ST SE-NS</t>
  </si>
  <si>
    <t xml:space="preserve"> GRAND VIEW AVE&amp;22ND ST SE-NS</t>
  </si>
  <si>
    <t xml:space="preserve"> GRAND VIEW AVE&amp;23RD ST NW-NS</t>
  </si>
  <si>
    <t xml:space="preserve"> GRAND VIEW AVE&amp;23RD ST SE-NS</t>
  </si>
  <si>
    <t xml:space="preserve"> GRAND VIEW AVE&amp;24TH ST NW-NS</t>
  </si>
  <si>
    <t xml:space="preserve"> GRAND VIEW AVE&amp;24TH ST SE-NS</t>
  </si>
  <si>
    <t xml:space="preserve"> GRAND VIEW AVE&amp;25TH ST NW-NS</t>
  </si>
  <si>
    <t xml:space="preserve"> GRAND VIEW AVE&amp;25TH ST SE-NS</t>
  </si>
  <si>
    <t xml:space="preserve"> GRAND VIEW AVE&amp;CLIPPER ST NE</t>
  </si>
  <si>
    <t xml:space="preserve"> GRAND VIEW AVE&amp;CLIPPER ST NW</t>
  </si>
  <si>
    <t xml:space="preserve"> OCEAN AVE&amp;PERSIA AVE SE-FS/P</t>
  </si>
  <si>
    <t xml:space="preserve"> OCEAN AVE&amp;CAYUGA AVE NE-NS/B</t>
  </si>
  <si>
    <t xml:space="preserve"> OCEAN AVE&amp;OTSEGO AVE SW-NS/B</t>
  </si>
  <si>
    <t xml:space="preserve"> OCEAN AVE&amp;MISSION ST NW-FS/P</t>
  </si>
  <si>
    <t xml:space="preserve"> OCEAN AVE&amp;HOWTH ST SE-FS/BZ</t>
  </si>
  <si>
    <t xml:space="preserve"> OCEAN AVE&amp;HOWTH ST NW-FS/PS</t>
  </si>
  <si>
    <t xml:space="preserve"> OCEAN AVE&amp;CAYUGA AVE SE-FS/B</t>
  </si>
  <si>
    <t xml:space="preserve"> MISSION ST&amp;30TH ST E-FS/ - EOL</t>
  </si>
  <si>
    <t xml:space="preserve"> OCEAN AVE&amp;OTSEGO AVE NE-NS/B</t>
  </si>
  <si>
    <t xml:space="preserve"> VAN NESS &amp;NORTH POINT W- - EOL</t>
  </si>
  <si>
    <t xml:space="preserve"> VAN NESS AVE&amp;UNION ST SE - EOL</t>
  </si>
  <si>
    <t xml:space="preserve"> PHELAN LOOP AT SFCC N-MB - EOL</t>
  </si>
  <si>
    <t xml:space="preserve"> PHELAN LOOP NW-NS/SB</t>
  </si>
  <si>
    <t xml:space="preserve"> MISSION ST&amp;OCEAN AVE -MI/</t>
  </si>
  <si>
    <t xml:space="preserve"> OCEAN AVE&amp;SAN JOSE ST SE-FS/</t>
  </si>
  <si>
    <t xml:space="preserve"> OCEAN AVE&amp;SAN JOSE AVE NW-FS</t>
  </si>
  <si>
    <t xml:space="preserve"> OCEAN AVE&amp;BALBOA PARK BART S</t>
  </si>
  <si>
    <t xml:space="preserve"> DIAMOND HEIGHTS BLVD&amp;DUNCAN</t>
  </si>
  <si>
    <t xml:space="preserve"> DUBLIN ST&amp;LAGRANDE AVE S - EOL</t>
  </si>
  <si>
    <t xml:space="preserve"> BRAZIL AVE&amp;PRAGUE ST W-NS/SB</t>
  </si>
  <si>
    <t xml:space="preserve"> BRAZIL AVE&amp;ATHENS ST E-NS/PS</t>
  </si>
  <si>
    <t xml:space="preserve"> BRAZIL AVE&amp;ATHENS ST W-NS/PS</t>
  </si>
  <si>
    <t xml:space="preserve"> BRAZIL AVE&amp;MADRID ST E-NS/SB</t>
  </si>
  <si>
    <t xml:space="preserve"> BRAZIL AVE&amp;MISSION ST E-NS/P</t>
  </si>
  <si>
    <t xml:space="preserve"> BRAZIL AVE&amp;MOSCOW ST E-NS/PS</t>
  </si>
  <si>
    <t xml:space="preserve"> BRAZIL AVE&amp;MOSCOW ST W-NS/PS</t>
  </si>
  <si>
    <t xml:space="preserve"> BRAZIL AVE&amp;MUNICH ST W-NS/PS</t>
  </si>
  <si>
    <t xml:space="preserve"> BRAZIL AVE&amp;NAPLES ST E-NS/SB</t>
  </si>
  <si>
    <t xml:space="preserve"> BRAZIL AVE&amp;PARIS ST E-NS/SB</t>
  </si>
  <si>
    <t xml:space="preserve"> DIAMOND ST&amp;DIAMOND HEIGHTS S</t>
  </si>
  <si>
    <t xml:space="preserve"> PRAGUE ST&amp;PERSIA AVE N-NS/PS</t>
  </si>
  <si>
    <t xml:space="preserve"> BRAZIL AVE&amp;PRAGUE ST NE-NS/P</t>
  </si>
  <si>
    <t xml:space="preserve"> DIAMOND HTS &amp; DUNCAN NE-NS/P</t>
  </si>
  <si>
    <t xml:space="preserve"> DUNCAN &amp; AMBER NW-NS/SB</t>
  </si>
  <si>
    <t xml:space="preserve"> DUBLIN ST&amp;LAGRANDE AVE SE-NS</t>
  </si>
  <si>
    <t xml:space="preserve"> EXCELSIOR AVE&amp;PARIS ST W-NS/</t>
  </si>
  <si>
    <t xml:space="preserve"> EXCELSIOR AVE&amp;NAPLES ST W-NS</t>
  </si>
  <si>
    <t xml:space="preserve"> EXCELSIOR AVE&amp;MISSION ST S-F</t>
  </si>
  <si>
    <t xml:space="preserve"> EXCELSIOR AVE&amp;MADRID ST W-NS</t>
  </si>
  <si>
    <t xml:space="preserve"> DUNCAN ST&amp;DIAMOND HEIGHTS BL</t>
  </si>
  <si>
    <t xml:space="preserve"> DUNCAN ST&amp;CAMEO WAY SW-NS/SB</t>
  </si>
  <si>
    <t xml:space="preserve"> DUNCAN ST&amp;AMBER DR SW-NS/PS</t>
  </si>
  <si>
    <t xml:space="preserve"> DIAMOND ST&amp;SUSSEX ST NW-NS/P</t>
  </si>
  <si>
    <t xml:space="preserve"> DIAMOND ST&amp;SUSSEX ST E-MI/PS</t>
  </si>
  <si>
    <t xml:space="preserve"> DIAMOND ST&amp;SURREY ST SE-NS/P</t>
  </si>
  <si>
    <t xml:space="preserve"> DIAMOND ST&amp;SURREY ST NW-NS/P</t>
  </si>
  <si>
    <t xml:space="preserve"> DIAMOND ST&amp;MOFFITT ST N-NS/P</t>
  </si>
  <si>
    <t xml:space="preserve"> SILVER AVE&amp;MISSION ST N-FS/S</t>
  </si>
  <si>
    <t xml:space="preserve"> DIAMOND ST&amp;CONRAD ST SE-FS/P</t>
  </si>
  <si>
    <t xml:space="preserve"> DIAMOND ST&amp;CONRAD ST NW-FS/S</t>
  </si>
  <si>
    <t xml:space="preserve"> DIAMOND ST&amp;ARBOR ST W-MI/PS</t>
  </si>
  <si>
    <t xml:space="preserve"> DIAMOND ST&amp;ARBOR ST E-MI/SB</t>
  </si>
  <si>
    <t xml:space="preserve"> DIAMOND HEIGHTS BLVD &amp; GOLD</t>
  </si>
  <si>
    <t xml:space="preserve"> DIAMOND HEIGHTS BLVD GOLD MI</t>
  </si>
  <si>
    <t xml:space="preserve"> DIAMOND HEIGHTS BLVD&amp;GOLD MI</t>
  </si>
  <si>
    <t xml:space="preserve"> DIAMOND HEIGHTS BLVD &amp; DIAMO</t>
  </si>
  <si>
    <t xml:space="preserve"> DIAMOND HEIGHTS BLVD&amp;DIAMOND</t>
  </si>
  <si>
    <t xml:space="preserve"> DIAMOND HEIGHTS BLVD&amp;BERKELE</t>
  </si>
  <si>
    <t xml:space="preserve"> 5157 DIAMOND HEIGHTS BLVD N-</t>
  </si>
  <si>
    <t xml:space="preserve"> NAPLES ST&amp;BRAZIL AVE N-NS/PS</t>
  </si>
  <si>
    <t xml:space="preserve"> PLYMOUTH AVE&amp;BROAD ST NW-NS</t>
  </si>
  <si>
    <t xml:space="preserve"> BACON ST&amp;SAN BRUNO AVE E-FS/</t>
  </si>
  <si>
    <t xml:space="preserve"> NAPLES ST&amp;GENEVA AVE E-FS</t>
  </si>
  <si>
    <t xml:space="preserve"> PLYMOUTH AVE&amp;LAKEVIEW AVE SE</t>
  </si>
  <si>
    <t xml:space="preserve"> NAPLES ST&amp;ITALY AVE S-NS</t>
  </si>
  <si>
    <t xml:space="preserve"> NAPLES ST&amp;RUSSIA AVE S-NS</t>
  </si>
  <si>
    <t xml:space="preserve"> LA SALLE AVE&amp;INGALLS ST NE-F</t>
  </si>
  <si>
    <t xml:space="preserve"> BRIDGE VIEW DR&amp;TOPEKA AVE S-</t>
  </si>
  <si>
    <t xml:space="preserve"> LA SALLE AVE&amp;NEWCOMB AVE E-N</t>
  </si>
  <si>
    <t xml:space="preserve"> PHELPS ST&amp;CARROLL AVE S-NS</t>
  </si>
  <si>
    <t xml:space="preserve"> ALEMANY BLVD&amp;VICTORIA ST SE-</t>
  </si>
  <si>
    <t xml:space="preserve"> LA SALLE AVE&amp;OSCEOLA DR SE-N</t>
  </si>
  <si>
    <t xml:space="preserve"> LOUISBURG ST&amp;GENEVA AVE S-NS</t>
  </si>
  <si>
    <t xml:space="preserve"> ALEMANY BLVD&amp;VICTORIA ST NE-</t>
  </si>
  <si>
    <t xml:space="preserve"> LOUISBURG ST&amp;NIAGRA AVE S-NS</t>
  </si>
  <si>
    <t xml:space="preserve"> ALEMANY BLVD&amp;ST CHARLES AVE</t>
  </si>
  <si>
    <t xml:space="preserve"> 3RD ST&amp;OAKDALE AVE SW-FS/BB</t>
  </si>
  <si>
    <t xml:space="preserve"> PHELPS ST&amp;CARROLL AVE W-FS</t>
  </si>
  <si>
    <t xml:space="preserve"> VESTA ST&amp;PHELPS ST NW-NS</t>
  </si>
  <si>
    <t xml:space="preserve"> PHELPS ST&amp;DONNER AVE S-NS</t>
  </si>
  <si>
    <t xml:space="preserve"> VAN DYKE AVE&amp;LANE ST E-NS</t>
  </si>
  <si>
    <t xml:space="preserve"> ATHENS ST&amp;AVALON AVE S-NS</t>
  </si>
  <si>
    <t xml:space="preserve"> VAN DYKE AVE&amp;KEITH ST S-FS</t>
  </si>
  <si>
    <t xml:space="preserve"> VAN DYKE AVE&amp;KEITH ST E-NS</t>
  </si>
  <si>
    <t xml:space="preserve"> MOSCOW ST&amp;PERSIA AVE N-NS</t>
  </si>
  <si>
    <t xml:space="preserve"> MOSCOW ST&amp;ITALY AVE N-NS</t>
  </si>
  <si>
    <t xml:space="preserve"> MOSCOW ST&amp;FRANCE AVE N-NS</t>
  </si>
  <si>
    <t xml:space="preserve"> MOSCOW ST&amp;EXCELSIOR AVE N-NS</t>
  </si>
  <si>
    <t xml:space="preserve"> MOSCOW ST&amp;BRAZIL AVE N-NS</t>
  </si>
  <si>
    <t xml:space="preserve"> ALEMANY BLVD&amp;ARCH ST SW-NS/B</t>
  </si>
  <si>
    <t xml:space="preserve"> VAN DYKE AVE&amp;JENNINGS ST W-N</t>
  </si>
  <si>
    <t xml:space="preserve"> VAN DYKE AVE&amp;JENNINGS ST E-N</t>
  </si>
  <si>
    <t xml:space="preserve"> ALEMANY BLVD&amp;ARCH ST NE-NS</t>
  </si>
  <si>
    <t xml:space="preserve"> PRAGUE ST&amp;PERSIA AVE S-NS</t>
  </si>
  <si>
    <t xml:space="preserve"> BRIDGE VIEW DR&amp;SCOTIA AVE N-</t>
  </si>
  <si>
    <t xml:space="preserve"> BRIDGE VIEW DR&amp;SCOTIA AVE E-</t>
  </si>
  <si>
    <t xml:space="preserve"> PRAGUE ST&amp;RUSSIA AVE E-FS</t>
  </si>
  <si>
    <t xml:space="preserve"> PLYMOUTH AVE&amp;GRAFTON AVE SE-</t>
  </si>
  <si>
    <t xml:space="preserve"> PLYMOUTH AVE&amp;BROAD ST NE-FS</t>
  </si>
  <si>
    <t xml:space="preserve"> HOLYOKE ST&amp;WAYLAND ST NW-NS</t>
  </si>
  <si>
    <t xml:space="preserve"> KIRKWOOD AVE&amp;DORMITORY RD N-</t>
  </si>
  <si>
    <t xml:space="preserve"> REDDY ST&amp;WILLIAMS AVE NW-NS</t>
  </si>
  <si>
    <t xml:space="preserve"> REDDY ST&amp;THORNTON AVE SE-NS</t>
  </si>
  <si>
    <t xml:space="preserve"> PRAGUE ST&amp;RUSSIA AVE N-NS/SB</t>
  </si>
  <si>
    <t xml:space="preserve"> CASHMERE ST&amp;HUDSON AVE SW-NS</t>
  </si>
  <si>
    <t xml:space="preserve"> BACON ST&amp;GOETTINGEN ST SW-NS</t>
  </si>
  <si>
    <t xml:space="preserve"> BACON ST&amp;GOETTINGEN ST NE-NS</t>
  </si>
  <si>
    <t xml:space="preserve"> CASHMERE ST&amp;LA SALLE AVE NE-</t>
  </si>
  <si>
    <t xml:space="preserve"> CASHMERE ST&amp;WHITNEY YOUNG CI</t>
  </si>
  <si>
    <t xml:space="preserve"> BACON ST&amp;GIRARD ST SW-NS</t>
  </si>
  <si>
    <t xml:space="preserve"> KISKA RD&amp;REARDON RD NE-NS</t>
  </si>
  <si>
    <t xml:space="preserve"> BACON ST&amp;GIRARD ST NE-NS</t>
  </si>
  <si>
    <t xml:space="preserve"> AVALON AVE&amp;PERU AVE SW-NS</t>
  </si>
  <si>
    <t xml:space="preserve"> AVALON AVE&amp;LA GRANDE AVE W-F</t>
  </si>
  <si>
    <t xml:space="preserve"> AVALON AVE&amp;LA GRANDE AVE SW-</t>
  </si>
  <si>
    <t xml:space="preserve"> PHELPS ST&amp;WILLIAMS AVE S-NS</t>
  </si>
  <si>
    <t xml:space="preserve"> BACON ST&amp;SAN BRUNO AVE N-MB/</t>
  </si>
  <si>
    <t xml:space="preserve"> UNIVERSITY ST&amp;WOOLSEY ST NW-</t>
  </si>
  <si>
    <t xml:space="preserve"> UNIVERSITY ST&amp;FELTON ST SE-N</t>
  </si>
  <si>
    <t xml:space="preserve"> PHELPS ST&amp;EGBERT AVE N-NS</t>
  </si>
  <si>
    <t xml:space="preserve"> ST CHARLES AVE&amp;ALEMANY BLVD</t>
  </si>
  <si>
    <t xml:space="preserve"> ST CHARLES AVE&amp;BELLE AVE NW-</t>
  </si>
  <si>
    <t xml:space="preserve"> UNIVERSITY ST&amp;BACON ST SE-NS</t>
  </si>
  <si>
    <t xml:space="preserve"> UNIVERSITY ST&amp;BACON ST NW-NS</t>
  </si>
  <si>
    <t xml:space="preserve"> ATHENS ST&amp;BRAZIL AVE S-NS</t>
  </si>
  <si>
    <t xml:space="preserve"> ATHENS ST&amp;EXCELSIOR AVE S-NS</t>
  </si>
  <si>
    <t xml:space="preserve"> TOPEKA AVE&amp;BRIDGE VIEW DR E-</t>
  </si>
  <si>
    <t xml:space="preserve"> PLYMOUTH AVE&amp;MONTANA ST SE-N</t>
  </si>
  <si>
    <t xml:space="preserve"> PLYMOUTH AVE&amp;LOBOS ST SE-NS</t>
  </si>
  <si>
    <t xml:space="preserve"> BACON ST&amp;SOMERSET ST SW-NS</t>
  </si>
  <si>
    <t xml:space="preserve"> PLYMOUTH AVE&amp;MONTANA ST SW-F</t>
  </si>
  <si>
    <t xml:space="preserve"> NORTHRIDGE RD&amp;INGALLS ST S-F</t>
  </si>
  <si>
    <t xml:space="preserve"> NORTHRIDGE RD&amp;HARBOR RD SE-N</t>
  </si>
  <si>
    <t xml:space="preserve"> NORTHRIDGE RD&amp;DORMITORY RD W</t>
  </si>
  <si>
    <t xml:space="preserve"> PLYMOUTH AVE&amp;THRIFT ST NE-FS</t>
  </si>
  <si>
    <t xml:space="preserve"> PLYMOUTH AVE&amp;THRIFT ST NW-NS</t>
  </si>
  <si>
    <t xml:space="preserve"> PLYMOUTH AVE&amp;SAGAMORE ST NW-</t>
  </si>
  <si>
    <t xml:space="preserve"> RUSSIA AVE&amp;MOSCOW ST NE-NS/S</t>
  </si>
  <si>
    <t xml:space="preserve"> RUSSIA AVE&amp;MOSCOW ST W-NS</t>
  </si>
  <si>
    <t xml:space="preserve"> PLYMOUTH AVE&amp;SAGAMORE ST NE-</t>
  </si>
  <si>
    <t xml:space="preserve"> REVERE AVE&amp;3RD ST E-NS</t>
  </si>
  <si>
    <t xml:space="preserve"> REVERE AVE&amp;3RD ST S-FS</t>
  </si>
  <si>
    <t xml:space="preserve"> REVERE AVE&amp;INGALLS ST W-NS</t>
  </si>
  <si>
    <t xml:space="preserve"> REVERE AVE&amp;JENNINGS ST E-NS</t>
  </si>
  <si>
    <t xml:space="preserve"> REVERE AVE&amp;JENNINGS ST W-NS</t>
  </si>
  <si>
    <t xml:space="preserve"> REVERE AVE&amp;LANE ST E-NS</t>
  </si>
  <si>
    <t xml:space="preserve"> REVERE AVE&amp;LANE ST W-NS</t>
  </si>
  <si>
    <t xml:space="preserve"> HOLYOKE ST&amp;WAYLAND ST SE-NS</t>
  </si>
  <si>
    <t xml:space="preserve"> TOPEKA AVE&amp;NEWHALL ST NE-NS</t>
  </si>
  <si>
    <t xml:space="preserve"> HOWTH ST&amp;GENEVA AVE W-FS</t>
  </si>
  <si>
    <t xml:space="preserve"> GRAFTON AVE&amp;PLYMOUTH AVE NE-</t>
  </si>
  <si>
    <t xml:space="preserve"> HOWTH ST&amp;MT VERNON AVE N-NS</t>
  </si>
  <si>
    <t xml:space="preserve"> HOWTH ST&amp;NIAGRA AVE W-FS</t>
  </si>
  <si>
    <t xml:space="preserve"> HUDSON AVE&amp;3RD ST E-NS/B - EOL</t>
  </si>
  <si>
    <t xml:space="preserve"> HUDSON AVE&amp;3RD ST E-NS/BZ</t>
  </si>
  <si>
    <t xml:space="preserve"> HUDSON AVE&amp;ARDATH CT NW-NS</t>
  </si>
  <si>
    <t xml:space="preserve"> GENEVA AVE&amp;MOSCOW ST N-FS/BZ</t>
  </si>
  <si>
    <t xml:space="preserve"> GENEVA AVE&amp;NAPLES ST E-NS/BZ</t>
  </si>
  <si>
    <t xml:space="preserve"> HUDSON AVE&amp;CASHMERE ST N-NS</t>
  </si>
  <si>
    <t xml:space="preserve"> 274 SAGAMORE ST NE-NS</t>
  </si>
  <si>
    <t xml:space="preserve"> SAGAMORE ST&amp;CAPITOL AVE NE-N</t>
  </si>
  <si>
    <t xml:space="preserve"> SAGAMORE ST&amp;CAPITOL AVE SW-N</t>
  </si>
  <si>
    <t xml:space="preserve"> SAGAMORE ST&amp;ORIZABA AVE SE-F</t>
  </si>
  <si>
    <t xml:space="preserve"> HUDSON AVE&amp;KEITH ST N-FS</t>
  </si>
  <si>
    <t xml:space="preserve"> HUDSON AVE&amp;KEITH ST W-NS</t>
  </si>
  <si>
    <t xml:space="preserve"> HUDSON AVE&amp;MENDELL ST E-NS</t>
  </si>
  <si>
    <t xml:space="preserve"> HUDSON AVE&amp;MENDELL ST W-NS</t>
  </si>
  <si>
    <t xml:space="preserve"> PLYMOUTH AVE&amp;LOBOS ST NW-NS</t>
  </si>
  <si>
    <t xml:space="preserve"> FELTON ST&amp;UNIVERSITY ST SW-N</t>
  </si>
  <si>
    <t xml:space="preserve"> FELTON ST&amp;PERU AVE NE-NS</t>
  </si>
  <si>
    <t xml:space="preserve"> FELTON ST&amp;MADISON ST SE-FS</t>
  </si>
  <si>
    <t xml:space="preserve"> FELTON ST&amp;MADISON ST N-MB</t>
  </si>
  <si>
    <t xml:space="preserve"> FELTON ST&amp;HARVARD ST SW-NS</t>
  </si>
  <si>
    <t xml:space="preserve"> FELTON ST&amp;HARVARD ST NE-NS</t>
  </si>
  <si>
    <t xml:space="preserve"> FELTON ST&amp;CAMBRIDGE ST SW-NS</t>
  </si>
  <si>
    <t xml:space="preserve"> FELTON ST&amp;CAMBRIDGE ST NW-FS</t>
  </si>
  <si>
    <t xml:space="preserve"> FELTON ST&amp;AMHERST ST SW-NS</t>
  </si>
  <si>
    <t xml:space="preserve"> FELTON ST&amp;AMHERST ST NE-NS</t>
  </si>
  <si>
    <t xml:space="preserve"> GRAFTON AVE&amp;HAROLD AVE NE-NS</t>
  </si>
  <si>
    <t xml:space="preserve"> INGALLS ST&amp;BEATRICE LN W-FS</t>
  </si>
  <si>
    <t xml:space="preserve"> INGALLS ST&amp;REVERE AVE S-NS</t>
  </si>
  <si>
    <t xml:space="preserve"> PLYMOUTH AVE&amp;LAKEVIEW AVE NW</t>
  </si>
  <si>
    <t xml:space="preserve"> GRAFTON AVE&amp;LEE ST SW-NS</t>
  </si>
  <si>
    <t xml:space="preserve"> INGALLS ST&amp;THOMAS AVE N-NS</t>
  </si>
  <si>
    <t xml:space="preserve"> INGALLS ST&amp;THOMAS AVE S-NS</t>
  </si>
  <si>
    <t xml:space="preserve"> INGALLS ST&amp;VAN DYKE AVE E-FS</t>
  </si>
  <si>
    <t xml:space="preserve"> INGALLS ST&amp;VAN DYKE AVE N-NS</t>
  </si>
  <si>
    <t xml:space="preserve"> BACON ST&amp;SOMERSET ST NE-NS</t>
  </si>
  <si>
    <t xml:space="preserve"> EARL ST&amp;KIRKWOOD AVE N-NS</t>
  </si>
  <si>
    <t xml:space="preserve"> WOOLSEY ST&amp;UNIVERSITY ST NE-</t>
  </si>
  <si>
    <t xml:space="preserve"> WOOLSEY ST&amp;HAMILTON ST SW-NS</t>
  </si>
  <si>
    <t xml:space="preserve"> WOOLSEY ST&amp;HAMILTON ST NE-NS</t>
  </si>
  <si>
    <t xml:space="preserve"> WOOLSEY ST&amp;BOWDOIN ST SW-NS</t>
  </si>
  <si>
    <t xml:space="preserve"> WOOLSEY ST&amp;BOWDOIN ST NE-NS</t>
  </si>
  <si>
    <t xml:space="preserve"> WILLIAMS AVE&amp;REDDY ST NE-NS</t>
  </si>
  <si>
    <t xml:space="preserve"> WILLIAMS AVE&amp;3RD ST W-NS</t>
  </si>
  <si>
    <t xml:space="preserve"> WILLIAMS AVE&amp;3RD ST N-FS</t>
  </si>
  <si>
    <t xml:space="preserve"> MT VERNON AVE&amp;HOWTH ST W-NS</t>
  </si>
  <si>
    <t xml:space="preserve"> TOPEKA AVE&amp;THORNTON AVE W-NS</t>
  </si>
  <si>
    <t xml:space="preserve"> MT VERNON AVE&amp;LOUISBURG ST W</t>
  </si>
  <si>
    <t xml:space="preserve"> 3RD ST&amp;HUDSON AVE S-NS/BZ</t>
  </si>
  <si>
    <t xml:space="preserve"> 3RD ST&amp;INNES AVE SW-FS/BZ</t>
  </si>
  <si>
    <t xml:space="preserve"> 3RD ST&amp;LA SALLE AVE NE-FS/BB</t>
  </si>
  <si>
    <t xml:space="preserve"> 3RD ST&amp;KIRKWOOD AVE SW-FS/BB</t>
  </si>
  <si>
    <t xml:space="preserve"> KISKA RD&amp;INGALLS ST E-NS</t>
  </si>
  <si>
    <t xml:space="preserve"> NAPLES ST&amp;AMAZON AVE E-FS</t>
  </si>
  <si>
    <t xml:space="preserve"> TOPEKA AVE&amp;VENUS ST W-NS/BZ</t>
  </si>
  <si>
    <t xml:space="preserve"> NAPLES ST&amp;FRANCE AVE S-NS</t>
  </si>
  <si>
    <t xml:space="preserve"> 16TH AVE&amp;ORTEGA ST SE-NS/PS</t>
  </si>
  <si>
    <t xml:space="preserve"> 30TH AVE&amp;RIVERA ST SE-NS/PS</t>
  </si>
  <si>
    <t xml:space="preserve"> QUINTARA ST&amp;17TH AVE NE-NS/S</t>
  </si>
  <si>
    <t xml:space="preserve"> 16TH AVE&amp;NORIEGA ST SE-NS/PS</t>
  </si>
  <si>
    <t xml:space="preserve"> QUINTARA ST&amp;16TH AVE SW-NS/P</t>
  </si>
  <si>
    <t xml:space="preserve"> LAWTON ST&amp;LOMITA AVE NE-NS/S</t>
  </si>
  <si>
    <t xml:space="preserve"> 15TH AVE&amp;PACHECO ST NW-NS/PS</t>
  </si>
  <si>
    <t xml:space="preserve"> 30TH AVE&amp;QUINTARA ST SE-NS/P</t>
  </si>
  <si>
    <t xml:space="preserve"> LAWTON ST&amp;11TH AVE NE-NS/SB</t>
  </si>
  <si>
    <t xml:space="preserve"> 15TH AVE&amp;QUINTARA ST NW-NS/P</t>
  </si>
  <si>
    <t xml:space="preserve"> 16TH AVE&amp;PACHECO ST SE-NS/PS</t>
  </si>
  <si>
    <t xml:space="preserve"> 29TH AVE&amp;VICENTE ST NE-FS/PS</t>
  </si>
  <si>
    <t xml:space="preserve"> LAWTON ST&amp;11TH AVE SW-NS/PS</t>
  </si>
  <si>
    <t xml:space="preserve"> 16TH AVE &amp; LAWTON ST. SW-FS/</t>
  </si>
  <si>
    <t xml:space="preserve"> LAWTON ST&amp;FUNSTON AVE NE-NS/</t>
  </si>
  <si>
    <t xml:space="preserve"> 30TH AVE&amp;RIVERA ST NW-NS/PS</t>
  </si>
  <si>
    <t xml:space="preserve"> LAWTON ST&amp;FUNSTON AVE SE-FS/</t>
  </si>
  <si>
    <t xml:space="preserve"> 16TH AVE&amp;LOMITA AVE NW-NS/SB</t>
  </si>
  <si>
    <t xml:space="preserve"> 16TH AVE&amp;MORAGA ST E-MI/SB</t>
  </si>
  <si>
    <t xml:space="preserve"> 30TH AVE&amp;ULLOA ST NW-NS/PS</t>
  </si>
  <si>
    <t xml:space="preserve"> NORIEGA ST&amp;16TH AVE SE-FS/PS</t>
  </si>
  <si>
    <t xml:space="preserve"> 30TH AVE&amp;QUINTARA ST SW-FS/P</t>
  </si>
  <si>
    <t xml:space="preserve"> LAWTON ST&amp;9TH AVE SW-NS/PS</t>
  </si>
  <si>
    <t xml:space="preserve"> 16TH AVE&amp;MORAGA ST NW-NS/SB</t>
  </si>
  <si>
    <t xml:space="preserve"> LAWTON ST&amp;LOMITA AVE SW-NS/P</t>
  </si>
  <si>
    <t xml:space="preserve"> 9TH AVE&amp;JUDAH ST SW-FS/B - EOL</t>
  </si>
  <si>
    <t xml:space="preserve"> 15TH AVE&amp;NORIEGA ST SW-FS/PS</t>
  </si>
  <si>
    <t xml:space="preserve"> 30TH AVE&amp;TARAVAL ST SE-NS/PS</t>
  </si>
  <si>
    <t xml:space="preserve"> 16TH AVE&amp;LAWTON ST E-MI/SB</t>
  </si>
  <si>
    <t xml:space="preserve"> 15TH AVE&amp;ORTEGA ST NW-NS/PS</t>
  </si>
  <si>
    <t xml:space="preserve"> 30TH AVE&amp;TARAVAL ST NW-NS/PS</t>
  </si>
  <si>
    <t xml:space="preserve"> ULLOA ST&amp;30TH AVE NE-NS/PS</t>
  </si>
  <si>
    <t xml:space="preserve"> 30TH AVE&amp;SANTIAGO ST SE-NS/P</t>
  </si>
  <si>
    <t xml:space="preserve"> 16TH AVE&amp;LAWTON ST NW-NS/PS</t>
  </si>
  <si>
    <t xml:space="preserve"> 30TH AVE&amp;SANTIAGO ST NW-NS/P</t>
  </si>
  <si>
    <t xml:space="preserve"> VICENTE ST&amp;30TH AVE SE-FS/BZ</t>
  </si>
  <si>
    <t xml:space="preserve"> VICENTE ST&amp;30TH AVE SE-F - EOL</t>
  </si>
  <si>
    <t xml:space="preserve"> 945 ELLSWORTH ST SW-NS/PS</t>
  </si>
  <si>
    <t xml:space="preserve"> FOLSOM ST&amp;OGDEN ST SW-FS/PS</t>
  </si>
  <si>
    <t xml:space="preserve"> FOLSOM ST&amp;TOMPKINS ST NW-NS/</t>
  </si>
  <si>
    <t xml:space="preserve"> FOLSOM ST&amp;TOMPKINS ST NE-FS/</t>
  </si>
  <si>
    <t xml:space="preserve"> RIPLEY ST&amp;ALABAMA ST NW-FS/B</t>
  </si>
  <si>
    <t xml:space="preserve"> FOLSOM ST&amp;STONEMAN ST NE-FS/</t>
  </si>
  <si>
    <t xml:space="preserve"> NEVADA ST&amp;CORTLAND AVE NW-NS</t>
  </si>
  <si>
    <t xml:space="preserve"> FOLSOM ST&amp;CORTLAND AVE SE-NS</t>
  </si>
  <si>
    <t xml:space="preserve"> FOLSOM ST&amp;BESSIE ST NW-NS/PS</t>
  </si>
  <si>
    <t xml:space="preserve"> FOLSOM ST&amp;CESAR CHAVEZ ST SE</t>
  </si>
  <si>
    <t xml:space="preserve"> FOLSOM ST&amp;24TH ST SW-FS/PS</t>
  </si>
  <si>
    <t xml:space="preserve"> BERNAL HEIGHTS BLVD&amp;POWHATTA</t>
  </si>
  <si>
    <t xml:space="preserve"> FOLSOM ST&amp;CESAR CHAVEZ ST NW</t>
  </si>
  <si>
    <t xml:space="preserve"> NEVADA ST&amp;CORTLAND AVE NE-FS</t>
  </si>
  <si>
    <t xml:space="preserve"> ALEMANY BLVD&amp;FLOSOM ST NW-FS</t>
  </si>
  <si>
    <t xml:space="preserve"> FOLSOM ST&amp;CORTLAND AVE SW-FS</t>
  </si>
  <si>
    <t xml:space="preserve"> FOLSOM ST&amp;CRESCENT AVE NE-FS</t>
  </si>
  <si>
    <t xml:space="preserve"> FOLSOM ST&amp;CRESCENT AVE NW-NS</t>
  </si>
  <si>
    <t xml:space="preserve"> 831 ELLSWORTH ST SW-NS/PS</t>
  </si>
  <si>
    <t xml:space="preserve"> ELLSWORTH ST&amp;CRESCENT AV - EOL</t>
  </si>
  <si>
    <t xml:space="preserve"> ELLSWORTH ST&amp;CRESCENT AVE SE</t>
  </si>
  <si>
    <t xml:space="preserve"> 989 ELLSWORTH ST S-MB/SB</t>
  </si>
  <si>
    <t xml:space="preserve"> FOLSOM ST&amp;OGDEN ST NE-FS/SB</t>
  </si>
  <si>
    <t xml:space="preserve"> 909 ELLSWORTH ST SW-NS/PS</t>
  </si>
  <si>
    <t xml:space="preserve"> FOLSOM ST&amp;PRECITA AVE SE-NS/</t>
  </si>
  <si>
    <t xml:space="preserve"> BRADFORD ST&amp;ESMERALDA AVE SE</t>
  </si>
  <si>
    <t xml:space="preserve"> SOUTH VAN NESS &amp; 24ST. NS-SE</t>
  </si>
  <si>
    <t xml:space="preserve"> FOLSOM ST&amp;STONEMAN ST NW-NS/</t>
  </si>
  <si>
    <t xml:space="preserve"> BRADFORD ST&amp;BERNAL HEIGHTS B</t>
  </si>
  <si>
    <t xml:space="preserve"> BERNAL HEIGHTS BLVD&amp;BRADFORD</t>
  </si>
  <si>
    <t xml:space="preserve"> RIPLEY ST&amp;ALABAMA ST SW-NS/P</t>
  </si>
  <si>
    <t xml:space="preserve"> RIPLEY ST&amp;FOLSOM ST NE-NS/SB</t>
  </si>
  <si>
    <t xml:space="preserve"> RIPLEY ST&amp;FOLSOM ST SE-FS/SB</t>
  </si>
  <si>
    <t xml:space="preserve"> 23RD AVE&amp;IRVING ST SW-FS/BZ</t>
  </si>
  <si>
    <t xml:space="preserve"> FREDERICK ST&amp;ARGUELLO BLVD N</t>
  </si>
  <si>
    <t xml:space="preserve"> FREDERICK ST&amp;STANYAN ST NW-F</t>
  </si>
  <si>
    <t xml:space="preserve"> FREDERICK ST&amp;WILLARD ST NW-F</t>
  </si>
  <si>
    <t xml:space="preserve"> FREDERICK ST&amp;WILLARD ST SW-N</t>
  </si>
  <si>
    <t xml:space="preserve"> ORTEGA ST&amp;48TH AVE SW-NS/BZ</t>
  </si>
  <si>
    <t xml:space="preserve"> 47TH AVE&amp;NORIEGA ST SE-NS/PS</t>
  </si>
  <si>
    <t xml:space="preserve"> ORTEGA ST&amp;48TH AVE SW-NS - EOL</t>
  </si>
  <si>
    <t xml:space="preserve"> NORIEGA ST&amp;SUNSET BLVD SW-NS</t>
  </si>
  <si>
    <t xml:space="preserve"> NORIEGA ST&amp;SUNSET BLVD NE-NS</t>
  </si>
  <si>
    <t xml:space="preserve"> NORIEGA ST&amp;48TH AVE NW-FS/PS</t>
  </si>
  <si>
    <t xml:space="preserve"> NORIEGA ST&amp;46TH AVE SW-NS/PS</t>
  </si>
  <si>
    <t xml:space="preserve"> NORIEGA ST&amp;46TH AVE NW-FS/BZ</t>
  </si>
  <si>
    <t xml:space="preserve"> NORIEGA ST&amp;45TH AVE SW-NS/PS</t>
  </si>
  <si>
    <t xml:space="preserve"> NORIEGA ST&amp;44TH AVE NW-FS/BZ</t>
  </si>
  <si>
    <t xml:space="preserve"> NORIEGA ST&amp;43RD AVE SW-NS/BZ</t>
  </si>
  <si>
    <t xml:space="preserve"> NORIEGA ST&amp;42ND AVE NE-NS/BZ</t>
  </si>
  <si>
    <t xml:space="preserve"> NORIEGA ST&amp;41ST AVE SW-NS/BZ</t>
  </si>
  <si>
    <t xml:space="preserve"> NORIEGA ST&amp;40TH AVE NE-NS/BZ</t>
  </si>
  <si>
    <t xml:space="preserve"> NORIEGA ST&amp;39TH AVE SW-NS/BZ</t>
  </si>
  <si>
    <t xml:space="preserve"> 23RD AVE&amp;NORIEGA ST NW-NS/PS</t>
  </si>
  <si>
    <t xml:space="preserve"> 23RD AVE&amp;MORAGA ST NW-NS/PS</t>
  </si>
  <si>
    <t xml:space="preserve"> 23RD AVE&amp;LINCOLN WAY SW-FS/S</t>
  </si>
  <si>
    <t xml:space="preserve"> 23RD AVE&amp;LAWTON ST NW-NS/PS</t>
  </si>
  <si>
    <t xml:space="preserve"> 23RD AVE&amp;KIRKHAM ST NW-NS/AB</t>
  </si>
  <si>
    <t xml:space="preserve"> 23RD AVE&amp;JUDAH ST NW-NS/PS</t>
  </si>
  <si>
    <t xml:space="preserve"> NORIEGA ST&amp;38TH AVE NE-NS/SB</t>
  </si>
  <si>
    <t xml:space="preserve"> NORIEGA ST&amp;34TH AVE SW-NS/BZ</t>
  </si>
  <si>
    <t xml:space="preserve"> NORIEGA ST&amp;34TH AVE NE-NS/BZ</t>
  </si>
  <si>
    <t xml:space="preserve"> NORIEGA ST&amp;31ST AVE SW-NS/BZ</t>
  </si>
  <si>
    <t xml:space="preserve"> NORIEGA ST&amp;31ST AVE NE-NS/BZ</t>
  </si>
  <si>
    <t xml:space="preserve"> NORIEGA ST&amp;29TH AVE SW-NS/BZ</t>
  </si>
  <si>
    <t xml:space="preserve"> NORIEGA ST&amp;28TH AVE NE-NS/BZ</t>
  </si>
  <si>
    <t xml:space="preserve"> NORIEGA ST&amp;27TH AVE SW-NS/BZ</t>
  </si>
  <si>
    <t xml:space="preserve"> NORIEGA ST&amp;25TH AVE SW-NS/BZ</t>
  </si>
  <si>
    <t xml:space="preserve"> NORIEGA ST&amp;25TH AVE NE-NS/BZ</t>
  </si>
  <si>
    <t xml:space="preserve"> 22ND AVE&amp;NORIEGA ST NE-FS/BZ</t>
  </si>
  <si>
    <t xml:space="preserve"> 22ND AVE&amp;MORAGA ST SE-NS/SB</t>
  </si>
  <si>
    <t xml:space="preserve"> 22ND AVE&amp;LINCOLN WAY SE-NS/P</t>
  </si>
  <si>
    <t xml:space="preserve"> 22ND AVE&amp;LAWTON ST SE-NS/SB</t>
  </si>
  <si>
    <t xml:space="preserve"> 22ND AVE&amp;KIRKHAM ST SE-NS/PS</t>
  </si>
  <si>
    <t xml:space="preserve"> 22ND AVE&amp;JUDAH ST SE-NS/PS</t>
  </si>
  <si>
    <t xml:space="preserve"> 22ND AVE&amp;IRVING ST NE-FS/BZ</t>
  </si>
  <si>
    <t xml:space="preserve"> STANYAN ST&amp;FREDERICK ST NE-F</t>
  </si>
  <si>
    <t xml:space="preserve"> STANYAN ST&amp;WALLER ST NW-NS/B</t>
  </si>
  <si>
    <t xml:space="preserve"> LINCOLN WAY&amp;FUNSTON AVE SW-N</t>
  </si>
  <si>
    <t xml:space="preserve"> LINCOLN WAY&amp;FUNSTON AVE NW-F</t>
  </si>
  <si>
    <t xml:space="preserve"> LINCOLN WAY&amp;ARGUELLO BLVD SW</t>
  </si>
  <si>
    <t xml:space="preserve"> LINCOLN WAY&amp;17TH AVE SW-NS/B</t>
  </si>
  <si>
    <t xml:space="preserve"> LINCOLN WAY&amp;17TH AVE NW-FS/B</t>
  </si>
  <si>
    <t xml:space="preserve"> LINCOLN WAY&amp;15TH AVE SW-NS/B</t>
  </si>
  <si>
    <t xml:space="preserve"> LINCOLN WAY&amp;15TH AVE NW-FS/B</t>
  </si>
  <si>
    <t xml:space="preserve"> LINCOLN WAY&amp;11TH AVE SW-NS/B</t>
  </si>
  <si>
    <t xml:space="preserve"> LINCOLN WAY&amp;11TH AVE NW-FS/B</t>
  </si>
  <si>
    <t xml:space="preserve"> LINCOLN WAY&amp;9TH AVE SE-FS/BZ</t>
  </si>
  <si>
    <t xml:space="preserve"> LINCOLN WAY&amp;9TH AVE NW-FS/BZ</t>
  </si>
  <si>
    <t xml:space="preserve"> LINCOLN WAY&amp;7TH AVE SE-FS/BZ</t>
  </si>
  <si>
    <t xml:space="preserve"> LINCOLN WAY&amp;7TH AVE NW-FS/BZ</t>
  </si>
  <si>
    <t xml:space="preserve"> LINCOLN WAY&amp;5TH AVE SE-FS/BZ</t>
  </si>
  <si>
    <t xml:space="preserve"> LINCOLN WAY&amp;5TH AVE NW-FS/BZ</t>
  </si>
  <si>
    <t xml:space="preserve"> LINCOLN WAY&amp;3RD AVE SW-NS/BZ</t>
  </si>
  <si>
    <t xml:space="preserve"> LINCOLN WAY&amp;19TH AVE SE-FS/B</t>
  </si>
  <si>
    <t xml:space="preserve"> MISSION ST&amp;SICKLES AVE W - EOL</t>
  </si>
  <si>
    <t xml:space="preserve"> BALBOA PARK BART STATION - EOL</t>
  </si>
  <si>
    <t xml:space="preserve"> SICKLES AVE&amp;ALEMANY BLVD S-F</t>
  </si>
  <si>
    <t xml:space="preserve"> AVE H &amp; 13TH ST. SE-NS/S - EOL</t>
  </si>
  <si>
    <t xml:space="preserve"> GATEVIEW AVE&amp;BAYSIDE DR NE-N</t>
  </si>
  <si>
    <t xml:space="preserve"> BEAL &amp; HOWARD S-FS/BZ - EOL</t>
  </si>
  <si>
    <t xml:space="preserve"> BEAL &amp; HOWARD S-FS/BZ</t>
  </si>
  <si>
    <t xml:space="preserve"> CALIFORNIA ST&amp;AVENUE D S-MB/</t>
  </si>
  <si>
    <t xml:space="preserve"> TREASURE ISLAND RD&amp;MACALLA S</t>
  </si>
  <si>
    <t xml:space="preserve"> AVE H &amp; 13TH ST. SE-NS/SB</t>
  </si>
  <si>
    <t xml:space="preserve"> AVENUE H&amp;9TH ST SE-NS/PS</t>
  </si>
  <si>
    <t xml:space="preserve"> AVENUE B&amp;GATEVIEW CT SW-FS/S</t>
  </si>
  <si>
    <t xml:space="preserve"> TREASURE ISLAND MAIN GATE NW</t>
  </si>
  <si>
    <t xml:space="preserve"> TREASURE ISLAND GATE SE-NS/S</t>
  </si>
  <si>
    <t xml:space="preserve"> GATEVIEW AVE&amp;NORTH POINT ST</t>
  </si>
  <si>
    <t xml:space="preserve"> GATEVIEW AVE&amp;MASON CT SW-FS/</t>
  </si>
  <si>
    <t xml:space="preserve"> CALIFORNIA ST&amp;AVENUE C N-MB/</t>
  </si>
  <si>
    <t xml:space="preserve"> AVENUE B&amp;9TH AVE NW-NS/SB</t>
  </si>
  <si>
    <t xml:space="preserve"> BAYSHORE &amp;VISITACION E-M - EOL</t>
  </si>
  <si>
    <t xml:space="preserve"> BAYSHORE &amp;VISITACION E-MB/BZ</t>
  </si>
  <si>
    <t xml:space="preserve"> MISSION ST&amp;MAIN ST N-NS/ - EOL</t>
  </si>
  <si>
    <t xml:space="preserve"> MISSION ST&amp;MAIN ST N-NS/BZ</t>
  </si>
  <si>
    <t xml:space="preserve"> MISSION ST&amp;FLOURNOY ST S-NS</t>
  </si>
  <si>
    <t xml:space="preserve"> GEARY BLVD&amp;45TH AVE SW-NS/PS</t>
  </si>
  <si>
    <t xml:space="preserve"> 48TH AVE&amp;POINT LOBOS AVE SW-</t>
  </si>
  <si>
    <t xml:space="preserve"> NORTH POINT ST&amp;STOCKTON ST N</t>
  </si>
  <si>
    <t xml:space="preserve"> KEARNY ST&amp;JACKSON ST SE-NS/B</t>
  </si>
  <si>
    <t xml:space="preserve"> GENEVA AVE&amp;MUNICH ST W-NS/BZ</t>
  </si>
  <si>
    <t xml:space="preserve"> HAHN ST&amp;SUNNYDALE AVE E-FS/P</t>
  </si>
  <si>
    <t xml:space="preserve"> KEARNY ST&amp;NORTH POINT ST SE-</t>
  </si>
  <si>
    <t xml:space="preserve"> VISITACION AVE&amp;BRITTON ST E-</t>
  </si>
  <si>
    <t xml:space="preserve"> VISITACION AVE&amp;BRITTON ST W-</t>
  </si>
  <si>
    <t xml:space="preserve"> KEARNY ST&amp;NORTH POINT ST - EOL</t>
  </si>
  <si>
    <t xml:space="preserve"> GENEVA AVE&amp;SANTOS ST N-FS/BZ</t>
  </si>
  <si>
    <t xml:space="preserve"> VISITACION AVE&amp;BAYSHORE BLVD</t>
  </si>
  <si>
    <t xml:space="preserve"> GENEVA AVE&amp;PRAGUE ST E-NS/BZ</t>
  </si>
  <si>
    <t xml:space="preserve"> VISITACION AVE&amp;CORA ST W-NS/</t>
  </si>
  <si>
    <t xml:space="preserve"> 1650 GENEVA AVE S-MB/PS</t>
  </si>
  <si>
    <t xml:space="preserve"> 1650 GENEVA AVE N-FS/PS</t>
  </si>
  <si>
    <t xml:space="preserve"> VISITACION AVE&amp;RUTLAND ST E-</t>
  </si>
  <si>
    <t xml:space="preserve"> VISITACION AVE&amp;RUTLAND ST W-</t>
  </si>
  <si>
    <t xml:space="preserve"> KEARNY ST&amp;BUSH ST NE-FS/BZ</t>
  </si>
  <si>
    <t xml:space="preserve"> VISITACION AVE&amp;SAWYER ST E-N</t>
  </si>
  <si>
    <t xml:space="preserve"> HAHN ST&amp;SUNNYDALE AVE N-NS/P</t>
  </si>
  <si>
    <t xml:space="preserve"> VISITACION AVE&amp;SAWYER ST W-N</t>
  </si>
  <si>
    <t xml:space="preserve"> VISITACION AVE&amp;SCHWERIN ST E</t>
  </si>
  <si>
    <t xml:space="preserve"> VISITACION AVE&amp;SCHWERIN ST W</t>
  </si>
  <si>
    <t xml:space="preserve"> GENEVA AVE&amp;CARTER SE-FS/BZ</t>
  </si>
  <si>
    <t xml:space="preserve"> KEARNY ST&amp;CALIFORNIA ST NE-F</t>
  </si>
  <si>
    <t xml:space="preserve"> BAY ST&amp;MIDWAY ST SE-FS</t>
  </si>
  <si>
    <t xml:space="preserve"> 1701 GENEVA AVE SW-MB/PS</t>
  </si>
  <si>
    <t xml:space="preserve"> 1721 GENEVA AVE NE-MB/PS</t>
  </si>
  <si>
    <t xml:space="preserve"> GENEVA AVE&amp;CARTER ST NE-NS/B</t>
  </si>
  <si>
    <t xml:space="preserve"> KEARNY ST&amp;CLAY ST NE-FS/BZ</t>
  </si>
  <si>
    <t xml:space="preserve"> SUNNYDALE AVE&amp;SANTOS ST NE-N</t>
  </si>
  <si>
    <t xml:space="preserve"> GENEVA AVE&amp;NAPLES ST S-FS/BZ</t>
  </si>
  <si>
    <t xml:space="preserve"> SUNNYDALE AVE&amp;SANTOS ST SE-F</t>
  </si>
  <si>
    <t xml:space="preserve"> SANTOS ST&amp;GENEVA AVE E-FS/BZ</t>
  </si>
  <si>
    <t xml:space="preserve"> HAHN ST&amp;VISITACION AVE SW-FS</t>
  </si>
  <si>
    <t xml:space="preserve"> FELL ST&amp;GOUGH ST NW-FS/PS</t>
  </si>
  <si>
    <t xml:space="preserve"> OAK ST&amp;FRANKLIN ST S-MB/PS</t>
  </si>
  <si>
    <t xml:space="preserve"> TURK ST&amp;VAN NESS AVE NW-FS/S</t>
  </si>
  <si>
    <t xml:space="preserve"> TURK ST&amp;POLK ST NW-FS/SB</t>
  </si>
  <si>
    <t xml:space="preserve"> 4TH ST&amp;MARKET ST S-FS/BB - EOL</t>
  </si>
  <si>
    <t xml:space="preserve"> GOLDEN GATE AVE&amp;HYDE ST SE-F</t>
  </si>
  <si>
    <t xml:space="preserve"> GOLDEN GATE AVE&amp;JONES ST SE-</t>
  </si>
  <si>
    <t xml:space="preserve"> GOLDEN GATE AVE&amp;POLK ST SE-F</t>
  </si>
  <si>
    <t xml:space="preserve"> GOLDEN GATE AVE&amp;VAN NESS AVE</t>
  </si>
  <si>
    <t xml:space="preserve"> 5TH ST NORTH&amp;EDDY ST SW-FS/B</t>
  </si>
  <si>
    <t xml:space="preserve"> SANSOME ST&amp;CALIFORNIA ST NE-</t>
  </si>
  <si>
    <t xml:space="preserve"> HOWARD ST&amp;SPEAR ST N-NS/SB</t>
  </si>
  <si>
    <t xml:space="preserve"> HOWARD ST&amp;SPEAR ST E-FS/ - EOL</t>
  </si>
  <si>
    <t xml:space="preserve"> BEACH ST&amp;DIVISADERO ST SE-NS</t>
  </si>
  <si>
    <t xml:space="preserve"> PINE ST&amp;BATTERY ST NW-FS/BZ</t>
  </si>
  <si>
    <t xml:space="preserve"> BEACH ST&amp;SCOTT ST S-MB/B - EOL</t>
  </si>
  <si>
    <t xml:space="preserve"> PINE ST&amp;FRONT ST NE-NS/SB</t>
  </si>
  <si>
    <t xml:space="preserve"> BEACH ST &amp; DIVISADERO SE-FS/</t>
  </si>
  <si>
    <t xml:space="preserve"> CHESTNUT ST&amp;VAN NESS AVE NW-</t>
  </si>
  <si>
    <t xml:space="preserve"> NORTH POINT ST&amp;DIVISADERO ST</t>
  </si>
  <si>
    <t xml:space="preserve"> DIVISADERO ST&amp;BAY ST NW-NS/P</t>
  </si>
  <si>
    <t xml:space="preserve"> SCOTT ST&amp;NORTH POINT ST NW-N</t>
  </si>
  <si>
    <t xml:space="preserve"> BUSH ST&amp;BATTERY ST NW-NS/SI</t>
  </si>
  <si>
    <t xml:space="preserve"> 4TH ST &amp; TOWNSEND ST E-NS/SB</t>
  </si>
  <si>
    <t xml:space="preserve"> SANSOME ST&amp;FILBERT ST NE - EOL</t>
  </si>
  <si>
    <t xml:space="preserve"> 4TH ST&amp;TOWNSEND ST S-FS/ - EOL</t>
  </si>
  <si>
    <t xml:space="preserve"> MAIN ST&amp;HOWARD ST S-NS/PS</t>
  </si>
  <si>
    <t xml:space="preserve"> 4TH ST&amp;TOWNSEND ST S-FS/BZ</t>
  </si>
  <si>
    <t xml:space="preserve"> SANSOME ST&amp;PACIFIC AVE NE-FS</t>
  </si>
  <si>
    <t xml:space="preserve"> BEALE ST&amp;HOWARD ST S-FS/PS</t>
  </si>
  <si>
    <t xml:space="preserve"> BATTERY ST&amp;GREEN ST NW-NS/BZ</t>
  </si>
  <si>
    <t xml:space="preserve"> BATTERY ST&amp;FILBERT ST SW-FS/</t>
  </si>
  <si>
    <t xml:space="preserve"> SANSOME ST&amp;VALLEJO ST NE-FS/</t>
  </si>
  <si>
    <t xml:space="preserve"> TOWNSEND ST &amp; 8 ST NE-NS/BZ</t>
  </si>
  <si>
    <t xml:space="preserve"> BRANNAN &amp; 8 ST. SE-FS/BZ</t>
  </si>
  <si>
    <t xml:space="preserve"> 9TH ST &amp; MARKET ST</t>
  </si>
  <si>
    <t xml:space="preserve"> 9TH ST &amp; MARKET ST - EOL</t>
  </si>
  <si>
    <t xml:space="preserve"> JUDAH ST&amp;46TH AVE NE-NS/SI</t>
  </si>
  <si>
    <t xml:space="preserve"> JUDAH ST&amp;48TH AVE NE-NS/SB</t>
  </si>
  <si>
    <t xml:space="preserve"> JUDAH ST&amp;40TH AVE NE-NS/SI</t>
  </si>
  <si>
    <t xml:space="preserve"> JUDAH ST&amp;25TH AVE NE-NS/SI</t>
  </si>
  <si>
    <t xml:space="preserve"> JUDAH ST&amp;23RD AVE NE-NS/SI</t>
  </si>
  <si>
    <t xml:space="preserve"> JUDAH ST&amp;31ST AVE NE-NS/SI</t>
  </si>
  <si>
    <t xml:space="preserve"> JUDAH ST&amp;43RD AVE NE-NS/SI</t>
  </si>
  <si>
    <t xml:space="preserve"> JUDAH ST&amp;28TH AVE NE-NS/SI</t>
  </si>
  <si>
    <t xml:space="preserve"> 19 AVE&amp;JUDA ST NW-NS/SB</t>
  </si>
  <si>
    <t xml:space="preserve"> JUDAH ST&amp;34TH AVE NE-NS/SI</t>
  </si>
  <si>
    <t xml:space="preserve"> JUDAH ST&amp;SUNSET BLVD NE-NS/S</t>
  </si>
  <si>
    <t xml:space="preserve"> 6TH AVE&amp;CORNWALL ST SE-NS/BZ</t>
  </si>
  <si>
    <t xml:space="preserve"> DAVIS ST&amp;PINE ST W-MB/SB - EOL</t>
  </si>
  <si>
    <t xml:space="preserve"> DAVIS ST&amp;PINE ST W-MB/SB</t>
  </si>
  <si>
    <t xml:space="preserve"> BUSH ST&amp;SANSOME ST S-MB/SB</t>
  </si>
  <si>
    <t xml:space="preserve"> CALIFORNIA ST&amp;BATTERY ST SE-</t>
  </si>
  <si>
    <t xml:space="preserve"> CALIFORNIA ST&amp;FILLMORE ST NW</t>
  </si>
  <si>
    <t xml:space="preserve"> CALIFORNIA ST&amp;FILLMORE ST SW</t>
  </si>
  <si>
    <t xml:space="preserve"> PINE ST&amp;MONTGOMERY ST NE-NS/</t>
  </si>
  <si>
    <t xml:space="preserve"> CALIFORNIA ST&amp;6TH AVE NW - EOL</t>
  </si>
  <si>
    <t xml:space="preserve"> BAYSHORE BLVD&amp;BLANKEN AVE SE</t>
  </si>
  <si>
    <t xml:space="preserve"> PARK PRESIDIO BLVD&amp;BALBO - EOL</t>
  </si>
  <si>
    <t xml:space="preserve"> GEARY BLVD&amp;25TH AVE NE-N - EOL</t>
  </si>
  <si>
    <t xml:space="preserve"> 33RD AVE&amp;GEARY BLVD NE-FS/SB</t>
  </si>
  <si>
    <t xml:space="preserve"> GEARY BLVD&amp;33RD AVE NW-F - EOL</t>
  </si>
  <si>
    <t xml:space="preserve"> KEARNY ST&amp;PACIFIC AVE NE - EOL</t>
  </si>
  <si>
    <t xml:space="preserve"> KEARNY ST&amp;PACIFIC AVE NE-FS/</t>
  </si>
  <si>
    <t xml:space="preserve"> BROADWAY&amp;GRANT AVE NW-FS/BZ</t>
  </si>
  <si>
    <t xml:space="preserve"> GENEVA ST. &amp; SCHWERIN ST - EOL</t>
  </si>
  <si>
    <t xml:space="preserve"> GENEVA ST. &amp; SCHWERIN ST. E-</t>
  </si>
  <si>
    <t xml:space="preserve"> 6TH ST&amp;HARRISON ST W-NS/SB</t>
  </si>
  <si>
    <t xml:space="preserve"> ALEMANY AT ST MARYS PARK OVE</t>
  </si>
  <si>
    <t xml:space="preserve"> SAN JOSE AVE&amp;SICKLES AVE S-N</t>
  </si>
  <si>
    <t xml:space="preserve"> 6TH ST&amp;BRYANT ST E-NS/SB</t>
  </si>
  <si>
    <t xml:space="preserve"> MISSION ST&amp;SPEAR ST W-FS - EOL</t>
  </si>
  <si>
    <t xml:space="preserve"> TRUMBULL ST&amp;STONEYBROOK AVE</t>
  </si>
  <si>
    <t xml:space="preserve"> TRUMBULL ST&amp;CONGDON ST SW-NS</t>
  </si>
  <si>
    <t xml:space="preserve"> TRUMBULL ST&amp;CONGDON ST NW-FS</t>
  </si>
  <si>
    <t>Column Labels</t>
  </si>
  <si>
    <t>Row Labels</t>
  </si>
  <si>
    <t>Grand Total</t>
  </si>
  <si>
    <t>Sum of avg_load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</si>
</sst>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/>
    <xf numFmtId="0" fontId="0" fillId="0" borderId="3" xfId="0" applyFont="1" applyBorder="1" applyAlignment="1">
      <alignment horizontal="left"/>
    </xf>
    <xf numFmtId="0" fontId="1" fillId="2" borderId="1" xfId="0" applyFont="1" applyFill="1" applyBorder="1"/>
    <xf numFmtId="1" fontId="0" fillId="0" borderId="0" xfId="0" applyNumberFormat="1"/>
    <xf numFmtId="172" fontId="0" fillId="0" borderId="0" xfId="0" applyNumberFormat="1"/>
    <xf numFmtId="172" fontId="0" fillId="0" borderId="3" xfId="0" applyNumberFormat="1" applyFont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9">
    <dxf>
      <numFmt numFmtId="172" formatCode="_(* #,##0_);_(* \(#,##0\);_(* &quot;-&quot;??_);_(@_)"/>
    </dxf>
    <dxf>
      <numFmt numFmtId="172" formatCode="_(* #,##0_);_(* \(#,##0\);_(* &quot;-&quot;??_);_(@_)"/>
    </dxf>
    <dxf>
      <numFmt numFmtId="172" formatCode="_(* #,##0_);_(* \(#,##0\);_(* &quot;-&quot;??_);_(@_)"/>
    </dxf>
    <dxf>
      <numFmt numFmtId="172" formatCode="_(* #,##0_);_(* \(#,##0\);_(* &quot;-&quot;??_);_(@_)"/>
    </dxf>
    <dxf>
      <numFmt numFmtId="172" formatCode="_(* #,##0_);_(* \(#,##0\);_(* &quot;-&quot;??_);_(@_)"/>
    </dxf>
    <dxf>
      <numFmt numFmtId="172" formatCode="_(* #,##0_);_(* \(#,##0\);_(* &quot;-&quot;??_);_(@_)"/>
    </dxf>
    <dxf>
      <numFmt numFmtId="172" formatCode="_(* #,##0_);_(* \(#,##0\);_(* &quot;-&quot;??_);_(@_)"/>
    </dxf>
    <dxf>
      <numFmt numFmtId="172" formatCode="_(* #,##0_);_(* \(#,##0\);_(* &quot;-&quot;??_);_(@_)"/>
    </dxf>
    <dxf>
      <numFmt numFmtId="172" formatCode="_(* #,##0_);_(* \(#,##0\);_(* &quot;-&quot;??_);_(@_)"/>
    </dxf>
    <dxf>
      <numFmt numFmtId="171" formatCode="_(* #,##0.0_);_(* \(#,##0.0\);_(* &quot;-&quot;??_);_(@_)"/>
    </dxf>
    <dxf>
      <numFmt numFmtId="172" formatCode="_(* #,##0_);_(* \(#,##0\);_(* &quot;-&quot;??_);_(@_)"/>
    </dxf>
    <dxf>
      <numFmt numFmtId="35" formatCode="_(* #,##0.00_);_(* \(#,##0.00\);_(* &quot;-&quot;??_);_(@_)"/>
    </dxf>
    <dxf>
      <numFmt numFmtId="170" formatCode="0.000"/>
    </dxf>
    <dxf>
      <numFmt numFmtId="2" formatCode="0.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65" formatCode="0.000000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rek Steer" refreshedDate="40405.098359953707" createdVersion="4" refreshedVersion="4" minRefreshableVersion="3" recordCount="8754">
  <cacheSource type="worksheet">
    <worksheetSource ref="A1:F8755" sheet="centered seq.csv"/>
  </cacheSource>
  <cacheFields count="6">
    <cacheField name="time_of_day" numFmtId="0">
      <sharedItems count="2">
        <s v="Evening"/>
        <s v="Morning"/>
      </sharedItems>
    </cacheField>
    <cacheField name="route" numFmtId="0">
      <sharedItems containsSemiMixedTypes="0" containsString="0" containsNumber="1" containsInteger="1" minValue="1" maxValue="938" count="62">
        <n v="1"/>
        <n v="2"/>
        <n v="3"/>
        <n v="5"/>
        <n v="6"/>
        <n v="9"/>
        <n v="10"/>
        <n v="12"/>
        <n v="14"/>
        <n v="17"/>
        <n v="18"/>
        <n v="19"/>
        <n v="21"/>
        <n v="22"/>
        <n v="23"/>
        <n v="24"/>
        <n v="27"/>
        <n v="28"/>
        <n v="29"/>
        <n v="30"/>
        <n v="31"/>
        <n v="33"/>
        <n v="35"/>
        <n v="36"/>
        <n v="37"/>
        <n v="38"/>
        <n v="39"/>
        <n v="41"/>
        <n v="43"/>
        <n v="44"/>
        <n v="45"/>
        <n v="47"/>
        <n v="48"/>
        <n v="49"/>
        <n v="52"/>
        <n v="54"/>
        <n v="66"/>
        <n v="67"/>
        <n v="71"/>
        <n v="88"/>
        <n v="108"/>
        <n v="509"/>
        <n v="514"/>
        <n v="528"/>
        <n v="538"/>
        <n v="571"/>
        <n v="708"/>
        <n v="716"/>
        <n v="730"/>
        <n v="781"/>
        <n v="782"/>
        <n v="783"/>
        <n v="797"/>
        <n v="801"/>
        <n v="808"/>
        <n v="831"/>
        <n v="838"/>
        <n v="901"/>
        <n v="908"/>
        <n v="914"/>
        <n v="931"/>
        <n v="938"/>
      </sharedItems>
    </cacheField>
    <cacheField name="stop_id" numFmtId="0">
      <sharedItems containsSemiMixedTypes="0" containsString="0" containsNumber="1" containsInteger="1" minValue="390" maxValue="7685" count="3091">
        <n v="3555"/>
        <n v="6314"/>
        <n v="6315"/>
        <n v="4905"/>
        <n v="6316"/>
        <n v="4277"/>
        <n v="3887"/>
        <n v="3546"/>
        <n v="3886"/>
        <n v="3885"/>
        <n v="3884"/>
        <n v="3547"/>
        <n v="3879"/>
        <n v="3548"/>
        <n v="6317"/>
        <n v="6291"/>
        <n v="3876"/>
        <n v="3875"/>
        <n v="3549"/>
        <n v="3859"/>
        <n v="6319"/>
        <n v="6320"/>
        <n v="3858"/>
        <n v="6292"/>
        <n v="3853"/>
        <n v="3852"/>
        <n v="3848"/>
        <n v="3847"/>
        <n v="3846"/>
        <n v="3845"/>
        <n v="3844"/>
        <n v="3892"/>
        <n v="4015"/>
        <n v="4016"/>
        <n v="4017"/>
        <n v="4018"/>
        <n v="4019"/>
        <n v="4020"/>
        <n v="4021"/>
        <n v="4022"/>
        <n v="4023"/>
        <n v="4024"/>
        <n v="4025"/>
        <n v="4031"/>
        <n v="4026"/>
        <n v="4027"/>
        <n v="4028"/>
        <n v="4030"/>
        <n v="4029"/>
        <n v="6486"/>
        <n v="7160"/>
        <n v="3843"/>
        <n v="6489"/>
        <n v="3842"/>
        <n v="3841"/>
        <n v="3840"/>
        <n v="3839"/>
        <n v="3838"/>
        <n v="3893"/>
        <n v="3837"/>
        <n v="3836"/>
        <n v="3835"/>
        <n v="3896"/>
        <n v="3834"/>
        <n v="3897"/>
        <n v="3833"/>
        <n v="3832"/>
        <n v="3831"/>
        <n v="3830"/>
        <n v="3828"/>
        <n v="3827"/>
        <n v="3825"/>
        <n v="3824"/>
        <n v="3823"/>
        <n v="3822"/>
        <n v="6294"/>
        <n v="6290"/>
        <n v="6295"/>
        <n v="6296"/>
        <n v="6297"/>
        <n v="6298"/>
        <n v="6299"/>
        <n v="6300"/>
        <n v="6301"/>
        <n v="6302"/>
        <n v="6303"/>
        <n v="6304"/>
        <n v="6305"/>
        <n v="6306"/>
        <n v="6307"/>
        <n v="6309"/>
        <n v="6310"/>
        <n v="6311"/>
        <n v="6312"/>
        <n v="6610"/>
        <n v="6611"/>
        <n v="6612"/>
        <n v="6613"/>
        <n v="5658"/>
        <n v="6599"/>
        <n v="6586"/>
        <n v="6587"/>
        <n v="6588"/>
        <n v="6608"/>
        <n v="6589"/>
        <n v="4039"/>
        <n v="6609"/>
        <n v="6590"/>
        <n v="6591"/>
        <n v="6592"/>
        <n v="6593"/>
        <n v="6600"/>
        <n v="6594"/>
        <n v="4045"/>
        <n v="4046"/>
        <n v="6595"/>
        <n v="6126"/>
        <n v="6125"/>
        <n v="7184"/>
        <n v="6601"/>
        <n v="6602"/>
        <n v="4047"/>
        <n v="6603"/>
        <n v="3644"/>
        <n v="5671"/>
        <n v="5669"/>
        <n v="6124"/>
        <n v="6604"/>
        <n v="3647"/>
        <n v="6098"/>
        <n v="6605"/>
        <n v="4048"/>
        <n v="6097"/>
        <n v="6596"/>
        <n v="6096"/>
        <n v="6024"/>
        <n v="6023"/>
        <n v="6022"/>
        <n v="6021"/>
        <n v="6020"/>
        <n v="7019"/>
        <n v="7264"/>
        <n v="6019"/>
        <n v="6018"/>
        <n v="6017"/>
        <n v="7543"/>
        <n v="7250"/>
        <n v="7227"/>
        <n v="6016"/>
        <n v="6597"/>
        <n v="6606"/>
        <n v="6607"/>
        <n v="4044"/>
        <n v="4043"/>
        <n v="6127"/>
        <n v="4042"/>
        <n v="4041"/>
        <n v="6598"/>
        <n v="4040"/>
        <n v="6585"/>
        <n v="5143"/>
        <n v="6313"/>
        <n v="6318"/>
        <n v="6334"/>
        <n v="6906"/>
        <n v="4826"/>
        <n v="3815"/>
        <n v="4638"/>
        <n v="4637"/>
        <n v="4636"/>
        <n v="4635"/>
        <n v="4624"/>
        <n v="5142"/>
        <n v="5145"/>
        <n v="5146"/>
        <n v="6089"/>
        <n v="6090"/>
        <n v="5147"/>
        <n v="6091"/>
        <n v="6095"/>
        <n v="5159"/>
        <n v="5160"/>
        <n v="5161"/>
        <n v="5162"/>
        <n v="5163"/>
        <n v="4730"/>
        <n v="4731"/>
        <n v="3089"/>
        <n v="4749"/>
        <n v="5405"/>
        <n v="4753"/>
        <n v="7563"/>
        <n v="4748"/>
        <n v="4743"/>
        <n v="3927"/>
        <n v="3923"/>
        <n v="4229"/>
        <n v="4230"/>
        <n v="5689"/>
        <n v="5688"/>
        <n v="5407"/>
        <n v="4744"/>
        <n v="4745"/>
        <n v="4732"/>
        <n v="4746"/>
        <n v="4747"/>
        <n v="4735"/>
        <n v="7635"/>
        <n v="4736"/>
        <n v="4737"/>
        <n v="4844"/>
        <n v="4738"/>
        <n v="4733"/>
        <n v="4231"/>
        <n v="4232"/>
        <n v="4233"/>
        <n v="4234"/>
        <n v="4235"/>
        <n v="4750"/>
        <n v="4751"/>
        <n v="5683"/>
        <n v="4734"/>
        <n v="4739"/>
        <n v="4752"/>
        <n v="5684"/>
        <n v="4236"/>
        <n v="4740"/>
        <n v="7014"/>
        <n v="5381"/>
        <n v="5382"/>
        <n v="5384"/>
        <n v="5385"/>
        <n v="5386"/>
        <n v="5406"/>
        <n v="5387"/>
        <n v="5388"/>
        <n v="422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644"/>
        <n v="4226"/>
        <n v="5642"/>
        <n v="5641"/>
        <n v="4741"/>
        <n v="5638"/>
        <n v="4211"/>
        <n v="4212"/>
        <n v="4213"/>
        <n v="5056"/>
        <n v="4214"/>
        <n v="4215"/>
        <n v="3200"/>
        <n v="4216"/>
        <n v="4217"/>
        <n v="4218"/>
        <n v="4219"/>
        <n v="4220"/>
        <n v="4221"/>
        <n v="4222"/>
        <n v="4223"/>
        <n v="4224"/>
        <n v="4225"/>
        <n v="3183"/>
        <n v="5404"/>
        <n v="5674"/>
        <n v="5646"/>
        <n v="4742"/>
        <n v="5648"/>
        <n v="5190"/>
        <n v="5650"/>
        <n v="5651"/>
        <n v="3217"/>
        <n v="3218"/>
        <n v="5652"/>
        <n v="5655"/>
        <n v="3219"/>
        <n v="5656"/>
        <n v="3222"/>
        <n v="3223"/>
        <n v="3224"/>
        <n v="3225"/>
        <n v="3226"/>
        <n v="3230"/>
        <n v="3231"/>
        <n v="3232"/>
        <n v="3233"/>
        <n v="3234"/>
        <n v="4078"/>
        <n v="6171"/>
        <n v="5694"/>
        <n v="5657"/>
        <n v="5695"/>
        <n v="4951"/>
        <n v="5696"/>
        <n v="4715"/>
        <n v="5704"/>
        <n v="4716"/>
        <n v="4950"/>
        <n v="5692"/>
        <n v="4717"/>
        <n v="5898"/>
        <n v="5897"/>
        <n v="4945"/>
        <n v="3247"/>
        <n v="4944"/>
        <n v="5896"/>
        <n v="5895"/>
        <n v="5894"/>
        <n v="4955"/>
        <n v="4954"/>
        <n v="5860"/>
        <n v="4081"/>
        <n v="4952"/>
        <n v="4082"/>
        <n v="5685"/>
        <n v="4953"/>
        <n v="5893"/>
        <n v="4943"/>
        <n v="5892"/>
        <n v="5888"/>
        <n v="5887"/>
        <n v="6501"/>
        <n v="4940"/>
        <n v="4942"/>
        <n v="5886"/>
        <n v="7025"/>
        <n v="5885"/>
        <n v="4941"/>
        <n v="5676"/>
        <n v="6497"/>
        <n v="4961"/>
        <n v="7421"/>
        <n v="4960"/>
        <n v="4959"/>
        <n v="4958"/>
        <n v="5891"/>
        <n v="5678"/>
        <n v="4956"/>
        <n v="5890"/>
        <n v="4073"/>
        <n v="5679"/>
        <n v="5889"/>
        <n v="4074"/>
        <n v="6475"/>
        <n v="5189"/>
        <n v="3216"/>
        <n v="5191"/>
        <n v="5192"/>
        <n v="5711"/>
        <n v="5259"/>
        <n v="6135"/>
        <n v="5826"/>
        <n v="5827"/>
        <n v="6136"/>
        <n v="6168"/>
        <n v="6169"/>
        <n v="6170"/>
        <n v="5643"/>
        <n v="5640"/>
        <n v="5639"/>
        <n v="5645"/>
        <n v="3214"/>
        <n v="3215"/>
        <n v="5647"/>
        <n v="5649"/>
        <n v="3785"/>
        <n v="7191"/>
        <n v="7127"/>
        <n v="3235"/>
        <n v="3236"/>
        <n v="3237"/>
        <n v="3238"/>
        <n v="3239"/>
        <n v="3240"/>
        <n v="3241"/>
        <n v="3242"/>
        <n v="3243"/>
        <n v="3244"/>
        <n v="3245"/>
        <n v="6584"/>
        <n v="6583"/>
        <n v="6576"/>
        <n v="6575"/>
        <n v="6571"/>
        <n v="6570"/>
        <n v="6569"/>
        <n v="6568"/>
        <n v="6567"/>
        <n v="6566"/>
        <n v="6565"/>
        <n v="4808"/>
        <n v="4436"/>
        <n v="5335"/>
        <n v="4899"/>
        <n v="6389"/>
        <n v="6388"/>
        <n v="6387"/>
        <n v="6386"/>
        <n v="6385"/>
        <n v="6384"/>
        <n v="6383"/>
        <n v="6382"/>
        <n v="6373"/>
        <n v="6372"/>
        <n v="6371"/>
        <n v="6370"/>
        <n v="6369"/>
        <n v="6368"/>
        <n v="6367"/>
        <n v="6366"/>
        <n v="6365"/>
        <n v="6364"/>
        <n v="6362"/>
        <n v="6361"/>
        <n v="6360"/>
        <n v="6359"/>
        <n v="6358"/>
        <n v="6357"/>
        <n v="6355"/>
        <n v="6352"/>
        <n v="6350"/>
        <n v="6348"/>
        <n v="6346"/>
        <n v="6345"/>
        <n v="6344"/>
        <n v="6340"/>
        <n v="6339"/>
        <n v="4895"/>
        <n v="7298"/>
        <n v="7297"/>
        <n v="4809"/>
        <n v="6119"/>
        <n v="6043"/>
        <n v="6041"/>
        <n v="6040"/>
        <n v="6039"/>
        <n v="6038"/>
        <n v="6037"/>
        <n v="6036"/>
        <n v="6035"/>
        <n v="6034"/>
        <n v="6033"/>
        <n v="6032"/>
        <n v="6031"/>
        <n v="6030"/>
        <n v="6029"/>
        <n v="6028"/>
        <n v="6027"/>
        <n v="6026"/>
        <n v="3768"/>
        <n v="3769"/>
        <n v="3771"/>
        <n v="3772"/>
        <n v="3773"/>
        <n v="3775"/>
        <n v="3778"/>
        <n v="3779"/>
        <n v="3782"/>
        <n v="3783"/>
        <n v="3784"/>
        <n v="3786"/>
        <n v="3788"/>
        <n v="3789"/>
        <n v="3793"/>
        <n v="5680"/>
        <n v="5843"/>
        <n v="5842"/>
        <n v="5227"/>
        <n v="3313"/>
        <n v="5166"/>
        <n v="5157"/>
        <n v="3011"/>
        <n v="5155"/>
        <n v="5841"/>
        <n v="3320"/>
        <n v="5149"/>
        <n v="3319"/>
        <n v="5148"/>
        <n v="3652"/>
        <n v="3653"/>
        <n v="3010"/>
        <n v="3009"/>
        <n v="3413"/>
        <n v="3412"/>
        <n v="3008"/>
        <n v="3004"/>
        <n v="3003"/>
        <n v="3450"/>
        <n v="3452"/>
        <n v="3453"/>
        <n v="6327"/>
        <n v="6328"/>
        <n v="6332"/>
        <n v="6333"/>
        <n v="3454"/>
        <n v="6337"/>
        <n v="5838"/>
        <n v="5837"/>
        <n v="3082"/>
        <n v="3084"/>
        <n v="3087"/>
        <n v="7005"/>
        <n v="6966"/>
        <n v="3457"/>
        <n v="6962"/>
        <n v="3456"/>
        <n v="3517"/>
        <n v="6202"/>
        <n v="7496"/>
        <n v="3516"/>
        <n v="6957"/>
        <n v="6201"/>
        <n v="3455"/>
        <n v="6931"/>
        <n v="6923"/>
        <n v="6918"/>
        <n v="6917"/>
        <n v="6916"/>
        <n v="6200"/>
        <n v="6915"/>
        <n v="6813"/>
        <n v="5859"/>
        <n v="6199"/>
        <n v="6198"/>
        <n v="5858"/>
        <n v="5857"/>
        <n v="5856"/>
        <n v="5855"/>
        <n v="6701"/>
        <n v="5854"/>
        <n v="4123"/>
        <n v="4124"/>
        <n v="3513"/>
        <n v="6191"/>
        <n v="3522"/>
        <n v="4125"/>
        <n v="6190"/>
        <n v="5853"/>
        <n v="3512"/>
        <n v="4126"/>
        <n v="7518"/>
        <n v="5839"/>
        <n v="3507"/>
        <n v="7546"/>
        <n v="3524"/>
        <n v="7547"/>
        <n v="3505"/>
        <n v="3504"/>
        <n v="4127"/>
        <n v="5852"/>
        <n v="5851"/>
        <n v="6700"/>
        <n v="5840"/>
        <n v="3015"/>
        <n v="6699"/>
        <n v="6698"/>
        <n v="5850"/>
        <n v="6697"/>
        <n v="6189"/>
        <n v="6696"/>
        <n v="6695"/>
        <n v="6694"/>
        <n v="6692"/>
        <n v="6691"/>
        <n v="7544"/>
        <n v="5849"/>
        <n v="7553"/>
        <n v="4342"/>
        <n v="4343"/>
        <n v="4345"/>
        <n v="7548"/>
        <n v="6188"/>
        <n v="3025"/>
        <n v="4350"/>
        <n v="6187"/>
        <n v="3030"/>
        <n v="7549"/>
        <n v="7550"/>
        <n v="3013"/>
        <n v="5144"/>
        <n v="7545"/>
        <n v="6494"/>
        <n v="5848"/>
        <n v="5229"/>
        <n v="5228"/>
        <n v="4437"/>
        <n v="4438"/>
        <n v="5847"/>
        <n v="5846"/>
        <n v="5845"/>
        <n v="5844"/>
        <n v="7592"/>
        <n v="4966"/>
        <n v="4967"/>
        <n v="4968"/>
        <n v="4969"/>
        <n v="4970"/>
        <n v="4971"/>
        <n v="4972"/>
        <n v="4973"/>
        <n v="7551"/>
        <n v="7203"/>
        <n v="3936"/>
        <n v="3935"/>
        <n v="3931"/>
        <n v="7552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1"/>
        <n v="4672"/>
        <n v="4673"/>
        <n v="4674"/>
        <n v="4675"/>
        <n v="4676"/>
        <n v="4677"/>
        <n v="4678"/>
        <n v="4680"/>
        <n v="4681"/>
        <n v="4683"/>
        <n v="6877"/>
        <n v="6878"/>
        <n v="6879"/>
        <n v="6881"/>
        <n v="3476"/>
        <n v="3486"/>
        <n v="5607"/>
        <n v="5595"/>
        <n v="5555"/>
        <n v="5594"/>
        <n v="5572"/>
        <n v="5556"/>
        <n v="5567"/>
        <n v="5557"/>
        <n v="5566"/>
        <n v="5558"/>
        <n v="5543"/>
        <n v="5544"/>
        <n v="5593"/>
        <n v="5545"/>
        <n v="5592"/>
        <n v="5546"/>
        <n v="5547"/>
        <n v="5548"/>
        <n v="5549"/>
        <n v="5591"/>
        <n v="5590"/>
        <n v="5561"/>
        <n v="5579"/>
        <n v="5578"/>
        <n v="5336"/>
        <n v="5559"/>
        <n v="6498"/>
        <n v="5609"/>
        <n v="5589"/>
        <n v="5608"/>
        <n v="5577"/>
        <n v="7099"/>
        <n v="5605"/>
        <n v="5610"/>
        <n v="5611"/>
        <n v="5612"/>
        <n v="5604"/>
        <n v="5528"/>
        <n v="7129"/>
        <n v="5835"/>
        <n v="5836"/>
        <n v="5613"/>
        <n v="5560"/>
        <n v="5550"/>
        <n v="5565"/>
        <n v="5588"/>
        <n v="5587"/>
        <n v="5564"/>
        <n v="5586"/>
        <n v="5563"/>
        <n v="5614"/>
        <n v="5569"/>
        <n v="5585"/>
        <n v="5575"/>
        <n v="5570"/>
        <n v="5551"/>
        <n v="5584"/>
        <n v="5571"/>
        <n v="5574"/>
        <n v="5583"/>
        <n v="5568"/>
        <n v="5562"/>
        <n v="5615"/>
        <n v="5616"/>
        <n v="5619"/>
        <n v="5620"/>
        <n v="5621"/>
        <n v="5623"/>
        <n v="5624"/>
        <n v="5625"/>
        <n v="5626"/>
        <n v="5627"/>
        <n v="5628"/>
        <n v="5552"/>
        <n v="5529"/>
        <n v="5530"/>
        <n v="5582"/>
        <n v="5531"/>
        <n v="5532"/>
        <n v="5580"/>
        <n v="5533"/>
        <n v="5534"/>
        <n v="5602"/>
        <n v="5535"/>
        <n v="5536"/>
        <n v="5537"/>
        <n v="5538"/>
        <n v="5539"/>
        <n v="5540"/>
        <n v="5541"/>
        <n v="7299"/>
        <n v="5553"/>
        <n v="5693"/>
        <n v="5601"/>
        <n v="5600"/>
        <n v="5542"/>
        <n v="5573"/>
        <n v="5554"/>
        <n v="5599"/>
        <n v="5598"/>
        <n v="5597"/>
        <n v="5596"/>
        <n v="4918"/>
        <n v="3800"/>
        <n v="4207"/>
        <n v="3801"/>
        <n v="3802"/>
        <n v="3803"/>
        <n v="6739"/>
        <n v="7205"/>
        <n v="4709"/>
        <n v="3405"/>
        <n v="3636"/>
        <n v="4710"/>
        <n v="7607"/>
        <n v="3406"/>
        <n v="4789"/>
        <n v="4704"/>
        <n v="4705"/>
        <n v="4712"/>
        <n v="3408"/>
        <n v="7211"/>
        <n v="390"/>
        <n v="6896"/>
        <n v="6899"/>
        <n v="6904"/>
        <n v="6905"/>
        <n v="4702"/>
        <n v="4545"/>
        <n v="4546"/>
        <n v="4916"/>
        <n v="3356"/>
        <n v="6950"/>
        <n v="6951"/>
        <n v="4790"/>
        <n v="4791"/>
        <n v="6953"/>
        <n v="7306"/>
        <n v="5141"/>
        <n v="5170"/>
        <n v="4917"/>
        <n v="4544"/>
        <n v="3270"/>
        <n v="3640"/>
        <n v="4706"/>
        <n v="5139"/>
        <n v="5138"/>
        <n v="3639"/>
        <n v="3404"/>
        <n v="3638"/>
        <n v="3409"/>
        <n v="4086"/>
        <n v="4084"/>
        <n v="4083"/>
        <n v="3637"/>
        <n v="4707"/>
        <n v="3797"/>
        <n v="3798"/>
        <n v="3799"/>
        <n v="5126"/>
        <n v="4873"/>
        <n v="4829"/>
        <n v="4830"/>
        <n v="4831"/>
        <n v="4833"/>
        <n v="4834"/>
        <n v="4835"/>
        <n v="4836"/>
        <n v="4837"/>
        <n v="4840"/>
        <n v="4843"/>
        <n v="3059"/>
        <n v="7237"/>
        <n v="3060"/>
        <n v="3061"/>
        <n v="3062"/>
        <n v="3063"/>
        <n v="3064"/>
        <n v="3065"/>
        <n v="7208"/>
        <n v="3066"/>
        <n v="7204"/>
        <n v="6955"/>
        <n v="6954"/>
        <n v="6952"/>
        <n v="6836"/>
        <n v="3352"/>
        <n v="6451"/>
        <n v="6450"/>
        <n v="6449"/>
        <n v="6448"/>
        <n v="6447"/>
        <n v="6446"/>
        <n v="6434"/>
        <n v="6433"/>
        <n v="6432"/>
        <n v="6431"/>
        <n v="6430"/>
        <n v="6429"/>
        <n v="7624"/>
        <n v="3551"/>
        <n v="3552"/>
        <n v="3553"/>
        <n v="3554"/>
        <n v="3556"/>
        <n v="3558"/>
        <n v="355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6"/>
        <n v="3924"/>
        <n v="3925"/>
        <n v="4069"/>
        <n v="4227"/>
        <n v="5329"/>
        <n v="5328"/>
        <n v="5324"/>
        <n v="5261"/>
        <n v="5132"/>
        <n v="5131"/>
        <n v="5130"/>
        <n v="5129"/>
        <n v="5125"/>
        <n v="4779"/>
        <n v="4780"/>
        <n v="5103"/>
        <n v="5104"/>
        <n v="5117"/>
        <n v="4564"/>
        <n v="4562"/>
        <n v="4561"/>
        <n v="4560"/>
        <n v="4128"/>
        <n v="4129"/>
        <n v="4130"/>
        <n v="4559"/>
        <n v="4558"/>
        <n v="4557"/>
        <n v="4131"/>
        <n v="4132"/>
        <n v="5983"/>
        <n v="4556"/>
        <n v="4351"/>
        <n v="4352"/>
        <n v="4353"/>
        <n v="4354"/>
        <n v="4355"/>
        <n v="4356"/>
        <n v="4357"/>
        <n v="4358"/>
        <n v="7187"/>
        <n v="7077"/>
        <n v="4555"/>
        <n v="4553"/>
        <n v="7677"/>
        <n v="4552"/>
        <n v="4551"/>
        <n v="4550"/>
        <n v="4549"/>
        <n v="3093"/>
        <n v="4548"/>
        <n v="4547"/>
        <n v="6999"/>
        <n v="6964"/>
        <n v="6961"/>
        <n v="5984"/>
        <n v="4490"/>
        <n v="4482"/>
        <n v="4440"/>
        <n v="5985"/>
        <n v="5986"/>
        <n v="5987"/>
        <n v="5988"/>
        <n v="5989"/>
        <n v="5990"/>
        <n v="5991"/>
        <n v="5992"/>
        <n v="5993"/>
        <n v="5633"/>
        <n v="3191"/>
        <n v="3192"/>
        <n v="3193"/>
        <n v="7423"/>
        <n v="7287"/>
        <n v="7286"/>
        <n v="7285"/>
        <n v="3194"/>
        <n v="3195"/>
        <n v="5071"/>
        <n v="3196"/>
        <n v="5079"/>
        <n v="3197"/>
        <n v="3203"/>
        <n v="3204"/>
        <n v="3205"/>
        <n v="5994"/>
        <n v="3206"/>
        <n v="5995"/>
        <n v="3208"/>
        <n v="3209"/>
        <n v="5996"/>
        <n v="5997"/>
        <n v="5998"/>
        <n v="3210"/>
        <n v="5999"/>
        <n v="6000"/>
        <n v="6001"/>
        <n v="6002"/>
        <n v="6003"/>
        <n v="6004"/>
        <n v="6005"/>
        <n v="6006"/>
        <n v="6007"/>
        <n v="4851"/>
        <n v="4848"/>
        <n v="6186"/>
        <n v="4847"/>
        <n v="6192"/>
        <n v="6193"/>
        <n v="6195"/>
        <n v="6196"/>
        <n v="6197"/>
        <n v="6203"/>
        <n v="6204"/>
        <n v="5087"/>
        <n v="5102"/>
        <n v="4846"/>
        <n v="4845"/>
        <n v="5504"/>
        <n v="5503"/>
        <n v="5502"/>
        <n v="4302"/>
        <n v="5501"/>
        <n v="5500"/>
        <n v="5469"/>
        <n v="4122"/>
        <n v="5097"/>
        <n v="5098"/>
        <n v="5099"/>
        <n v="5100"/>
        <n v="5101"/>
        <n v="5011"/>
        <n v="5012"/>
        <n v="5013"/>
        <n v="5014"/>
        <n v="5015"/>
        <n v="4979"/>
        <n v="4980"/>
        <n v="4981"/>
        <n v="4982"/>
        <n v="4983"/>
        <n v="4984"/>
        <n v="4985"/>
        <n v="7499"/>
        <n v="4920"/>
        <n v="4986"/>
        <n v="4987"/>
        <n v="7463"/>
        <n v="4991"/>
        <n v="4992"/>
        <n v="4993"/>
        <n v="4994"/>
        <n v="4996"/>
        <n v="7561"/>
        <n v="4923"/>
        <n v="4921"/>
        <n v="4988"/>
        <n v="5260"/>
        <n v="4997"/>
        <n v="4998"/>
        <n v="4999"/>
        <n v="5000"/>
        <n v="5001"/>
        <n v="5002"/>
        <n v="5003"/>
        <n v="5004"/>
        <n v="5005"/>
        <n v="5006"/>
        <n v="5007"/>
        <n v="5009"/>
        <n v="4627"/>
        <n v="4626"/>
        <n v="3297"/>
        <n v="3299"/>
        <n v="7073"/>
        <n v="7667"/>
        <n v="4625"/>
        <n v="3295"/>
        <n v="3300"/>
        <n v="3301"/>
        <n v="4611"/>
        <n v="4623"/>
        <n v="4005"/>
        <n v="4622"/>
        <n v="4621"/>
        <n v="4620"/>
        <n v="3302"/>
        <n v="4609"/>
        <n v="4610"/>
        <n v="4008"/>
        <n v="4618"/>
        <n v="4607"/>
        <n v="3312"/>
        <n v="6493"/>
        <n v="3984"/>
        <n v="4606"/>
        <n v="4605"/>
        <n v="4604"/>
        <n v="3347"/>
        <n v="3346"/>
        <n v="3317"/>
        <n v="4603"/>
        <n v="4642"/>
        <n v="3343"/>
        <n v="3342"/>
        <n v="3321"/>
        <n v="4608"/>
        <n v="6492"/>
        <n v="6491"/>
        <n v="4617"/>
        <n v="3324"/>
        <n v="5017"/>
        <n v="5018"/>
        <n v="6490"/>
        <n v="6488"/>
        <n v="6487"/>
        <n v="4641"/>
        <n v="7289"/>
        <n v="4616"/>
        <n v="5226"/>
        <n v="4615"/>
        <n v="6754"/>
        <n v="3284"/>
        <n v="3285"/>
        <n v="3286"/>
        <n v="3337"/>
        <n v="3287"/>
        <n v="3296"/>
        <n v="3288"/>
        <n v="3410"/>
        <n v="4640"/>
        <n v="4613"/>
        <n v="4612"/>
        <n v="3293"/>
        <n v="4634"/>
        <n v="4633"/>
        <n v="4632"/>
        <n v="3289"/>
        <n v="3290"/>
        <n v="4631"/>
        <n v="3291"/>
        <n v="4630"/>
        <n v="4629"/>
        <n v="4643"/>
        <n v="4614"/>
        <n v="4628"/>
        <n v="6657"/>
        <n v="3281"/>
        <n v="3282"/>
        <n v="3085"/>
        <n v="3086"/>
        <n v="3283"/>
        <n v="7074"/>
        <n v="5777"/>
        <n v="5863"/>
        <n v="5864"/>
        <n v="5865"/>
        <n v="5866"/>
        <n v="5868"/>
        <n v="5869"/>
        <n v="5870"/>
        <n v="5871"/>
        <n v="5872"/>
        <n v="5874"/>
        <n v="5875"/>
        <n v="5876"/>
        <n v="5877"/>
        <n v="5878"/>
        <n v="5879"/>
        <n v="5934"/>
        <n v="5935"/>
        <n v="5936"/>
        <n v="5937"/>
        <n v="5938"/>
        <n v="5939"/>
        <n v="4188"/>
        <n v="4189"/>
        <n v="4190"/>
        <n v="4191"/>
        <n v="4192"/>
        <n v="4195"/>
        <n v="4196"/>
        <n v="4197"/>
        <n v="4198"/>
        <n v="4199"/>
        <n v="4200"/>
        <n v="4201"/>
        <n v="4202"/>
        <n v="4203"/>
        <n v="7679"/>
        <n v="3704"/>
        <n v="3703"/>
        <n v="3702"/>
        <n v="3701"/>
        <n v="3700"/>
        <n v="6374"/>
        <n v="6375"/>
        <n v="6435"/>
        <n v="6436"/>
        <n v="6437"/>
        <n v="6438"/>
        <n v="6439"/>
        <n v="6440"/>
        <n v="6441"/>
        <n v="6442"/>
        <n v="6443"/>
        <n v="6444"/>
        <n v="6445"/>
        <n v="5445"/>
        <n v="5444"/>
        <n v="5443"/>
        <n v="5442"/>
        <n v="5441"/>
        <n v="5440"/>
        <n v="5439"/>
        <n v="5438"/>
        <n v="5437"/>
        <n v="5436"/>
        <n v="5435"/>
        <n v="5434"/>
        <n v="5433"/>
        <n v="5432"/>
        <n v="5431"/>
        <n v="5430"/>
        <n v="5429"/>
        <n v="5428"/>
        <n v="5427"/>
        <n v="5426"/>
        <n v="5425"/>
        <n v="5424"/>
        <n v="5423"/>
        <n v="5422"/>
        <n v="5420"/>
        <n v="4386"/>
        <n v="6453"/>
        <n v="6454"/>
        <n v="4387"/>
        <n v="6455"/>
        <n v="6456"/>
        <n v="6457"/>
        <n v="6458"/>
        <n v="6459"/>
        <n v="6460"/>
        <n v="6461"/>
        <n v="6462"/>
        <n v="6463"/>
        <n v="6464"/>
        <n v="6465"/>
        <n v="5182"/>
        <n v="5181"/>
        <n v="5180"/>
        <n v="5179"/>
        <n v="5178"/>
        <n v="5177"/>
        <n v="5176"/>
        <n v="6504"/>
        <n v="6505"/>
        <n v="6506"/>
        <n v="6507"/>
        <n v="6508"/>
        <n v="6686"/>
        <n v="6687"/>
        <n v="6688"/>
        <n v="6689"/>
        <n v="6690"/>
        <n v="7032"/>
        <n v="7209"/>
        <n v="7313"/>
        <n v="7425"/>
        <n v="4782"/>
        <n v="5774"/>
        <n v="5775"/>
        <n v="5776"/>
        <n v="4152"/>
        <n v="4151"/>
        <n v="5736"/>
        <n v="5735"/>
        <n v="4150"/>
        <n v="4149"/>
        <n v="4148"/>
        <n v="4147"/>
        <n v="4146"/>
        <n v="4145"/>
        <n v="5734"/>
        <n v="5733"/>
        <n v="7213"/>
        <n v="5881"/>
        <n v="5880"/>
        <n v="7290"/>
        <n v="5732"/>
        <n v="4415"/>
        <n v="4421"/>
        <n v="4422"/>
        <n v="4423"/>
        <n v="4424"/>
        <n v="4425"/>
        <n v="4426"/>
        <n v="4427"/>
        <n v="4428"/>
        <n v="4429"/>
        <n v="4431"/>
        <n v="4432"/>
        <n v="4433"/>
        <n v="4434"/>
        <n v="4435"/>
        <n v="4414"/>
        <n v="4413"/>
        <n v="4412"/>
        <n v="4328"/>
        <n v="4327"/>
        <n v="4326"/>
        <n v="4410"/>
        <n v="4325"/>
        <n v="4324"/>
        <n v="4323"/>
        <n v="4409"/>
        <n v="5867"/>
        <n v="4322"/>
        <n v="4321"/>
        <n v="4320"/>
        <n v="5096"/>
        <n v="5095"/>
        <n v="4319"/>
        <n v="4318"/>
        <n v="4317"/>
        <n v="4316"/>
        <n v="4315"/>
        <n v="4314"/>
        <n v="4313"/>
        <n v="4312"/>
        <n v="4311"/>
        <n v="4310"/>
        <n v="4309"/>
        <n v="4308"/>
        <n v="4307"/>
        <n v="5490"/>
        <n v="5491"/>
        <n v="5492"/>
        <n v="4408"/>
        <n v="5167"/>
        <n v="3514"/>
        <n v="3520"/>
        <n v="3521"/>
        <n v="3535"/>
        <n v="3536"/>
        <n v="3537"/>
        <n v="3538"/>
        <n v="5094"/>
        <n v="5093"/>
        <n v="5092"/>
        <n v="3540"/>
        <n v="3541"/>
        <n v="3542"/>
        <n v="3543"/>
        <n v="3544"/>
        <n v="4334"/>
        <n v="5738"/>
        <n v="5737"/>
        <n v="4161"/>
        <n v="4160"/>
        <n v="4159"/>
        <n v="4333"/>
        <n v="4332"/>
        <n v="4158"/>
        <n v="3141"/>
        <n v="4157"/>
        <n v="4156"/>
        <n v="4155"/>
        <n v="4154"/>
        <n v="4153"/>
        <n v="4143"/>
        <n v="4142"/>
        <n v="4331"/>
        <n v="4330"/>
        <n v="4329"/>
        <n v="5884"/>
        <n v="5883"/>
        <n v="5882"/>
        <n v="7214"/>
        <n v="7215"/>
        <n v="3750"/>
        <n v="3751"/>
        <n v="4868"/>
        <n v="5158"/>
        <n v="4496"/>
        <n v="3928"/>
        <n v="4497"/>
        <n v="5165"/>
        <n v="4869"/>
        <n v="4870"/>
        <n v="4871"/>
        <n v="4872"/>
        <n v="4499"/>
        <n v="3812"/>
        <n v="3813"/>
        <n v="3814"/>
        <n v="4867"/>
        <n v="4866"/>
        <n v="5153"/>
        <n v="5151"/>
        <n v="4865"/>
        <n v="3930"/>
        <n v="5357"/>
        <n v="7301"/>
        <n v="4863"/>
        <n v="7315"/>
        <n v="6919"/>
        <n v="3519"/>
        <n v="6921"/>
        <n v="3173"/>
        <n v="3523"/>
        <n v="3172"/>
        <n v="3752"/>
        <n v="3171"/>
        <n v="3170"/>
        <n v="3932"/>
        <n v="3753"/>
        <n v="3169"/>
        <n v="3168"/>
        <n v="5085"/>
        <n v="3754"/>
        <n v="3755"/>
        <n v="3756"/>
        <n v="3757"/>
        <n v="3611"/>
        <n v="3612"/>
        <n v="3933"/>
        <n v="3934"/>
        <n v="6926"/>
        <n v="6930"/>
        <n v="4864"/>
        <n v="3726"/>
        <n v="5187"/>
        <n v="5186"/>
        <n v="5185"/>
        <n v="3727"/>
        <n v="3728"/>
        <n v="3730"/>
        <n v="3731"/>
        <n v="3732"/>
        <n v="4862"/>
        <n v="5084"/>
        <n v="3733"/>
        <n v="3734"/>
        <n v="3735"/>
        <n v="3736"/>
        <n v="5068"/>
        <n v="5065"/>
        <n v="3737"/>
        <n v="3738"/>
        <n v="3739"/>
        <n v="3740"/>
        <n v="3741"/>
        <n v="3742"/>
        <n v="3743"/>
        <n v="3744"/>
        <n v="3745"/>
        <n v="3929"/>
        <n v="3746"/>
        <n v="3747"/>
        <n v="3748"/>
        <n v="3749"/>
        <n v="6182"/>
        <n v="7448"/>
        <n v="5272"/>
        <n v="5273"/>
        <n v="5274"/>
        <n v="5275"/>
        <n v="5284"/>
        <n v="5285"/>
        <n v="3354"/>
        <n v="3355"/>
        <n v="3359"/>
        <n v="3360"/>
        <n v="3362"/>
        <n v="3363"/>
        <n v="3364"/>
        <n v="3365"/>
        <n v="3366"/>
        <n v="3367"/>
        <n v="3368"/>
        <n v="3369"/>
        <n v="3370"/>
        <n v="3371"/>
        <n v="3372"/>
        <n v="5140"/>
        <n v="3373"/>
        <n v="3374"/>
        <n v="3375"/>
        <n v="3377"/>
        <n v="3378"/>
        <n v="3379"/>
        <n v="4341"/>
        <n v="5136"/>
        <n v="5135"/>
        <n v="5134"/>
        <n v="3380"/>
        <n v="3381"/>
        <n v="3382"/>
        <n v="3383"/>
        <n v="3384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6181"/>
        <n v="4729"/>
        <n v="5953"/>
        <n v="5952"/>
        <n v="5951"/>
        <n v="5950"/>
        <n v="5949"/>
        <n v="5948"/>
        <n v="5947"/>
        <n v="3794"/>
        <n v="3795"/>
        <n v="5946"/>
        <n v="5257"/>
        <n v="4773"/>
        <n v="5258"/>
        <n v="4776"/>
        <n v="5263"/>
        <n v="3023"/>
        <n v="3357"/>
        <n v="3489"/>
        <n v="3490"/>
        <n v="3491"/>
        <n v="3492"/>
        <n v="3495"/>
        <n v="3496"/>
        <n v="3497"/>
        <n v="3498"/>
        <n v="3499"/>
        <n v="3500"/>
        <n v="3501"/>
        <n v="3502"/>
        <n v="3503"/>
        <n v="3561"/>
        <n v="3562"/>
        <n v="3689"/>
        <n v="3705"/>
        <n v="3706"/>
        <n v="4245"/>
        <n v="4246"/>
        <n v="4247"/>
        <n v="4248"/>
        <n v="4253"/>
        <n v="4254"/>
        <n v="4645"/>
        <n v="4646"/>
        <n v="4647"/>
        <n v="4648"/>
        <n v="4783"/>
        <n v="4784"/>
        <n v="4785"/>
        <n v="4786"/>
        <n v="4803"/>
        <n v="4805"/>
        <n v="4810"/>
        <n v="4811"/>
        <n v="4816"/>
        <n v="4838"/>
        <n v="4839"/>
        <n v="4879"/>
        <n v="4881"/>
        <n v="4882"/>
        <n v="4885"/>
        <n v="4908"/>
        <n v="4910"/>
        <n v="4912"/>
        <n v="4915"/>
        <n v="4976"/>
        <n v="5034"/>
        <n v="5036"/>
        <n v="5037"/>
        <n v="5115"/>
        <n v="5116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794"/>
        <n v="5795"/>
        <n v="5899"/>
        <n v="5900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4"/>
        <n v="5915"/>
        <n v="5916"/>
        <n v="5917"/>
        <n v="5918"/>
        <n v="5919"/>
        <n v="5920"/>
        <n v="5921"/>
        <n v="5955"/>
        <n v="5960"/>
        <n v="5961"/>
        <n v="5962"/>
        <n v="5974"/>
        <n v="5975"/>
        <n v="6363"/>
        <n v="6527"/>
        <n v="6528"/>
        <n v="6529"/>
        <n v="6530"/>
        <n v="6531"/>
        <n v="6532"/>
        <n v="6533"/>
        <n v="6534"/>
        <n v="6535"/>
        <n v="6536"/>
        <n v="6537"/>
        <n v="6538"/>
        <n v="6539"/>
        <n v="6540"/>
        <n v="6541"/>
        <n v="6542"/>
        <n v="6543"/>
        <n v="6544"/>
        <n v="6545"/>
        <n v="6546"/>
        <n v="6547"/>
        <n v="6548"/>
        <n v="6549"/>
        <n v="6550"/>
        <n v="6551"/>
        <n v="6552"/>
        <n v="6553"/>
        <n v="6554"/>
        <n v="6555"/>
        <n v="6556"/>
        <n v="6557"/>
        <n v="6558"/>
        <n v="6559"/>
        <n v="6560"/>
        <n v="6561"/>
        <n v="6562"/>
        <n v="6563"/>
        <n v="6564"/>
        <n v="6984"/>
        <n v="7036"/>
        <n v="7193"/>
        <n v="7194"/>
        <n v="7195"/>
        <n v="7196"/>
        <n v="7325"/>
        <n v="7326"/>
        <n v="4407"/>
        <n v="4411"/>
        <n v="3958"/>
        <n v="3957"/>
        <n v="4100"/>
        <n v="3074"/>
        <n v="6512"/>
        <n v="3955"/>
        <n v="6511"/>
        <n v="6750"/>
        <n v="3136"/>
        <n v="4418"/>
        <n v="4430"/>
        <n v="7651"/>
        <n v="3954"/>
        <n v="3128"/>
        <n v="3124"/>
        <n v="3114"/>
        <n v="5173"/>
        <n v="5468"/>
        <n v="3077"/>
        <n v="5465"/>
        <n v="3076"/>
        <n v="3075"/>
        <n v="7411"/>
        <n v="3953"/>
        <n v="3952"/>
        <n v="7568"/>
        <n v="6526"/>
        <n v="6819"/>
        <n v="3951"/>
        <n v="3950"/>
        <n v="3949"/>
        <n v="3948"/>
        <n v="3947"/>
        <n v="3946"/>
        <n v="3945"/>
        <n v="5472"/>
        <n v="5464"/>
        <n v="3944"/>
        <n v="5459"/>
        <n v="4119"/>
        <n v="4118"/>
        <n v="3943"/>
        <n v="7649"/>
        <n v="5458"/>
        <n v="3942"/>
        <n v="4116"/>
        <n v="6524"/>
        <n v="4120"/>
        <n v="7650"/>
        <n v="3941"/>
        <n v="6523"/>
        <n v="6806"/>
        <n v="4115"/>
        <n v="6522"/>
        <n v="4114"/>
        <n v="6521"/>
        <n v="6801"/>
        <n v="6520"/>
        <n v="3940"/>
        <n v="3939"/>
        <n v="7622"/>
        <n v="3144"/>
        <n v="4821"/>
        <n v="3938"/>
        <n v="3137"/>
        <n v="3959"/>
        <n v="3072"/>
        <n v="7235"/>
        <n v="6513"/>
        <n v="4107"/>
        <n v="4106"/>
        <n v="4105"/>
        <n v="3937"/>
        <n v="4103"/>
        <n v="3067"/>
        <n v="3040"/>
        <n v="3048"/>
        <n v="3047"/>
        <n v="3046"/>
        <n v="3045"/>
        <n v="3044"/>
        <n v="3039"/>
        <n v="3043"/>
        <n v="3070"/>
        <n v="3071"/>
        <n v="3035"/>
        <n v="3033"/>
        <n v="3032"/>
        <n v="3036"/>
        <n v="6709"/>
        <n v="3037"/>
        <n v="6710"/>
        <n v="3038"/>
        <n v="6711"/>
        <n v="6712"/>
        <n v="6713"/>
        <n v="6714"/>
        <n v="3053"/>
        <n v="3055"/>
        <n v="6715"/>
        <n v="3056"/>
        <n v="3057"/>
        <n v="6716"/>
        <n v="6717"/>
        <n v="6718"/>
        <n v="6719"/>
        <n v="6720"/>
        <n v="6721"/>
        <n v="6722"/>
        <n v="6723"/>
        <n v="4495"/>
        <n v="4494"/>
        <n v="4493"/>
        <n v="4492"/>
        <n v="4491"/>
        <n v="4489"/>
        <n v="4488"/>
        <n v="4487"/>
        <n v="4486"/>
        <n v="4485"/>
        <n v="4484"/>
        <n v="4483"/>
        <n v="4481"/>
        <n v="6724"/>
        <n v="4480"/>
        <n v="4479"/>
        <n v="4478"/>
        <n v="4477"/>
        <n v="4476"/>
        <n v="4475"/>
        <n v="4474"/>
        <n v="4473"/>
        <n v="4472"/>
        <n v="6725"/>
        <n v="6727"/>
        <n v="6728"/>
        <n v="6729"/>
        <n v="6730"/>
        <n v="6731"/>
        <n v="6732"/>
        <n v="6733"/>
        <n v="3034"/>
        <n v="3058"/>
        <n v="3041"/>
        <n v="3052"/>
        <n v="3051"/>
        <n v="3050"/>
        <n v="3054"/>
        <n v="3049"/>
        <n v="3325"/>
        <n v="3659"/>
        <n v="3657"/>
        <n v="3339"/>
        <n v="3663"/>
        <n v="4963"/>
        <n v="7220"/>
        <n v="4947"/>
        <n v="3344"/>
        <n v="4949"/>
        <n v="4079"/>
        <n v="3334"/>
        <n v="3662"/>
        <n v="3333"/>
        <n v="3661"/>
        <n v="3664"/>
        <n v="3332"/>
        <n v="3348"/>
        <n v="7295"/>
        <n v="3341"/>
        <n v="3349"/>
        <n v="3666"/>
        <n v="4946"/>
        <n v="3322"/>
        <n v="4962"/>
        <n v="3645"/>
        <n v="4964"/>
        <n v="3328"/>
        <n v="3323"/>
        <n v="3665"/>
        <n v="3331"/>
        <n v="4080"/>
        <n v="3326"/>
        <n v="3330"/>
        <n v="6479"/>
        <n v="6480"/>
        <n v="6481"/>
        <n v="3643"/>
        <n v="3340"/>
        <n v="3642"/>
        <n v="3327"/>
        <n v="3292"/>
        <n v="3656"/>
        <n v="4948"/>
        <n v="3651"/>
        <n v="3338"/>
        <n v="3336"/>
        <n v="3650"/>
        <n v="3649"/>
        <n v="3648"/>
        <n v="3511"/>
        <n v="4075"/>
        <n v="3335"/>
        <n v="4076"/>
        <n v="6293"/>
        <n v="6482"/>
        <n v="3345"/>
        <n v="3329"/>
        <n v="4077"/>
        <n v="4070"/>
        <n v="4377"/>
        <n v="4371"/>
        <n v="4372"/>
        <n v="3614"/>
        <n v="5634"/>
        <n v="3693"/>
        <n v="4399"/>
        <n v="4390"/>
        <n v="4373"/>
        <n v="4378"/>
        <n v="4375"/>
        <n v="4543"/>
        <n v="4379"/>
        <n v="3448"/>
        <n v="3449"/>
        <n v="4380"/>
        <n v="3618"/>
        <n v="4542"/>
        <n v="4381"/>
        <n v="4541"/>
        <n v="4540"/>
        <n v="4384"/>
        <n v="3617"/>
        <n v="7253"/>
        <n v="4539"/>
        <n v="4538"/>
        <n v="4537"/>
        <n v="4385"/>
        <n v="4536"/>
        <n v="4398"/>
        <n v="4397"/>
        <n v="4535"/>
        <n v="3616"/>
        <n v="3096"/>
        <n v="4394"/>
        <n v="4579"/>
        <n v="3415"/>
        <n v="4374"/>
        <n v="4370"/>
        <n v="4391"/>
        <n v="3615"/>
        <n v="4376"/>
        <n v="4360"/>
        <n v="3414"/>
        <n v="3613"/>
        <n v="6426"/>
        <n v="4654"/>
        <n v="4652"/>
        <n v="4651"/>
        <n v="7528"/>
        <n v="6981"/>
        <n v="6940"/>
        <n v="5243"/>
        <n v="5244"/>
        <n v="5245"/>
        <n v="5247"/>
        <n v="6939"/>
        <n v="5253"/>
        <n v="5982"/>
        <n v="6938"/>
        <n v="6937"/>
        <n v="6935"/>
        <n v="6934"/>
        <n v="6933"/>
        <n v="5981"/>
        <n v="4878"/>
        <n v="6914"/>
        <n v="6913"/>
        <n v="6912"/>
        <n v="6911"/>
        <n v="6910"/>
        <n v="6909"/>
        <n v="6908"/>
        <n v="6907"/>
        <n v="6886"/>
        <n v="6882"/>
        <n v="7307"/>
        <n v="7308"/>
        <n v="3965"/>
        <n v="3966"/>
        <n v="3967"/>
        <n v="3968"/>
        <n v="3969"/>
        <n v="3970"/>
        <n v="3971"/>
        <n v="3972"/>
        <n v="3973"/>
        <n v="6177"/>
        <n v="3974"/>
        <n v="4389"/>
        <n v="4388"/>
        <n v="3975"/>
        <n v="3976"/>
        <n v="5824"/>
        <n v="5823"/>
        <n v="5822"/>
        <n v="5821"/>
        <n v="5820"/>
        <n v="4335"/>
        <n v="5450"/>
        <n v="5451"/>
        <n v="5452"/>
        <n v="5453"/>
        <n v="5454"/>
        <n v="5455"/>
        <n v="5456"/>
        <n v="6228"/>
        <n v="6229"/>
        <n v="3977"/>
        <n v="4032"/>
        <n v="4033"/>
        <n v="3188"/>
        <n v="4035"/>
        <n v="4037"/>
        <n v="6681"/>
        <n v="6680"/>
        <n v="6679"/>
        <n v="6678"/>
        <n v="6677"/>
        <n v="6676"/>
        <n v="6675"/>
        <n v="6673"/>
        <n v="6672"/>
        <n v="6671"/>
        <n v="6670"/>
        <n v="6669"/>
        <n v="6668"/>
        <n v="6667"/>
        <n v="6666"/>
        <n v="6665"/>
        <n v="6664"/>
        <n v="6663"/>
        <n v="6662"/>
        <n v="6661"/>
        <n v="6660"/>
        <n v="6659"/>
        <n v="6658"/>
        <n v="5697"/>
        <n v="6427"/>
        <n v="6428"/>
        <n v="4238"/>
        <n v="4163"/>
        <n v="4181"/>
        <n v="3314"/>
        <n v="4180"/>
        <n v="4179"/>
        <n v="6230"/>
        <n v="6231"/>
        <n v="6232"/>
        <n v="6233"/>
        <n v="6234"/>
        <n v="6235"/>
        <n v="3713"/>
        <n v="6008"/>
        <n v="6236"/>
        <n v="6237"/>
        <n v="6238"/>
        <n v="6239"/>
        <n v="6240"/>
        <n v="3310"/>
        <n v="4164"/>
        <n v="4165"/>
        <n v="6009"/>
        <n v="6010"/>
        <n v="6087"/>
        <n v="6086"/>
        <n v="3820"/>
        <n v="7020"/>
        <n v="4166"/>
        <n v="4167"/>
        <n v="4088"/>
        <n v="4210"/>
        <n v="3309"/>
        <n v="3819"/>
        <n v="3818"/>
        <n v="4168"/>
        <n v="4209"/>
        <n v="4089"/>
        <n v="4205"/>
        <n v="3307"/>
        <n v="5687"/>
        <n v="4204"/>
        <n v="4169"/>
        <n v="4170"/>
        <n v="4090"/>
        <n v="4171"/>
        <n v="4187"/>
        <n v="4172"/>
        <n v="4186"/>
        <n v="4185"/>
        <n v="4173"/>
        <n v="4091"/>
        <n v="4184"/>
        <n v="4178"/>
        <n v="4183"/>
        <n v="4174"/>
        <n v="4182"/>
        <n v="4175"/>
        <n v="4176"/>
        <n v="4092"/>
        <n v="4177"/>
        <n v="4093"/>
        <n v="4094"/>
        <n v="4095"/>
        <n v="6012"/>
        <n v="4096"/>
        <n v="4097"/>
        <n v="4098"/>
        <n v="4099"/>
        <n v="5667"/>
        <n v="5665"/>
        <n v="5691"/>
        <n v="3253"/>
        <n v="3254"/>
        <n v="3255"/>
        <n v="3256"/>
        <n v="3257"/>
        <n v="3258"/>
        <n v="3259"/>
        <n v="3712"/>
        <n v="3260"/>
        <n v="3261"/>
        <n v="5654"/>
        <n v="5653"/>
        <n v="4162"/>
        <n v="6796"/>
        <n v="6797"/>
        <n v="7685"/>
        <n v="7310"/>
        <n v="3568"/>
        <n v="4301"/>
        <n v="5810"/>
        <n v="4297"/>
        <n v="4298"/>
        <n v="4264"/>
        <n v="4300"/>
        <n v="5511"/>
        <n v="4767"/>
        <n v="4263"/>
        <n v="3567"/>
        <n v="4280"/>
        <n v="4299"/>
        <n v="4761"/>
        <n v="4763"/>
        <n v="4279"/>
        <n v="4764"/>
        <n v="4725"/>
        <n v="4768"/>
        <n v="3608"/>
        <n v="4259"/>
        <n v="4760"/>
        <n v="4283"/>
        <n v="4759"/>
        <n v="3560"/>
        <n v="4282"/>
        <n v="4278"/>
        <n v="4258"/>
        <n v="4260"/>
        <n v="4281"/>
        <n v="4285"/>
        <n v="5818"/>
        <n v="4770"/>
        <n v="4275"/>
        <n v="4766"/>
        <n v="4758"/>
        <n v="5817"/>
        <n v="4274"/>
        <n v="4757"/>
        <n v="3566"/>
        <n v="6109"/>
        <n v="4756"/>
        <n v="4273"/>
        <n v="4287"/>
        <n v="4755"/>
        <n v="4272"/>
        <n v="4288"/>
        <n v="4769"/>
        <n v="4271"/>
        <n v="4762"/>
        <n v="4305"/>
        <n v="4270"/>
        <n v="4754"/>
        <n v="5814"/>
        <n v="4289"/>
        <n v="6111"/>
        <n v="4290"/>
        <n v="4269"/>
        <n v="4257"/>
        <n v="4291"/>
        <n v="4256"/>
        <n v="4268"/>
        <n v="4255"/>
        <n v="4292"/>
        <n v="4267"/>
        <n v="7619"/>
        <n v="7620"/>
        <n v="3545"/>
        <n v="4765"/>
        <n v="4293"/>
        <n v="4266"/>
        <n v="4265"/>
        <n v="4294"/>
        <n v="6425"/>
        <n v="5813"/>
        <n v="6129"/>
        <n v="3635"/>
        <n v="4261"/>
        <n v="4295"/>
        <n v="4262"/>
        <n v="4296"/>
        <n v="4304"/>
        <n v="5811"/>
        <n v="4303"/>
        <n v="4530"/>
        <n v="6066"/>
        <n v="6065"/>
        <n v="6061"/>
        <n v="6060"/>
        <n v="6056"/>
        <n v="6055"/>
        <n v="6054"/>
        <n v="6046"/>
        <n v="6045"/>
        <n v="6525"/>
        <n v="5471"/>
        <n v="6776"/>
        <n v="6519"/>
        <n v="6518"/>
        <n v="6517"/>
        <n v="6515"/>
        <n v="6782"/>
        <n v="4087"/>
        <n v="6656"/>
        <n v="6655"/>
        <n v="6653"/>
        <n v="6652"/>
        <n v="6651"/>
        <n v="5286"/>
        <n v="5279"/>
        <n v="5278"/>
        <n v="5277"/>
        <n v="5276"/>
        <n v="6765"/>
        <n v="6764"/>
        <n v="6759"/>
        <n v="6758"/>
        <n v="6751"/>
        <n v="6786"/>
        <n v="6763"/>
        <n v="4101"/>
        <n v="6766"/>
        <n v="6762"/>
        <n v="4102"/>
        <n v="6761"/>
        <n v="6767"/>
        <n v="6760"/>
        <n v="6785"/>
        <n v="7056"/>
        <n v="6757"/>
        <n v="3024"/>
        <n v="6756"/>
        <n v="5331"/>
        <n v="6783"/>
        <n v="6755"/>
        <n v="6771"/>
        <n v="7223"/>
        <n v="6769"/>
        <n v="4121"/>
        <n v="6753"/>
        <n v="6787"/>
        <n v="4117"/>
        <n v="5334"/>
        <n v="6752"/>
        <n v="6770"/>
        <n v="4111"/>
        <n v="6772"/>
        <n v="4108"/>
        <n v="6781"/>
        <n v="6780"/>
        <n v="6779"/>
        <n v="6768"/>
        <n v="6778"/>
        <n v="6748"/>
        <n v="6746"/>
        <n v="4110"/>
        <n v="6745"/>
        <n v="6777"/>
        <n v="4346"/>
        <n v="6773"/>
        <n v="6774"/>
        <n v="4445"/>
        <n v="7410"/>
        <n v="6928"/>
        <n v="5631"/>
        <n v="5967"/>
        <n v="5968"/>
        <n v="5973"/>
        <n v="5980"/>
        <n v="4893"/>
        <n v="4892"/>
        <n v="4886"/>
        <n v="4884"/>
        <n v="4883"/>
        <n v="4877"/>
        <n v="4876"/>
        <n v="4854"/>
        <n v="4853"/>
        <n v="4852"/>
        <n v="4792"/>
        <n v="4650"/>
        <n v="4649"/>
        <n v="7149"/>
        <n v="7671"/>
        <n v="7028"/>
        <n v="6990"/>
        <n v="6989"/>
        <n v="6988"/>
        <n v="6987"/>
        <n v="6986"/>
        <n v="6985"/>
        <n v="5171"/>
        <n v="5172"/>
        <n v="6941"/>
        <n v="5249"/>
        <n v="5250"/>
        <n v="5254"/>
        <n v="5255"/>
        <n v="5256"/>
        <n v="5282"/>
        <n v="5283"/>
        <n v="5293"/>
        <n v="5294"/>
        <n v="4336"/>
        <n v="5474"/>
        <n v="5475"/>
        <n v="5477"/>
        <n v="5480"/>
        <n v="5482"/>
        <n v="5483"/>
        <n v="5485"/>
        <n v="5513"/>
        <n v="5514"/>
        <n v="5515"/>
        <n v="5516"/>
        <n v="5517"/>
        <n v="5518"/>
        <n v="5519"/>
        <n v="3189"/>
        <n v="5630"/>
        <n v="5632"/>
        <n v="4139"/>
        <n v="4138"/>
        <n v="4137"/>
        <n v="6472"/>
        <n v="6471"/>
        <n v="6470"/>
        <n v="6469"/>
        <n v="5705"/>
        <n v="5706"/>
        <n v="5707"/>
        <n v="5708"/>
        <n v="5709"/>
        <n v="5710"/>
        <n v="5712"/>
        <n v="5713"/>
        <n v="5714"/>
        <n v="5715"/>
        <n v="5716"/>
        <n v="5717"/>
        <n v="5718"/>
        <n v="5719"/>
        <n v="3964"/>
        <n v="3963"/>
        <n v="3962"/>
        <n v="3961"/>
        <n v="3960"/>
        <n v="6122"/>
        <n v="6118"/>
        <n v="6107"/>
        <n v="6106"/>
        <n v="6104"/>
        <n v="6099"/>
        <n v="6094"/>
        <n v="6093"/>
        <n v="6092"/>
        <n v="6088"/>
        <n v="6081"/>
        <n v="6080"/>
        <n v="5922"/>
        <n v="5923"/>
        <n v="5924"/>
        <n v="5925"/>
        <n v="5928"/>
        <n v="5929"/>
        <n v="6013"/>
        <n v="3184"/>
        <n v="3181"/>
        <n v="6415"/>
        <n v="6414"/>
        <n v="6412"/>
        <n v="6411"/>
        <n v="6410"/>
        <n v="6408"/>
        <n v="6407"/>
        <n v="6406"/>
        <n v="6405"/>
        <n v="6404"/>
        <n v="6402"/>
        <n v="6401"/>
        <n v="6400"/>
        <n v="6399"/>
        <n v="6398"/>
        <n v="6397"/>
        <n v="6396"/>
        <n v="6395"/>
        <n v="6394"/>
        <n v="6393"/>
        <n v="3178"/>
        <n v="3177"/>
        <n v="5489"/>
        <n v="5488"/>
        <n v="5487"/>
        <n v="5486"/>
        <n v="6212"/>
        <n v="7431"/>
        <n v="5829"/>
        <n v="5830"/>
        <n v="5831"/>
        <n v="5832"/>
        <n v="5833"/>
        <n v="5834"/>
        <n v="7428"/>
        <n v="5108"/>
        <n v="5107"/>
        <n v="5330"/>
        <n v="5051"/>
        <n v="5050"/>
        <n v="5045"/>
        <n v="5044"/>
        <n v="5873"/>
        <n v="3695"/>
        <n v="3696"/>
        <n v="3697"/>
        <n v="3698"/>
        <n v="3699"/>
        <n v="5233"/>
        <n v="5232"/>
        <n v="7288"/>
        <n v="4771"/>
        <n v="3826"/>
        <n v="4772"/>
        <n v="6982"/>
        <n v="6509"/>
        <n v="3221"/>
        <n v="3220"/>
        <n v="6424"/>
        <n v="6422"/>
        <n v="6421"/>
        <n v="6420"/>
        <n v="6419"/>
        <n v="6418"/>
        <n v="6417"/>
        <n v="3694"/>
        <n v="6416"/>
        <n v="3213"/>
        <n v="3211"/>
        <n v="6983"/>
        <n v="7538"/>
        <n v="7539"/>
        <n v="3202"/>
        <n v="3201"/>
        <n v="3185"/>
        <n v="5467"/>
        <n v="5466"/>
        <n v="5461"/>
        <n v="5460"/>
        <n v="3166"/>
        <n v="3163"/>
        <n v="7038"/>
        <n v="6832"/>
        <n v="3156"/>
        <n v="6833"/>
        <n v="6834"/>
        <n v="6811"/>
        <n v="6812"/>
        <n v="6814"/>
        <n v="6815"/>
        <n v="3174"/>
        <n v="6816"/>
        <n v="6817"/>
        <n v="6821"/>
        <n v="6798"/>
        <n v="6799"/>
        <n v="6823"/>
        <n v="6824"/>
        <n v="6825"/>
        <n v="6826"/>
        <n v="6827"/>
        <n v="6828"/>
        <n v="6829"/>
        <n v="6830"/>
        <n v="6800"/>
        <n v="6473"/>
        <n v="3725"/>
        <n v="3724"/>
        <n v="6803"/>
        <n v="6804"/>
        <n v="6805"/>
        <n v="6808"/>
        <n v="6809"/>
        <n v="6810"/>
        <n v="6831"/>
        <n v="3723"/>
        <n v="4781"/>
        <n v="5031"/>
        <n v="5032"/>
        <n v="5033"/>
        <n v="4444"/>
        <n v="4443"/>
        <n v="5495"/>
        <n v="7473"/>
        <n v="4072"/>
        <n v="4071"/>
        <n v="7523"/>
        <n v="7524"/>
        <n v="7525"/>
        <n v="7526"/>
        <n v="7527"/>
        <n v="6011"/>
        <n v="6014"/>
        <n v="6015"/>
        <n v="6112"/>
        <n v="6113"/>
        <n v="6114"/>
        <n v="6116"/>
        <n v="6117"/>
        <n v="6120"/>
        <n v="6121"/>
        <n v="6123"/>
        <n v="6139"/>
        <n v="6140"/>
        <n v="6141"/>
        <n v="6142"/>
        <n v="6143"/>
        <n v="6144"/>
        <n v="6145"/>
        <n v="6146"/>
        <n v="6147"/>
        <n v="6148"/>
        <n v="6149"/>
        <n v="6150"/>
        <n v="6151"/>
        <n v="6152"/>
        <n v="6153"/>
        <n v="6154"/>
        <n v="6155"/>
        <n v="6156"/>
        <n v="6157"/>
        <n v="6158"/>
        <n v="6159"/>
        <n v="6160"/>
        <n v="6161"/>
        <n v="6162"/>
        <n v="6163"/>
        <n v="6164"/>
        <n v="6165"/>
        <n v="6166"/>
        <n v="6167"/>
        <n v="3565"/>
        <n v="3564"/>
        <n v="3563"/>
        <n v="6245"/>
        <n v="6246"/>
        <n v="3485"/>
        <n v="3484"/>
        <n v="3483"/>
        <n v="3482"/>
        <n v="3481"/>
        <n v="3480"/>
        <n v="3478"/>
        <n v="3477"/>
        <n v="3475"/>
        <n v="3474"/>
        <n v="3473"/>
        <n v="3472"/>
        <n v="3471"/>
        <n v="3470"/>
        <n v="3469"/>
        <n v="3468"/>
        <n v="3467"/>
        <n v="3466"/>
        <n v="3465"/>
        <n v="3464"/>
        <n v="3463"/>
        <n v="3462"/>
        <n v="3461"/>
        <n v="3460"/>
        <n v="3459"/>
        <n v="3458"/>
        <n v="3439"/>
        <n v="3437"/>
        <n v="3436"/>
        <n v="3435"/>
        <n v="3432"/>
        <n v="3424"/>
        <n v="3411"/>
        <n v="6467"/>
        <n v="6468"/>
        <n v="3306"/>
        <n v="3305"/>
        <n v="3304"/>
        <n v="7572"/>
        <n v="3252"/>
        <n v="3251"/>
        <n v="3250"/>
        <n v="3249"/>
        <n v="3248"/>
        <n v="6736"/>
        <n v="6737"/>
        <n v="6738"/>
        <n v="6744"/>
        <n v="6837"/>
        <n v="6838"/>
        <n v="7126"/>
        <n v="7151"/>
        <n v="7221"/>
        <n v="7263"/>
        <n v="4924"/>
        <n v="4925"/>
        <n v="4926"/>
        <n v="4927"/>
        <n v="4928"/>
        <n v="4929"/>
        <n v="4930"/>
        <n v="4931"/>
        <n v="4932"/>
        <n v="4933"/>
        <n v="5801"/>
        <n v="5782"/>
        <n v="5800"/>
        <n v="5796"/>
        <n v="5791"/>
        <n v="5790"/>
        <n v="5783"/>
        <n v="7638"/>
        <n v="5927"/>
        <n v="5926"/>
        <n v="660"/>
        <n v="5805"/>
        <n v="5804"/>
        <n v="5781"/>
        <n v="4366"/>
        <n v="913"/>
        <n v="3767"/>
        <n v="3758"/>
        <n v="3759"/>
        <n v="3760"/>
        <n v="3761"/>
        <n v="3762"/>
        <n v="3763"/>
        <n v="3764"/>
        <n v="3765"/>
        <n v="3766"/>
        <n v="7251"/>
        <n v="6082"/>
        <n v="7248"/>
        <n v="7229"/>
        <n v="7228"/>
        <n v="4574"/>
        <n v="4573"/>
        <n v="4572"/>
        <n v="4571"/>
        <n v="4455"/>
        <n v="4454"/>
        <n v="4453"/>
        <n v="4405"/>
        <n v="4404"/>
        <n v="4403"/>
        <n v="4402"/>
        <n v="4400"/>
        <n v="6413"/>
        <n v="4395"/>
        <n v="4393"/>
        <n v="4392"/>
        <n v="4383"/>
        <n v="4382"/>
        <n v="4369"/>
        <n v="4368"/>
        <n v="4367"/>
        <n v="4364"/>
        <n v="4363"/>
        <n v="4362"/>
        <n v="4361"/>
        <n v="4359"/>
        <n v="5476"/>
        <n v="7230"/>
        <n v="3019"/>
        <n v="5479"/>
        <n v="5963"/>
        <n v="5481"/>
        <n v="5484"/>
        <n v="5288"/>
        <n v="3722"/>
        <n v="5289"/>
        <n v="5930"/>
        <n v="3631"/>
        <n v="5290"/>
        <n v="5291"/>
        <n v="3630"/>
        <n v="5292"/>
        <n v="3628"/>
        <n v="3143"/>
        <n v="5931"/>
        <n v="6844"/>
        <n v="5932"/>
        <n v="6843"/>
        <n v="3667"/>
        <n v="6842"/>
        <n v="6841"/>
        <n v="5703"/>
        <n v="5702"/>
        <n v="5700"/>
        <n v="5699"/>
        <n v="5698"/>
        <n v="3622"/>
        <n v="6840"/>
        <n v="6839"/>
        <n v="3621"/>
        <n v="6083"/>
        <n v="3721"/>
        <n v="3720"/>
        <n v="6084"/>
        <n v="5958"/>
        <n v="5954"/>
        <n v="5029"/>
        <n v="4827"/>
        <n v="6185"/>
        <n v="6184"/>
        <n v="6085"/>
        <n v="3920"/>
        <n v="3688"/>
        <n v="3687"/>
        <n v="3921"/>
        <n v="3922"/>
        <n v="3686"/>
        <n v="4817"/>
        <n v="3685"/>
        <n v="3682"/>
        <n v="3681"/>
        <n v="3680"/>
        <n v="5940"/>
        <n v="3018"/>
        <n v="6793"/>
        <n v="6792"/>
        <n v="5933"/>
        <n v="6484"/>
        <n v="6485"/>
        <n v="6789"/>
        <n v="6788"/>
        <n v="3668"/>
        <n v="3669"/>
        <n v="6702"/>
        <n v="5971"/>
        <n v="5966"/>
        <n v="3021"/>
        <n v="5972"/>
        <n v="5768"/>
        <n v="5767"/>
        <n v="5766"/>
        <n v="5979"/>
        <n v="5978"/>
        <n v="5977"/>
        <n v="6241"/>
        <n v="6242"/>
        <n v="5976"/>
        <n v="6248"/>
        <n v="6249"/>
        <n v="6250"/>
        <n v="6251"/>
        <n v="6252"/>
        <n v="6253"/>
        <n v="6254"/>
        <n v="5030"/>
        <n v="6703"/>
        <n v="5038"/>
        <n v="7249"/>
        <n v="5039"/>
        <n v="5040"/>
        <n v="5041"/>
        <n v="5042"/>
        <n v="4889"/>
        <n v="4890"/>
        <n v="5043"/>
        <n v="6321"/>
        <n v="6322"/>
        <n v="6323"/>
        <n v="6324"/>
        <n v="5046"/>
        <n v="5047"/>
        <n v="5048"/>
        <n v="5049"/>
        <n v="5965"/>
        <n v="4596"/>
        <n v="4593"/>
        <n v="4590"/>
        <n v="4589"/>
        <n v="4588"/>
        <n v="4587"/>
        <n v="4584"/>
        <n v="4583"/>
        <n v="4582"/>
        <n v="4581"/>
        <n v="4911"/>
        <n v="5106"/>
        <n v="5110"/>
        <n v="5964"/>
        <n v="4913"/>
        <n v="5111"/>
        <n v="5112"/>
        <n v="5113"/>
        <n v="5114"/>
        <n v="3020"/>
        <n v="4456"/>
        <n v="6980"/>
        <n v="6979"/>
        <n v="6978"/>
        <n v="6972"/>
        <n v="6971"/>
        <n v="6970"/>
        <n v="6969"/>
        <n v="6968"/>
        <n v="5446"/>
        <n v="6704"/>
        <n v="5447"/>
        <n v="3127"/>
        <n v="3129"/>
        <n v="3134"/>
        <n v="3135"/>
        <n v="5242"/>
        <n v="5473"/>
        <n v="6705"/>
        <n v="5478"/>
        <n v="3279"/>
        <n v="3529"/>
        <n v="7573"/>
        <n v="3278"/>
        <n v="6137"/>
        <n v="4860"/>
        <n v="3264"/>
        <n v="3526"/>
        <n v="4856"/>
        <n v="3265"/>
        <n v="3280"/>
        <n v="3525"/>
        <n v="4857"/>
        <n v="7231"/>
        <n v="4858"/>
        <n v="3528"/>
        <n v="4859"/>
        <n v="3275"/>
        <n v="3276"/>
        <n v="3534"/>
        <n v="5739"/>
        <n v="3527"/>
        <n v="4855"/>
        <n v="3277"/>
        <n v="4861"/>
        <n v="3262"/>
        <n v="3533"/>
        <n v="3272"/>
        <n v="3263"/>
        <n v="3532"/>
        <n v="6735"/>
        <n v="3531"/>
        <n v="3273"/>
        <n v="3530"/>
        <n v="6835"/>
        <n v="4566"/>
        <n v="4696"/>
        <n v="4701"/>
        <n v="4700"/>
        <n v="6208"/>
        <n v="4698"/>
        <n v="5770"/>
        <n v="4687"/>
        <n v="4686"/>
        <n v="4685"/>
        <n v="7312"/>
        <n v="7577"/>
        <n v="4684"/>
        <n v="5769"/>
        <n v="7626"/>
        <n v="4688"/>
        <n v="4689"/>
        <n v="4690"/>
        <n v="7023"/>
        <n v="4568"/>
        <n v="4567"/>
        <n v="4695"/>
        <n v="4565"/>
        <n v="4697"/>
        <n v="3710"/>
        <n v="7532"/>
        <n v="4699"/>
        <n v="3709"/>
        <n v="3708"/>
        <n v="3691"/>
        <n v="3690"/>
        <n v="6209"/>
        <n v="6210"/>
        <n v="6211"/>
        <n v="3441"/>
        <n v="4714"/>
        <n v="4718"/>
        <n v="4719"/>
        <n v="4720"/>
        <n v="5828"/>
        <n v="3605"/>
        <n v="5765"/>
        <n v="5764"/>
        <n v="5763"/>
        <n v="5762"/>
        <n v="5761"/>
        <n v="5760"/>
        <n v="5759"/>
        <n v="5758"/>
        <n v="5757"/>
        <n v="5756"/>
        <n v="5755"/>
        <n v="5754"/>
        <n v="3447"/>
        <n v="3446"/>
        <n v="3445"/>
        <n v="3444"/>
        <n v="3443"/>
        <n v="3442"/>
        <n v="5753"/>
        <n v="5752"/>
        <n v="5751"/>
        <n v="5748"/>
        <n v="5747"/>
        <n v="5746"/>
        <n v="5745"/>
        <n v="5744"/>
        <n v="5742"/>
        <n v="5741"/>
        <n v="3431"/>
        <n v="3430"/>
        <n v="3429"/>
        <n v="3428"/>
        <n v="3427"/>
        <n v="3426"/>
        <n v="3425"/>
        <n v="6478"/>
        <n v="6483"/>
        <n v="5327"/>
        <n v="5326"/>
        <n v="5325"/>
        <n v="5307"/>
        <n v="5306"/>
        <n v="5305"/>
        <n v="5304"/>
        <n v="5303"/>
        <n v="5302"/>
        <n v="5301"/>
        <n v="5300"/>
        <n v="5299"/>
        <n v="5298"/>
        <n v="5297"/>
        <n v="5296"/>
        <n v="5295"/>
        <n v="7186"/>
        <n v="6391"/>
        <n v="7558"/>
        <n v="4934"/>
        <n v="7605"/>
        <n v="3905"/>
        <n v="7254"/>
        <n v="7557"/>
        <n v="3670"/>
        <n v="6685"/>
        <n v="6684"/>
        <n v="4936"/>
        <n v="4935"/>
        <n v="3904"/>
        <n v="7004"/>
        <n v="7520"/>
        <n v="5603"/>
        <n v="7554"/>
        <n v="4286"/>
        <n v="5470"/>
        <n v="4822"/>
        <n v="4888"/>
        <n v="4937"/>
        <n v="4823"/>
        <n v="6845"/>
        <n v="6846"/>
        <n v="4900"/>
        <n v="6847"/>
        <n v="4894"/>
        <n v="6848"/>
        <n v="4796"/>
        <n v="4795"/>
        <n v="6850"/>
        <n v="6851"/>
        <n v="4818"/>
        <n v="6852"/>
        <n v="4938"/>
        <n v="6853"/>
        <n v="6854"/>
        <n v="6855"/>
        <n v="7304"/>
        <n v="4819"/>
        <n v="3031"/>
        <n v="4799"/>
        <n v="4798"/>
        <n v="7300"/>
        <n v="4820"/>
        <n v="6577"/>
        <n v="4891"/>
        <n v="6578"/>
        <n v="6343"/>
        <n v="7026"/>
        <n v="4580"/>
        <n v="5772"/>
        <n v="6734"/>
        <n v="6726"/>
        <n v="3161"/>
        <n v="4239"/>
        <n v="4240"/>
        <n v="4242"/>
        <n v="4243"/>
        <n v="7309"/>
        <n v="6326"/>
        <n v="5057"/>
        <n v="7676"/>
        <n v="3090"/>
        <n v="5941"/>
        <n v="3094"/>
        <n v="5943"/>
        <n v="7621"/>
        <n v="3956"/>
        <n v="5457"/>
        <n v="4406"/>
        <n v="6376"/>
        <n v="7188"/>
        <n v="3165"/>
        <n v="6329"/>
        <n v="3164"/>
        <n v="7623"/>
        <n v="6331"/>
        <n v="3088"/>
        <n v="3029"/>
        <n v="3026"/>
        <n v="6336"/>
        <n v="7683"/>
        <n v="7684"/>
        <n v="7669"/>
        <n v="5215"/>
        <n v="7631"/>
        <n v="5211"/>
        <n v="5203"/>
        <n v="5202"/>
        <n v="5207"/>
        <n v="5213"/>
        <n v="5205"/>
        <n v="7629"/>
        <n v="5209"/>
        <n v="5224"/>
        <n v="3182"/>
        <n v="4347"/>
        <n v="7302"/>
        <n v="3851"/>
        <n v="3861"/>
        <n v="3862"/>
        <n v="5944"/>
        <n v="7334"/>
        <n v="3557"/>
        <n v="4824"/>
        <n v="7185"/>
        <n v="7522"/>
        <n v="3187"/>
        <n v="3629"/>
        <n v="6283"/>
        <n v="7319"/>
        <n v="7562"/>
        <n v="6708"/>
        <n v="6707"/>
        <n v="6706"/>
      </sharedItems>
    </cacheField>
    <cacheField name="stop_name" numFmtId="0">
      <sharedItems/>
    </cacheField>
    <cacheField name="seq" numFmtId="0">
      <sharedItems containsSemiMixedTypes="0" containsString="0" containsNumber="1" containsInteger="1" minValue="-48" maxValue="49" count="98">
        <n v="-26"/>
        <n v="-21"/>
        <n v="-15"/>
        <n v="5"/>
        <n v="-17"/>
        <n v="28"/>
        <n v="-24"/>
        <n v="18"/>
        <n v="-3"/>
        <n v="2"/>
        <n v="25"/>
        <n v="8"/>
        <n v="-25"/>
        <n v="-9"/>
        <n v="-4"/>
        <n v="-7"/>
        <n v="6"/>
        <n v="26"/>
        <n v="-27"/>
        <n v="1"/>
        <n v="3"/>
        <n v="9"/>
        <n v="-5"/>
        <n v="4"/>
        <n v="-10"/>
        <n v="10"/>
        <n v="-23"/>
        <n v="22"/>
        <n v="21"/>
        <n v="17"/>
        <n v="12"/>
        <n v="11"/>
        <n v="14"/>
        <n v="19"/>
        <n v="7"/>
        <n v="15"/>
        <n v="20"/>
        <n v="13"/>
        <n v="16"/>
        <n v="24"/>
        <n v="-1"/>
        <n v="-22"/>
        <n v="23"/>
        <n v="-20"/>
        <n v="-6"/>
        <n v="-19"/>
        <n v="-18"/>
        <n v="-8"/>
        <n v="-16"/>
        <n v="-14"/>
        <n v="-12"/>
        <n v="-11"/>
        <n v="-2"/>
        <n v="0"/>
        <n v="-13"/>
        <n v="27"/>
        <n v="-28"/>
        <n v="29"/>
        <n v="31"/>
        <n v="-36"/>
        <n v="-34"/>
        <n v="-37"/>
        <n v="-40"/>
        <n v="-35"/>
        <n v="-30"/>
        <n v="46"/>
        <n v="-46"/>
        <n v="-29"/>
        <n v="41"/>
        <n v="-47"/>
        <n v="43"/>
        <n v="-33"/>
        <n v="-48"/>
        <n v="49"/>
        <n v="-38"/>
        <n v="-32"/>
        <n v="47"/>
        <n v="37"/>
        <n v="39"/>
        <n v="-39"/>
        <n v="35"/>
        <n v="33"/>
        <n v="30"/>
        <n v="-31"/>
        <n v="34"/>
        <n v="32"/>
        <n v="36"/>
        <n v="-44"/>
        <n v="38"/>
        <n v="-43"/>
        <n v="42"/>
        <n v="40"/>
        <n v="45"/>
        <n v="-41"/>
        <n v="44"/>
        <n v="-42"/>
        <n v="-45"/>
        <n v="48"/>
      </sharedItems>
    </cacheField>
    <cacheField name="avg_load" numFmtId="0">
      <sharedItems containsSemiMixedTypes="0" containsString="0" containsNumber="1" minValue="0" maxValue="83.56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54">
  <r>
    <x v="0"/>
    <x v="0"/>
    <x v="0"/>
    <s v=" 33RD AVE&amp;CLEMENT ST SE-NS/BZ"/>
    <x v="0"/>
    <n v="5.5"/>
  </r>
  <r>
    <x v="1"/>
    <x v="0"/>
    <x v="1"/>
    <s v=" SACRAMENTO ST&amp;SANSOME ST NW-"/>
    <x v="1"/>
    <n v="15.241379310344801"/>
  </r>
  <r>
    <x v="1"/>
    <x v="0"/>
    <x v="2"/>
    <s v=" SACRAMENTO ST&amp;SPROULE LN NE-"/>
    <x v="2"/>
    <n v="20.535714285714299"/>
  </r>
  <r>
    <x v="1"/>
    <x v="0"/>
    <x v="3"/>
    <s v=" GOUGH ST&amp;SACRAMENTO ST NE-FS"/>
    <x v="3"/>
    <n v="26.25"/>
  </r>
  <r>
    <x v="0"/>
    <x v="0"/>
    <x v="2"/>
    <s v=" SACRAMENTO ST&amp;SPROULE LN NE-"/>
    <x v="2"/>
    <n v="47.629629629629598"/>
  </r>
  <r>
    <x v="1"/>
    <x v="0"/>
    <x v="4"/>
    <s v=" SACRAMENTO ST&amp;STOCKTON ST NE"/>
    <x v="4"/>
    <n v="21.689655172413801"/>
  </r>
  <r>
    <x v="0"/>
    <x v="0"/>
    <x v="5"/>
    <s v=" GEARY BLVD&amp;33RD AVE NE-N - EOL"/>
    <x v="5"/>
    <n v="0.35714285714285698"/>
  </r>
  <r>
    <x v="1"/>
    <x v="0"/>
    <x v="5"/>
    <s v=" GEARY BLVD&amp;33RD AVE NE-N - EOL"/>
    <x v="5"/>
    <n v="0"/>
  </r>
  <r>
    <x v="0"/>
    <x v="0"/>
    <x v="3"/>
    <s v=" GOUGH ST&amp;SACRAMENTO ST NE-FS"/>
    <x v="3"/>
    <n v="26.2"/>
  </r>
  <r>
    <x v="0"/>
    <x v="0"/>
    <x v="6"/>
    <s v=" CALIFORNIA ST&amp;PARK PRESIDIO"/>
    <x v="4"/>
    <n v="18.384615384615401"/>
  </r>
  <r>
    <x v="0"/>
    <x v="0"/>
    <x v="4"/>
    <s v=" SACRAMENTO ST&amp;STOCKTON ST NE"/>
    <x v="4"/>
    <n v="49.642857142857103"/>
  </r>
  <r>
    <x v="1"/>
    <x v="0"/>
    <x v="6"/>
    <s v=" CALIFORNIA ST&amp;PARK PRESIDIO"/>
    <x v="4"/>
    <n v="31.307692307692299"/>
  </r>
  <r>
    <x v="1"/>
    <x v="0"/>
    <x v="7"/>
    <s v=" 32ND AVE&amp;CALIFORNIA ST SE-NS"/>
    <x v="6"/>
    <n v="11.2307692307692"/>
  </r>
  <r>
    <x v="0"/>
    <x v="0"/>
    <x v="8"/>
    <s v=" CALIFORNIA ST&amp;PARK PRESIDIO"/>
    <x v="7"/>
    <n v="27.615384615384599"/>
  </r>
  <r>
    <x v="1"/>
    <x v="0"/>
    <x v="8"/>
    <s v=" CALIFORNIA ST&amp;PARK PRESIDIO"/>
    <x v="7"/>
    <n v="17.9166666666667"/>
  </r>
  <r>
    <x v="1"/>
    <x v="0"/>
    <x v="9"/>
    <s v=" CALIFORNIA ST&amp;PIERCE ST SE-F"/>
    <x v="8"/>
    <n v="16.148148148148099"/>
  </r>
  <r>
    <x v="0"/>
    <x v="0"/>
    <x v="7"/>
    <s v=" 32ND AVE&amp;CALIFORNIA ST SE-NS"/>
    <x v="6"/>
    <n v="7.6666666666666696"/>
  </r>
  <r>
    <x v="0"/>
    <x v="0"/>
    <x v="9"/>
    <s v=" CALIFORNIA ST&amp;PIERCE ST SE-F"/>
    <x v="8"/>
    <n v="21.307692307692299"/>
  </r>
  <r>
    <x v="0"/>
    <x v="0"/>
    <x v="10"/>
    <s v=" CALIFORNIA ST&amp;PIERCE ST NW-F"/>
    <x v="9"/>
    <n v="22.692307692307701"/>
  </r>
  <r>
    <x v="1"/>
    <x v="0"/>
    <x v="10"/>
    <s v=" CALIFORNIA ST&amp;PIERCE ST NW-F"/>
    <x v="9"/>
    <n v="17.652173913043502"/>
  </r>
  <r>
    <x v="1"/>
    <x v="0"/>
    <x v="11"/>
    <s v=" 32ND AVE&amp;CALIFORNIA ST SW-FS"/>
    <x v="10"/>
    <n v="7.0909090909090899"/>
  </r>
  <r>
    <x v="0"/>
    <x v="0"/>
    <x v="11"/>
    <s v=" 32ND AVE&amp;CALIFORNIA ST SW-FS"/>
    <x v="10"/>
    <n v="8.5714285714285694"/>
  </r>
  <r>
    <x v="0"/>
    <x v="0"/>
    <x v="12"/>
    <s v=" CALIFORNIA ST&amp;MAPLE ST NW-FS"/>
    <x v="11"/>
    <n v="34.8333333333333"/>
  </r>
  <r>
    <x v="1"/>
    <x v="0"/>
    <x v="12"/>
    <s v=" CALIFORNIA ST&amp;MAPLE ST NW-FS"/>
    <x v="11"/>
    <n v="21.5833333333333"/>
  </r>
  <r>
    <x v="1"/>
    <x v="0"/>
    <x v="13"/>
    <s v=" 32ND AVE&amp;CLEMENT ST NE-FS/BZ"/>
    <x v="12"/>
    <n v="11.5833333333333"/>
  </r>
  <r>
    <x v="1"/>
    <x v="0"/>
    <x v="14"/>
    <s v=" SACRAMENTO ST&amp;VAN NESS AVE N"/>
    <x v="13"/>
    <n v="23.6071428571429"/>
  </r>
  <r>
    <x v="0"/>
    <x v="0"/>
    <x v="14"/>
    <s v=" SACRAMENTO ST&amp;VAN NESS AVE N"/>
    <x v="13"/>
    <n v="32.5"/>
  </r>
  <r>
    <x v="0"/>
    <x v="0"/>
    <x v="15"/>
    <s v=" SACRAMENTO ST&amp;BUCHANAN ST NE"/>
    <x v="14"/>
    <n v="23.846153846153801"/>
  </r>
  <r>
    <x v="0"/>
    <x v="0"/>
    <x v="13"/>
    <s v=" 32ND AVE&amp;CLEMENT ST NE-FS/BZ"/>
    <x v="12"/>
    <n v="6.9166666666666696"/>
  </r>
  <r>
    <x v="1"/>
    <x v="0"/>
    <x v="16"/>
    <s v=" CALIFORNIA ST&amp;LAUREL ST SW-N"/>
    <x v="15"/>
    <n v="34"/>
  </r>
  <r>
    <x v="0"/>
    <x v="0"/>
    <x v="16"/>
    <s v=" CALIFORNIA ST&amp;LAUREL ST SW-N"/>
    <x v="15"/>
    <n v="28.3333333333333"/>
  </r>
  <r>
    <x v="1"/>
    <x v="0"/>
    <x v="17"/>
    <s v=" CALIFORNIA ST&amp;LAUREL ST NE-N"/>
    <x v="16"/>
    <n v="24.9166666666667"/>
  </r>
  <r>
    <x v="1"/>
    <x v="0"/>
    <x v="18"/>
    <s v=" 32ND AVE&amp;CLEMENT ST NW-NS/PS"/>
    <x v="17"/>
    <n v="5.3636363636363598"/>
  </r>
  <r>
    <x v="0"/>
    <x v="0"/>
    <x v="17"/>
    <s v=" CALIFORNIA ST&amp;LAUREL ST NE-N"/>
    <x v="16"/>
    <n v="33.076923076923102"/>
  </r>
  <r>
    <x v="0"/>
    <x v="0"/>
    <x v="18"/>
    <s v=" 32ND AVE&amp;CLEMENT ST NW-NS/PS"/>
    <x v="17"/>
    <n v="6.28571428571429"/>
  </r>
  <r>
    <x v="1"/>
    <x v="0"/>
    <x v="0"/>
    <s v=" 33RD AVE&amp;CLEMENT ST SE-NS/BZ"/>
    <x v="0"/>
    <n v="10.909090909090899"/>
  </r>
  <r>
    <x v="1"/>
    <x v="0"/>
    <x v="19"/>
    <s v=" CALIFORNIA ST&amp;DIVISADERO ST"/>
    <x v="14"/>
    <n v="15.296296296296299"/>
  </r>
  <r>
    <x v="0"/>
    <x v="0"/>
    <x v="5"/>
    <s v=" GEARY BLVD&amp;33RD AVE NE-NS/BZ"/>
    <x v="18"/>
    <n v="3.9285714285714302"/>
  </r>
  <r>
    <x v="0"/>
    <x v="0"/>
    <x v="20"/>
    <s v=" SACRAMENTO ST&amp;WEBSTER ST NE-"/>
    <x v="8"/>
    <n v="23.923076923076898"/>
  </r>
  <r>
    <x v="1"/>
    <x v="0"/>
    <x v="20"/>
    <s v=" SACRAMENTO ST&amp;WEBSTER ST NE-"/>
    <x v="8"/>
    <n v="18.625"/>
  </r>
  <r>
    <x v="1"/>
    <x v="0"/>
    <x v="21"/>
    <s v=" SACRAMENTO ST&amp;WEBSTER ST SW-"/>
    <x v="19"/>
    <n v="20.3448275862069"/>
  </r>
  <r>
    <x v="0"/>
    <x v="0"/>
    <x v="19"/>
    <s v=" CALIFORNIA ST&amp;DIVISADERO ST"/>
    <x v="14"/>
    <n v="21.384615384615401"/>
  </r>
  <r>
    <x v="0"/>
    <x v="0"/>
    <x v="22"/>
    <s v=" CALIFORNIA ST&amp;DIVISADERO ST"/>
    <x v="20"/>
    <n v="20.321428571428601"/>
  </r>
  <r>
    <x v="0"/>
    <x v="0"/>
    <x v="21"/>
    <s v=" SACRAMENTO ST&amp;WEBSTER ST SW-"/>
    <x v="19"/>
    <n v="25.44"/>
  </r>
  <r>
    <x v="1"/>
    <x v="0"/>
    <x v="15"/>
    <s v=" SACRAMENTO ST&amp;BUCHANAN ST NE"/>
    <x v="14"/>
    <n v="22.2083333333333"/>
  </r>
  <r>
    <x v="1"/>
    <x v="0"/>
    <x v="22"/>
    <s v=" CALIFORNIA ST&amp;DIVISADERO ST"/>
    <x v="20"/>
    <n v="18"/>
  </r>
  <r>
    <x v="0"/>
    <x v="0"/>
    <x v="23"/>
    <s v=" SACRAMENTO ST&amp;BUCHANAN ST SW"/>
    <x v="9"/>
    <n v="26.36"/>
  </r>
  <r>
    <x v="0"/>
    <x v="0"/>
    <x v="24"/>
    <s v=" CALIFORNIA ST&amp;CHERRY ST SE-F"/>
    <x v="13"/>
    <n v="27.3333333333333"/>
  </r>
  <r>
    <x v="1"/>
    <x v="0"/>
    <x v="24"/>
    <s v=" CALIFORNIA ST&amp;CHERRY ST SE-F"/>
    <x v="13"/>
    <n v="38.909090909090899"/>
  </r>
  <r>
    <x v="0"/>
    <x v="0"/>
    <x v="25"/>
    <s v=" CALIFORNIA ST&amp;CHERRY ST NW-F"/>
    <x v="21"/>
    <n v="35.1666666666667"/>
  </r>
  <r>
    <x v="1"/>
    <x v="0"/>
    <x v="25"/>
    <s v=" CALIFORNIA ST&amp;CHERRY ST NW-F"/>
    <x v="21"/>
    <n v="20.8333333333333"/>
  </r>
  <r>
    <x v="0"/>
    <x v="0"/>
    <x v="26"/>
    <s v=" CALIFORNIA ST&amp;BAKER ST SE-FS"/>
    <x v="22"/>
    <n v="18.769230769230798"/>
  </r>
  <r>
    <x v="1"/>
    <x v="0"/>
    <x v="26"/>
    <s v=" CALIFORNIA ST&amp;BAKER ST SE-FS"/>
    <x v="22"/>
    <n v="13.703703703703701"/>
  </r>
  <r>
    <x v="0"/>
    <x v="0"/>
    <x v="27"/>
    <s v=" CALIFORNIA ST&amp;BAKER ST NE-NS"/>
    <x v="23"/>
    <n v="19.964285714285701"/>
  </r>
  <r>
    <x v="1"/>
    <x v="0"/>
    <x v="27"/>
    <s v=" CALIFORNIA ST&amp;BAKER ST NE-NS"/>
    <x v="23"/>
    <n v="17.521739130434799"/>
  </r>
  <r>
    <x v="0"/>
    <x v="0"/>
    <x v="28"/>
    <s v=" CALIFORNIA ST&amp;ARGUELLO BLVD"/>
    <x v="24"/>
    <n v="26.5"/>
  </r>
  <r>
    <x v="1"/>
    <x v="0"/>
    <x v="28"/>
    <s v=" CALIFORNIA ST&amp;ARGUELLO BLVD"/>
    <x v="24"/>
    <n v="39.818181818181799"/>
  </r>
  <r>
    <x v="0"/>
    <x v="0"/>
    <x v="29"/>
    <s v=" CALIFORNIA ST&amp;ARGUELLO BLVD"/>
    <x v="25"/>
    <n v="33.769230769230802"/>
  </r>
  <r>
    <x v="1"/>
    <x v="0"/>
    <x v="29"/>
    <s v=" CALIFORNIA ST&amp;ARGUELLO BLVD"/>
    <x v="25"/>
    <n v="19.0833333333333"/>
  </r>
  <r>
    <x v="1"/>
    <x v="0"/>
    <x v="30"/>
    <s v=" CALIFORNIA ST&amp;30TH AVE SE-FS"/>
    <x v="26"/>
    <n v="12"/>
  </r>
  <r>
    <x v="0"/>
    <x v="0"/>
    <x v="30"/>
    <s v=" CALIFORNIA ST&amp;30TH AVE SE-FS"/>
    <x v="26"/>
    <n v="9.0833333333333304"/>
  </r>
  <r>
    <x v="1"/>
    <x v="0"/>
    <x v="31"/>
    <s v=" CALIFORNIA ST&amp;PRESIDIO AVE N"/>
    <x v="3"/>
    <n v="24.461538461538499"/>
  </r>
  <r>
    <x v="1"/>
    <x v="0"/>
    <x v="31"/>
    <s v=" CALIFORNIA ST&amp;PRESIDIO A - EOL"/>
    <x v="3"/>
    <n v="0.36363636363636398"/>
  </r>
  <r>
    <x v="0"/>
    <x v="0"/>
    <x v="32"/>
    <s v=" CLAY ST&amp;DRUMM ST SW-NS/B - EOL"/>
    <x v="27"/>
    <n v="0.37037037037037002"/>
  </r>
  <r>
    <x v="1"/>
    <x v="0"/>
    <x v="32"/>
    <s v=" CLAY ST&amp;DRUMM ST SW-NS/B - EOL"/>
    <x v="27"/>
    <n v="0.56666666666666698"/>
  </r>
  <r>
    <x v="1"/>
    <x v="0"/>
    <x v="32"/>
    <s v=" CLAY ST&amp;DRUMM ST SW-NS/BZ"/>
    <x v="6"/>
    <n v="3.25"/>
  </r>
  <r>
    <x v="0"/>
    <x v="0"/>
    <x v="32"/>
    <s v=" CLAY ST&amp;DRUMM ST SW-NS/BZ"/>
    <x v="6"/>
    <n v="9.9285714285714306"/>
  </r>
  <r>
    <x v="0"/>
    <x v="0"/>
    <x v="33"/>
    <s v=" CLAY ST&amp;FRANKLIN ST SW-NS/BZ"/>
    <x v="16"/>
    <n v="26.12"/>
  </r>
  <r>
    <x v="1"/>
    <x v="0"/>
    <x v="33"/>
    <s v=" CLAY ST&amp;FRANKLIN ST SW-NS/BZ"/>
    <x v="16"/>
    <n v="30.925925925925899"/>
  </r>
  <r>
    <x v="0"/>
    <x v="0"/>
    <x v="34"/>
    <s v=" CLAY ST&amp;FRONT ST SE-FS/BZ"/>
    <x v="28"/>
    <n v="10.2222222222222"/>
  </r>
  <r>
    <x v="1"/>
    <x v="0"/>
    <x v="34"/>
    <s v=" CLAY ST&amp;FRONT ST SE-FS/BZ"/>
    <x v="28"/>
    <n v="10.199999999999999"/>
  </r>
  <r>
    <x v="1"/>
    <x v="0"/>
    <x v="35"/>
    <s v=" CLAY ST&amp;GRANT AVE SE-FS/BZ"/>
    <x v="29"/>
    <n v="32.5"/>
  </r>
  <r>
    <x v="0"/>
    <x v="0"/>
    <x v="35"/>
    <s v=" CLAY ST&amp;GRANT AVE SE-FS/BZ"/>
    <x v="29"/>
    <n v="15.68"/>
  </r>
  <r>
    <x v="0"/>
    <x v="0"/>
    <x v="36"/>
    <s v=" CLAY ST&amp;HYDE ST SW-NS/BZ"/>
    <x v="25"/>
    <n v="25.307692307692299"/>
  </r>
  <r>
    <x v="1"/>
    <x v="0"/>
    <x v="36"/>
    <s v=" CLAY ST&amp;HYDE ST SW-NS/BZ"/>
    <x v="25"/>
    <n v="37.172413793103402"/>
  </r>
  <r>
    <x v="0"/>
    <x v="0"/>
    <x v="37"/>
    <s v=" CLAY ST&amp;JONES ST SW-NS/BZ"/>
    <x v="30"/>
    <n v="23.52"/>
  </r>
  <r>
    <x v="1"/>
    <x v="0"/>
    <x v="37"/>
    <s v=" CLAY ST&amp;JONES ST SW-NS/BZ"/>
    <x v="30"/>
    <n v="39.7931034482759"/>
  </r>
  <r>
    <x v="1"/>
    <x v="0"/>
    <x v="38"/>
    <s v=" CLAY ST&amp;KEARNY ST SE-FS/BZ"/>
    <x v="7"/>
    <n v="28.766666666666701"/>
  </r>
  <r>
    <x v="0"/>
    <x v="0"/>
    <x v="38"/>
    <s v=" CLAY ST&amp;KEARNY ST SE-FS/BZ"/>
    <x v="7"/>
    <n v="15.6"/>
  </r>
  <r>
    <x v="1"/>
    <x v="0"/>
    <x v="39"/>
    <s v=" CLAY ST&amp;LARKIN ST SW-NS/BZ"/>
    <x v="21"/>
    <n v="35.517241379310299"/>
  </r>
  <r>
    <x v="0"/>
    <x v="0"/>
    <x v="39"/>
    <s v=" CLAY ST&amp;LARKIN ST SW-NS/BZ"/>
    <x v="21"/>
    <n v="25.884615384615401"/>
  </r>
  <r>
    <x v="0"/>
    <x v="0"/>
    <x v="40"/>
    <s v=" CLAY ST&amp;LEAVENWORTH ST SW-NS"/>
    <x v="31"/>
    <n v="24.12"/>
  </r>
  <r>
    <x v="1"/>
    <x v="0"/>
    <x v="40"/>
    <s v=" CLAY ST&amp;LEAVENWORTH ST SW-NS"/>
    <x v="31"/>
    <n v="39.344827586206897"/>
  </r>
  <r>
    <x v="0"/>
    <x v="0"/>
    <x v="41"/>
    <s v=" CLAY ST&amp;MASON ST SE-FS/BZ"/>
    <x v="32"/>
    <n v="20.384615384615401"/>
  </r>
  <r>
    <x v="1"/>
    <x v="0"/>
    <x v="41"/>
    <s v=" CLAY ST&amp;MASON ST SE-FS/BZ"/>
    <x v="32"/>
    <n v="39.9"/>
  </r>
  <r>
    <x v="0"/>
    <x v="0"/>
    <x v="42"/>
    <s v=" CLAY ST&amp;MONTGOMERY ST SE-FS/"/>
    <x v="33"/>
    <n v="14.2"/>
  </r>
  <r>
    <x v="0"/>
    <x v="0"/>
    <x v="43"/>
    <s v=" CLAY ST&amp;VAN NESS AVE SW-NS/B"/>
    <x v="34"/>
    <n v="26.2"/>
  </r>
  <r>
    <x v="1"/>
    <x v="0"/>
    <x v="42"/>
    <s v=" CLAY ST&amp;MONTGOMERY ST SE-FS/"/>
    <x v="33"/>
    <n v="22.275862068965498"/>
  </r>
  <r>
    <x v="1"/>
    <x v="0"/>
    <x v="44"/>
    <s v=" CLAY ST&amp;POLK ST SE-FS/BZ"/>
    <x v="11"/>
    <n v="33.241379310344797"/>
  </r>
  <r>
    <x v="0"/>
    <x v="0"/>
    <x v="44"/>
    <s v=" CLAY ST&amp;POLK ST SE-FS/BZ"/>
    <x v="11"/>
    <n v="26.48"/>
  </r>
  <r>
    <x v="0"/>
    <x v="0"/>
    <x v="45"/>
    <s v=" CLAY ST&amp;POWELL ST SW-NS/BZ"/>
    <x v="35"/>
    <n v="18.923076923076898"/>
  </r>
  <r>
    <x v="1"/>
    <x v="0"/>
    <x v="45"/>
    <s v=" CLAY ST&amp;POWELL ST SW-NS/BZ"/>
    <x v="35"/>
    <n v="39.299999999999997"/>
  </r>
  <r>
    <x v="1"/>
    <x v="0"/>
    <x v="43"/>
    <s v=" CLAY ST&amp;VAN NESS AVE SW-NS/B"/>
    <x v="34"/>
    <n v="29.821428571428601"/>
  </r>
  <r>
    <x v="1"/>
    <x v="0"/>
    <x v="46"/>
    <s v=" CLAY ST&amp;SANSOME ST SE-FS/BZ"/>
    <x v="36"/>
    <n v="16.366666666666699"/>
  </r>
  <r>
    <x v="0"/>
    <x v="0"/>
    <x v="46"/>
    <s v=" CLAY ST&amp;SANSOME ST SE-FS/BZ"/>
    <x v="36"/>
    <n v="12.36"/>
  </r>
  <r>
    <x v="1"/>
    <x v="0"/>
    <x v="47"/>
    <s v=" CLAY ST&amp;TAYLOR ST SE-FS/BZ"/>
    <x v="37"/>
    <n v="39.933333333333302"/>
  </r>
  <r>
    <x v="0"/>
    <x v="0"/>
    <x v="48"/>
    <s v=" CLAY ST&amp;STOCKTON ST SE-FS/BZ"/>
    <x v="38"/>
    <n v="15"/>
  </r>
  <r>
    <x v="1"/>
    <x v="0"/>
    <x v="48"/>
    <s v=" CLAY ST&amp;STOCKTON ST SE-FS/BZ"/>
    <x v="38"/>
    <n v="34"/>
  </r>
  <r>
    <x v="0"/>
    <x v="0"/>
    <x v="47"/>
    <s v=" CLAY ST&amp;TAYLOR ST SE-FS/BZ"/>
    <x v="37"/>
    <n v="21.76"/>
  </r>
  <r>
    <x v="0"/>
    <x v="0"/>
    <x v="31"/>
    <s v=" CALIFORNIA ST&amp;PRESIDIO AVE N"/>
    <x v="3"/>
    <n v="29.875"/>
  </r>
  <r>
    <x v="0"/>
    <x v="0"/>
    <x v="31"/>
    <s v=" CALIFORNIA ST&amp;PRESIDIO A - EOL"/>
    <x v="3"/>
    <n v="0.16666666666666699"/>
  </r>
  <r>
    <x v="1"/>
    <x v="0"/>
    <x v="49"/>
    <s v=" STEINER ST&amp;CALIFORNIA ST NW-"/>
    <x v="19"/>
    <n v="18.2173913043478"/>
  </r>
  <r>
    <x v="0"/>
    <x v="0"/>
    <x v="49"/>
    <s v=" STEINER ST&amp;CALIFORNIA ST NW-"/>
    <x v="19"/>
    <n v="22.740740740740701"/>
  </r>
  <r>
    <x v="0"/>
    <x v="0"/>
    <x v="50"/>
    <s v=" CALIFORNIA ST&amp;8TH AVE NW-FS/"/>
    <x v="35"/>
    <n v="29.6428571428571"/>
  </r>
  <r>
    <x v="1"/>
    <x v="0"/>
    <x v="50"/>
    <s v=" CALIFORNIA ST&amp;8TH AVE NW-FS/"/>
    <x v="35"/>
    <n v="17.923076923076898"/>
  </r>
  <r>
    <x v="1"/>
    <x v="0"/>
    <x v="51"/>
    <s v=" CALIFORNIA ST&amp;30TH AVE NW-FS"/>
    <x v="39"/>
    <n v="8.0909090909090899"/>
  </r>
  <r>
    <x v="1"/>
    <x v="0"/>
    <x v="52"/>
    <s v=" STEINER ST&amp;SACRAMENTO ST SE-"/>
    <x v="40"/>
    <n v="18.321428571428601"/>
  </r>
  <r>
    <x v="0"/>
    <x v="0"/>
    <x v="52"/>
    <s v=" STEINER ST&amp;SACRAMENTO ST SE-"/>
    <x v="40"/>
    <n v="21.04"/>
  </r>
  <r>
    <x v="0"/>
    <x v="0"/>
    <x v="51"/>
    <s v=" CALIFORNIA ST&amp;30TH AVE NW-FS"/>
    <x v="39"/>
    <n v="8.9230769230769198"/>
  </r>
  <r>
    <x v="0"/>
    <x v="0"/>
    <x v="53"/>
    <s v=" CALIFORNIA ST&amp;28TH AVE SW-NS"/>
    <x v="41"/>
    <n v="9.8333333333333304"/>
  </r>
  <r>
    <x v="1"/>
    <x v="0"/>
    <x v="53"/>
    <s v=" CALIFORNIA ST&amp;28TH AVE SW-NS"/>
    <x v="41"/>
    <n v="14.7692307692308"/>
  </r>
  <r>
    <x v="1"/>
    <x v="0"/>
    <x v="54"/>
    <s v=" CALIFORNIA ST&amp;28TH AVE NE-NS"/>
    <x v="42"/>
    <n v="12.75"/>
  </r>
  <r>
    <x v="0"/>
    <x v="0"/>
    <x v="54"/>
    <s v=" CALIFORNIA ST&amp;28TH AVE NE-NS"/>
    <x v="42"/>
    <n v="9.3846153846153904"/>
  </r>
  <r>
    <x v="0"/>
    <x v="0"/>
    <x v="55"/>
    <s v=" CALIFORNIA ST&amp;25TH AVE SW-NS"/>
    <x v="1"/>
    <n v="14.3333333333333"/>
  </r>
  <r>
    <x v="1"/>
    <x v="0"/>
    <x v="55"/>
    <s v=" CALIFORNIA ST&amp;25TH AVE SW-NS"/>
    <x v="1"/>
    <n v="21.538461538461501"/>
  </r>
  <r>
    <x v="1"/>
    <x v="0"/>
    <x v="56"/>
    <s v=" CALIFORNIA ST&amp;25TH AVE NE-NS"/>
    <x v="27"/>
    <n v="13.0833333333333"/>
  </r>
  <r>
    <x v="0"/>
    <x v="0"/>
    <x v="56"/>
    <s v=" CALIFORNIA ST&amp;25TH AVE NE-NS"/>
    <x v="27"/>
    <n v="11.4285714285714"/>
  </r>
  <r>
    <x v="1"/>
    <x v="0"/>
    <x v="57"/>
    <s v=" CALIFORNIA ST&amp;22ND AVE SW-NS"/>
    <x v="43"/>
    <n v="25.1666666666667"/>
  </r>
  <r>
    <x v="0"/>
    <x v="0"/>
    <x v="57"/>
    <s v=" CALIFORNIA ST&amp;22ND AVE SW-NS"/>
    <x v="43"/>
    <n v="16.0833333333333"/>
  </r>
  <r>
    <x v="1"/>
    <x v="0"/>
    <x v="58"/>
    <s v=" CALIFORNIA ST&amp;PRESIDIO AVE S"/>
    <x v="44"/>
    <n v="12.25"/>
  </r>
  <r>
    <x v="1"/>
    <x v="0"/>
    <x v="59"/>
    <s v=" CALIFORNIA ST&amp;22ND AVE NE-NS"/>
    <x v="28"/>
    <n v="14.75"/>
  </r>
  <r>
    <x v="0"/>
    <x v="0"/>
    <x v="59"/>
    <s v=" CALIFORNIA ST&amp;22ND AVE NE-NS"/>
    <x v="28"/>
    <n v="19.785714285714299"/>
  </r>
  <r>
    <x v="0"/>
    <x v="0"/>
    <x v="58"/>
    <s v=" CALIFORNIA ST&amp;PRESIDIO AVE S"/>
    <x v="44"/>
    <n v="17.076923076923102"/>
  </r>
  <r>
    <x v="1"/>
    <x v="0"/>
    <x v="60"/>
    <s v=" CALIFORNIA ST&amp;19TH AVE SW-NS"/>
    <x v="45"/>
    <n v="27.5"/>
  </r>
  <r>
    <x v="0"/>
    <x v="0"/>
    <x v="60"/>
    <s v=" CALIFORNIA ST&amp;19TH AVE SW-NS"/>
    <x v="45"/>
    <n v="16.615384615384599"/>
  </r>
  <r>
    <x v="1"/>
    <x v="0"/>
    <x v="61"/>
    <s v=" CALIFORNIA ST&amp;19TH AVE NE-NS"/>
    <x v="36"/>
    <n v="16.3333333333333"/>
  </r>
  <r>
    <x v="0"/>
    <x v="0"/>
    <x v="62"/>
    <s v=" CALIFORNIA ST&amp;SPRUCE ST NE-N"/>
    <x v="34"/>
    <n v="34.25"/>
  </r>
  <r>
    <x v="1"/>
    <x v="0"/>
    <x v="62"/>
    <s v=" CALIFORNIA ST&amp;SPRUCE ST NE-N"/>
    <x v="34"/>
    <n v="23.25"/>
  </r>
  <r>
    <x v="0"/>
    <x v="0"/>
    <x v="61"/>
    <s v=" CALIFORNIA ST&amp;19TH AVE NE-NS"/>
    <x v="36"/>
    <n v="22.714285714285701"/>
  </r>
  <r>
    <x v="0"/>
    <x v="0"/>
    <x v="63"/>
    <s v=" CALIFORNIA ST&amp;16TH AVE SW-NS"/>
    <x v="46"/>
    <n v="17.538461538461501"/>
  </r>
  <r>
    <x v="0"/>
    <x v="0"/>
    <x v="64"/>
    <s v=" CALIFORNIA ST&amp;SPRUCE ST SW-N"/>
    <x v="47"/>
    <n v="26.2"/>
  </r>
  <r>
    <x v="1"/>
    <x v="0"/>
    <x v="64"/>
    <s v=" CALIFORNIA ST&amp;SPRUCE ST SW-N"/>
    <x v="47"/>
    <n v="36.3333333333333"/>
  </r>
  <r>
    <x v="1"/>
    <x v="0"/>
    <x v="63"/>
    <s v=" CALIFORNIA ST&amp;16TH AVE SW-NS"/>
    <x v="46"/>
    <n v="29.923076923076898"/>
  </r>
  <r>
    <x v="0"/>
    <x v="0"/>
    <x v="65"/>
    <s v=" CALIFORNIA ST&amp;16TH AVE NE-NS"/>
    <x v="33"/>
    <n v="25.8571428571429"/>
  </r>
  <r>
    <x v="1"/>
    <x v="0"/>
    <x v="65"/>
    <s v=" CALIFORNIA ST&amp;16TH AVE NE-NS"/>
    <x v="33"/>
    <n v="17.4166666666667"/>
  </r>
  <r>
    <x v="1"/>
    <x v="0"/>
    <x v="66"/>
    <s v=" CALIFORNIA ST&amp;12TH AVE SW-NS"/>
    <x v="48"/>
    <n v="35.25"/>
  </r>
  <r>
    <x v="0"/>
    <x v="0"/>
    <x v="66"/>
    <s v=" CALIFORNIA ST&amp;12TH AVE SW-NS"/>
    <x v="48"/>
    <n v="20.8333333333333"/>
  </r>
  <r>
    <x v="0"/>
    <x v="0"/>
    <x v="67"/>
    <s v=" CALIFORNIA ST&amp;12TH AVE NE-NS"/>
    <x v="29"/>
    <n v="28.133333333333301"/>
  </r>
  <r>
    <x v="1"/>
    <x v="0"/>
    <x v="67"/>
    <s v=" CALIFORNIA ST&amp;12TH AVE NE-NS"/>
    <x v="29"/>
    <n v="19.6666666666667"/>
  </r>
  <r>
    <x v="0"/>
    <x v="0"/>
    <x v="68"/>
    <s v=" CALIFORNIA ST&amp;10TH AVE SW-NS"/>
    <x v="2"/>
    <n v="21.3333333333333"/>
  </r>
  <r>
    <x v="1"/>
    <x v="0"/>
    <x v="68"/>
    <s v=" CALIFORNIA ST&amp;10TH AVE SW-NS"/>
    <x v="2"/>
    <n v="36.5"/>
  </r>
  <r>
    <x v="0"/>
    <x v="0"/>
    <x v="69"/>
    <s v=" CALIFORNIA ST&amp;10TH AVE NW-FS"/>
    <x v="38"/>
    <n v="28.6"/>
  </r>
  <r>
    <x v="1"/>
    <x v="0"/>
    <x v="69"/>
    <s v=" CALIFORNIA ST&amp;10TH AVE NW-FS"/>
    <x v="38"/>
    <n v="19"/>
  </r>
  <r>
    <x v="0"/>
    <x v="0"/>
    <x v="70"/>
    <s v=" CALIFORNIA ST&amp;8TH AVE SW-NS/"/>
    <x v="49"/>
    <n v="22.0833333333333"/>
  </r>
  <r>
    <x v="1"/>
    <x v="0"/>
    <x v="23"/>
    <s v=" SACRAMENTO ST&amp;BUCHANAN ST SW"/>
    <x v="9"/>
    <n v="21.310344827586199"/>
  </r>
  <r>
    <x v="1"/>
    <x v="0"/>
    <x v="70"/>
    <s v=" CALIFORNIA ST&amp;8TH AVE SW-NS/"/>
    <x v="49"/>
    <n v="37.181818181818201"/>
  </r>
  <r>
    <x v="1"/>
    <x v="0"/>
    <x v="71"/>
    <s v=" CALIFORNIA ST&amp;6TH AVE SW-NS/"/>
    <x v="50"/>
    <n v="37.727272727272698"/>
  </r>
  <r>
    <x v="0"/>
    <x v="0"/>
    <x v="71"/>
    <s v=" CALIFORNIA ST&amp;6TH AVE SW-NS/"/>
    <x v="50"/>
    <n v="23.4166666666667"/>
  </r>
  <r>
    <x v="0"/>
    <x v="0"/>
    <x v="72"/>
    <s v=" CALIFORNIA ST&amp;6TH AVE NW-FS/"/>
    <x v="30"/>
    <n v="30.285714285714299"/>
  </r>
  <r>
    <x v="1"/>
    <x v="0"/>
    <x v="72"/>
    <s v=" CALIFORNIA ST&amp;6TH AVE NW-FS/"/>
    <x v="30"/>
    <n v="17.6666666666667"/>
  </r>
  <r>
    <x v="1"/>
    <x v="0"/>
    <x v="73"/>
    <s v=" CALIFORNIA ST&amp;4TH AVE SW-NS/"/>
    <x v="51"/>
    <n v="39.363636363636402"/>
  </r>
  <r>
    <x v="0"/>
    <x v="0"/>
    <x v="73"/>
    <s v=" CALIFORNIA ST&amp;4TH AVE SW-NS/"/>
    <x v="51"/>
    <n v="24.8333333333333"/>
  </r>
  <r>
    <x v="0"/>
    <x v="0"/>
    <x v="74"/>
    <s v=" CALIFORNIA ST&amp;4TH AVE NE-NS/"/>
    <x v="31"/>
    <n v="32.230769230769198"/>
  </r>
  <r>
    <x v="1"/>
    <x v="0"/>
    <x v="74"/>
    <s v=" CALIFORNIA ST&amp;4TH AVE NE-NS/"/>
    <x v="31"/>
    <n v="18.75"/>
  </r>
  <r>
    <x v="1"/>
    <x v="0"/>
    <x v="75"/>
    <s v=" SACRAMENTO ST&amp;DAVIS ST NE-NS"/>
    <x v="26"/>
    <n v="13.2258064516129"/>
  </r>
  <r>
    <x v="0"/>
    <x v="0"/>
    <x v="76"/>
    <s v=" SACRAMENTO ST&amp;BATTERY ST NW-"/>
    <x v="41"/>
    <n v="30.576923076923102"/>
  </r>
  <r>
    <x v="0"/>
    <x v="0"/>
    <x v="75"/>
    <s v=" SACRAMENTO ST&amp;DAVIS ST NE-NS"/>
    <x v="26"/>
    <n v="22.615384615384599"/>
  </r>
  <r>
    <x v="0"/>
    <x v="0"/>
    <x v="77"/>
    <s v=" SACRAMENTO ST&amp;FILLMORE ST NW"/>
    <x v="52"/>
    <n v="23.153846153846199"/>
  </r>
  <r>
    <x v="1"/>
    <x v="0"/>
    <x v="77"/>
    <s v=" SACRAMENTO ST&amp;FILLMORE ST NW"/>
    <x v="52"/>
    <n v="17.9583333333333"/>
  </r>
  <r>
    <x v="0"/>
    <x v="0"/>
    <x v="78"/>
    <s v=" SACRAMENTO ST&amp;FILLMORE ST SE"/>
    <x v="53"/>
    <n v="23.12"/>
  </r>
  <r>
    <x v="1"/>
    <x v="0"/>
    <x v="78"/>
    <s v=" SACRAMENTO ST&amp;FILLMORE ST SE"/>
    <x v="53"/>
    <n v="20.214285714285701"/>
  </r>
  <r>
    <x v="1"/>
    <x v="0"/>
    <x v="79"/>
    <s v=" SACRAMENTO ST&amp;FRANKLIN ST NE"/>
    <x v="47"/>
    <n v="23.3571428571429"/>
  </r>
  <r>
    <x v="0"/>
    <x v="0"/>
    <x v="79"/>
    <s v=" SACRAMENTO ST&amp;FRANKLIN ST NE"/>
    <x v="47"/>
    <n v="29.3448275862069"/>
  </r>
  <r>
    <x v="1"/>
    <x v="0"/>
    <x v="80"/>
    <s v=" SACRAMENTO ST&amp;GOUGH ST NW-FS"/>
    <x v="15"/>
    <n v="23.769230769230798"/>
  </r>
  <r>
    <x v="0"/>
    <x v="0"/>
    <x v="80"/>
    <s v=" SACRAMENTO ST&amp;GOUGH ST NW-FS"/>
    <x v="15"/>
    <n v="27.3571428571429"/>
  </r>
  <r>
    <x v="0"/>
    <x v="0"/>
    <x v="81"/>
    <s v=" SACRAMENTO ST&amp;GRANT AVE NW-F"/>
    <x v="46"/>
    <n v="46.821428571428598"/>
  </r>
  <r>
    <x v="1"/>
    <x v="0"/>
    <x v="81"/>
    <s v=" SACRAMENTO ST&amp;GRANT AVE NW-F"/>
    <x v="46"/>
    <n v="21.517241379310299"/>
  </r>
  <r>
    <x v="1"/>
    <x v="0"/>
    <x v="82"/>
    <s v=" SACRAMENTO ST&amp;HYDE ST NE-NS/"/>
    <x v="50"/>
    <n v="20.964285714285701"/>
  </r>
  <r>
    <x v="0"/>
    <x v="0"/>
    <x v="82"/>
    <s v=" SACRAMENTO ST&amp;HYDE ST NE-NS/"/>
    <x v="50"/>
    <n v="38.689655172413801"/>
  </r>
  <r>
    <x v="1"/>
    <x v="0"/>
    <x v="83"/>
    <s v=" SACRAMENTO ST&amp;JONES ST NE-NS"/>
    <x v="49"/>
    <n v="20.1071428571429"/>
  </r>
  <r>
    <x v="0"/>
    <x v="0"/>
    <x v="83"/>
    <s v=" SACRAMENTO ST&amp;JONES ST NE-NS"/>
    <x v="49"/>
    <n v="44.357142857142897"/>
  </r>
  <r>
    <x v="1"/>
    <x v="0"/>
    <x v="84"/>
    <s v=" SACRAMENTO ST&amp;KEARNY ST NW-F"/>
    <x v="45"/>
    <n v="20.1034482758621"/>
  </r>
  <r>
    <x v="0"/>
    <x v="0"/>
    <x v="84"/>
    <s v=" SACRAMENTO ST&amp;KEARNY ST NW-F"/>
    <x v="45"/>
    <n v="44.2222222222222"/>
  </r>
  <r>
    <x v="1"/>
    <x v="0"/>
    <x v="85"/>
    <s v=" SACRAMENTO ST&amp;LARKIN ST NW-F"/>
    <x v="51"/>
    <n v="21.6428571428571"/>
  </r>
  <r>
    <x v="0"/>
    <x v="0"/>
    <x v="85"/>
    <s v=" SACRAMENTO ST&amp;LARKIN ST NW-F"/>
    <x v="51"/>
    <n v="35.724137931034498"/>
  </r>
  <r>
    <x v="1"/>
    <x v="0"/>
    <x v="86"/>
    <s v=" SACRAMENTO ST&amp;LEAVENWORTH ST"/>
    <x v="54"/>
    <n v="20.6428571428571"/>
  </r>
  <r>
    <x v="0"/>
    <x v="0"/>
    <x v="86"/>
    <s v=" SACRAMENTO ST&amp;LEAVENWORTH ST"/>
    <x v="54"/>
    <n v="40.571428571428598"/>
  </r>
  <r>
    <x v="1"/>
    <x v="0"/>
    <x v="87"/>
    <s v=" SACRAMENTO ST&amp;LAGUNA ST NE-N"/>
    <x v="22"/>
    <n v="22.9583333333333"/>
  </r>
  <r>
    <x v="0"/>
    <x v="0"/>
    <x v="87"/>
    <s v=" SACRAMENTO ST&amp;LAGUNA ST NE-N"/>
    <x v="22"/>
    <n v="25.629629629629601"/>
  </r>
  <r>
    <x v="1"/>
    <x v="0"/>
    <x v="88"/>
    <s v=" SACRAMENTO ST&amp;LAGUNA ST SW-N"/>
    <x v="20"/>
    <n v="23.3928571428571"/>
  </r>
  <r>
    <x v="0"/>
    <x v="0"/>
    <x v="88"/>
    <s v=" SACRAMENTO ST&amp;LAGUNA ST SW-N"/>
    <x v="20"/>
    <n v="26.6"/>
  </r>
  <r>
    <x v="0"/>
    <x v="0"/>
    <x v="89"/>
    <s v=" SACRAMENTO ST&amp;MONTGOMERY ST"/>
    <x v="43"/>
    <n v="41.615384615384599"/>
  </r>
  <r>
    <x v="1"/>
    <x v="0"/>
    <x v="89"/>
    <s v=" SACRAMENTO ST&amp;MONTGOMERY ST"/>
    <x v="43"/>
    <n v="16"/>
  </r>
  <r>
    <x v="0"/>
    <x v="0"/>
    <x v="90"/>
    <s v=" SACRAMENTO ST&amp;OCTAVIA ST N-M"/>
    <x v="44"/>
    <n v="26.4444444444444"/>
  </r>
  <r>
    <x v="1"/>
    <x v="0"/>
    <x v="90"/>
    <s v=" SACRAMENTO ST&amp;OCTAVIA ST N-M"/>
    <x v="44"/>
    <n v="23.375"/>
  </r>
  <r>
    <x v="1"/>
    <x v="0"/>
    <x v="91"/>
    <s v=" SACRAMENTO ST&amp;OCTAVIA ST SE-"/>
    <x v="23"/>
    <n v="24.464285714285701"/>
  </r>
  <r>
    <x v="0"/>
    <x v="0"/>
    <x v="91"/>
    <s v=" SACRAMENTO ST&amp;OCTAVIA ST SE-"/>
    <x v="23"/>
    <n v="26.6"/>
  </r>
  <r>
    <x v="1"/>
    <x v="0"/>
    <x v="5"/>
    <s v=" GEARY BLVD&amp;33RD AVE NE-NS/BZ"/>
    <x v="18"/>
    <n v="10.454545454545499"/>
  </r>
  <r>
    <x v="1"/>
    <x v="0"/>
    <x v="92"/>
    <s v=" SACRAMENTO ST&amp;POLK ST NW-FS/"/>
    <x v="24"/>
    <n v="23.035714285714299"/>
  </r>
  <r>
    <x v="0"/>
    <x v="0"/>
    <x v="92"/>
    <s v=" SACRAMENTO ST&amp;POLK ST NW-FS/"/>
    <x v="24"/>
    <n v="31.321428571428601"/>
  </r>
  <r>
    <x v="0"/>
    <x v="0"/>
    <x v="93"/>
    <s v=" SACRAMENTO ST&amp;POWELL ST NE-N"/>
    <x v="48"/>
    <n v="49.592592592592602"/>
  </r>
  <r>
    <x v="1"/>
    <x v="0"/>
    <x v="93"/>
    <s v=" SACRAMENTO ST&amp;POWELL ST NE-N"/>
    <x v="48"/>
    <n v="21.1034482758621"/>
  </r>
  <r>
    <x v="1"/>
    <x v="0"/>
    <x v="76"/>
    <s v=" SACRAMENTO ST&amp;BATTERY ST NW-"/>
    <x v="41"/>
    <n v="14.413793103448301"/>
  </r>
  <r>
    <x v="0"/>
    <x v="0"/>
    <x v="1"/>
    <s v=" SACRAMENTO ST&amp;SANSOME ST NW-"/>
    <x v="1"/>
    <n v="36.923076923076898"/>
  </r>
  <r>
    <x v="0"/>
    <x v="1"/>
    <x v="94"/>
    <s v=" SUTTER ST&amp;STEINER ST SW-NS/B"/>
    <x v="3"/>
    <n v="21"/>
  </r>
  <r>
    <x v="1"/>
    <x v="1"/>
    <x v="94"/>
    <s v=" SUTTER ST&amp;STEINER ST SW-NS/B"/>
    <x v="3"/>
    <n v="22.5"/>
  </r>
  <r>
    <x v="0"/>
    <x v="1"/>
    <x v="95"/>
    <s v=" SUTTER ST&amp;STOCKTON ST NW-FS/"/>
    <x v="26"/>
    <n v="49.3333333333333"/>
  </r>
  <r>
    <x v="1"/>
    <x v="1"/>
    <x v="95"/>
    <s v=" SUTTER ST&amp;STOCKTON ST NW-FS/"/>
    <x v="26"/>
    <n v="17.1111111111111"/>
  </r>
  <r>
    <x v="0"/>
    <x v="1"/>
    <x v="96"/>
    <s v=" SUTTER ST&amp;TAYLOR ST NW-FS/BZ"/>
    <x v="43"/>
    <n v="56.1666666666667"/>
  </r>
  <r>
    <x v="1"/>
    <x v="1"/>
    <x v="96"/>
    <s v=" SUTTER ST&amp;TAYLOR ST NW-FS/BZ"/>
    <x v="43"/>
    <n v="18.3333333333333"/>
  </r>
  <r>
    <x v="1"/>
    <x v="1"/>
    <x v="97"/>
    <s v=" SUTTER ST&amp;VAN NESS AVE NE-NS"/>
    <x v="49"/>
    <n v="18.4444444444444"/>
  </r>
  <r>
    <x v="0"/>
    <x v="1"/>
    <x v="97"/>
    <s v=" SUTTER ST&amp;VAN NESS AVE NE-NS"/>
    <x v="49"/>
    <n v="40.3333333333333"/>
  </r>
  <r>
    <x v="0"/>
    <x v="1"/>
    <x v="98"/>
    <s v=" MARKET ST&amp;BEALE ST E-FS/BZ"/>
    <x v="55"/>
    <n v="20.1428571428571"/>
  </r>
  <r>
    <x v="0"/>
    <x v="1"/>
    <x v="99"/>
    <s v=" SUTTER ST&amp;LAGUNA ST NW-FS/BZ"/>
    <x v="51"/>
    <n v="33.8333333333333"/>
  </r>
  <r>
    <x v="1"/>
    <x v="1"/>
    <x v="98"/>
    <s v=" MARKET ST&amp;BEALE ST E-FS/BZ"/>
    <x v="55"/>
    <n v="10.4444444444444"/>
  </r>
  <r>
    <x v="1"/>
    <x v="1"/>
    <x v="100"/>
    <s v=" SUTTER ST&amp;BAKER ST SW-NS/BZ"/>
    <x v="9"/>
    <n v="19.285714285714299"/>
  </r>
  <r>
    <x v="0"/>
    <x v="1"/>
    <x v="101"/>
    <s v=" SUTTER ST&amp;BUCHANAN ST NE-NS/"/>
    <x v="24"/>
    <n v="32.5"/>
  </r>
  <r>
    <x v="1"/>
    <x v="1"/>
    <x v="101"/>
    <s v=" SUTTER ST&amp;BUCHANAN ST NE-NS/"/>
    <x v="24"/>
    <n v="18.875"/>
  </r>
  <r>
    <x v="1"/>
    <x v="1"/>
    <x v="99"/>
    <s v=" SUTTER ST&amp;LAGUNA ST NW-FS/BZ"/>
    <x v="51"/>
    <n v="20.125"/>
  </r>
  <r>
    <x v="1"/>
    <x v="1"/>
    <x v="102"/>
    <s v=" SUTTER ST&amp;BUCHANAN ST SE-FS/"/>
    <x v="34"/>
    <n v="26.625"/>
  </r>
  <r>
    <x v="0"/>
    <x v="1"/>
    <x v="103"/>
    <s v=" SUTTER ST&amp;SCOTT ST SW-NS/BZ"/>
    <x v="23"/>
    <n v="20.6666666666667"/>
  </r>
  <r>
    <x v="0"/>
    <x v="1"/>
    <x v="102"/>
    <s v=" SUTTER ST&amp;BUCHANAN ST SE-FS/"/>
    <x v="34"/>
    <n v="21.8571428571429"/>
  </r>
  <r>
    <x v="1"/>
    <x v="1"/>
    <x v="104"/>
    <s v=" SUTTER ST&amp;DIVISADERO ST NE-N"/>
    <x v="20"/>
    <n v="11.1111111111111"/>
  </r>
  <r>
    <x v="0"/>
    <x v="1"/>
    <x v="104"/>
    <s v=" SUTTER ST&amp;DIVISADERO ST NE-N"/>
    <x v="20"/>
    <n v="29.2"/>
  </r>
  <r>
    <x v="1"/>
    <x v="1"/>
    <x v="105"/>
    <s v=" CLEMENT ST&amp;2ND AVE SE-FS/BZ"/>
    <x v="41"/>
    <n v="10.5"/>
  </r>
  <r>
    <x v="0"/>
    <x v="1"/>
    <x v="105"/>
    <s v=" CLEMENT ST&amp;2ND AVE SE-FS/BZ"/>
    <x v="41"/>
    <n v="11"/>
  </r>
  <r>
    <x v="1"/>
    <x v="1"/>
    <x v="106"/>
    <s v=" SUTTER ST&amp;STEINER ST NE-NS/B"/>
    <x v="19"/>
    <n v="15.25"/>
  </r>
  <r>
    <x v="1"/>
    <x v="1"/>
    <x v="107"/>
    <s v=" SUTTER ST&amp;DIVISADERO ST SE-F"/>
    <x v="20"/>
    <n v="17.875"/>
  </r>
  <r>
    <x v="0"/>
    <x v="1"/>
    <x v="107"/>
    <s v=" SUTTER ST&amp;DIVISADERO ST SE-F"/>
    <x v="20"/>
    <n v="20.1666666666667"/>
  </r>
  <r>
    <x v="0"/>
    <x v="1"/>
    <x v="108"/>
    <s v=" SUTTER ST&amp;FILLMORE ST NE-NS/"/>
    <x v="13"/>
    <n v="30"/>
  </r>
  <r>
    <x v="1"/>
    <x v="1"/>
    <x v="108"/>
    <s v=" SUTTER ST&amp;FILLMORE ST NE-NS/"/>
    <x v="13"/>
    <n v="15.875"/>
  </r>
  <r>
    <x v="1"/>
    <x v="1"/>
    <x v="109"/>
    <s v=" SUTTER ST&amp;FILLMORE ST SE-FS/"/>
    <x v="16"/>
    <n v="24.5"/>
  </r>
  <r>
    <x v="0"/>
    <x v="1"/>
    <x v="109"/>
    <s v=" SUTTER ST&amp;FILLMORE ST SE-FS/"/>
    <x v="16"/>
    <n v="22.3333333333333"/>
  </r>
  <r>
    <x v="1"/>
    <x v="1"/>
    <x v="110"/>
    <s v=" SUTTER ST&amp;GOUGH ST NE-NS/BZ"/>
    <x v="54"/>
    <n v="18.1111111111111"/>
  </r>
  <r>
    <x v="0"/>
    <x v="1"/>
    <x v="110"/>
    <s v=" SUTTER ST&amp;GOUGH ST NE-NS/BZ"/>
    <x v="54"/>
    <n v="37"/>
  </r>
  <r>
    <x v="1"/>
    <x v="1"/>
    <x v="111"/>
    <s v=" SUTTER ST&amp;LAGUNA ST SW-NS/BZ"/>
    <x v="11"/>
    <n v="29.375"/>
  </r>
  <r>
    <x v="1"/>
    <x v="1"/>
    <x v="112"/>
    <s v=" SUTTER ST&amp;HYDE ST NW-FS/BZ"/>
    <x v="4"/>
    <n v="19.2222222222222"/>
  </r>
  <r>
    <x v="1"/>
    <x v="1"/>
    <x v="113"/>
    <s v=" CLEMENT ST&amp;10TH AVE NW-FS/BZ"/>
    <x v="10"/>
    <n v="1"/>
  </r>
  <r>
    <x v="0"/>
    <x v="1"/>
    <x v="113"/>
    <s v=" CLEMENT ST&amp;10TH AVE NW-FS/BZ"/>
    <x v="10"/>
    <n v="15"/>
  </r>
  <r>
    <x v="0"/>
    <x v="1"/>
    <x v="112"/>
    <s v=" SUTTER ST&amp;HYDE ST NW-FS/BZ"/>
    <x v="4"/>
    <n v="49"/>
  </r>
  <r>
    <x v="0"/>
    <x v="1"/>
    <x v="114"/>
    <s v=" CLEMENT ST&amp;10TH AVE SE-FS/BZ"/>
    <x v="0"/>
    <n v="7"/>
  </r>
  <r>
    <x v="1"/>
    <x v="1"/>
    <x v="115"/>
    <s v=" SUTTER ST&amp;JONES ST NW-FS/BZ"/>
    <x v="45"/>
    <n v="19.3333333333333"/>
  </r>
  <r>
    <x v="0"/>
    <x v="1"/>
    <x v="116"/>
    <s v=" POST ST&amp;HYDE ST SE-FS/BZ"/>
    <x v="35"/>
    <n v="24.1666666666667"/>
  </r>
  <r>
    <x v="1"/>
    <x v="1"/>
    <x v="116"/>
    <s v=" POST ST&amp;HYDE ST SE-FS/BZ"/>
    <x v="35"/>
    <n v="42"/>
  </r>
  <r>
    <x v="1"/>
    <x v="1"/>
    <x v="117"/>
    <s v=" POST ST&amp;GRANT AVE S-MB/BB"/>
    <x v="36"/>
    <n v="40.2222222222222"/>
  </r>
  <r>
    <x v="1"/>
    <x v="1"/>
    <x v="118"/>
    <s v=" SPEAR ST&amp;MARKET ST S-FS/BB"/>
    <x v="5"/>
    <n v="2.2222222222222201"/>
  </r>
  <r>
    <x v="0"/>
    <x v="1"/>
    <x v="111"/>
    <s v=" SUTTER ST&amp;LAGUNA ST SW-NS/BZ"/>
    <x v="11"/>
    <n v="21.8571428571429"/>
  </r>
  <r>
    <x v="0"/>
    <x v="1"/>
    <x v="118"/>
    <s v=" SPEAR ST&amp;MARKET ST S-FS/BB"/>
    <x v="5"/>
    <n v="4.4000000000000004"/>
  </r>
  <r>
    <x v="1"/>
    <x v="1"/>
    <x v="119"/>
    <s v=" SUTTER ST&amp;MASON ST NW-FS/BZ"/>
    <x v="1"/>
    <n v="17.4444444444444"/>
  </r>
  <r>
    <x v="0"/>
    <x v="1"/>
    <x v="119"/>
    <s v=" SUTTER ST&amp;MASON ST NW-FS/BZ"/>
    <x v="1"/>
    <n v="58"/>
  </r>
  <r>
    <x v="1"/>
    <x v="1"/>
    <x v="114"/>
    <s v=" CLEMENT ST&amp;10TH AVE SE-FS/BZ"/>
    <x v="0"/>
    <n v="5.28571428571429"/>
  </r>
  <r>
    <x v="1"/>
    <x v="1"/>
    <x v="120"/>
    <s v=" SUTTER ST&amp;OCTAVIA ST NW-FS/B"/>
    <x v="50"/>
    <n v="19.5"/>
  </r>
  <r>
    <x v="0"/>
    <x v="1"/>
    <x v="117"/>
    <s v=" POST ST&amp;GRANT AVE S-MB/BB"/>
    <x v="36"/>
    <n v="11.5"/>
  </r>
  <r>
    <x v="0"/>
    <x v="1"/>
    <x v="120"/>
    <s v=" SUTTER ST&amp;OCTAVIA ST NW-FS/B"/>
    <x v="50"/>
    <n v="35.5"/>
  </r>
  <r>
    <x v="1"/>
    <x v="1"/>
    <x v="121"/>
    <s v=" CLEMENT ST&amp;12TH AVE NW-FS/BZ"/>
    <x v="17"/>
    <n v="1"/>
  </r>
  <r>
    <x v="1"/>
    <x v="1"/>
    <x v="122"/>
    <s v=" SUTTER ST&amp;POLK ST NW-FS/BZ"/>
    <x v="2"/>
    <n v="19.8888888888889"/>
  </r>
  <r>
    <x v="0"/>
    <x v="1"/>
    <x v="122"/>
    <s v=" SUTTER ST&amp;POLK ST NW-FS/BZ"/>
    <x v="2"/>
    <n v="40.8333333333333"/>
  </r>
  <r>
    <x v="0"/>
    <x v="1"/>
    <x v="123"/>
    <s v=" ARGUELLO BLVD&amp;CALIFORNIA ST"/>
    <x v="36"/>
    <n v="12.6666666666667"/>
  </r>
  <r>
    <x v="0"/>
    <x v="1"/>
    <x v="124"/>
    <s v=" MARKET ST&amp;FRONT ST N-NS/BZ"/>
    <x v="0"/>
    <n v="23.8"/>
  </r>
  <r>
    <x v="0"/>
    <x v="1"/>
    <x v="115"/>
    <s v=" SUTTER ST&amp;JONES ST NW-FS/BZ"/>
    <x v="45"/>
    <n v="54.6666666666667"/>
  </r>
  <r>
    <x v="1"/>
    <x v="1"/>
    <x v="123"/>
    <s v=" ARGUELLO BLVD&amp;CALIFORNIA ST"/>
    <x v="36"/>
    <n v="6"/>
  </r>
  <r>
    <x v="0"/>
    <x v="1"/>
    <x v="121"/>
    <s v=" CLEMENT ST&amp;12TH AVE NW-FS/BZ"/>
    <x v="17"/>
    <n v="13"/>
  </r>
  <r>
    <x v="1"/>
    <x v="1"/>
    <x v="125"/>
    <s v=" MARKET ST&amp;DRUMM ST N-NS/BZ"/>
    <x v="18"/>
    <n v="3.3"/>
  </r>
  <r>
    <x v="0"/>
    <x v="1"/>
    <x v="126"/>
    <s v=" POST ST&amp;GOUGH ST SW-NS/BZ"/>
    <x v="31"/>
    <n v="20.3333333333333"/>
  </r>
  <r>
    <x v="0"/>
    <x v="1"/>
    <x v="127"/>
    <s v=" SUTTER ST&amp;POWELL ST NW-FS/BZ"/>
    <x v="41"/>
    <n v="57.3333333333333"/>
  </r>
  <r>
    <x v="1"/>
    <x v="1"/>
    <x v="127"/>
    <s v=" SUTTER ST&amp;POWELL ST NW-FS/BZ"/>
    <x v="41"/>
    <n v="17.7777777777778"/>
  </r>
  <r>
    <x v="1"/>
    <x v="1"/>
    <x v="126"/>
    <s v=" POST ST&amp;GOUGH ST SW-NS/BZ"/>
    <x v="31"/>
    <n v="36.25"/>
  </r>
  <r>
    <x v="0"/>
    <x v="1"/>
    <x v="128"/>
    <s v=" ARGUELLO BLVD&amp;EUCLID AVE SE-"/>
    <x v="1"/>
    <n v="12.2"/>
  </r>
  <r>
    <x v="1"/>
    <x v="1"/>
    <x v="128"/>
    <s v=" ARGUELLO BLVD&amp;EUCLID AVE SE-"/>
    <x v="1"/>
    <n v="10.5"/>
  </r>
  <r>
    <x v="0"/>
    <x v="1"/>
    <x v="12"/>
    <s v=" CALIFORNIA ST&amp;MAPLE ST NW-FS"/>
    <x v="30"/>
    <n v="26"/>
  </r>
  <r>
    <x v="1"/>
    <x v="1"/>
    <x v="12"/>
    <s v=" CALIFORNIA ST&amp;MAPLE ST NW-FS"/>
    <x v="30"/>
    <n v="8.25"/>
  </r>
  <r>
    <x v="1"/>
    <x v="1"/>
    <x v="129"/>
    <s v=" PRESIDIO AVE&amp;SUTTER ST NE-FS"/>
    <x v="16"/>
    <n v="10.8"/>
  </r>
  <r>
    <x v="0"/>
    <x v="1"/>
    <x v="129"/>
    <s v=" PRESIDIO AVE&amp;SUTTER ST NE-FS"/>
    <x v="16"/>
    <n v="26.2"/>
  </r>
  <r>
    <x v="1"/>
    <x v="1"/>
    <x v="130"/>
    <s v=" SUTTER ST&amp;PRESIDIO AVE SE-FS"/>
    <x v="19"/>
    <n v="16.428571428571399"/>
  </r>
  <r>
    <x v="0"/>
    <x v="1"/>
    <x v="16"/>
    <s v=" CALIFORNIA ST&amp;LAUREL ST SW-N"/>
    <x v="48"/>
    <n v="16.6666666666667"/>
  </r>
  <r>
    <x v="0"/>
    <x v="1"/>
    <x v="131"/>
    <s v=" CLEMENT ST&amp;12TH AVE SW-NS/BZ"/>
    <x v="18"/>
    <n v="5.5"/>
  </r>
  <r>
    <x v="0"/>
    <x v="1"/>
    <x v="132"/>
    <s v=" PRESIDIO AVE&amp;PINE ST NW-NS/P"/>
    <x v="40"/>
    <n v="20.25"/>
  </r>
  <r>
    <x v="1"/>
    <x v="1"/>
    <x v="133"/>
    <s v=" SUTTER ST&amp;KEARNY ST NW-FS/BZ"/>
    <x v="6"/>
    <n v="15"/>
  </r>
  <r>
    <x v="1"/>
    <x v="1"/>
    <x v="132"/>
    <s v=" PRESIDIO AVE&amp;PINE ST NW-NS/P"/>
    <x v="40"/>
    <n v="16.428571428571399"/>
  </r>
  <r>
    <x v="1"/>
    <x v="1"/>
    <x v="134"/>
    <s v=" PRESIDIO AVE&amp;PINE ST SE-NS/P"/>
    <x v="34"/>
    <n v="11.285714285714301"/>
  </r>
  <r>
    <x v="1"/>
    <x v="1"/>
    <x v="16"/>
    <s v=" CALIFORNIA ST&amp;LAUREL ST SW-N"/>
    <x v="48"/>
    <n v="16.125"/>
  </r>
  <r>
    <x v="0"/>
    <x v="1"/>
    <x v="134"/>
    <s v=" PRESIDIO AVE&amp;PINE ST SE-NS/P"/>
    <x v="34"/>
    <n v="17.25"/>
  </r>
  <r>
    <x v="1"/>
    <x v="1"/>
    <x v="135"/>
    <s v=" POST ST&amp;VAN NESS AVE SE-FS/B"/>
    <x v="30"/>
    <n v="36.875"/>
  </r>
  <r>
    <x v="0"/>
    <x v="1"/>
    <x v="135"/>
    <s v=" POST ST&amp;VAN NESS AVE SE-FS/B"/>
    <x v="30"/>
    <n v="25.6666666666667"/>
  </r>
  <r>
    <x v="0"/>
    <x v="1"/>
    <x v="17"/>
    <s v=" CALIFORNIA ST&amp;LAUREL ST NE-N"/>
    <x v="25"/>
    <n v="15.6666666666667"/>
  </r>
  <r>
    <x v="1"/>
    <x v="1"/>
    <x v="136"/>
    <s v=" POST ST&amp;TAYLOR ST SE-FS/BZ"/>
    <x v="7"/>
    <n v="46.1111111111111"/>
  </r>
  <r>
    <x v="0"/>
    <x v="1"/>
    <x v="136"/>
    <s v=" POST ST&amp;TAYLOR ST SE-FS/BZ"/>
    <x v="7"/>
    <n v="21.1666666666667"/>
  </r>
  <r>
    <x v="1"/>
    <x v="1"/>
    <x v="17"/>
    <s v=" CALIFORNIA ST&amp;LAUREL ST NE-N"/>
    <x v="25"/>
    <n v="11.25"/>
  </r>
  <r>
    <x v="0"/>
    <x v="1"/>
    <x v="137"/>
    <s v=" POST ST&amp;POWELL ST SE-FS/BZ"/>
    <x v="33"/>
    <n v="13.1666666666667"/>
  </r>
  <r>
    <x v="0"/>
    <x v="1"/>
    <x v="106"/>
    <s v=" SUTTER ST&amp;STEINER ST NE-NS/B"/>
    <x v="19"/>
    <n v="31.2"/>
  </r>
  <r>
    <x v="1"/>
    <x v="1"/>
    <x v="137"/>
    <s v=" POST ST&amp;POWELL ST SE-FS/BZ"/>
    <x v="33"/>
    <n v="43.2222222222222"/>
  </r>
  <r>
    <x v="1"/>
    <x v="1"/>
    <x v="138"/>
    <s v=" POST ST&amp;POLK ST SE-FS/BZ"/>
    <x v="37"/>
    <n v="37.875"/>
  </r>
  <r>
    <x v="0"/>
    <x v="1"/>
    <x v="138"/>
    <s v=" POST ST&amp;POLK ST SE-FS/BZ"/>
    <x v="37"/>
    <n v="25.5"/>
  </r>
  <r>
    <x v="1"/>
    <x v="1"/>
    <x v="139"/>
    <s v=" POST ST&amp;OCTAVIA ST SW-NS/BZ"/>
    <x v="25"/>
    <n v="31"/>
  </r>
  <r>
    <x v="1"/>
    <x v="1"/>
    <x v="140"/>
    <s v=" CLEMENT ST&amp;8TH AVE NE-NS/BZ"/>
    <x v="39"/>
    <n v="1.5"/>
  </r>
  <r>
    <x v="0"/>
    <x v="1"/>
    <x v="140"/>
    <s v=" CLEMENT ST&amp;8TH AVE NE-NS/BZ"/>
    <x v="39"/>
    <n v="17.2"/>
  </r>
  <r>
    <x v="1"/>
    <x v="1"/>
    <x v="131"/>
    <s v=" CLEMENT ST&amp;12TH AVE SW-NS/BZ"/>
    <x v="18"/>
    <n v="3.1428571428571401"/>
  </r>
  <r>
    <x v="0"/>
    <x v="1"/>
    <x v="141"/>
    <s v=" MARKET ST&amp;1ST ST S-NS/SI"/>
    <x v="17"/>
    <n v="6"/>
  </r>
  <r>
    <x v="0"/>
    <x v="1"/>
    <x v="139"/>
    <s v=" POST ST&amp;OCTAVIA ST SW-NS/BZ"/>
    <x v="25"/>
    <n v="20.1666666666667"/>
  </r>
  <r>
    <x v="1"/>
    <x v="1"/>
    <x v="142"/>
    <s v=" POST ST&amp;MONTGOMERY ST S-MB/B"/>
    <x v="39"/>
    <n v="21.1111111111111"/>
  </r>
  <r>
    <x v="0"/>
    <x v="1"/>
    <x v="142"/>
    <s v=" POST ST&amp;MONTGOMERY ST S-MB/B"/>
    <x v="39"/>
    <n v="3.8"/>
  </r>
  <r>
    <x v="0"/>
    <x v="1"/>
    <x v="143"/>
    <s v=" POST ST&amp;LAGUNA ST SE-FS/BZ"/>
    <x v="21"/>
    <n v="20.1666666666667"/>
  </r>
  <r>
    <x v="1"/>
    <x v="1"/>
    <x v="143"/>
    <s v=" POST ST&amp;LAGUNA ST SE-FS/BZ"/>
    <x v="21"/>
    <n v="30.5"/>
  </r>
  <r>
    <x v="1"/>
    <x v="1"/>
    <x v="141"/>
    <s v=" MARKET ST&amp;1ST ST S-NS/SI"/>
    <x v="17"/>
    <n v="14.5555555555556"/>
  </r>
  <r>
    <x v="0"/>
    <x v="1"/>
    <x v="144"/>
    <s v=" POST ST&amp;LEAVENWORTH ST SE-FS"/>
    <x v="38"/>
    <n v="23.1666666666667"/>
  </r>
  <r>
    <x v="0"/>
    <x v="1"/>
    <x v="24"/>
    <s v=" CALIFORNIA ST&amp;CHERRY ST SE-F"/>
    <x v="46"/>
    <n v="17.5"/>
  </r>
  <r>
    <x v="1"/>
    <x v="1"/>
    <x v="24"/>
    <s v=" CALIFORNIA ST&amp;CHERRY ST SE-F"/>
    <x v="46"/>
    <n v="14.5714285714286"/>
  </r>
  <r>
    <x v="1"/>
    <x v="1"/>
    <x v="144"/>
    <s v=" POST ST&amp;LEAVENWORTH ST SE-FS"/>
    <x v="38"/>
    <n v="46"/>
  </r>
  <r>
    <x v="0"/>
    <x v="1"/>
    <x v="130"/>
    <s v=" SUTTER ST&amp;PRESIDIO AVE SE-FS"/>
    <x v="19"/>
    <n v="16.399999999999999"/>
  </r>
  <r>
    <x v="0"/>
    <x v="1"/>
    <x v="133"/>
    <s v=" SUTTER ST&amp;KEARNY ST NW-FS/BZ"/>
    <x v="6"/>
    <n v="46"/>
  </r>
  <r>
    <x v="1"/>
    <x v="1"/>
    <x v="25"/>
    <s v=" CALIFORNIA ST&amp;CHERRY ST NW-F"/>
    <x v="37"/>
    <n v="7.25"/>
  </r>
  <r>
    <x v="0"/>
    <x v="1"/>
    <x v="25"/>
    <s v=" CALIFORNIA ST&amp;CHERRY ST NW-F"/>
    <x v="37"/>
    <n v="13.6666666666667"/>
  </r>
  <r>
    <x v="1"/>
    <x v="1"/>
    <x v="145"/>
    <s v=" CLEMENT &amp; 14 AVE SW-NS/BZ"/>
    <x v="56"/>
    <n v="2.3333333333333299"/>
  </r>
  <r>
    <x v="0"/>
    <x v="1"/>
    <x v="146"/>
    <s v=" CLEMENT ST &amp; ARGUELLO BLVD N"/>
    <x v="28"/>
    <n v="24.5"/>
  </r>
  <r>
    <x v="1"/>
    <x v="1"/>
    <x v="124"/>
    <s v=" MARKET ST&amp;FRONT ST N-NS/BZ"/>
    <x v="0"/>
    <n v="6.3333333333333304"/>
  </r>
  <r>
    <x v="1"/>
    <x v="1"/>
    <x v="146"/>
    <s v=" CLEMENT ST &amp; ARGUELLO BLVD N"/>
    <x v="28"/>
    <n v="4.5"/>
  </r>
  <r>
    <x v="0"/>
    <x v="1"/>
    <x v="145"/>
    <s v=" CLEMENT &amp; 14 AVE SW-NS/B - EOL"/>
    <x v="55"/>
    <n v="9.1999999999999993"/>
  </r>
  <r>
    <x v="1"/>
    <x v="1"/>
    <x v="147"/>
    <s v=" MARKET &amp; STEUART NW-FS/BZ"/>
    <x v="56"/>
    <n v="2.6"/>
  </r>
  <r>
    <x v="0"/>
    <x v="1"/>
    <x v="147"/>
    <s v=" MARKET &amp; STEUART NW-FS/B - EOL"/>
    <x v="57"/>
    <n v="1.4"/>
  </r>
  <r>
    <x v="1"/>
    <x v="1"/>
    <x v="148"/>
    <s v=" POST ST&amp;LARKIN ST SE-FS/BZ"/>
    <x v="32"/>
    <n v="41.125"/>
  </r>
  <r>
    <x v="1"/>
    <x v="1"/>
    <x v="147"/>
    <s v=" MARKET &amp; STEUART NW-FS/B - EOL"/>
    <x v="57"/>
    <n v="0"/>
  </r>
  <r>
    <x v="0"/>
    <x v="1"/>
    <x v="148"/>
    <s v=" POST ST&amp;LARKIN ST SE-FS/BZ"/>
    <x v="32"/>
    <n v="25"/>
  </r>
  <r>
    <x v="1"/>
    <x v="1"/>
    <x v="149"/>
    <s v=" SUTTER ST&amp;LARKIN ST NW-FS/BZ"/>
    <x v="48"/>
    <n v="19.3333333333333"/>
  </r>
  <r>
    <x v="1"/>
    <x v="1"/>
    <x v="145"/>
    <s v=" CLEMENT &amp; 14 AVE SW-NS/B - EOL"/>
    <x v="55"/>
    <n v="0.14285714285714299"/>
  </r>
  <r>
    <x v="0"/>
    <x v="1"/>
    <x v="150"/>
    <s v=" SUTTER ST&amp;SANSOME ST NW-FS/B"/>
    <x v="12"/>
    <n v="40"/>
  </r>
  <r>
    <x v="0"/>
    <x v="1"/>
    <x v="147"/>
    <s v=" MARKET &amp; STEUART NW-FS/BZ"/>
    <x v="56"/>
    <n v="8.1999999999999993"/>
  </r>
  <r>
    <x v="0"/>
    <x v="1"/>
    <x v="28"/>
    <s v=" CALIFORNIA ST&amp;ARGUELLO BLVD"/>
    <x v="45"/>
    <n v="15.75"/>
  </r>
  <r>
    <x v="1"/>
    <x v="1"/>
    <x v="150"/>
    <s v=" SUTTER ST&amp;SANSOME ST NW-FS/B"/>
    <x v="12"/>
    <n v="12.5555555555556"/>
  </r>
  <r>
    <x v="1"/>
    <x v="1"/>
    <x v="28"/>
    <s v=" CALIFORNIA ST&amp;ARGUELLO BLVD"/>
    <x v="45"/>
    <n v="13.1428571428571"/>
  </r>
  <r>
    <x v="0"/>
    <x v="1"/>
    <x v="58"/>
    <s v=" CALIFORNIA ST&amp;PRESIDIO AVE S"/>
    <x v="2"/>
    <n v="22.2"/>
  </r>
  <r>
    <x v="1"/>
    <x v="1"/>
    <x v="58"/>
    <s v=" CALIFORNIA ST&amp;PRESIDIO AVE S"/>
    <x v="2"/>
    <n v="15.875"/>
  </r>
  <r>
    <x v="0"/>
    <x v="1"/>
    <x v="125"/>
    <s v=" MARKET ST&amp;DRUMM ST N-NS/BZ"/>
    <x v="18"/>
    <n v="15.4"/>
  </r>
  <r>
    <x v="0"/>
    <x v="1"/>
    <x v="145"/>
    <s v=" CLEMENT &amp; 14 AVE SW-NS/BZ"/>
    <x v="56"/>
    <n v="6"/>
  </r>
  <r>
    <x v="1"/>
    <x v="1"/>
    <x v="151"/>
    <s v=" SUTTER ST&amp;SCOTT ST NE-NS/BZ"/>
    <x v="9"/>
    <n v="14.5"/>
  </r>
  <r>
    <x v="0"/>
    <x v="1"/>
    <x v="149"/>
    <s v=" SUTTER ST&amp;LARKIN ST NW-FS/BZ"/>
    <x v="48"/>
    <n v="46.5"/>
  </r>
  <r>
    <x v="0"/>
    <x v="1"/>
    <x v="62"/>
    <s v=" CALIFORNIA ST&amp;SPRUCE ST NE-N"/>
    <x v="31"/>
    <n v="14.6666666666667"/>
  </r>
  <r>
    <x v="0"/>
    <x v="1"/>
    <x v="31"/>
    <s v=" CALIFORNIA ST&amp;PRESIDIO AVE N"/>
    <x v="21"/>
    <n v="15"/>
  </r>
  <r>
    <x v="1"/>
    <x v="1"/>
    <x v="31"/>
    <s v=" CALIFORNIA ST&amp;PRESIDIO AVE N"/>
    <x v="21"/>
    <n v="11.2"/>
  </r>
  <r>
    <x v="1"/>
    <x v="1"/>
    <x v="62"/>
    <s v=" CALIFORNIA ST&amp;SPRUCE ST NE-N"/>
    <x v="31"/>
    <n v="9.5"/>
  </r>
  <r>
    <x v="0"/>
    <x v="1"/>
    <x v="152"/>
    <s v=" CLEMENT ST&amp;8TH AVE SE-FS/BZ"/>
    <x v="12"/>
    <n v="9.3333333333333304"/>
  </r>
  <r>
    <x v="0"/>
    <x v="1"/>
    <x v="153"/>
    <s v=" CLEMENT ST&amp;6TH AVE SE-FS/BZ"/>
    <x v="6"/>
    <n v="11"/>
  </r>
  <r>
    <x v="1"/>
    <x v="1"/>
    <x v="153"/>
    <s v=" CLEMENT ST&amp;6TH AVE SE-FS/BZ"/>
    <x v="6"/>
    <n v="6.8571428571428603"/>
  </r>
  <r>
    <x v="1"/>
    <x v="1"/>
    <x v="154"/>
    <s v=" POST ST&amp;JONES ST SE-FS/BZ"/>
    <x v="29"/>
    <n v="47.3333333333333"/>
  </r>
  <r>
    <x v="1"/>
    <x v="1"/>
    <x v="155"/>
    <s v=" CLEMENT ST&amp;6TH AVE NW-FS/BZ"/>
    <x v="42"/>
    <n v="2.5"/>
  </r>
  <r>
    <x v="0"/>
    <x v="1"/>
    <x v="154"/>
    <s v=" POST ST&amp;JONES ST SE-FS/BZ"/>
    <x v="29"/>
    <n v="22.1666666666667"/>
  </r>
  <r>
    <x v="0"/>
    <x v="1"/>
    <x v="155"/>
    <s v=" CLEMENT ST&amp;6TH AVE NW-FS/BZ"/>
    <x v="42"/>
    <n v="23"/>
  </r>
  <r>
    <x v="0"/>
    <x v="1"/>
    <x v="156"/>
    <s v=" CLEMENT ST&amp;4TH AVE SE-FS/BZ"/>
    <x v="26"/>
    <n v="11.1666666666667"/>
  </r>
  <r>
    <x v="1"/>
    <x v="1"/>
    <x v="64"/>
    <s v=" CALIFORNIA ST&amp;SPRUCE ST SW-N"/>
    <x v="4"/>
    <n v="16"/>
  </r>
  <r>
    <x v="0"/>
    <x v="1"/>
    <x v="151"/>
    <s v=" SUTTER ST&amp;SCOTT ST NE-NS/BZ"/>
    <x v="9"/>
    <n v="29.8"/>
  </r>
  <r>
    <x v="1"/>
    <x v="1"/>
    <x v="103"/>
    <s v=" SUTTER ST&amp;SCOTT ST SW-NS/BZ"/>
    <x v="23"/>
    <n v="18.375"/>
  </r>
  <r>
    <x v="0"/>
    <x v="1"/>
    <x v="64"/>
    <s v=" CALIFORNIA ST&amp;SPRUCE ST SW-N"/>
    <x v="4"/>
    <n v="15.4"/>
  </r>
  <r>
    <x v="0"/>
    <x v="1"/>
    <x v="157"/>
    <s v=" SUTTER ST&amp;LEAVENWORTH ST NW-"/>
    <x v="46"/>
    <n v="52.5"/>
  </r>
  <r>
    <x v="1"/>
    <x v="1"/>
    <x v="157"/>
    <s v=" SUTTER ST&amp;LEAVENWORTH ST NW-"/>
    <x v="46"/>
    <n v="19.4444444444444"/>
  </r>
  <r>
    <x v="1"/>
    <x v="1"/>
    <x v="152"/>
    <s v=" CLEMENT ST&amp;8TH AVE SE-FS/BZ"/>
    <x v="12"/>
    <n v="5.5714285714285703"/>
  </r>
  <r>
    <x v="1"/>
    <x v="1"/>
    <x v="156"/>
    <s v=" CLEMENT ST&amp;4TH AVE SE-FS/BZ"/>
    <x v="26"/>
    <n v="8.5714285714285694"/>
  </r>
  <r>
    <x v="1"/>
    <x v="1"/>
    <x v="158"/>
    <s v=" CLEMENT ST&amp;4TH AVE NW-FS/BZ"/>
    <x v="27"/>
    <n v="3.75"/>
  </r>
  <r>
    <x v="0"/>
    <x v="1"/>
    <x v="158"/>
    <s v=" CLEMENT ST&amp;4TH AVE NW-FS/BZ"/>
    <x v="27"/>
    <n v="22.5"/>
  </r>
  <r>
    <x v="1"/>
    <x v="1"/>
    <x v="159"/>
    <s v=" SUTTER ST&amp;BAKER ST NE-NS/BZ"/>
    <x v="23"/>
    <n v="11.4"/>
  </r>
  <r>
    <x v="0"/>
    <x v="1"/>
    <x v="159"/>
    <s v=" SUTTER ST&amp;BAKER ST NE-NS/BZ"/>
    <x v="23"/>
    <n v="28"/>
  </r>
  <r>
    <x v="0"/>
    <x v="1"/>
    <x v="100"/>
    <s v=" SUTTER ST&amp;BAKER ST SW-NS/BZ"/>
    <x v="9"/>
    <n v="16.399999999999999"/>
  </r>
  <r>
    <x v="0"/>
    <x v="2"/>
    <x v="160"/>
    <s v=" JACKSON ST&amp;BAKER ST SE-FS/PS"/>
    <x v="44"/>
    <n v="1.3333333333333299"/>
  </r>
  <r>
    <x v="0"/>
    <x v="2"/>
    <x v="161"/>
    <s v=" SACRAMENTO ST&amp;PRESIDIO AVE S"/>
    <x v="13"/>
    <n v="5.75"/>
  </r>
  <r>
    <x v="0"/>
    <x v="2"/>
    <x v="162"/>
    <s v=" SACRAMENTO ST&amp;WALNUT ST S-MB"/>
    <x v="24"/>
    <n v="1"/>
  </r>
  <r>
    <x v="0"/>
    <x v="2"/>
    <x v="163"/>
    <s v=" SANSOME ST&amp;SUTTER ST NW-NS/B"/>
    <x v="10"/>
    <n v="1"/>
  </r>
  <r>
    <x v="1"/>
    <x v="2"/>
    <x v="163"/>
    <s v=" SANSOME ST&amp;SUTTER ST NW-NS/B"/>
    <x v="10"/>
    <n v="0"/>
  </r>
  <r>
    <x v="0"/>
    <x v="2"/>
    <x v="164"/>
    <s v=" WALNUT ST&amp;CALIFORNIA ST E-MB"/>
    <x v="51"/>
    <n v="5.75"/>
  </r>
  <r>
    <x v="1"/>
    <x v="2"/>
    <x v="165"/>
    <s v=" KEARNY ST&amp;SUTTER ST SE-NS/BZ"/>
    <x v="42"/>
    <n v="0.66666666666666696"/>
  </r>
  <r>
    <x v="0"/>
    <x v="2"/>
    <x v="166"/>
    <s v=" BUSH ST&amp;MONTGOMERY ST SE-FS/"/>
    <x v="39"/>
    <n v="1.6666666666666701"/>
  </r>
  <r>
    <x v="1"/>
    <x v="2"/>
    <x v="166"/>
    <s v=" BUSH ST&amp;MONTGOMERY ST SE-FS/"/>
    <x v="39"/>
    <n v="0"/>
  </r>
  <r>
    <x v="0"/>
    <x v="2"/>
    <x v="97"/>
    <s v=" SUTTER ST&amp;VAN NESS AVE NE-NS"/>
    <x v="50"/>
    <n v="33.25"/>
  </r>
  <r>
    <x v="0"/>
    <x v="2"/>
    <x v="96"/>
    <s v=" SUTTER ST&amp;TAYLOR ST NW-FS/BZ"/>
    <x v="46"/>
    <n v="45.3333333333333"/>
  </r>
  <r>
    <x v="0"/>
    <x v="2"/>
    <x v="95"/>
    <s v=" SUTTER ST&amp;STOCKTON ST NW-FS/"/>
    <x v="1"/>
    <n v="42.3333333333333"/>
  </r>
  <r>
    <x v="0"/>
    <x v="2"/>
    <x v="150"/>
    <s v=" SUTTER ST&amp;SANSOME ST NW-FS/B"/>
    <x v="26"/>
    <n v="9"/>
  </r>
  <r>
    <x v="0"/>
    <x v="2"/>
    <x v="150"/>
    <s v=" SUTTER ST&amp;SANSOME ST NW- - EOL"/>
    <x v="55"/>
    <n v="0"/>
  </r>
  <r>
    <x v="0"/>
    <x v="2"/>
    <x v="127"/>
    <s v=" SUTTER ST&amp;POWELL ST NW-FS/BZ"/>
    <x v="43"/>
    <n v="45.6666666666667"/>
  </r>
  <r>
    <x v="0"/>
    <x v="2"/>
    <x v="122"/>
    <s v=" SUTTER ST&amp;POLK ST NW-FS/BZ"/>
    <x v="54"/>
    <n v="33.5"/>
  </r>
  <r>
    <x v="0"/>
    <x v="2"/>
    <x v="120"/>
    <s v=" SUTTER ST&amp;OCTAVIA ST NW-FS/B"/>
    <x v="24"/>
    <n v="23.25"/>
  </r>
  <r>
    <x v="0"/>
    <x v="2"/>
    <x v="119"/>
    <s v=" SUTTER ST&amp;MASON ST NW-FS/BZ"/>
    <x v="45"/>
    <n v="45.3333333333333"/>
  </r>
  <r>
    <x v="1"/>
    <x v="2"/>
    <x v="111"/>
    <s v=" SUTTER ST&amp;LAGUNA ST SW-NS/BZ"/>
    <x v="25"/>
    <n v="0.4"/>
  </r>
  <r>
    <x v="0"/>
    <x v="2"/>
    <x v="111"/>
    <s v=" SUTTER ST&amp;LAGUNA ST SW-NS/BZ"/>
    <x v="25"/>
    <n v="20"/>
  </r>
  <r>
    <x v="0"/>
    <x v="2"/>
    <x v="99"/>
    <s v=" SUTTER ST&amp;LAGUNA ST NW-FS/BZ"/>
    <x v="13"/>
    <n v="22.5"/>
  </r>
  <r>
    <x v="0"/>
    <x v="2"/>
    <x v="157"/>
    <s v=" SUTTER ST&amp;LEAVENWORTH ST NW-"/>
    <x v="48"/>
    <n v="38.5"/>
  </r>
  <r>
    <x v="0"/>
    <x v="2"/>
    <x v="149"/>
    <s v=" SUTTER ST&amp;LARKIN ST NW-FS/BZ"/>
    <x v="49"/>
    <n v="34.5"/>
  </r>
  <r>
    <x v="0"/>
    <x v="2"/>
    <x v="133"/>
    <s v=" SUTTER ST&amp;KEARNY ST NW-FS/BZ"/>
    <x v="41"/>
    <n v="37.6666666666667"/>
  </r>
  <r>
    <x v="0"/>
    <x v="2"/>
    <x v="115"/>
    <s v=" SUTTER ST&amp;JONES ST NW-FS/BZ"/>
    <x v="4"/>
    <n v="44"/>
  </r>
  <r>
    <x v="0"/>
    <x v="2"/>
    <x v="112"/>
    <s v=" SUTTER ST&amp;HYDE ST NW-FS/BZ"/>
    <x v="2"/>
    <n v="31.4"/>
  </r>
  <r>
    <x v="0"/>
    <x v="2"/>
    <x v="110"/>
    <s v=" SUTTER ST&amp;GOUGH ST NE-NS/BZ"/>
    <x v="51"/>
    <n v="26"/>
  </r>
  <r>
    <x v="0"/>
    <x v="2"/>
    <x v="109"/>
    <s v=" SUTTER ST&amp;FILLMORE ST SE-FS/"/>
    <x v="11"/>
    <n v="20.75"/>
  </r>
  <r>
    <x v="1"/>
    <x v="2"/>
    <x v="109"/>
    <s v=" SUTTER ST&amp;FILLMORE ST SE-FS/"/>
    <x v="11"/>
    <n v="0.4"/>
  </r>
  <r>
    <x v="0"/>
    <x v="2"/>
    <x v="108"/>
    <s v=" SUTTER ST&amp;FILLMORE ST NE-NS/"/>
    <x v="15"/>
    <n v="17.5"/>
  </r>
  <r>
    <x v="1"/>
    <x v="2"/>
    <x v="102"/>
    <s v=" SUTTER ST&amp;BUCHANAN ST SE-FS/"/>
    <x v="21"/>
    <n v="0.4"/>
  </r>
  <r>
    <x v="0"/>
    <x v="2"/>
    <x v="102"/>
    <s v=" SUTTER ST&amp;BUCHANAN ST SE-FS/"/>
    <x v="21"/>
    <n v="18.3333333333333"/>
  </r>
  <r>
    <x v="0"/>
    <x v="2"/>
    <x v="101"/>
    <s v=" SUTTER ST&amp;BUCHANAN ST NE-NS/"/>
    <x v="47"/>
    <n v="20.25"/>
  </r>
  <r>
    <x v="0"/>
    <x v="2"/>
    <x v="148"/>
    <s v=" POST ST&amp;LARKIN ST SE-FS/BZ"/>
    <x v="38"/>
    <n v="18.25"/>
  </r>
  <r>
    <x v="1"/>
    <x v="2"/>
    <x v="148"/>
    <s v=" POST ST&amp;LARKIN ST SE-FS/BZ"/>
    <x v="38"/>
    <n v="0.25"/>
  </r>
  <r>
    <x v="0"/>
    <x v="2"/>
    <x v="144"/>
    <s v=" POST ST&amp;LEAVENWORTH ST SE-FS"/>
    <x v="7"/>
    <n v="19.3333333333333"/>
  </r>
  <r>
    <x v="1"/>
    <x v="2"/>
    <x v="144"/>
    <s v=" POST ST&amp;LEAVENWORTH ST SE-FS"/>
    <x v="7"/>
    <n v="0.25"/>
  </r>
  <r>
    <x v="0"/>
    <x v="2"/>
    <x v="143"/>
    <s v=" POST ST&amp;LAGUNA ST SE-FS/BZ"/>
    <x v="31"/>
    <n v="21"/>
  </r>
  <r>
    <x v="1"/>
    <x v="2"/>
    <x v="143"/>
    <s v=" POST ST&amp;LAGUNA ST SE-FS/BZ"/>
    <x v="31"/>
    <n v="0.4"/>
  </r>
  <r>
    <x v="1"/>
    <x v="2"/>
    <x v="139"/>
    <s v=" POST ST&amp;OCTAVIA ST SW-NS/BZ"/>
    <x v="30"/>
    <n v="0.4"/>
  </r>
  <r>
    <x v="0"/>
    <x v="2"/>
    <x v="167"/>
    <s v=" FILLMORE ST&amp;SACRAMENTO ST SE"/>
    <x v="22"/>
    <n v="15.6666666666667"/>
  </r>
  <r>
    <x v="0"/>
    <x v="2"/>
    <x v="168"/>
    <s v=" FILLMORE ST&amp;SACRAMENTO ST NW"/>
    <x v="40"/>
    <n v="11"/>
  </r>
  <r>
    <x v="0"/>
    <x v="2"/>
    <x v="169"/>
    <s v=" FILLMORE ST&amp;PINE ST SW-FS/BZ"/>
    <x v="53"/>
    <n v="14"/>
  </r>
  <r>
    <x v="1"/>
    <x v="2"/>
    <x v="169"/>
    <s v=" FILLMORE ST&amp;PINE ST SW-FS/BZ"/>
    <x v="53"/>
    <n v="0.4"/>
  </r>
  <r>
    <x v="0"/>
    <x v="2"/>
    <x v="170"/>
    <s v=" FILLMORE ST&amp;PINE ST NE-FS/BZ"/>
    <x v="44"/>
    <n v="16"/>
  </r>
  <r>
    <x v="0"/>
    <x v="2"/>
    <x v="171"/>
    <s v=" FILLMORE ST&amp;JACKSON ST SW-FS"/>
    <x v="52"/>
    <n v="6.6666666666666696"/>
  </r>
  <r>
    <x v="0"/>
    <x v="2"/>
    <x v="139"/>
    <s v=" POST ST&amp;OCTAVIA ST SW-NS/BZ"/>
    <x v="30"/>
    <n v="21.6666666666667"/>
  </r>
  <r>
    <x v="1"/>
    <x v="2"/>
    <x v="138"/>
    <s v=" POST ST&amp;POLK ST SE-FS/BZ"/>
    <x v="35"/>
    <n v="0.25"/>
  </r>
  <r>
    <x v="0"/>
    <x v="2"/>
    <x v="138"/>
    <s v=" POST ST&amp;POLK ST SE-FS/BZ"/>
    <x v="35"/>
    <n v="18.25"/>
  </r>
  <r>
    <x v="0"/>
    <x v="2"/>
    <x v="137"/>
    <s v=" POST ST&amp;POWELL ST SE-FS/BZ"/>
    <x v="28"/>
    <n v="11"/>
  </r>
  <r>
    <x v="0"/>
    <x v="2"/>
    <x v="172"/>
    <s v=" JACKSON ST&amp;BAKER ST NE-NS/PS"/>
    <x v="53"/>
    <n v="7.3333333333333304"/>
  </r>
  <r>
    <x v="1"/>
    <x v="2"/>
    <x v="137"/>
    <s v=" POST ST&amp;POWELL ST SE-FS/BZ"/>
    <x v="28"/>
    <n v="0.25"/>
  </r>
  <r>
    <x v="0"/>
    <x v="2"/>
    <x v="173"/>
    <s v=" JACKSON ST&amp;DIVISADERO ST NE-"/>
    <x v="40"/>
    <n v="9.6666666666666696"/>
  </r>
  <r>
    <x v="0"/>
    <x v="2"/>
    <x v="174"/>
    <s v=" JACKSON ST&amp;DIVISADERO ST SW-"/>
    <x v="22"/>
    <n v="3"/>
  </r>
  <r>
    <x v="0"/>
    <x v="2"/>
    <x v="136"/>
    <s v=" POST ST&amp;TAYLOR ST SE-FS/BZ"/>
    <x v="36"/>
    <n v="18"/>
  </r>
  <r>
    <x v="1"/>
    <x v="2"/>
    <x v="136"/>
    <s v=" POST ST&amp;TAYLOR ST SE-FS/BZ"/>
    <x v="36"/>
    <n v="0.25"/>
  </r>
  <r>
    <x v="0"/>
    <x v="2"/>
    <x v="135"/>
    <s v=" POST ST&amp;VAN NESS AVE SE-FS/B"/>
    <x v="32"/>
    <n v="16.8"/>
  </r>
  <r>
    <x v="1"/>
    <x v="2"/>
    <x v="135"/>
    <s v=" POST ST&amp;VAN NESS AVE SE-FS/B"/>
    <x v="32"/>
    <n v="0.2"/>
  </r>
  <r>
    <x v="1"/>
    <x v="2"/>
    <x v="175"/>
    <s v=" PRESIDIO AVE&amp;CALIFORNIA  - EOL"/>
    <x v="25"/>
    <n v="38.6666666666667"/>
  </r>
  <r>
    <x v="0"/>
    <x v="2"/>
    <x v="175"/>
    <s v=" PRESIDIO AVE&amp;CALIFORNIA  - EOL"/>
    <x v="25"/>
    <n v="12.8"/>
  </r>
  <r>
    <x v="0"/>
    <x v="2"/>
    <x v="175"/>
    <s v=" PRESIDIO AVE&amp;CALIFORNIA ST N"/>
    <x v="50"/>
    <n v="3.2"/>
  </r>
  <r>
    <x v="1"/>
    <x v="2"/>
    <x v="175"/>
    <s v=" PRESIDIO AVE&amp;CALIFORNIA ST N"/>
    <x v="50"/>
    <n v="2.5"/>
  </r>
  <r>
    <x v="1"/>
    <x v="2"/>
    <x v="175"/>
    <s v=" PRESIDIO AVE&amp;CALIFORNIA ST N"/>
    <x v="25"/>
    <n v="24.6666666666667"/>
  </r>
  <r>
    <x v="1"/>
    <x v="2"/>
    <x v="176"/>
    <s v=" PRESIDIO AVE&amp;CLAY ST NW-NS/P"/>
    <x v="9"/>
    <n v="3"/>
  </r>
  <r>
    <x v="0"/>
    <x v="2"/>
    <x v="177"/>
    <s v=" JACKSON ST&amp;FILLMORE ST NW-FS"/>
    <x v="14"/>
    <n v="12.6666666666667"/>
  </r>
  <r>
    <x v="0"/>
    <x v="2"/>
    <x v="176"/>
    <s v=" PRESIDIO AVE&amp;CLAY ST NW-NS/P"/>
    <x v="9"/>
    <n v="5.6666666666666696"/>
  </r>
  <r>
    <x v="0"/>
    <x v="2"/>
    <x v="178"/>
    <s v=" PRESIDIO AVE&amp;CLAY ST SE-NS/P"/>
    <x v="47"/>
    <n v="1"/>
  </r>
  <r>
    <x v="0"/>
    <x v="2"/>
    <x v="179"/>
    <s v=" PRESIDIO AVE&amp;JACKSON ST SE-N"/>
    <x v="15"/>
    <n v="1.3333333333333299"/>
  </r>
  <r>
    <x v="0"/>
    <x v="2"/>
    <x v="180"/>
    <s v=" JACKSON ST&amp;PRESIDIO AVE NE-N"/>
    <x v="19"/>
    <n v="6.6666666666666696"/>
  </r>
  <r>
    <x v="0"/>
    <x v="2"/>
    <x v="181"/>
    <s v=" JACKSON ST&amp;SCOTT ST NE-NS/PS"/>
    <x v="52"/>
    <n v="11.6666666666667"/>
  </r>
  <r>
    <x v="1"/>
    <x v="2"/>
    <x v="182"/>
    <s v=" JACKSON ST&amp;SCOTT ST SW-NS/PS"/>
    <x v="14"/>
    <n v="0.5"/>
  </r>
  <r>
    <x v="0"/>
    <x v="2"/>
    <x v="182"/>
    <s v=" JACKSON ST&amp;SCOTT ST SW-NS/PS"/>
    <x v="14"/>
    <n v="3"/>
  </r>
  <r>
    <x v="0"/>
    <x v="2"/>
    <x v="183"/>
    <s v=" JACKSON ST&amp;STEINER ST NE-NS/"/>
    <x v="8"/>
    <n v="12.6666666666667"/>
  </r>
  <r>
    <x v="0"/>
    <x v="2"/>
    <x v="184"/>
    <s v=" JACKSON ST&amp;STEINER ST SW-NS/"/>
    <x v="8"/>
    <n v="3"/>
  </r>
  <r>
    <x v="0"/>
    <x v="2"/>
    <x v="126"/>
    <s v=" POST ST&amp;GOUGH ST SW-NS/BZ"/>
    <x v="37"/>
    <n v="19.25"/>
  </r>
  <r>
    <x v="1"/>
    <x v="2"/>
    <x v="126"/>
    <s v=" POST ST&amp;GOUGH ST SW-NS/BZ"/>
    <x v="37"/>
    <n v="0.4"/>
  </r>
  <r>
    <x v="1"/>
    <x v="2"/>
    <x v="117"/>
    <s v=" POST ST&amp;GRANT AVE S-MB/BB"/>
    <x v="27"/>
    <n v="0.33333333333333298"/>
  </r>
  <r>
    <x v="0"/>
    <x v="2"/>
    <x v="117"/>
    <s v=" POST ST&amp;GRANT AVE S-MB/BB"/>
    <x v="27"/>
    <n v="10.3333333333333"/>
  </r>
  <r>
    <x v="0"/>
    <x v="2"/>
    <x v="116"/>
    <s v=" POST ST&amp;HYDE ST SE-FS/BZ"/>
    <x v="29"/>
    <n v="17.75"/>
  </r>
  <r>
    <x v="1"/>
    <x v="2"/>
    <x v="116"/>
    <s v=" POST ST&amp;HYDE ST SE-FS/BZ"/>
    <x v="29"/>
    <n v="0.25"/>
  </r>
  <r>
    <x v="0"/>
    <x v="2"/>
    <x v="154"/>
    <s v=" POST ST&amp;JONES ST SE-FS/BZ"/>
    <x v="33"/>
    <n v="19.3333333333333"/>
  </r>
  <r>
    <x v="1"/>
    <x v="2"/>
    <x v="154"/>
    <s v=" POST ST&amp;JONES ST SE-FS/BZ"/>
    <x v="33"/>
    <n v="0.25"/>
  </r>
  <r>
    <x v="0"/>
    <x v="2"/>
    <x v="165"/>
    <s v=" KEARNY ST&amp;SUTTER ST SE-NS/BZ"/>
    <x v="42"/>
    <n v="2"/>
  </r>
  <r>
    <x v="1"/>
    <x v="3"/>
    <x v="185"/>
    <s v=" FULTON ST&amp;4TH AVE NW-FS/BZ"/>
    <x v="53"/>
    <n v="14.6875"/>
  </r>
  <r>
    <x v="1"/>
    <x v="3"/>
    <x v="186"/>
    <s v=" FULTON ST&amp;4TH AVE SE-FS/BZ"/>
    <x v="8"/>
    <n v="20.9"/>
  </r>
  <r>
    <x v="0"/>
    <x v="3"/>
    <x v="186"/>
    <s v=" FULTON ST&amp;4TH AVE SE-FS/BZ"/>
    <x v="8"/>
    <n v="22.75"/>
  </r>
  <r>
    <x v="1"/>
    <x v="3"/>
    <x v="187"/>
    <s v=" BEALE ST&amp;MISSION ST W-MB/BZ"/>
    <x v="17"/>
    <n v="4.1111111111111098"/>
  </r>
  <r>
    <x v="0"/>
    <x v="3"/>
    <x v="188"/>
    <s v=" FULTON ST&amp;25TH AVE SE-FS/BZ"/>
    <x v="2"/>
    <n v="11.5"/>
  </r>
  <r>
    <x v="0"/>
    <x v="3"/>
    <x v="189"/>
    <s v=" MCALLISTER ST&amp;VAN NESS AVE S"/>
    <x v="30"/>
    <n v="28"/>
  </r>
  <r>
    <x v="0"/>
    <x v="3"/>
    <x v="190"/>
    <s v=" FULTON ST&amp;30TH AVE SE-FS/PS"/>
    <x v="4"/>
    <n v="10.0714285714286"/>
  </r>
  <r>
    <x v="0"/>
    <x v="3"/>
    <x v="191"/>
    <s v=" MCALLISTER ST. &amp; JONES FS-NW"/>
    <x v="45"/>
    <n v="39.684210526315802"/>
  </r>
  <r>
    <x v="0"/>
    <x v="3"/>
    <x v="192"/>
    <s v=" FULTON ST&amp;25TH AVE NW-FS/BZ"/>
    <x v="32"/>
    <n v="13.3125"/>
  </r>
  <r>
    <x v="1"/>
    <x v="3"/>
    <x v="193"/>
    <s v=" FULTON ST&amp;18TH AVE SW-NS/BZ"/>
    <x v="50"/>
    <n v="30.3"/>
  </r>
  <r>
    <x v="1"/>
    <x v="3"/>
    <x v="194"/>
    <s v=" CABRILLO ST&amp;LA PLAYA ST NE-N"/>
    <x v="0"/>
    <n v="4.5"/>
  </r>
  <r>
    <x v="0"/>
    <x v="3"/>
    <x v="194"/>
    <s v=" CABRILLO ST&amp;LA PLAYA ST  - EOL"/>
    <x v="10"/>
    <n v="0.15384615384615399"/>
  </r>
  <r>
    <x v="0"/>
    <x v="3"/>
    <x v="195"/>
    <s v=" CABRILLO ST&amp;6TH AVE NW-FS/SB"/>
    <x v="9"/>
    <n v="3"/>
  </r>
  <r>
    <x v="1"/>
    <x v="3"/>
    <x v="195"/>
    <s v=" CABRILLO ST&amp;6TH AVE NW-FS/SB"/>
    <x v="9"/>
    <n v="1.75"/>
  </r>
  <r>
    <x v="1"/>
    <x v="3"/>
    <x v="196"/>
    <s v=" FULTON ST&amp;MASONIC AVE NE-NS/"/>
    <x v="14"/>
    <n v="22.6666666666667"/>
  </r>
  <r>
    <x v="0"/>
    <x v="3"/>
    <x v="197"/>
    <s v=" FULTON ST&amp;MASONIC AVE SW-NS/"/>
    <x v="19"/>
    <n v="26.3"/>
  </r>
  <r>
    <x v="1"/>
    <x v="3"/>
    <x v="198"/>
    <s v=" MARKET ST&amp;SANSOME ST W-FS/BZ"/>
    <x v="6"/>
    <n v="8.4117647058823497"/>
  </r>
  <r>
    <x v="0"/>
    <x v="3"/>
    <x v="199"/>
    <s v=" MARKET ST&amp;POWELL ST N-NS/BZ"/>
    <x v="1"/>
    <n v="42.117647058823501"/>
  </r>
  <r>
    <x v="1"/>
    <x v="3"/>
    <x v="199"/>
    <s v=" MARKET ST&amp;POWELL ST N-NS/BZ"/>
    <x v="1"/>
    <n v="17.933333333333302"/>
  </r>
  <r>
    <x v="1"/>
    <x v="3"/>
    <x v="200"/>
    <s v=" MCALLISTER ST&amp;WEBSTER ST SE-"/>
    <x v="11"/>
    <n v="47.866666666666703"/>
  </r>
  <r>
    <x v="1"/>
    <x v="3"/>
    <x v="188"/>
    <s v=" FULTON ST&amp;25TH AVE SE-FS/BZ"/>
    <x v="2"/>
    <n v="26.4"/>
  </r>
  <r>
    <x v="0"/>
    <x v="3"/>
    <x v="201"/>
    <s v=" FULTON ST&amp;20TH AVE NW-FS/BZ"/>
    <x v="30"/>
    <n v="20.5"/>
  </r>
  <r>
    <x v="1"/>
    <x v="3"/>
    <x v="201"/>
    <s v=" FULTON ST&amp;20TH AVE NW-FS/BZ"/>
    <x v="30"/>
    <n v="9.2727272727272698"/>
  </r>
  <r>
    <x v="0"/>
    <x v="3"/>
    <x v="202"/>
    <s v=" FULTON ST&amp;20TH AVE SE-FS/BZ"/>
    <x v="54"/>
    <n v="9.9230769230769198"/>
  </r>
  <r>
    <x v="1"/>
    <x v="3"/>
    <x v="203"/>
    <s v=" FULTON ST&amp;6TH AVE NW-FS/BZ"/>
    <x v="23"/>
    <n v="14.818181818181801"/>
  </r>
  <r>
    <x v="1"/>
    <x v="3"/>
    <x v="202"/>
    <s v=" FULTON ST&amp;20TH AVE SE-FS/BZ"/>
    <x v="54"/>
    <n v="29.090909090909101"/>
  </r>
  <r>
    <x v="0"/>
    <x v="3"/>
    <x v="204"/>
    <s v=" FULTON ST&amp;22ND AVE NW-FS/BZ"/>
    <x v="37"/>
    <n v="19.1875"/>
  </r>
  <r>
    <x v="1"/>
    <x v="3"/>
    <x v="204"/>
    <s v=" FULTON ST&amp;22ND AVE NW-FS/BZ"/>
    <x v="37"/>
    <n v="9.1818181818181799"/>
  </r>
  <r>
    <x v="0"/>
    <x v="3"/>
    <x v="205"/>
    <s v=" FULTON ST&amp;22ND AVE SE-FS/BZ"/>
    <x v="49"/>
    <n v="9.4615384615384599"/>
  </r>
  <r>
    <x v="0"/>
    <x v="3"/>
    <x v="203"/>
    <s v=" FULTON ST&amp;6TH AVE NW-FS/BZ"/>
    <x v="23"/>
    <n v="24.0625"/>
  </r>
  <r>
    <x v="0"/>
    <x v="3"/>
    <x v="206"/>
    <s v=" FULTON ST&amp;8TH AVE SE-FS/BZ"/>
    <x v="44"/>
    <n v="13.25"/>
  </r>
  <r>
    <x v="0"/>
    <x v="3"/>
    <x v="207"/>
    <s v=" MCALLISTER ST &amp; LEAVENWORTH"/>
    <x v="33"/>
    <n v="20.307692307692299"/>
  </r>
  <r>
    <x v="1"/>
    <x v="3"/>
    <x v="206"/>
    <s v=" FULTON ST&amp;8TH AVE SE-FS/ - EOL"/>
    <x v="3"/>
    <n v="0.25"/>
  </r>
  <r>
    <x v="0"/>
    <x v="3"/>
    <x v="208"/>
    <s v=" FULTON ST&amp;10TH AVE NW-FS/BZ"/>
    <x v="34"/>
    <n v="23.125"/>
  </r>
  <r>
    <x v="0"/>
    <x v="3"/>
    <x v="200"/>
    <s v=" MCALLISTER ST&amp;WEBSTER ST SE-"/>
    <x v="11"/>
    <n v="27.8333333333333"/>
  </r>
  <r>
    <x v="1"/>
    <x v="3"/>
    <x v="208"/>
    <s v=" FULTON ST&amp;10TH AVE NW-FS/BZ"/>
    <x v="34"/>
    <n v="14.363636363636401"/>
  </r>
  <r>
    <x v="1"/>
    <x v="3"/>
    <x v="209"/>
    <s v=" FULTON ST&amp;10TH AVE SE-FS/BZ"/>
    <x v="47"/>
    <n v="30.090909090909101"/>
  </r>
  <r>
    <x v="1"/>
    <x v="3"/>
    <x v="210"/>
    <s v=" LA PLAYA ST&amp;FULTON ST NE-FS/"/>
    <x v="42"/>
    <n v="2.6"/>
  </r>
  <r>
    <x v="1"/>
    <x v="3"/>
    <x v="207"/>
    <s v=" MCALLISTER ST &amp; LEAVENWORTH"/>
    <x v="33"/>
    <n v="34.176470588235297"/>
  </r>
  <r>
    <x v="0"/>
    <x v="3"/>
    <x v="209"/>
    <s v=" FULTON ST&amp;10TH AVE SE-FS/BZ"/>
    <x v="47"/>
    <n v="13.0833333333333"/>
  </r>
  <r>
    <x v="0"/>
    <x v="3"/>
    <x v="211"/>
    <s v=" FULTON ST&amp;12TH AVE NW-FS/BZ"/>
    <x v="11"/>
    <n v="23"/>
  </r>
  <r>
    <x v="1"/>
    <x v="3"/>
    <x v="212"/>
    <s v=" FULTON ST&amp;6TH AVE SE-FS/BZ"/>
    <x v="14"/>
    <n v="29"/>
  </r>
  <r>
    <x v="0"/>
    <x v="3"/>
    <x v="210"/>
    <s v=" LA PLAYA ST&amp;FULTON ST NE-FS/"/>
    <x v="42"/>
    <n v="2.7333333333333298"/>
  </r>
  <r>
    <x v="1"/>
    <x v="3"/>
    <x v="197"/>
    <s v=" FULTON ST&amp;MASONIC AVE SW-NS/"/>
    <x v="19"/>
    <n v="27.411764705882401"/>
  </r>
  <r>
    <x v="0"/>
    <x v="3"/>
    <x v="213"/>
    <s v=" FULTON ST&amp;PARK PRESIDIO BLVD"/>
    <x v="21"/>
    <n v="23.3125"/>
  </r>
  <r>
    <x v="1"/>
    <x v="3"/>
    <x v="213"/>
    <s v=" FULTON ST&amp;PARK PRESIDIO BLVD"/>
    <x v="21"/>
    <n v="11.545454545454501"/>
  </r>
  <r>
    <x v="1"/>
    <x v="3"/>
    <x v="214"/>
    <s v=" FULTON ST&amp;PARK PRESIDIO BLVD"/>
    <x v="24"/>
    <n v="29.8"/>
  </r>
  <r>
    <x v="0"/>
    <x v="3"/>
    <x v="214"/>
    <s v=" FULTON ST&amp;PARK PRESIDIO BLVD"/>
    <x v="24"/>
    <n v="10.846153846153801"/>
  </r>
  <r>
    <x v="0"/>
    <x v="3"/>
    <x v="215"/>
    <s v=" FULTON ST&amp;PARKER AVE NW-FS/B"/>
    <x v="52"/>
    <n v="27.3888888888889"/>
  </r>
  <r>
    <x v="1"/>
    <x v="3"/>
    <x v="215"/>
    <s v=" FULTON ST&amp;PARKER AVE NW-FS/B"/>
    <x v="52"/>
    <n v="14.4"/>
  </r>
  <r>
    <x v="0"/>
    <x v="3"/>
    <x v="216"/>
    <s v=" FULTON ST&amp;SHRADER ST SE-FS/B"/>
    <x v="53"/>
    <n v="24"/>
  </r>
  <r>
    <x v="1"/>
    <x v="3"/>
    <x v="216"/>
    <s v=" FULTON ST&amp;SHRADER ST SE-FS/B"/>
    <x v="53"/>
    <n v="23"/>
  </r>
  <r>
    <x v="1"/>
    <x v="3"/>
    <x v="217"/>
    <s v=" FULTON ST&amp;STANYAN ST SE-FS/B"/>
    <x v="40"/>
    <n v="24.4"/>
  </r>
  <r>
    <x v="0"/>
    <x v="3"/>
    <x v="217"/>
    <s v=" FULTON ST&amp;STANYAN ST SE-FS/B"/>
    <x v="40"/>
    <n v="23"/>
  </r>
  <r>
    <x v="0"/>
    <x v="3"/>
    <x v="218"/>
    <s v=" FULTON ST&amp;28TH AVE NE-NS/PS"/>
    <x v="35"/>
    <n v="12.4375"/>
  </r>
  <r>
    <x v="1"/>
    <x v="3"/>
    <x v="211"/>
    <s v=" FULTON ST&amp;12TH AVE NW-FS/BZ"/>
    <x v="11"/>
    <n v="13.454545454545499"/>
  </r>
  <r>
    <x v="0"/>
    <x v="3"/>
    <x v="219"/>
    <s v=" FULTON ST&amp;28TH AVE SE-FS/PS"/>
    <x v="48"/>
    <n v="10.214285714285699"/>
  </r>
  <r>
    <x v="1"/>
    <x v="3"/>
    <x v="205"/>
    <s v=" FULTON ST&amp;22ND AVE SE-FS/BZ"/>
    <x v="49"/>
    <n v="27.636363636363601"/>
  </r>
  <r>
    <x v="0"/>
    <x v="3"/>
    <x v="212"/>
    <s v=" FULTON ST&amp;6TH AVE SE-FS/BZ"/>
    <x v="14"/>
    <n v="22.375"/>
  </r>
  <r>
    <x v="1"/>
    <x v="3"/>
    <x v="192"/>
    <s v=" FULTON ST&amp;25TH AVE NW-FS/BZ"/>
    <x v="32"/>
    <n v="8.7272727272727302"/>
  </r>
  <r>
    <x v="1"/>
    <x v="3"/>
    <x v="220"/>
    <s v=" MARKET ST&amp;MASON ST W-FS/BZ"/>
    <x v="43"/>
    <n v="18"/>
  </r>
  <r>
    <x v="0"/>
    <x v="3"/>
    <x v="220"/>
    <s v=" MARKET ST&amp;MASON ST W-FS/BZ"/>
    <x v="43"/>
    <n v="38.842105263157897"/>
  </r>
  <r>
    <x v="1"/>
    <x v="3"/>
    <x v="194"/>
    <s v=" CABRILLO ST&amp;LA PLAYA ST  - EOL"/>
    <x v="10"/>
    <n v="0.2"/>
  </r>
  <r>
    <x v="0"/>
    <x v="3"/>
    <x v="221"/>
    <s v=" FULTON ST&amp;8TH AVE NW-FS/BZ"/>
    <x v="16"/>
    <n v="24.0625"/>
  </r>
  <r>
    <x v="0"/>
    <x v="3"/>
    <x v="222"/>
    <s v=" FULTON ST&amp;12TH AVE SE-FS/BZ"/>
    <x v="13"/>
    <n v="10.846153846153801"/>
  </r>
  <r>
    <x v="1"/>
    <x v="3"/>
    <x v="223"/>
    <s v=" FULTON ST&amp;30TH AVE NE-NS/PS"/>
    <x v="38"/>
    <n v="6.4545454545454497"/>
  </r>
  <r>
    <x v="1"/>
    <x v="3"/>
    <x v="224"/>
    <s v=" MARKET ST&amp;MONTGOMERY ST W-FS"/>
    <x v="26"/>
    <n v="10.647058823529401"/>
  </r>
  <r>
    <x v="0"/>
    <x v="3"/>
    <x v="225"/>
    <s v=" FULTON ST&amp;STANYAN ST NW-FS/B"/>
    <x v="40"/>
    <n v="27.7777777777778"/>
  </r>
  <r>
    <x v="0"/>
    <x v="3"/>
    <x v="224"/>
    <s v=" MARKET ST&amp;MONTGOMERY ST W-FS"/>
    <x v="26"/>
    <n v="27.411764705882401"/>
  </r>
  <r>
    <x v="1"/>
    <x v="3"/>
    <x v="225"/>
    <s v=" FULTON ST&amp;STANYAN ST NW-FS/B"/>
    <x v="40"/>
    <n v="14.75"/>
  </r>
  <r>
    <x v="1"/>
    <x v="3"/>
    <x v="191"/>
    <s v=" MCALLISTER ST. &amp; JONES FS-NW"/>
    <x v="45"/>
    <n v="19.066666666666698"/>
  </r>
  <r>
    <x v="1"/>
    <x v="3"/>
    <x v="221"/>
    <s v=" FULTON ST&amp;8TH AVE NW-FS/BZ"/>
    <x v="16"/>
    <n v="14.818181818181801"/>
  </r>
  <r>
    <x v="1"/>
    <x v="3"/>
    <x v="222"/>
    <s v=" FULTON ST&amp;12TH AVE SE-FS/BZ"/>
    <x v="13"/>
    <n v="29.818181818181799"/>
  </r>
  <r>
    <x v="0"/>
    <x v="3"/>
    <x v="226"/>
    <s v=" FULTON ST&amp;16TH AVE NW-FS/BZ"/>
    <x v="25"/>
    <n v="22.125"/>
  </r>
  <r>
    <x v="0"/>
    <x v="3"/>
    <x v="223"/>
    <s v=" FULTON ST&amp;30TH AVE NE-NS/PS"/>
    <x v="38"/>
    <n v="11.875"/>
  </r>
  <r>
    <x v="1"/>
    <x v="3"/>
    <x v="226"/>
    <s v=" FULTON ST&amp;16TH AVE NW-FS/BZ"/>
    <x v="25"/>
    <n v="10.545454545454501"/>
  </r>
  <r>
    <x v="1"/>
    <x v="3"/>
    <x v="227"/>
    <s v=" CENTRAL AVE&amp;MCALLISTER ST SW"/>
    <x v="22"/>
    <n v="22.6666666666667"/>
  </r>
  <r>
    <x v="0"/>
    <x v="3"/>
    <x v="187"/>
    <s v=" BEALE ST&amp;MISSION ST W-MB/BZ"/>
    <x v="17"/>
    <n v="8.9473684210526301"/>
  </r>
  <r>
    <x v="1"/>
    <x v="3"/>
    <x v="228"/>
    <s v=" 785 MCALLISTER ST SE-FS/BZ"/>
    <x v="25"/>
    <n v="47.928571428571402"/>
  </r>
  <r>
    <x v="0"/>
    <x v="3"/>
    <x v="228"/>
    <s v=" 785 MCALLISTER ST SE-FS/BZ"/>
    <x v="25"/>
    <n v="28.5"/>
  </r>
  <r>
    <x v="1"/>
    <x v="3"/>
    <x v="229"/>
    <s v=" 808 MCALLISTER ST NW-FS/BZ"/>
    <x v="54"/>
    <n v="24.6"/>
  </r>
  <r>
    <x v="0"/>
    <x v="3"/>
    <x v="229"/>
    <s v=" 808 MCALLISTER ST NW-FS/BZ"/>
    <x v="54"/>
    <n v="43.1666666666667"/>
  </r>
  <r>
    <x v="0"/>
    <x v="3"/>
    <x v="230"/>
    <s v=" MCALLISTER ST&amp;BAKER ST NE-NS"/>
    <x v="44"/>
    <n v="29.7222222222222"/>
  </r>
  <r>
    <x v="1"/>
    <x v="3"/>
    <x v="230"/>
    <s v=" MCALLISTER ST&amp;BAKER ST NE-NS"/>
    <x v="44"/>
    <n v="23.928571428571399"/>
  </r>
  <r>
    <x v="0"/>
    <x v="3"/>
    <x v="231"/>
    <s v=" MCALLISTER ST&amp;BAKER ST SW-NS"/>
    <x v="20"/>
    <n v="27.25"/>
  </r>
  <r>
    <x v="1"/>
    <x v="3"/>
    <x v="231"/>
    <s v=" MCALLISTER ST&amp;BAKER ST SW-NS"/>
    <x v="20"/>
    <n v="36.0625"/>
  </r>
  <r>
    <x v="0"/>
    <x v="3"/>
    <x v="232"/>
    <s v=" MCALLISTER ST&amp;BRODERICK ST N"/>
    <x v="15"/>
    <n v="32.1111111111111"/>
  </r>
  <r>
    <x v="1"/>
    <x v="3"/>
    <x v="190"/>
    <s v=" FULTON ST&amp;30TH AVE SE-FS/PS"/>
    <x v="4"/>
    <n v="23.818181818181799"/>
  </r>
  <r>
    <x v="0"/>
    <x v="3"/>
    <x v="233"/>
    <s v=" MCALLISTER ST&amp;WEBSTER ST NW-"/>
    <x v="51"/>
    <n v="41.0555555555556"/>
  </r>
  <r>
    <x v="0"/>
    <x v="3"/>
    <x v="206"/>
    <s v=" FULTON ST&amp;8TH AVE SE-FS/BZ"/>
    <x v="15"/>
    <n v="5.5"/>
  </r>
  <r>
    <x v="0"/>
    <x v="3"/>
    <x v="206"/>
    <s v=" FULTON ST&amp;8TH AVE SE-FS/ - EOL"/>
    <x v="3"/>
    <n v="7.5"/>
  </r>
  <r>
    <x v="1"/>
    <x v="3"/>
    <x v="232"/>
    <s v=" MCALLISTER ST&amp;BRODERICK ST N"/>
    <x v="15"/>
    <n v="24"/>
  </r>
  <r>
    <x v="1"/>
    <x v="3"/>
    <x v="234"/>
    <s v=" MCALLISTER ST&amp;BRODERICK ST S"/>
    <x v="23"/>
    <n v="39.8888888888889"/>
  </r>
  <r>
    <x v="0"/>
    <x v="3"/>
    <x v="234"/>
    <s v=" MCALLISTER ST&amp;BRODERICK ST S"/>
    <x v="23"/>
    <n v="27.6666666666667"/>
  </r>
  <r>
    <x v="0"/>
    <x v="3"/>
    <x v="235"/>
    <s v=" MCALLISTER ST&amp;CENTRAL AVE SE"/>
    <x v="9"/>
    <n v="27.0833333333333"/>
  </r>
  <r>
    <x v="1"/>
    <x v="3"/>
    <x v="206"/>
    <s v=" FULTON ST&amp;8TH AVE SE-FS/BZ"/>
    <x v="15"/>
    <n v="3.25"/>
  </r>
  <r>
    <x v="0"/>
    <x v="3"/>
    <x v="236"/>
    <s v=" FULTON ST&amp;LA PLAYA ST SE-FS/"/>
    <x v="6"/>
    <n v="5.6923076923076898"/>
  </r>
  <r>
    <x v="1"/>
    <x v="3"/>
    <x v="235"/>
    <s v=" MCALLISTER ST&amp;CENTRAL AVE SE"/>
    <x v="9"/>
    <n v="31.25"/>
  </r>
  <r>
    <x v="1"/>
    <x v="3"/>
    <x v="237"/>
    <s v=" MCALLISTER ST&amp;DIVISADERO ST"/>
    <x v="47"/>
    <n v="25.533333333333299"/>
  </r>
  <r>
    <x v="0"/>
    <x v="3"/>
    <x v="237"/>
    <s v=" MCALLISTER ST&amp;DIVISADERO ST"/>
    <x v="47"/>
    <n v="33.894736842105303"/>
  </r>
  <r>
    <x v="1"/>
    <x v="3"/>
    <x v="206"/>
    <s v=" FULTON ST&amp;8TH AVE SE-FS/BZ"/>
    <x v="44"/>
    <n v="30.818181818181799"/>
  </r>
  <r>
    <x v="1"/>
    <x v="3"/>
    <x v="124"/>
    <s v=" MARKET ST&amp;FRONT ST N-NS/BZ"/>
    <x v="12"/>
    <n v="6.7894736842105301"/>
  </r>
  <r>
    <x v="1"/>
    <x v="3"/>
    <x v="238"/>
    <s v=" MCALLISTER ST&amp;DIVISADERO ST"/>
    <x v="3"/>
    <n v="42.3333333333333"/>
  </r>
  <r>
    <x v="0"/>
    <x v="3"/>
    <x v="238"/>
    <s v=" MCALLISTER ST&amp;DIVISADERO ST"/>
    <x v="3"/>
    <n v="28.1666666666667"/>
  </r>
  <r>
    <x v="1"/>
    <x v="3"/>
    <x v="239"/>
    <s v=" MCALLISTER ST&amp;FILLMORE ST NW"/>
    <x v="24"/>
    <n v="26"/>
  </r>
  <r>
    <x v="0"/>
    <x v="3"/>
    <x v="239"/>
    <s v=" MCALLISTER ST&amp;FILLMORE ST NW"/>
    <x v="24"/>
    <n v="39.2777777777778"/>
  </r>
  <r>
    <x v="0"/>
    <x v="3"/>
    <x v="240"/>
    <s v=" MCALLISTER ST&amp;FILLMORE ST SE"/>
    <x v="34"/>
    <n v="27.3333333333333"/>
  </r>
  <r>
    <x v="1"/>
    <x v="3"/>
    <x v="240"/>
    <s v=" MCALLISTER ST&amp;FILLMORE ST SE"/>
    <x v="34"/>
    <n v="47.8125"/>
  </r>
  <r>
    <x v="0"/>
    <x v="3"/>
    <x v="241"/>
    <s v=" MCALLISTER ST&amp;GOUGH ST NW-FS"/>
    <x v="49"/>
    <n v="43.6111111111111"/>
  </r>
  <r>
    <x v="1"/>
    <x v="3"/>
    <x v="241"/>
    <s v=" MCALLISTER ST&amp;GOUGH ST NW-FS"/>
    <x v="49"/>
    <n v="24.6666666666667"/>
  </r>
  <r>
    <x v="0"/>
    <x v="3"/>
    <x v="242"/>
    <s v=" MCALLISTER ST&amp;GOUGH ST SW-NS"/>
    <x v="31"/>
    <n v="29"/>
  </r>
  <r>
    <x v="1"/>
    <x v="3"/>
    <x v="242"/>
    <s v=" MCALLISTER ST&amp;GOUGH ST SW-NS"/>
    <x v="31"/>
    <n v="47.133333333333297"/>
  </r>
  <r>
    <x v="0"/>
    <x v="3"/>
    <x v="243"/>
    <s v=" MCALLISTER ST&amp;HYDE ST NW-FS/"/>
    <x v="46"/>
    <n v="40.3888888888889"/>
  </r>
  <r>
    <x v="1"/>
    <x v="3"/>
    <x v="243"/>
    <s v=" MCALLISTER ST&amp;HYDE ST NW-FS/"/>
    <x v="46"/>
    <n v="23.8"/>
  </r>
  <r>
    <x v="0"/>
    <x v="3"/>
    <x v="244"/>
    <s v=" MCALLISTER ST&amp;HYDE ST S-MB"/>
    <x v="7"/>
    <n v="25.6428571428571"/>
  </r>
  <r>
    <x v="1"/>
    <x v="3"/>
    <x v="244"/>
    <s v=" MCALLISTER ST&amp;HYDE ST S-MB"/>
    <x v="7"/>
    <n v="37.764705882352899"/>
  </r>
  <r>
    <x v="1"/>
    <x v="3"/>
    <x v="245"/>
    <s v=" MCALLISTER ST&amp;LARKIN ST NW-F"/>
    <x v="4"/>
    <n v="24"/>
  </r>
  <r>
    <x v="0"/>
    <x v="3"/>
    <x v="245"/>
    <s v=" MCALLISTER ST&amp;LARKIN ST NW-F"/>
    <x v="4"/>
    <n v="42.1111111111111"/>
  </r>
  <r>
    <x v="0"/>
    <x v="3"/>
    <x v="246"/>
    <s v=" MCALLISTER ST&amp;LAGUNA ST NE-N"/>
    <x v="50"/>
    <n v="42.2777777777778"/>
  </r>
  <r>
    <x v="1"/>
    <x v="3"/>
    <x v="246"/>
    <s v=" MCALLISTER ST&amp;LAGUNA ST NE-N"/>
    <x v="50"/>
    <n v="25.733333333333299"/>
  </r>
  <r>
    <x v="1"/>
    <x v="3"/>
    <x v="247"/>
    <s v=" MCALLISTER ST&amp;LAGUNA ST SW-N"/>
    <x v="21"/>
    <n v="48.266666666666701"/>
  </r>
  <r>
    <x v="0"/>
    <x v="3"/>
    <x v="247"/>
    <s v=" MCALLISTER ST&amp;LAGUNA ST SW-N"/>
    <x v="21"/>
    <n v="28.1666666666667"/>
  </r>
  <r>
    <x v="0"/>
    <x v="3"/>
    <x v="248"/>
    <s v=" MCALLISTER ST&amp;PIERCE ST NE-N"/>
    <x v="13"/>
    <n v="37.1111111111111"/>
  </r>
  <r>
    <x v="1"/>
    <x v="3"/>
    <x v="248"/>
    <s v=" MCALLISTER ST&amp;PIERCE ST NE-N"/>
    <x v="13"/>
    <n v="25.066666666666698"/>
  </r>
  <r>
    <x v="1"/>
    <x v="3"/>
    <x v="249"/>
    <s v=" MCALLISTER ST&amp;PIERCE ST SW-N"/>
    <x v="16"/>
    <n v="45.0625"/>
  </r>
  <r>
    <x v="0"/>
    <x v="3"/>
    <x v="249"/>
    <s v=" MCALLISTER ST&amp;PIERCE ST SW-N"/>
    <x v="16"/>
    <n v="28.5"/>
  </r>
  <r>
    <x v="0"/>
    <x v="3"/>
    <x v="250"/>
    <s v=" MCALLISTER ST&amp;POLK ST NW-FS/"/>
    <x v="48"/>
    <n v="43.6666666666667"/>
  </r>
  <r>
    <x v="1"/>
    <x v="3"/>
    <x v="250"/>
    <s v=" MCALLISTER ST&amp;POLK ST NW-FS/"/>
    <x v="48"/>
    <n v="22.6"/>
  </r>
  <r>
    <x v="0"/>
    <x v="3"/>
    <x v="251"/>
    <s v=" MCALLISTER ST&amp;POLK ST SW-NS/"/>
    <x v="37"/>
    <n v="27.933333333333302"/>
  </r>
  <r>
    <x v="1"/>
    <x v="3"/>
    <x v="218"/>
    <s v=" FULTON ST&amp;28TH AVE NE-NS/PS"/>
    <x v="35"/>
    <n v="8.4545454545454604"/>
  </r>
  <r>
    <x v="0"/>
    <x v="3"/>
    <x v="252"/>
    <s v=" MARKET BET. 5TH &amp; 4TH ST SE-"/>
    <x v="27"/>
    <n v="10.5625"/>
  </r>
  <r>
    <x v="0"/>
    <x v="3"/>
    <x v="227"/>
    <s v=" CENTRAL AVE&amp;MCALLISTER ST SW"/>
    <x v="22"/>
    <n v="27.9411764705882"/>
  </r>
  <r>
    <x v="0"/>
    <x v="3"/>
    <x v="253"/>
    <s v=" FULTON ST&amp;CLAYTON ST SE-FS/B"/>
    <x v="53"/>
    <n v="25.9"/>
  </r>
  <r>
    <x v="1"/>
    <x v="3"/>
    <x v="254"/>
    <s v=" MARKET BET. 4TH &amp; 3RD ST SE-"/>
    <x v="42"/>
    <n v="22.7368421052632"/>
  </r>
  <r>
    <x v="0"/>
    <x v="3"/>
    <x v="254"/>
    <s v=" MARKET BET. 4TH &amp; 3RD ST SE-"/>
    <x v="42"/>
    <n v="8.7894736842105292"/>
  </r>
  <r>
    <x v="0"/>
    <x v="3"/>
    <x v="255"/>
    <s v=" MARKET ST&amp;3RD ST E-FS/BZ"/>
    <x v="39"/>
    <n v="6.7894736842105301"/>
  </r>
  <r>
    <x v="1"/>
    <x v="3"/>
    <x v="255"/>
    <s v=" MARKET ST&amp;3RD ST E-FS/BZ"/>
    <x v="39"/>
    <n v="14.6111111111111"/>
  </r>
  <r>
    <x v="0"/>
    <x v="3"/>
    <x v="256"/>
    <s v=" FULTON ST&amp;16TH AVE SE-FS/BZ"/>
    <x v="51"/>
    <n v="10.846153846153801"/>
  </r>
  <r>
    <x v="0"/>
    <x v="3"/>
    <x v="124"/>
    <s v=" MARKET ST&amp;FRONT ST N-NS/BZ"/>
    <x v="12"/>
    <n v="9.8333333333333304"/>
  </r>
  <r>
    <x v="1"/>
    <x v="3"/>
    <x v="233"/>
    <s v=" MCALLISTER ST&amp;WEBSTER ST NW-"/>
    <x v="51"/>
    <n v="25.533333333333299"/>
  </r>
  <r>
    <x v="1"/>
    <x v="3"/>
    <x v="219"/>
    <s v=" FULTON ST&amp;28TH AVE SE-FS/PS"/>
    <x v="48"/>
    <n v="25.818181818181799"/>
  </r>
  <r>
    <x v="0"/>
    <x v="3"/>
    <x v="257"/>
    <s v=" MARKET ST&amp;1ST ST S-NS/BZ"/>
    <x v="10"/>
    <n v="7.25"/>
  </r>
  <r>
    <x v="1"/>
    <x v="3"/>
    <x v="257"/>
    <s v=" MARKET ST&amp;1ST ST S-NS/BZ"/>
    <x v="10"/>
    <n v="5.9444444444444402"/>
  </r>
  <r>
    <x v="0"/>
    <x v="3"/>
    <x v="258"/>
    <s v=" FULTON ST&amp;33RD AVE NW-FS/PS"/>
    <x v="29"/>
    <n v="11.375"/>
  </r>
  <r>
    <x v="1"/>
    <x v="3"/>
    <x v="258"/>
    <s v=" FULTON ST&amp;33RD AVE NW-FS/PS"/>
    <x v="29"/>
    <n v="5.2727272727272698"/>
  </r>
  <r>
    <x v="0"/>
    <x v="3"/>
    <x v="259"/>
    <s v=" FULTON ST&amp;33RD AVE SW-NS/PS"/>
    <x v="46"/>
    <n v="9.5"/>
  </r>
  <r>
    <x v="1"/>
    <x v="3"/>
    <x v="259"/>
    <s v=" FULTON ST&amp;33RD AVE SW-NS/PS"/>
    <x v="46"/>
    <n v="21.636363636363601"/>
  </r>
  <r>
    <x v="0"/>
    <x v="3"/>
    <x v="260"/>
    <s v=" FULTON ST&amp;36TH AVE NW-FS/BZ"/>
    <x v="7"/>
    <n v="10.0625"/>
  </r>
  <r>
    <x v="1"/>
    <x v="3"/>
    <x v="261"/>
    <s v=" HOWARD ST&amp;MAIN ST E-NS/BZ"/>
    <x v="0"/>
    <n v="5.4210526315789496"/>
  </r>
  <r>
    <x v="0"/>
    <x v="3"/>
    <x v="261"/>
    <s v=" HOWARD ST&amp;MAIN ST E-NS/B - EOL"/>
    <x v="55"/>
    <n v="0.17647058823529399"/>
  </r>
  <r>
    <x v="0"/>
    <x v="3"/>
    <x v="261"/>
    <s v=" HOWARD ST&amp;MAIN ST E-NS/BZ"/>
    <x v="0"/>
    <n v="3.6666666666666701"/>
  </r>
  <r>
    <x v="1"/>
    <x v="3"/>
    <x v="261"/>
    <s v=" HOWARD ST&amp;MAIN ST E-NS/B - EOL"/>
    <x v="55"/>
    <n v="0.157894736842105"/>
  </r>
  <r>
    <x v="1"/>
    <x v="3"/>
    <x v="260"/>
    <s v=" FULTON ST&amp;36TH AVE NW-FS/BZ"/>
    <x v="7"/>
    <n v="4.3636363636363598"/>
  </r>
  <r>
    <x v="1"/>
    <x v="3"/>
    <x v="262"/>
    <s v=" FULTON ST&amp;36TH AVE SE-FS/BZ"/>
    <x v="45"/>
    <n v="20"/>
  </r>
  <r>
    <x v="0"/>
    <x v="3"/>
    <x v="262"/>
    <s v=" FULTON ST&amp;36TH AVE SE-FS/BZ"/>
    <x v="45"/>
    <n v="9.0714285714285694"/>
  </r>
  <r>
    <x v="0"/>
    <x v="3"/>
    <x v="263"/>
    <s v=" FULTON ST&amp;37TH AVE SE-FS/BZ"/>
    <x v="43"/>
    <n v="8.1428571428571406"/>
  </r>
  <r>
    <x v="1"/>
    <x v="3"/>
    <x v="264"/>
    <s v=" 8TH AVE&amp;CABRILLO ST SW-FS/SB"/>
    <x v="20"/>
    <n v="2"/>
  </r>
  <r>
    <x v="0"/>
    <x v="3"/>
    <x v="264"/>
    <s v=" 8TH AVE&amp;CABRILLO ST SW-FS/SB"/>
    <x v="20"/>
    <n v="3"/>
  </r>
  <r>
    <x v="1"/>
    <x v="3"/>
    <x v="263"/>
    <s v=" FULTON ST&amp;37TH AVE SE-FS/BZ"/>
    <x v="43"/>
    <n v="15.090909090909101"/>
  </r>
  <r>
    <x v="1"/>
    <x v="3"/>
    <x v="265"/>
    <s v=" FULTON ST&amp;38TH AVE NE-NS/PS"/>
    <x v="33"/>
    <n v="4.0909090909090899"/>
  </r>
  <r>
    <x v="0"/>
    <x v="3"/>
    <x v="265"/>
    <s v=" FULTON ST&amp;38TH AVE NE-NS/PS"/>
    <x v="33"/>
    <n v="9.5625"/>
  </r>
  <r>
    <x v="0"/>
    <x v="3"/>
    <x v="266"/>
    <s v=" FULTON ST&amp;40TH AVE NE-NS/PS"/>
    <x v="36"/>
    <n v="8.4375"/>
  </r>
  <r>
    <x v="1"/>
    <x v="3"/>
    <x v="266"/>
    <s v=" FULTON ST&amp;40TH AVE NE-NS/PS"/>
    <x v="36"/>
    <n v="4.2"/>
  </r>
  <r>
    <x v="1"/>
    <x v="3"/>
    <x v="267"/>
    <s v=" FULTON ST&amp;40TH AVE SE-FS/PS"/>
    <x v="1"/>
    <n v="13.363636363636401"/>
  </r>
  <r>
    <x v="0"/>
    <x v="3"/>
    <x v="267"/>
    <s v=" FULTON ST&amp;40TH AVE SE-FS/PS"/>
    <x v="1"/>
    <n v="7"/>
  </r>
  <r>
    <x v="0"/>
    <x v="3"/>
    <x v="268"/>
    <s v=" FULTON ST&amp;43RD AVE NE-NS/PS"/>
    <x v="28"/>
    <n v="7.0625"/>
  </r>
  <r>
    <x v="1"/>
    <x v="3"/>
    <x v="268"/>
    <s v=" FULTON ST&amp;43RD AVE NE-NS/PS"/>
    <x v="28"/>
    <n v="3.8"/>
  </r>
  <r>
    <x v="1"/>
    <x v="3"/>
    <x v="269"/>
    <s v=" FULTON ST&amp;43RD AVE SW-NS/PS"/>
    <x v="41"/>
    <n v="11.3"/>
  </r>
  <r>
    <x v="0"/>
    <x v="3"/>
    <x v="269"/>
    <s v=" FULTON ST&amp;43RD AVE SW-NS/PS"/>
    <x v="41"/>
    <n v="6.5"/>
  </r>
  <r>
    <x v="1"/>
    <x v="3"/>
    <x v="270"/>
    <s v=" FULTON ST&amp;46TH AVE NW-FS/BZ"/>
    <x v="27"/>
    <n v="3.5"/>
  </r>
  <r>
    <x v="0"/>
    <x v="3"/>
    <x v="270"/>
    <s v=" FULTON ST&amp;46TH AVE NW-FS/BZ"/>
    <x v="27"/>
    <n v="5.6666666666666696"/>
  </r>
  <r>
    <x v="0"/>
    <x v="3"/>
    <x v="271"/>
    <s v=" FULTON ST&amp;46TH AVE SE-FS/BZ"/>
    <x v="26"/>
    <n v="5.78571428571429"/>
  </r>
  <r>
    <x v="1"/>
    <x v="3"/>
    <x v="271"/>
    <s v=" FULTON ST&amp;46TH AVE SE-FS/BZ"/>
    <x v="26"/>
    <n v="8.4"/>
  </r>
  <r>
    <x v="0"/>
    <x v="3"/>
    <x v="272"/>
    <s v=" FULTON ST&amp;ARGUELLO BLVD NW-F"/>
    <x v="53"/>
    <n v="26.9444444444444"/>
  </r>
  <r>
    <x v="1"/>
    <x v="3"/>
    <x v="272"/>
    <s v=" FULTON ST&amp;ARGUELLO BLVD NW-F"/>
    <x v="53"/>
    <n v="15"/>
  </r>
  <r>
    <x v="1"/>
    <x v="3"/>
    <x v="273"/>
    <s v=" FULTON ST&amp;ARGUELLO BLVD SE-F"/>
    <x v="52"/>
    <n v="23.25"/>
  </r>
  <r>
    <x v="0"/>
    <x v="3"/>
    <x v="273"/>
    <s v=" FULTON ST&amp;ARGUELLO BLVD SE-F"/>
    <x v="52"/>
    <n v="22.75"/>
  </r>
  <r>
    <x v="0"/>
    <x v="3"/>
    <x v="274"/>
    <s v=" FULTON ST&amp;CLAYTON ST NW-FS/B"/>
    <x v="8"/>
    <n v="27.6666666666667"/>
  </r>
  <r>
    <x v="1"/>
    <x v="3"/>
    <x v="274"/>
    <s v=" FULTON ST&amp;CLAYTON ST NW-FS/B"/>
    <x v="8"/>
    <n v="19.399999999999999"/>
  </r>
  <r>
    <x v="1"/>
    <x v="3"/>
    <x v="253"/>
    <s v=" FULTON ST&amp;CLAYTON ST SE-FS/B"/>
    <x v="53"/>
    <n v="24"/>
  </r>
  <r>
    <x v="1"/>
    <x v="3"/>
    <x v="252"/>
    <s v=" MARKET BET. 5TH &amp; 4TH ST SE-"/>
    <x v="27"/>
    <n v="26.4444444444444"/>
  </r>
  <r>
    <x v="1"/>
    <x v="3"/>
    <x v="236"/>
    <s v=" FULTON ST&amp;LA PLAYA ST SE-FS/"/>
    <x v="6"/>
    <n v="6.1111111111111098"/>
  </r>
  <r>
    <x v="1"/>
    <x v="3"/>
    <x v="251"/>
    <s v=" MCALLISTER ST&amp;POLK ST SW-NS/"/>
    <x v="37"/>
    <n v="42.3125"/>
  </r>
  <r>
    <x v="0"/>
    <x v="3"/>
    <x v="196"/>
    <s v=" FULTON ST&amp;MASONIC AVE NE-NS/"/>
    <x v="14"/>
    <n v="27.705882352941199"/>
  </r>
  <r>
    <x v="0"/>
    <x v="3"/>
    <x v="275"/>
    <s v=" 6TH AVE &amp; FULTON ST - EOL"/>
    <x v="22"/>
    <n v="0.75"/>
  </r>
  <r>
    <x v="0"/>
    <x v="3"/>
    <x v="276"/>
    <s v=" MCALLISTER ST&amp;VAN NESS AVE N"/>
    <x v="2"/>
    <n v="44.4444444444444"/>
  </r>
  <r>
    <x v="0"/>
    <x v="3"/>
    <x v="277"/>
    <s v=" MARKET ST&amp;GRANT AVE W-FS/BZ"/>
    <x v="41"/>
    <n v="34"/>
  </r>
  <r>
    <x v="0"/>
    <x v="3"/>
    <x v="275"/>
    <s v=" 6TH AVE &amp; FULTON ST"/>
    <x v="19"/>
    <n v="9"/>
  </r>
  <r>
    <x v="1"/>
    <x v="3"/>
    <x v="256"/>
    <s v=" FULTON ST&amp;16TH AVE SE-FS/BZ"/>
    <x v="51"/>
    <n v="31.3"/>
  </r>
  <r>
    <x v="1"/>
    <x v="3"/>
    <x v="276"/>
    <s v=" MCALLISTER ST&amp;VAN NESS AVE N"/>
    <x v="2"/>
    <n v="23.266666666666701"/>
  </r>
  <r>
    <x v="1"/>
    <x v="3"/>
    <x v="275"/>
    <s v=" 6TH AVE &amp; FULTON ST"/>
    <x v="19"/>
    <n v="2"/>
  </r>
  <r>
    <x v="1"/>
    <x v="3"/>
    <x v="275"/>
    <s v=" 6TH AVE &amp; FULTON ST"/>
    <x v="22"/>
    <n v="4.4285714285714297"/>
  </r>
  <r>
    <x v="0"/>
    <x v="3"/>
    <x v="198"/>
    <s v=" MARKET ST&amp;SANSOME ST W-FS/BZ"/>
    <x v="6"/>
    <n v="19.235294117647101"/>
  </r>
  <r>
    <x v="1"/>
    <x v="3"/>
    <x v="278"/>
    <s v=" MARKET BET. 5TH &amp; 6TH ST SE-"/>
    <x v="28"/>
    <n v="28.8333333333333"/>
  </r>
  <r>
    <x v="0"/>
    <x v="3"/>
    <x v="278"/>
    <s v=" MARKET BET. 5TH &amp; 6TH ST SE-"/>
    <x v="28"/>
    <n v="15.266666666666699"/>
  </r>
  <r>
    <x v="1"/>
    <x v="3"/>
    <x v="279"/>
    <s v=" FULTON ST&amp;18TH AVE NW-FS/BZ"/>
    <x v="31"/>
    <n v="9.9090909090909101"/>
  </r>
  <r>
    <x v="0"/>
    <x v="3"/>
    <x v="185"/>
    <s v=" FULTON ST&amp;4TH AVE NW-FS/BZ"/>
    <x v="53"/>
    <n v="25.3333333333333"/>
  </r>
  <r>
    <x v="1"/>
    <x v="3"/>
    <x v="280"/>
    <s v=" MARKET BET. 6TH &amp; 7TH SE-MB/"/>
    <x v="36"/>
    <n v="33.1111111111111"/>
  </r>
  <r>
    <x v="1"/>
    <x v="3"/>
    <x v="277"/>
    <s v=" MARKET ST&amp;GRANT AVE W-FS/BZ"/>
    <x v="41"/>
    <n v="10.8125"/>
  </r>
  <r>
    <x v="0"/>
    <x v="3"/>
    <x v="280"/>
    <s v=" MARKET BET. 6TH &amp; 7TH SE-MB/"/>
    <x v="36"/>
    <n v="19.214285714285701"/>
  </r>
  <r>
    <x v="0"/>
    <x v="3"/>
    <x v="194"/>
    <s v=" CABRILLO ST&amp;LA PLAYA ST NE-N"/>
    <x v="0"/>
    <n v="1.5384615384615401"/>
  </r>
  <r>
    <x v="0"/>
    <x v="3"/>
    <x v="279"/>
    <s v=" FULTON ST&amp;18TH AVE NW-FS/BZ"/>
    <x v="31"/>
    <n v="21.25"/>
  </r>
  <r>
    <x v="0"/>
    <x v="3"/>
    <x v="193"/>
    <s v=" FULTON ST&amp;18TH AVE SW-NS/BZ"/>
    <x v="50"/>
    <n v="10.461538461538501"/>
  </r>
  <r>
    <x v="1"/>
    <x v="3"/>
    <x v="189"/>
    <s v=" MCALLISTER ST&amp;VAN NESS AVE S"/>
    <x v="30"/>
    <n v="42.6875"/>
  </r>
  <r>
    <x v="1"/>
    <x v="4"/>
    <x v="281"/>
    <s v=" JUDAH ST&amp;6TH AVE NE-NS/PS"/>
    <x v="22"/>
    <n v="3.9166666666666701"/>
  </r>
  <r>
    <x v="0"/>
    <x v="4"/>
    <x v="282"/>
    <s v=" MARKET ST&amp;7TH ST S-NS/SI"/>
    <x v="58"/>
    <n v="12.7"/>
  </r>
  <r>
    <x v="1"/>
    <x v="4"/>
    <x v="282"/>
    <s v=" MARKET ST&amp;7TH ST S-NS/SI"/>
    <x v="58"/>
    <n v="28.0833333333333"/>
  </r>
  <r>
    <x v="0"/>
    <x v="4"/>
    <x v="283"/>
    <s v=" MARKET ST&amp;8TH ST S-NS/SI"/>
    <x v="57"/>
    <n v="12.3"/>
  </r>
  <r>
    <x v="1"/>
    <x v="4"/>
    <x v="283"/>
    <s v=" MARKET ST&amp;8TH ST S-NS/SI"/>
    <x v="57"/>
    <n v="29.692307692307701"/>
  </r>
  <r>
    <x v="0"/>
    <x v="4"/>
    <x v="284"/>
    <s v=" 9TH AVE&amp;KIRKHAM ST SE-NS/BZ"/>
    <x v="53"/>
    <n v="4.6666666666666696"/>
  </r>
  <r>
    <x v="1"/>
    <x v="4"/>
    <x v="284"/>
    <s v=" 9TH AVE&amp;KIRKHAM ST SE-NS/BZ"/>
    <x v="53"/>
    <n v="15.625"/>
  </r>
  <r>
    <x v="1"/>
    <x v="4"/>
    <x v="285"/>
    <s v=" 9TH AVE&amp;LAWTON ST NW-NS/RC"/>
    <x v="40"/>
    <n v="4.0833333333333304"/>
  </r>
  <r>
    <x v="1"/>
    <x v="4"/>
    <x v="286"/>
    <s v=" MARKET ST&amp;9TH ST S-NS/SI"/>
    <x v="5"/>
    <n v="31.692307692307701"/>
  </r>
  <r>
    <x v="0"/>
    <x v="4"/>
    <x v="286"/>
    <s v=" MARKET ST&amp;9TH ST S-NS/SI"/>
    <x v="5"/>
    <n v="16.2"/>
  </r>
  <r>
    <x v="0"/>
    <x v="4"/>
    <x v="287"/>
    <s v=" MARKET ST&amp;5TH ST NORTH N-NS/"/>
    <x v="59"/>
    <n v="31.636363636363601"/>
  </r>
  <r>
    <x v="0"/>
    <x v="4"/>
    <x v="285"/>
    <s v=" 9TH AVE&amp;LAWTON ST NW-NS/RC"/>
    <x v="40"/>
    <n v="13.1111111111111"/>
  </r>
  <r>
    <x v="1"/>
    <x v="4"/>
    <x v="287"/>
    <s v=" MARKET ST&amp;5TH ST NORTH N-NS/"/>
    <x v="59"/>
    <n v="9"/>
  </r>
  <r>
    <x v="0"/>
    <x v="4"/>
    <x v="288"/>
    <s v=" 9TH AVE&amp;LAWTON ST SE-NS/BZ"/>
    <x v="53"/>
    <n v="4.7272727272727302"/>
  </r>
  <r>
    <x v="1"/>
    <x v="4"/>
    <x v="288"/>
    <s v=" 9TH AVE&amp;LAWTON ST SE-NS/BZ"/>
    <x v="53"/>
    <n v="14.4444444444444"/>
  </r>
  <r>
    <x v="1"/>
    <x v="4"/>
    <x v="289"/>
    <s v=" MARKET ST&amp;7TH ST NORTH N-NS/"/>
    <x v="60"/>
    <n v="9.9166666666666696"/>
  </r>
  <r>
    <x v="0"/>
    <x v="4"/>
    <x v="289"/>
    <s v=" MARKET ST&amp;7TH ST NORTH N-NS/"/>
    <x v="60"/>
    <n v="32"/>
  </r>
  <r>
    <x v="1"/>
    <x v="4"/>
    <x v="290"/>
    <s v=" 9TH AVE&amp;MORAGA ST NW-NS/BZ"/>
    <x v="53"/>
    <n v="3.6666666666666701"/>
  </r>
  <r>
    <x v="0"/>
    <x v="4"/>
    <x v="290"/>
    <s v=" 9TH AVE&amp;MORAGA ST NW-NS/BZ"/>
    <x v="53"/>
    <n v="12.875"/>
  </r>
  <r>
    <x v="0"/>
    <x v="4"/>
    <x v="291"/>
    <s v=" 9TH AVE&amp;MORAGA ST SE-NS/BZ"/>
    <x v="40"/>
    <n v="4.3636363636363598"/>
  </r>
  <r>
    <x v="1"/>
    <x v="4"/>
    <x v="291"/>
    <s v=" 9TH AVE&amp;MORAGA ST SE-NS/BZ"/>
    <x v="40"/>
    <n v="13.8888888888889"/>
  </r>
  <r>
    <x v="0"/>
    <x v="4"/>
    <x v="292"/>
    <s v=" 9TH AVE&amp;NORIEGA ST NW-NS/BZ"/>
    <x v="53"/>
    <n v="11"/>
  </r>
  <r>
    <x v="1"/>
    <x v="4"/>
    <x v="292"/>
    <s v=" 9TH AVE&amp;NORIEGA ST NW-NS/BZ"/>
    <x v="53"/>
    <n v="3.25"/>
  </r>
  <r>
    <x v="1"/>
    <x v="4"/>
    <x v="293"/>
    <s v=" 9TH AVE&amp;NORIEGA ST SE-NS/BZ"/>
    <x v="52"/>
    <n v="11.5555555555556"/>
  </r>
  <r>
    <x v="0"/>
    <x v="4"/>
    <x v="293"/>
    <s v=" 9TH AVE&amp;NORIEGA ST SE-NS/BZ"/>
    <x v="52"/>
    <n v="4.1818181818181799"/>
  </r>
  <r>
    <x v="1"/>
    <x v="4"/>
    <x v="294"/>
    <s v=" 9TH AVE&amp;ORTEGA ST NW-NS/PS"/>
    <x v="19"/>
    <n v="3.1818181818181799"/>
  </r>
  <r>
    <x v="0"/>
    <x v="4"/>
    <x v="294"/>
    <s v=" 9TH AVE&amp;ORTEGA ST NW-NS/PS"/>
    <x v="19"/>
    <n v="9.625"/>
  </r>
  <r>
    <x v="1"/>
    <x v="4"/>
    <x v="295"/>
    <s v=" 10TH AVE&amp;ORTEGA ST SE-NS/PS"/>
    <x v="14"/>
    <n v="9.3333333333333304"/>
  </r>
  <r>
    <x v="0"/>
    <x v="4"/>
    <x v="295"/>
    <s v=" 10TH AVE&amp;ORTEGA ST SE-NS/PS"/>
    <x v="14"/>
    <n v="3.1818181818181799"/>
  </r>
  <r>
    <x v="0"/>
    <x v="4"/>
    <x v="296"/>
    <s v=" 10TH AVE&amp;PACHECO ST SE-NS/PS"/>
    <x v="22"/>
    <n v="3"/>
  </r>
  <r>
    <x v="1"/>
    <x v="4"/>
    <x v="296"/>
    <s v=" 10TH AVE&amp;PACHECO ST SE-NS/PS"/>
    <x v="22"/>
    <n v="8"/>
  </r>
  <r>
    <x v="0"/>
    <x v="4"/>
    <x v="297"/>
    <s v=" 10TH AVE&amp;PACHECO ST SW-FS/PS"/>
    <x v="20"/>
    <n v="7.8888888888888902"/>
  </r>
  <r>
    <x v="1"/>
    <x v="4"/>
    <x v="297"/>
    <s v=" 10TH AVE&amp;PACHECO ST SW-FS/PS"/>
    <x v="20"/>
    <n v="2"/>
  </r>
  <r>
    <x v="1"/>
    <x v="4"/>
    <x v="298"/>
    <s v=" 10TH AVE&amp;QUINTARA ST NE-FS/P"/>
    <x v="44"/>
    <n v="6.2222222222222197"/>
  </r>
  <r>
    <x v="0"/>
    <x v="4"/>
    <x v="298"/>
    <s v=" 10TH AVE&amp;QUINTARA ST NE-FS/P"/>
    <x v="44"/>
    <n v="2.8181818181818201"/>
  </r>
  <r>
    <x v="0"/>
    <x v="4"/>
    <x v="299"/>
    <s v=" 10TH AVE&amp;QUINTARA ST NW-NS/P"/>
    <x v="23"/>
    <n v="6.1"/>
  </r>
  <r>
    <x v="1"/>
    <x v="4"/>
    <x v="299"/>
    <s v=" 10TH AVE&amp;QUINTARA ST NW-NS/P"/>
    <x v="23"/>
    <n v="2"/>
  </r>
  <r>
    <x v="0"/>
    <x v="4"/>
    <x v="300"/>
    <s v=" CLAYTON ST&amp;FREDERICK ST SE-N"/>
    <x v="37"/>
    <n v="14.9166666666667"/>
  </r>
  <r>
    <x v="1"/>
    <x v="4"/>
    <x v="300"/>
    <s v=" CLAYTON ST&amp;FREDERICK ST SE-N"/>
    <x v="37"/>
    <n v="20.2"/>
  </r>
  <r>
    <x v="1"/>
    <x v="4"/>
    <x v="301"/>
    <s v=" QUINTARA ST&amp;FUNSTON AVE SW-N"/>
    <x v="13"/>
    <n v="3.7777777777777799"/>
  </r>
  <r>
    <x v="1"/>
    <x v="4"/>
    <x v="302"/>
    <s v=" MARKET ST&amp;STOCKTON ST N-NS/S"/>
    <x v="61"/>
    <n v="5.25"/>
  </r>
  <r>
    <x v="1"/>
    <x v="4"/>
    <x v="303"/>
    <s v=" MARKET ST&amp;BATTERY ST N-NS/SI"/>
    <x v="62"/>
    <n v="3.7777777777777799"/>
  </r>
  <r>
    <x v="0"/>
    <x v="4"/>
    <x v="304"/>
    <s v=" MARKET ST&amp;TAYLOR ST N-NS/SI"/>
    <x v="63"/>
    <n v="31.454545454545499"/>
  </r>
  <r>
    <x v="0"/>
    <x v="4"/>
    <x v="305"/>
    <s v=" HAIGHT ST&amp;DIVISADERO ST SE-F"/>
    <x v="33"/>
    <n v="20.272727272727298"/>
  </r>
  <r>
    <x v="1"/>
    <x v="4"/>
    <x v="304"/>
    <s v=" MARKET ST&amp;TAYLOR ST N-NS/SI"/>
    <x v="63"/>
    <n v="9.6666666666666696"/>
  </r>
  <r>
    <x v="0"/>
    <x v="4"/>
    <x v="303"/>
    <s v=" MARKET ST&amp;BATTERY ST N-NS/SI"/>
    <x v="62"/>
    <n v="14.25"/>
  </r>
  <r>
    <x v="0"/>
    <x v="4"/>
    <x v="306"/>
    <s v=" MARKET ST&amp;VAN NESS AVE N-NS/"/>
    <x v="64"/>
    <n v="33.727272727272698"/>
  </r>
  <r>
    <x v="1"/>
    <x v="4"/>
    <x v="306"/>
    <s v=" MARKET ST&amp;VAN NESS AVE N-NS/"/>
    <x v="64"/>
    <n v="11"/>
  </r>
  <r>
    <x v="1"/>
    <x v="4"/>
    <x v="98"/>
    <s v=" MARKET ST&amp;BEALE ST E-FS/BZ"/>
    <x v="65"/>
    <n v="3.6"/>
  </r>
  <r>
    <x v="0"/>
    <x v="4"/>
    <x v="98"/>
    <s v=" MARKET ST&amp;BEALE ST E-FS/BZ"/>
    <x v="65"/>
    <n v="2.5454545454545499"/>
  </r>
  <r>
    <x v="1"/>
    <x v="4"/>
    <x v="305"/>
    <s v=" HAIGHT ST&amp;DIVISADERO ST SE-F"/>
    <x v="33"/>
    <n v="34.5"/>
  </r>
  <r>
    <x v="1"/>
    <x v="4"/>
    <x v="307"/>
    <s v=" FREDERICK ST&amp;ASHBURY ST NW-F"/>
    <x v="48"/>
    <n v="10.909090909090899"/>
  </r>
  <r>
    <x v="0"/>
    <x v="4"/>
    <x v="307"/>
    <s v=" FREDERICK ST&amp;ASHBURY ST NW-F"/>
    <x v="48"/>
    <n v="12.8888888888889"/>
  </r>
  <r>
    <x v="1"/>
    <x v="4"/>
    <x v="308"/>
    <s v=" MASONIC AVE&amp;FREDERICK ST NW-"/>
    <x v="4"/>
    <n v="10.454545454545499"/>
  </r>
  <r>
    <x v="0"/>
    <x v="4"/>
    <x v="308"/>
    <s v=" MASONIC AVE&amp;FREDERICK ST NW-"/>
    <x v="4"/>
    <n v="14.5555555555556"/>
  </r>
  <r>
    <x v="1"/>
    <x v="4"/>
    <x v="309"/>
    <s v=" FREDERICK ST&amp;ASHBURY ST SW-N"/>
    <x v="32"/>
    <n v="20.8"/>
  </r>
  <r>
    <x v="0"/>
    <x v="4"/>
    <x v="310"/>
    <s v=" HAIGHT ST&amp;DIVISADERO ST NW-F"/>
    <x v="26"/>
    <n v="28.4444444444444"/>
  </r>
  <r>
    <x v="0"/>
    <x v="4"/>
    <x v="311"/>
    <s v=" MARKET ST&amp;SOUTH VAN NESS AV"/>
    <x v="17"/>
    <n v="15.6"/>
  </r>
  <r>
    <x v="0"/>
    <x v="4"/>
    <x v="125"/>
    <s v=" MARKET ST&amp;DRUMM ST N-NS/BZ"/>
    <x v="66"/>
    <n v="9.0769230769230802"/>
  </r>
  <r>
    <x v="0"/>
    <x v="4"/>
    <x v="309"/>
    <s v=" FREDERICK ST&amp;ASHBURY ST SW-N"/>
    <x v="32"/>
    <n v="16.3"/>
  </r>
  <r>
    <x v="1"/>
    <x v="4"/>
    <x v="310"/>
    <s v=" HAIGHT ST&amp;DIVISADERO ST NW-F"/>
    <x v="26"/>
    <n v="15.5"/>
  </r>
  <r>
    <x v="1"/>
    <x v="4"/>
    <x v="125"/>
    <s v=" MARKET ST&amp;DRUMM ST N-NS/BZ"/>
    <x v="66"/>
    <n v="2.5"/>
  </r>
  <r>
    <x v="1"/>
    <x v="4"/>
    <x v="312"/>
    <s v=" FREDERICK ST&amp;CLAYTON ST NE-N"/>
    <x v="2"/>
    <n v="11.181818181818199"/>
  </r>
  <r>
    <x v="0"/>
    <x v="4"/>
    <x v="312"/>
    <s v=" FREDERICK ST&amp;CLAYTON ST NE-N"/>
    <x v="2"/>
    <n v="12.6666666666667"/>
  </r>
  <r>
    <x v="1"/>
    <x v="4"/>
    <x v="311"/>
    <s v=" MARKET ST&amp;SOUTH VAN NESS AV"/>
    <x v="17"/>
    <n v="32.615384615384599"/>
  </r>
  <r>
    <x v="1"/>
    <x v="4"/>
    <x v="313"/>
    <s v=" PARNASSUS AVE&amp;WILLARD ST SW-"/>
    <x v="34"/>
    <n v="15.2"/>
  </r>
  <r>
    <x v="0"/>
    <x v="4"/>
    <x v="313"/>
    <s v=" PARNASSUS AVE&amp;WILLARD ST SW-"/>
    <x v="34"/>
    <n v="13.307692307692299"/>
  </r>
  <r>
    <x v="1"/>
    <x v="4"/>
    <x v="314"/>
    <s v=" PARNASSUS AVE&amp;WILLARD ST NW-"/>
    <x v="13"/>
    <n v="10.5"/>
  </r>
  <r>
    <x v="0"/>
    <x v="4"/>
    <x v="315"/>
    <s v=" HAIGHT ST&amp;CENTRAL AVE NE-NS/"/>
    <x v="1"/>
    <n v="22.3333333333333"/>
  </r>
  <r>
    <x v="0"/>
    <x v="4"/>
    <x v="314"/>
    <s v=" PARNASSUS AVE&amp;WILLARD ST NW-"/>
    <x v="13"/>
    <n v="11.875"/>
  </r>
  <r>
    <x v="0"/>
    <x v="4"/>
    <x v="316"/>
    <s v=" 14TH AVE&amp;QUINTARA ST W-M - EOL"/>
    <x v="11"/>
    <n v="0.9"/>
  </r>
  <r>
    <x v="0"/>
    <x v="4"/>
    <x v="316"/>
    <s v=" 14TH AVE&amp;QUINTARA ST W-MI/PS"/>
    <x v="24"/>
    <n v="1.9"/>
  </r>
  <r>
    <x v="1"/>
    <x v="4"/>
    <x v="316"/>
    <s v=" 14TH AVE&amp;QUINTARA ST W-M - EOL"/>
    <x v="11"/>
    <n v="0.18181818181818199"/>
  </r>
  <r>
    <x v="1"/>
    <x v="4"/>
    <x v="316"/>
    <s v=" 14TH AVE&amp;QUINTARA ST W-MI/PS"/>
    <x v="24"/>
    <n v="2.9090909090909101"/>
  </r>
  <r>
    <x v="1"/>
    <x v="4"/>
    <x v="315"/>
    <s v=" HAIGHT ST&amp;CENTRAL AVE NE-NS/"/>
    <x v="1"/>
    <n v="13.7272727272727"/>
  </r>
  <r>
    <x v="1"/>
    <x v="4"/>
    <x v="317"/>
    <s v=" HAIGHT ST&amp;BUENA VISTA WEST A"/>
    <x v="29"/>
    <n v="33.181818181818201"/>
  </r>
  <r>
    <x v="1"/>
    <x v="4"/>
    <x v="318"/>
    <s v=" PARNASSUS AVE&amp;STANYAN ST SW-"/>
    <x v="11"/>
    <n v="17.100000000000001"/>
  </r>
  <r>
    <x v="0"/>
    <x v="4"/>
    <x v="317"/>
    <s v=" HAIGHT ST&amp;BUENA VISTA WEST A"/>
    <x v="29"/>
    <n v="20.636363636363601"/>
  </r>
  <r>
    <x v="0"/>
    <x v="4"/>
    <x v="318"/>
    <s v=" PARNASSUS AVE&amp;STANYAN ST SW-"/>
    <x v="11"/>
    <n v="13.615384615384601"/>
  </r>
  <r>
    <x v="0"/>
    <x v="4"/>
    <x v="319"/>
    <s v=" PARNASSUS AVE&amp;STANYAN ST NW-"/>
    <x v="24"/>
    <n v="11.875"/>
  </r>
  <r>
    <x v="1"/>
    <x v="4"/>
    <x v="319"/>
    <s v=" PARNASSUS AVE&amp;STANYAN ST NW-"/>
    <x v="24"/>
    <n v="11"/>
  </r>
  <r>
    <x v="0"/>
    <x v="4"/>
    <x v="320"/>
    <s v=" PARNASSUS AVE&amp;SHRADER ST SW-"/>
    <x v="21"/>
    <n v="13.692307692307701"/>
  </r>
  <r>
    <x v="1"/>
    <x v="4"/>
    <x v="320"/>
    <s v=" PARNASSUS AVE&amp;SHRADER ST SW-"/>
    <x v="21"/>
    <n v="16.5"/>
  </r>
  <r>
    <x v="0"/>
    <x v="4"/>
    <x v="321"/>
    <s v=" HAIGHT ST&amp;LAGUNA ST NW-FS/BZ"/>
    <x v="18"/>
    <n v="34.4444444444444"/>
  </r>
  <r>
    <x v="1"/>
    <x v="4"/>
    <x v="321"/>
    <s v=" HAIGHT ST&amp;LAGUNA ST NW-FS/BZ"/>
    <x v="18"/>
    <n v="13"/>
  </r>
  <r>
    <x v="0"/>
    <x v="4"/>
    <x v="322"/>
    <s v=" HAIGHT ST&amp;GOUGH ST NW-FS/BZ"/>
    <x v="67"/>
    <n v="32.909090909090899"/>
  </r>
  <r>
    <x v="1"/>
    <x v="4"/>
    <x v="323"/>
    <s v=" PAGE ST&amp;FRANKLIN ST SW-NS/BZ"/>
    <x v="10"/>
    <n v="39.307692307692299"/>
  </r>
  <r>
    <x v="0"/>
    <x v="4"/>
    <x v="323"/>
    <s v=" PAGE ST&amp;FRANKLIN ST SW-NS/BZ"/>
    <x v="10"/>
    <n v="17.3"/>
  </r>
  <r>
    <x v="1"/>
    <x v="4"/>
    <x v="324"/>
    <s v=" CLAYTON ST&amp;PARNASSUS AVE NE-"/>
    <x v="31"/>
    <n v="19.3"/>
  </r>
  <r>
    <x v="1"/>
    <x v="4"/>
    <x v="325"/>
    <s v=" HAIGHT ST&amp;FILLMORE ST NW-FS/"/>
    <x v="12"/>
    <n v="13.8"/>
  </r>
  <r>
    <x v="0"/>
    <x v="4"/>
    <x v="325"/>
    <s v=" HAIGHT ST&amp;FILLMORE ST NW-FS/"/>
    <x v="12"/>
    <n v="29.6666666666667"/>
  </r>
  <r>
    <x v="0"/>
    <x v="4"/>
    <x v="324"/>
    <s v=" CLAYTON ST&amp;PARNASSUS AVE NE-"/>
    <x v="31"/>
    <n v="15.1666666666667"/>
  </r>
  <r>
    <x v="1"/>
    <x v="4"/>
    <x v="326"/>
    <s v=" CLAYTON ST&amp;PARNASSUS AVE NW-"/>
    <x v="54"/>
    <n v="11.5833333333333"/>
  </r>
  <r>
    <x v="0"/>
    <x v="4"/>
    <x v="326"/>
    <s v=" CLAYTON ST&amp;PARNASSUS AVE NW-"/>
    <x v="54"/>
    <n v="12.125"/>
  </r>
  <r>
    <x v="1"/>
    <x v="4"/>
    <x v="322"/>
    <s v=" HAIGHT ST&amp;GOUGH ST NW-FS/BZ"/>
    <x v="67"/>
    <n v="12"/>
  </r>
  <r>
    <x v="1"/>
    <x v="4"/>
    <x v="327"/>
    <s v=" MARKET ST&amp;NEW MONTGOMERY ST"/>
    <x v="68"/>
    <n v="9.2727272727272698"/>
  </r>
  <r>
    <x v="1"/>
    <x v="4"/>
    <x v="328"/>
    <s v=" HAIGHT ST&amp;FILLMORE ST SE-FS/"/>
    <x v="28"/>
    <n v="37.5"/>
  </r>
  <r>
    <x v="0"/>
    <x v="4"/>
    <x v="328"/>
    <s v=" HAIGHT ST&amp;FILLMORE ST SE-FS/"/>
    <x v="28"/>
    <n v="19.727272727272702"/>
  </r>
  <r>
    <x v="0"/>
    <x v="4"/>
    <x v="329"/>
    <s v=" PARNASSUS AVE&amp;SHRADER ST NE-"/>
    <x v="51"/>
    <n v="11.875"/>
  </r>
  <r>
    <x v="0"/>
    <x v="4"/>
    <x v="327"/>
    <s v=" MARKET ST&amp;NEW MONTGOMERY ST"/>
    <x v="68"/>
    <n v="4.5999999999999996"/>
  </r>
  <r>
    <x v="1"/>
    <x v="4"/>
    <x v="330"/>
    <s v=" HAIGHT ST&amp;BUENA VISTA EAST A"/>
    <x v="7"/>
    <n v="35.181818181818201"/>
  </r>
  <r>
    <x v="1"/>
    <x v="4"/>
    <x v="329"/>
    <s v=" PARNASSUS AVE&amp;SHRADER ST NE-"/>
    <x v="51"/>
    <n v="11.1666666666667"/>
  </r>
  <r>
    <x v="1"/>
    <x v="4"/>
    <x v="331"/>
    <s v=" PARNASSUS AVE&amp;HILLWAY AVE SW"/>
    <x v="16"/>
    <n v="15"/>
  </r>
  <r>
    <x v="0"/>
    <x v="4"/>
    <x v="332"/>
    <s v=" 513 PARNASSUS AVE SE-FS/BZ"/>
    <x v="3"/>
    <n v="10.1666666666667"/>
  </r>
  <r>
    <x v="0"/>
    <x v="4"/>
    <x v="330"/>
    <s v=" HAIGHT ST&amp;BUENA VISTA EAST A"/>
    <x v="7"/>
    <n v="20.363636363636399"/>
  </r>
  <r>
    <x v="1"/>
    <x v="4"/>
    <x v="332"/>
    <s v=" 513 PARNASSUS AVE SE-FS/BZ"/>
    <x v="3"/>
    <n v="14.6"/>
  </r>
  <r>
    <x v="1"/>
    <x v="4"/>
    <x v="333"/>
    <s v=" 500 PARNASSUS AVE NW-FS/BZ"/>
    <x v="15"/>
    <n v="3.9166666666666701"/>
  </r>
  <r>
    <x v="0"/>
    <x v="4"/>
    <x v="333"/>
    <s v=" 500 PARNASSUS AVE NW-FS/BZ"/>
    <x v="15"/>
    <n v="15"/>
  </r>
  <r>
    <x v="0"/>
    <x v="4"/>
    <x v="334"/>
    <s v=" STEUART ST&amp;MARKET ST E-NS/BZ"/>
    <x v="69"/>
    <n v="3.4666666666666699"/>
  </r>
  <r>
    <x v="1"/>
    <x v="4"/>
    <x v="334"/>
    <s v=" STEUART ST&amp;MARKET ST E-NS/BZ"/>
    <x v="69"/>
    <n v="1.72727272727273"/>
  </r>
  <r>
    <x v="0"/>
    <x v="4"/>
    <x v="335"/>
    <s v=" HAIGHT ST&amp;BAKER ST NE-NS/BZ"/>
    <x v="41"/>
    <n v="26.2222222222222"/>
  </r>
  <r>
    <x v="1"/>
    <x v="4"/>
    <x v="336"/>
    <s v=" HAIGHT ST&amp;BUCHANAN ST SW-NS/"/>
    <x v="27"/>
    <n v="39.5833333333333"/>
  </r>
  <r>
    <x v="0"/>
    <x v="4"/>
    <x v="337"/>
    <s v=" PARNASSUS AVE&amp;4TH AVE SE-FS/"/>
    <x v="23"/>
    <n v="7"/>
  </r>
  <r>
    <x v="1"/>
    <x v="4"/>
    <x v="338"/>
    <s v=" FREDERICK ST&amp;MASONIC ST SW-N"/>
    <x v="35"/>
    <n v="23.4444444444444"/>
  </r>
  <r>
    <x v="0"/>
    <x v="4"/>
    <x v="338"/>
    <s v=" FREDERICK ST&amp;MASONIC ST SW-N"/>
    <x v="35"/>
    <n v="15.9"/>
  </r>
  <r>
    <x v="1"/>
    <x v="4"/>
    <x v="337"/>
    <s v=" PARNASSUS AVE&amp;4TH AVE SE-FS/"/>
    <x v="23"/>
    <n v="19.5555555555556"/>
  </r>
  <r>
    <x v="0"/>
    <x v="4"/>
    <x v="339"/>
    <s v=" PARNASSUS AVE&amp;4TH AVE NE-NS/"/>
    <x v="44"/>
    <n v="15.7777777777778"/>
  </r>
  <r>
    <x v="1"/>
    <x v="4"/>
    <x v="339"/>
    <s v=" PARNASSUS AVE&amp;4TH AVE NE-NS/"/>
    <x v="44"/>
    <n v="3.75"/>
  </r>
  <r>
    <x v="1"/>
    <x v="4"/>
    <x v="340"/>
    <s v=" HAIGHT ST&amp;BUCHANAN ST NE-NS/"/>
    <x v="0"/>
    <n v="12.1"/>
  </r>
  <r>
    <x v="0"/>
    <x v="4"/>
    <x v="141"/>
    <s v=" MARKET ST&amp;1ST ST S-NS/SI"/>
    <x v="70"/>
    <n v="3.7"/>
  </r>
  <r>
    <x v="1"/>
    <x v="4"/>
    <x v="341"/>
    <s v=" MARKET ST&amp;HYDE ST N-NS/SI"/>
    <x v="71"/>
    <n v="11.818181818181801"/>
  </r>
  <r>
    <x v="0"/>
    <x v="4"/>
    <x v="341"/>
    <s v=" MARKET ST&amp;HYDE ST N-NS/SI"/>
    <x v="71"/>
    <n v="32.299999999999997"/>
  </r>
  <r>
    <x v="1"/>
    <x v="4"/>
    <x v="141"/>
    <s v=" MARKET ST&amp;1ST ST S-NS/SI"/>
    <x v="70"/>
    <n v="5.1818181818181799"/>
  </r>
  <r>
    <x v="1"/>
    <x v="4"/>
    <x v="342"/>
    <s v=" STEUART ST&amp;MISSION ST NE-MB/"/>
    <x v="72"/>
    <n v="1.5833333333333299"/>
  </r>
  <r>
    <x v="0"/>
    <x v="4"/>
    <x v="342"/>
    <s v=" STEUART ST&amp;MISSION ST NE - EOL"/>
    <x v="73"/>
    <n v="0.41666666666666702"/>
  </r>
  <r>
    <x v="0"/>
    <x v="4"/>
    <x v="342"/>
    <s v=" STEUART ST&amp;MISSION ST NE-MB/"/>
    <x v="72"/>
    <n v="1.71428571428571"/>
  </r>
  <r>
    <x v="1"/>
    <x v="4"/>
    <x v="342"/>
    <s v=" STEUART ST&amp;MISSION ST NE - EOL"/>
    <x v="73"/>
    <n v="0"/>
  </r>
  <r>
    <x v="1"/>
    <x v="4"/>
    <x v="335"/>
    <s v=" HAIGHT ST&amp;BAKER ST NE-NS/BZ"/>
    <x v="41"/>
    <n v="15.1"/>
  </r>
  <r>
    <x v="1"/>
    <x v="4"/>
    <x v="343"/>
    <s v=" HAIGHT ST&amp;PIERCE ST SW-NS/BZ"/>
    <x v="36"/>
    <n v="37.3333333333333"/>
  </r>
  <r>
    <x v="0"/>
    <x v="4"/>
    <x v="344"/>
    <s v=" PAGE ST&amp;OCTAVIA BLVD SE-FS/B"/>
    <x v="39"/>
    <n v="18.181818181818201"/>
  </r>
  <r>
    <x v="1"/>
    <x v="4"/>
    <x v="344"/>
    <s v=" PAGE ST&amp;OCTAVIA BLVD SE-FS/B"/>
    <x v="39"/>
    <n v="39.384615384615401"/>
  </r>
  <r>
    <x v="0"/>
    <x v="4"/>
    <x v="343"/>
    <s v=" HAIGHT ST&amp;PIERCE ST SW-NS/BZ"/>
    <x v="36"/>
    <n v="20.818181818181799"/>
  </r>
  <r>
    <x v="0"/>
    <x v="4"/>
    <x v="345"/>
    <s v=" HAIGHT ST&amp;PIERCE ST NE-NS/BZ"/>
    <x v="6"/>
    <n v="28.3333333333333"/>
  </r>
  <r>
    <x v="1"/>
    <x v="4"/>
    <x v="345"/>
    <s v=" HAIGHT ST&amp;PIERCE ST NE-NS/BZ"/>
    <x v="6"/>
    <n v="14.5"/>
  </r>
  <r>
    <x v="1"/>
    <x v="4"/>
    <x v="346"/>
    <s v=" HAIGHT ST&amp;OCTAVIA ST NW-FS/B"/>
    <x v="56"/>
    <n v="12.4"/>
  </r>
  <r>
    <x v="0"/>
    <x v="4"/>
    <x v="346"/>
    <s v=" HAIGHT ST&amp;OCTAVIA ST NW-FS/B"/>
    <x v="56"/>
    <n v="32.5"/>
  </r>
  <r>
    <x v="0"/>
    <x v="4"/>
    <x v="347"/>
    <s v=" HAIGHT ST&amp;MASONIC AVE SE-FS/"/>
    <x v="38"/>
    <n v="19.727272727272702"/>
  </r>
  <r>
    <x v="1"/>
    <x v="4"/>
    <x v="347"/>
    <s v=" HAIGHT ST&amp;MASONIC AVE SE-FS/"/>
    <x v="38"/>
    <n v="32.4444444444444"/>
  </r>
  <r>
    <x v="0"/>
    <x v="4"/>
    <x v="331"/>
    <s v=" PARNASSUS AVE&amp;HILLWAY AVE SW"/>
    <x v="16"/>
    <n v="13.3333333333333"/>
  </r>
  <r>
    <x v="1"/>
    <x v="4"/>
    <x v="348"/>
    <s v=" PARNASSUS AVE&amp;HILLWAY AVE NW"/>
    <x v="47"/>
    <n v="5.25"/>
  </r>
  <r>
    <x v="0"/>
    <x v="4"/>
    <x v="348"/>
    <s v=" PARNASSUS AVE&amp;HILLWAY AVE NW"/>
    <x v="47"/>
    <n v="11.3333333333333"/>
  </r>
  <r>
    <x v="0"/>
    <x v="4"/>
    <x v="349"/>
    <s v=" MARKET ST&amp;KEARNY ST N-NS/SI"/>
    <x v="74"/>
    <n v="26.090909090909101"/>
  </r>
  <r>
    <x v="0"/>
    <x v="4"/>
    <x v="350"/>
    <s v=" HAIGHT ST&amp;MASONIC AVE"/>
    <x v="43"/>
    <n v="22.2222222222222"/>
  </r>
  <r>
    <x v="1"/>
    <x v="4"/>
    <x v="350"/>
    <s v=" HAIGHT ST&amp;MASONIC AVE"/>
    <x v="43"/>
    <n v="13.545454545454501"/>
  </r>
  <r>
    <x v="1"/>
    <x v="4"/>
    <x v="351"/>
    <s v=" PARNASSUS AVE&amp;COLE ST SW-NS/"/>
    <x v="25"/>
    <n v="18.5"/>
  </r>
  <r>
    <x v="0"/>
    <x v="4"/>
    <x v="351"/>
    <s v=" PARNASSUS AVE&amp;COLE ST SW-NS/"/>
    <x v="25"/>
    <n v="14.7692307692308"/>
  </r>
  <r>
    <x v="1"/>
    <x v="4"/>
    <x v="352"/>
    <s v=" CLAYTON ST&amp;CARL ST NE-FS/PS"/>
    <x v="30"/>
    <n v="19.899999999999999"/>
  </r>
  <r>
    <x v="0"/>
    <x v="4"/>
    <x v="352"/>
    <s v=" CLAYTON ST&amp;CARL ST NE-FS/PS"/>
    <x v="30"/>
    <n v="15.25"/>
  </r>
  <r>
    <x v="1"/>
    <x v="4"/>
    <x v="349"/>
    <s v=" MARKET ST&amp;KEARNY ST N-NS/SI"/>
    <x v="74"/>
    <n v="5"/>
  </r>
  <r>
    <x v="0"/>
    <x v="4"/>
    <x v="353"/>
    <s v=" MARKET ST&amp;LARKIN ST N-NS/SI"/>
    <x v="75"/>
    <n v="30.545454545454501"/>
  </r>
  <r>
    <x v="0"/>
    <x v="4"/>
    <x v="354"/>
    <s v=" PARNASSUS AVE&amp;COLE ST NW-FS/"/>
    <x v="50"/>
    <n v="11.875"/>
  </r>
  <r>
    <x v="1"/>
    <x v="4"/>
    <x v="355"/>
    <s v=" CLAYTON ST&amp;CARL ST NW-NS/PS"/>
    <x v="49"/>
    <n v="11.2727272727273"/>
  </r>
  <r>
    <x v="0"/>
    <x v="4"/>
    <x v="355"/>
    <s v=" CLAYTON ST&amp;CARL ST NW-NS/PS"/>
    <x v="49"/>
    <n v="12.6666666666667"/>
  </r>
  <r>
    <x v="1"/>
    <x v="4"/>
    <x v="356"/>
    <s v=" SPEAR ST&amp;MARKET ST S-FS/BB"/>
    <x v="76"/>
    <n v="1.7"/>
  </r>
  <r>
    <x v="0"/>
    <x v="4"/>
    <x v="357"/>
    <s v=" JUDAH ST&amp;5TH AVE SW-NS/PS"/>
    <x v="20"/>
    <n v="6.4166666666666696"/>
  </r>
  <r>
    <x v="0"/>
    <x v="4"/>
    <x v="356"/>
    <s v=" SPEAR ST&amp;MARKET ST S-FS/BB"/>
    <x v="76"/>
    <n v="1.9166666666666701"/>
  </r>
  <r>
    <x v="1"/>
    <x v="4"/>
    <x v="357"/>
    <s v=" JUDAH ST&amp;5TH AVE SW-NS/PS"/>
    <x v="20"/>
    <n v="20.6666666666667"/>
  </r>
  <r>
    <x v="1"/>
    <x v="4"/>
    <x v="358"/>
    <s v=" 9TH AVE&amp;KIRKHAM ST NW-NS/BZ"/>
    <x v="52"/>
    <n v="4.1666666666666696"/>
  </r>
  <r>
    <x v="0"/>
    <x v="4"/>
    <x v="281"/>
    <s v=" JUDAH ST&amp;6TH AVE NE-NS/PS"/>
    <x v="22"/>
    <n v="15.5555555555556"/>
  </r>
  <r>
    <x v="1"/>
    <x v="4"/>
    <x v="359"/>
    <s v=" JUDAH ST&amp;7TH AVE NW-FS/BZ"/>
    <x v="14"/>
    <n v="3.9166666666666701"/>
  </r>
  <r>
    <x v="0"/>
    <x v="4"/>
    <x v="359"/>
    <s v=" JUDAH ST&amp;7TH AVE NW-FS/BZ"/>
    <x v="14"/>
    <n v="14.6666666666667"/>
  </r>
  <r>
    <x v="1"/>
    <x v="4"/>
    <x v="360"/>
    <s v=" JUDAH ST&amp;7TH AVE SW-NS/BZ"/>
    <x v="9"/>
    <n v="22"/>
  </r>
  <r>
    <x v="0"/>
    <x v="4"/>
    <x v="360"/>
    <s v=" JUDAH ST&amp;7TH AVE SW-NS/BZ"/>
    <x v="9"/>
    <n v="6.25"/>
  </r>
  <r>
    <x v="1"/>
    <x v="4"/>
    <x v="353"/>
    <s v=" MARKET ST&amp;LARKIN ST N-NS/SI"/>
    <x v="75"/>
    <n v="10.7272727272727"/>
  </r>
  <r>
    <x v="0"/>
    <x v="4"/>
    <x v="302"/>
    <s v=" MARKET ST&amp;STOCKTON ST N-NS/S"/>
    <x v="61"/>
    <n v="27.909090909090899"/>
  </r>
  <r>
    <x v="1"/>
    <x v="4"/>
    <x v="354"/>
    <s v=" PARNASSUS AVE&amp;COLE ST NW-FS/"/>
    <x v="50"/>
    <n v="11.1666666666667"/>
  </r>
  <r>
    <x v="1"/>
    <x v="4"/>
    <x v="361"/>
    <s v=" MASONIC AVE&amp;HAIGHT ST SW-FS/"/>
    <x v="46"/>
    <n v="10.636363636363599"/>
  </r>
  <r>
    <x v="0"/>
    <x v="4"/>
    <x v="340"/>
    <s v=" HAIGHT ST&amp;BUCHANAN ST NE-NS/"/>
    <x v="0"/>
    <n v="31.8888888888889"/>
  </r>
  <r>
    <x v="0"/>
    <x v="4"/>
    <x v="361"/>
    <s v=" MASONIC AVE&amp;HAIGHT ST SW-FS/"/>
    <x v="46"/>
    <n v="15.3333333333333"/>
  </r>
  <r>
    <x v="0"/>
    <x v="4"/>
    <x v="362"/>
    <s v=" LAGUNA ST&amp;HAIGHT ST NE-FS/BZ"/>
    <x v="42"/>
    <n v="18.454545454545499"/>
  </r>
  <r>
    <x v="1"/>
    <x v="4"/>
    <x v="362"/>
    <s v=" LAGUNA ST&amp;HAIGHT ST NE-FS/BZ"/>
    <x v="42"/>
    <n v="39.75"/>
  </r>
  <r>
    <x v="1"/>
    <x v="4"/>
    <x v="363"/>
    <s v=" QUINTARA ST&amp;12TH AVE NE-NS/P"/>
    <x v="16"/>
    <n v="1.4545454545454499"/>
  </r>
  <r>
    <x v="1"/>
    <x v="4"/>
    <x v="364"/>
    <s v=" ORTEGA ST&amp;9TH AVE SW-NS/PS"/>
    <x v="8"/>
    <n v="10.1111111111111"/>
  </r>
  <r>
    <x v="0"/>
    <x v="4"/>
    <x v="364"/>
    <s v=" ORTEGA ST&amp;9TH AVE SW-NS/PS"/>
    <x v="8"/>
    <n v="3.1818181818181799"/>
  </r>
  <r>
    <x v="0"/>
    <x v="4"/>
    <x v="365"/>
    <s v=" ORTEGA ST&amp;10TH AVE NE-NS/BZ"/>
    <x v="9"/>
    <n v="9.625"/>
  </r>
  <r>
    <x v="1"/>
    <x v="4"/>
    <x v="365"/>
    <s v=" ORTEGA ST&amp;10TH AVE NE-NS/BZ"/>
    <x v="9"/>
    <n v="2.7272727272727302"/>
  </r>
  <r>
    <x v="0"/>
    <x v="4"/>
    <x v="363"/>
    <s v=" QUINTARA ST&amp;12TH AVE NE-NS/P"/>
    <x v="16"/>
    <n v="3.8"/>
  </r>
  <r>
    <x v="0"/>
    <x v="4"/>
    <x v="366"/>
    <s v=" QUINTARA ST&amp;12TH AVE SW-NS/P"/>
    <x v="47"/>
    <n v="2.5454545454545499"/>
  </r>
  <r>
    <x v="0"/>
    <x v="4"/>
    <x v="336"/>
    <s v=" HAIGHT ST&amp;BUCHANAN ST SW-NS/"/>
    <x v="27"/>
    <n v="20.181818181818201"/>
  </r>
  <r>
    <x v="1"/>
    <x v="4"/>
    <x v="366"/>
    <s v=" QUINTARA ST&amp;12TH AVE SW-NS/P"/>
    <x v="47"/>
    <n v="4.1111111111111098"/>
  </r>
  <r>
    <x v="0"/>
    <x v="4"/>
    <x v="367"/>
    <s v=" QUINTARA ST&amp;CRAGMONT AVE NW-"/>
    <x v="3"/>
    <n v="5.0999999999999996"/>
  </r>
  <r>
    <x v="1"/>
    <x v="4"/>
    <x v="367"/>
    <s v=" QUINTARA ST&amp;CRAGMONT AVE NW-"/>
    <x v="3"/>
    <n v="1.8181818181818199"/>
  </r>
  <r>
    <x v="0"/>
    <x v="4"/>
    <x v="368"/>
    <s v=" QUINTARA ST&amp;CRAGMONT AVE SE-"/>
    <x v="15"/>
    <n v="2.5454545454545499"/>
  </r>
  <r>
    <x v="1"/>
    <x v="4"/>
    <x v="368"/>
    <s v=" QUINTARA ST&amp;CRAGMONT AVE SE-"/>
    <x v="15"/>
    <n v="4.3333333333333304"/>
  </r>
  <r>
    <x v="1"/>
    <x v="4"/>
    <x v="369"/>
    <s v=" QUINTARA ST&amp;FUNSTON AVE NE-N"/>
    <x v="34"/>
    <n v="1.4545454545454499"/>
  </r>
  <r>
    <x v="0"/>
    <x v="4"/>
    <x v="369"/>
    <s v=" QUINTARA ST&amp;FUNSTON AVE NE-N"/>
    <x v="34"/>
    <n v="3.8"/>
  </r>
  <r>
    <x v="0"/>
    <x v="4"/>
    <x v="301"/>
    <s v=" QUINTARA ST&amp;FUNSTON AVE SW-N"/>
    <x v="13"/>
    <n v="2.0909090909090899"/>
  </r>
  <r>
    <x v="1"/>
    <x v="4"/>
    <x v="370"/>
    <s v=" MARKET ST&amp;4TH ST S-NS/SI"/>
    <x v="77"/>
    <n v="19.9166666666667"/>
  </r>
  <r>
    <x v="0"/>
    <x v="4"/>
    <x v="370"/>
    <s v=" MARKET ST&amp;4TH ST S-NS/SI"/>
    <x v="77"/>
    <n v="10.2727272727273"/>
  </r>
  <r>
    <x v="0"/>
    <x v="4"/>
    <x v="371"/>
    <s v=" MARKET ST&amp;3RD ST S-NS/SI"/>
    <x v="78"/>
    <n v="6.2727272727272698"/>
  </r>
  <r>
    <x v="1"/>
    <x v="4"/>
    <x v="371"/>
    <s v=" MARKET ST&amp;3RD ST S-NS/SI"/>
    <x v="78"/>
    <n v="13.636363636363599"/>
  </r>
  <r>
    <x v="0"/>
    <x v="4"/>
    <x v="372"/>
    <s v=" MARKET ST&amp;2ND ST N-NS/SI"/>
    <x v="79"/>
    <n v="21.727272727272702"/>
  </r>
  <r>
    <x v="1"/>
    <x v="4"/>
    <x v="372"/>
    <s v=" MARKET ST&amp;2ND ST N-NS/SI"/>
    <x v="79"/>
    <n v="3.875"/>
  </r>
  <r>
    <x v="0"/>
    <x v="4"/>
    <x v="373"/>
    <s v=" MARKET ST&amp;5TH ST S-NS/SI"/>
    <x v="80"/>
    <n v="9.6999999999999993"/>
  </r>
  <r>
    <x v="1"/>
    <x v="4"/>
    <x v="373"/>
    <s v=" MARKET ST&amp;5TH ST S-NS/SI"/>
    <x v="80"/>
    <n v="24.461538461538499"/>
  </r>
  <r>
    <x v="1"/>
    <x v="4"/>
    <x v="374"/>
    <s v=" 9TH AVE&amp;JUDAH ST SE-NS/BZ"/>
    <x v="19"/>
    <n v="20.25"/>
  </r>
  <r>
    <x v="0"/>
    <x v="4"/>
    <x v="374"/>
    <s v=" 9TH AVE&amp;JUDAH ST SE-NS/BZ"/>
    <x v="19"/>
    <n v="5.8333333333333304"/>
  </r>
  <r>
    <x v="1"/>
    <x v="4"/>
    <x v="375"/>
    <s v=" 9TH AVE&amp;JUDAH ST SW-FS/BZ"/>
    <x v="8"/>
    <n v="4.0833333333333304"/>
  </r>
  <r>
    <x v="0"/>
    <x v="4"/>
    <x v="376"/>
    <s v=" MARKET ST&amp;6TH ST S-NS/SI"/>
    <x v="81"/>
    <n v="13.3"/>
  </r>
  <r>
    <x v="1"/>
    <x v="4"/>
    <x v="376"/>
    <s v=" MARKET ST&amp;6TH ST S-NS/SI"/>
    <x v="81"/>
    <n v="27.8333333333333"/>
  </r>
  <r>
    <x v="0"/>
    <x v="4"/>
    <x v="375"/>
    <s v=" 9TH AVE&amp;JUDAH ST SW-FS/BZ"/>
    <x v="8"/>
    <n v="13.3333333333333"/>
  </r>
  <r>
    <x v="1"/>
    <x v="4"/>
    <x v="377"/>
    <s v=" MARKET ST BET 7TH &amp; 8TH ST S"/>
    <x v="82"/>
    <n v="27.8333333333333"/>
  </r>
  <r>
    <x v="0"/>
    <x v="4"/>
    <x v="358"/>
    <s v=" 9TH AVE&amp;KIRKHAM ST NW-NS/BZ"/>
    <x v="52"/>
    <n v="13.3333333333333"/>
  </r>
  <r>
    <x v="0"/>
    <x v="4"/>
    <x v="377"/>
    <s v=" MARKET ST BET 7TH &amp; 8TH ST S"/>
    <x v="82"/>
    <n v="12.3"/>
  </r>
  <r>
    <x v="1"/>
    <x v="5"/>
    <x v="378"/>
    <s v=" BAYSHORE BLVD&amp;OAKDALE AVE N-"/>
    <x v="22"/>
    <n v="16.428571428571399"/>
  </r>
  <r>
    <x v="0"/>
    <x v="5"/>
    <x v="302"/>
    <s v=" MARKET ST&amp;STOCKTON ST N-NS/S"/>
    <x v="64"/>
    <n v="17.1428571428571"/>
  </r>
  <r>
    <x v="1"/>
    <x v="5"/>
    <x v="302"/>
    <s v=" MARKET ST&amp;STOCKTON ST N-NS/S"/>
    <x v="64"/>
    <n v="11.1428571428571"/>
  </r>
  <r>
    <x v="1"/>
    <x v="5"/>
    <x v="304"/>
    <s v=" MARKET ST&amp;TAYLOR ST N-NS/SI"/>
    <x v="56"/>
    <n v="22.428571428571399"/>
  </r>
  <r>
    <x v="0"/>
    <x v="5"/>
    <x v="304"/>
    <s v=" MARKET ST&amp;TAYLOR ST N-NS/SI"/>
    <x v="56"/>
    <n v="23.3333333333333"/>
  </r>
  <r>
    <x v="0"/>
    <x v="5"/>
    <x v="379"/>
    <s v=" SAN BRUNO AVE&amp;SOMERSET ST E-"/>
    <x v="4"/>
    <n v="11.6666666666667"/>
  </r>
  <r>
    <x v="1"/>
    <x v="5"/>
    <x v="379"/>
    <s v=" SAN BRUNO AVE&amp;SOMERSET ST E-"/>
    <x v="4"/>
    <n v="25.4"/>
  </r>
  <r>
    <x v="1"/>
    <x v="5"/>
    <x v="118"/>
    <s v=" SPEAR ST&amp;MARKET ST S-FS/BB"/>
    <x v="55"/>
    <n v="1"/>
  </r>
  <r>
    <x v="0"/>
    <x v="5"/>
    <x v="118"/>
    <s v=" SPEAR ST&amp;MARKET ST S-FS/BB"/>
    <x v="55"/>
    <n v="2.75"/>
  </r>
  <r>
    <x v="0"/>
    <x v="5"/>
    <x v="380"/>
    <s v=" GENEVA AVE&amp;RIO VERDE ST NE-N"/>
    <x v="28"/>
    <n v="9.3333333333333304"/>
  </r>
  <r>
    <x v="1"/>
    <x v="5"/>
    <x v="380"/>
    <s v=" GENEVA AVE&amp;RIO VERDE ST NE-N"/>
    <x v="28"/>
    <n v="5.6666666666666696"/>
  </r>
  <r>
    <x v="0"/>
    <x v="5"/>
    <x v="381"/>
    <s v=" 11TH ST&amp;BRYANT ST N-FS/BZ"/>
    <x v="25"/>
    <n v="24.571428571428601"/>
  </r>
  <r>
    <x v="1"/>
    <x v="5"/>
    <x v="381"/>
    <s v=" 11TH ST&amp;BRYANT ST N-FS/BZ"/>
    <x v="25"/>
    <n v="33.375"/>
  </r>
  <r>
    <x v="0"/>
    <x v="5"/>
    <x v="382"/>
    <s v=" 11TH ST&amp;FOLSOM ST N-FS/BZ"/>
    <x v="30"/>
    <n v="28.714285714285701"/>
  </r>
  <r>
    <x v="1"/>
    <x v="5"/>
    <x v="382"/>
    <s v=" 11TH ST&amp;FOLSOM ST N-FS/BZ"/>
    <x v="30"/>
    <n v="33.875"/>
  </r>
  <r>
    <x v="0"/>
    <x v="5"/>
    <x v="383"/>
    <s v=" 11TH ST&amp;FOLSOM ST S-FS/BZ"/>
    <x v="1"/>
    <n v="38.142857142857103"/>
  </r>
  <r>
    <x v="1"/>
    <x v="5"/>
    <x v="383"/>
    <s v=" 11TH ST&amp;FOLSOM ST S-FS/BZ"/>
    <x v="1"/>
    <n v="34.3333333333333"/>
  </r>
  <r>
    <x v="1"/>
    <x v="5"/>
    <x v="384"/>
    <s v=" 11TH ST&amp;HARRISON ST N-FS/BZ"/>
    <x v="31"/>
    <n v="34.125"/>
  </r>
  <r>
    <x v="0"/>
    <x v="5"/>
    <x v="384"/>
    <s v=" 11TH ST&amp;HARRISON ST N-FS/BZ"/>
    <x v="31"/>
    <n v="27.285714285714299"/>
  </r>
  <r>
    <x v="1"/>
    <x v="5"/>
    <x v="385"/>
    <s v=" 11TH ST&amp;HARRISON ST S-FS/BZ"/>
    <x v="43"/>
    <n v="34.1666666666667"/>
  </r>
  <r>
    <x v="0"/>
    <x v="5"/>
    <x v="385"/>
    <s v=" 11TH ST&amp;HARRISON ST S-FS/BZ"/>
    <x v="43"/>
    <n v="35.6666666666667"/>
  </r>
  <r>
    <x v="0"/>
    <x v="5"/>
    <x v="386"/>
    <s v=" 11TH ST&amp;HOWARD ST N-FS/BZ"/>
    <x v="37"/>
    <n v="28.285714285714299"/>
  </r>
  <r>
    <x v="1"/>
    <x v="5"/>
    <x v="386"/>
    <s v=" 11TH ST&amp;HOWARD ST N-FS/BZ"/>
    <x v="37"/>
    <n v="33.5"/>
  </r>
  <r>
    <x v="0"/>
    <x v="5"/>
    <x v="387"/>
    <s v=" 11TH ST&amp;HOWARD ST S-FS/BZ"/>
    <x v="41"/>
    <n v="39.8333333333333"/>
  </r>
  <r>
    <x v="1"/>
    <x v="5"/>
    <x v="387"/>
    <s v=" 11TH ST&amp;HOWARD ST S-FS/BZ"/>
    <x v="41"/>
    <n v="35.8333333333333"/>
  </r>
  <r>
    <x v="0"/>
    <x v="5"/>
    <x v="388"/>
    <s v=" 11TH ST&amp;MISSION ST N-FS/BS"/>
    <x v="32"/>
    <n v="27.428571428571399"/>
  </r>
  <r>
    <x v="1"/>
    <x v="5"/>
    <x v="388"/>
    <s v=" 11TH ST&amp;MISSION ST N-FS/BS"/>
    <x v="32"/>
    <n v="31.125"/>
  </r>
  <r>
    <x v="0"/>
    <x v="5"/>
    <x v="389"/>
    <s v=" 11TH ST&amp;MISSION ST S-FS/BZ"/>
    <x v="26"/>
    <n v="40"/>
  </r>
  <r>
    <x v="1"/>
    <x v="5"/>
    <x v="389"/>
    <s v=" 11TH ST&amp;MISSION ST S-FS/BZ"/>
    <x v="26"/>
    <n v="37.8333333333333"/>
  </r>
  <r>
    <x v="1"/>
    <x v="5"/>
    <x v="390"/>
    <s v=" 11TH ST&amp;MARKET ST E-NS/SB"/>
    <x v="35"/>
    <n v="25.875"/>
  </r>
  <r>
    <x v="0"/>
    <x v="5"/>
    <x v="390"/>
    <s v=" 11TH ST&amp;MARKET ST E-NS/SB"/>
    <x v="35"/>
    <n v="21.125"/>
  </r>
  <r>
    <x v="1"/>
    <x v="5"/>
    <x v="391"/>
    <s v=" 11TH ST&amp;MARKET ST S-FS/BZ"/>
    <x v="6"/>
    <n v="35.857142857142897"/>
  </r>
  <r>
    <x v="0"/>
    <x v="5"/>
    <x v="391"/>
    <s v=" 11TH ST&amp;MARKET ST S-FS/BZ"/>
    <x v="6"/>
    <n v="33.4"/>
  </r>
  <r>
    <x v="1"/>
    <x v="5"/>
    <x v="392"/>
    <s v=" SUNNYDALE AVE&amp;TALBERT ST W-N"/>
    <x v="41"/>
    <n v="21"/>
  </r>
  <r>
    <x v="0"/>
    <x v="5"/>
    <x v="392"/>
    <s v=" SUNNYDALE AVE&amp;TALBERT ST W-N"/>
    <x v="41"/>
    <n v="7.1428571428571397"/>
  </r>
  <r>
    <x v="1"/>
    <x v="5"/>
    <x v="393"/>
    <s v=" SUNNYDALE AVE&amp;TALBERT ST E-N"/>
    <x v="32"/>
    <n v="7.71428571428571"/>
  </r>
  <r>
    <x v="0"/>
    <x v="5"/>
    <x v="393"/>
    <s v=" SUNNYDALE AVE&amp;TALBERT ST E-N"/>
    <x v="32"/>
    <n v="19"/>
  </r>
  <r>
    <x v="1"/>
    <x v="5"/>
    <x v="394"/>
    <s v=" SUNNYDALE AVE&amp;RUTLAND ST E-N"/>
    <x v="35"/>
    <n v="7.28571428571429"/>
  </r>
  <r>
    <x v="0"/>
    <x v="5"/>
    <x v="394"/>
    <s v=" SUNNYDALE AVE&amp;RUTLAND ST E-N"/>
    <x v="35"/>
    <n v="18.1666666666667"/>
  </r>
  <r>
    <x v="0"/>
    <x v="5"/>
    <x v="395"/>
    <s v=" MCLAREN SCHOOL SW-FS/BZ - EOL"/>
    <x v="57"/>
    <n v="0"/>
  </r>
  <r>
    <x v="1"/>
    <x v="5"/>
    <x v="395"/>
    <s v=" MCLAREN SCHOOL SW-FS/BZ - EOL"/>
    <x v="57"/>
    <n v="0.2"/>
  </r>
  <r>
    <x v="0"/>
    <x v="5"/>
    <x v="395"/>
    <s v=" MCLAREN SCHOOL SW-FS/BZ"/>
    <x v="63"/>
    <n v="0"/>
  </r>
  <r>
    <x v="1"/>
    <x v="5"/>
    <x v="395"/>
    <s v=" MCLAREN SCHOOL SW-FS/BZ"/>
    <x v="63"/>
    <n v="2.6"/>
  </r>
  <r>
    <x v="0"/>
    <x v="5"/>
    <x v="395"/>
    <s v=" MCLAREN SCHOOL SW-FS/BZ"/>
    <x v="57"/>
    <n v="1"/>
  </r>
  <r>
    <x v="1"/>
    <x v="5"/>
    <x v="396"/>
    <s v=" SUNNYDALE AVE&amp;CORA ST N-FS/P"/>
    <x v="38"/>
    <n v="7.28571428571429"/>
  </r>
  <r>
    <x v="0"/>
    <x v="5"/>
    <x v="396"/>
    <s v=" SUNNYDALE AVE&amp;CORA ST N-FS/P"/>
    <x v="38"/>
    <n v="17.1666666666667"/>
  </r>
  <r>
    <x v="1"/>
    <x v="5"/>
    <x v="397"/>
    <s v=" SUNNYDALE AVE&amp;CORA ST SE-FS/"/>
    <x v="26"/>
    <n v="20.2"/>
  </r>
  <r>
    <x v="0"/>
    <x v="5"/>
    <x v="397"/>
    <s v=" SUNNYDALE AVE&amp;CORA ST SE-FS/"/>
    <x v="26"/>
    <n v="7.1428571428571397"/>
  </r>
  <r>
    <x v="1"/>
    <x v="5"/>
    <x v="398"/>
    <s v=" SUNNYDALE AVE&amp;BAYSHORE BLVD"/>
    <x v="37"/>
    <n v="7.8571428571428603"/>
  </r>
  <r>
    <x v="0"/>
    <x v="5"/>
    <x v="398"/>
    <s v=" SUNNYDALE AVE&amp;BAYSHORE BLVD"/>
    <x v="37"/>
    <n v="19.5"/>
  </r>
  <r>
    <x v="0"/>
    <x v="5"/>
    <x v="399"/>
    <s v=" 1901 SUNNYDALE AVE SW-MB/SB"/>
    <x v="60"/>
    <n v="2"/>
  </r>
  <r>
    <x v="1"/>
    <x v="5"/>
    <x v="399"/>
    <s v=" 1901 SUNNYDALE AVE SW-MB/SB"/>
    <x v="60"/>
    <n v="5.25"/>
  </r>
  <r>
    <x v="0"/>
    <x v="5"/>
    <x v="399"/>
    <s v=" 1901 SUNNYDALE AVE SW-MB/SB"/>
    <x v="82"/>
    <n v="1"/>
  </r>
  <r>
    <x v="1"/>
    <x v="5"/>
    <x v="400"/>
    <s v=" 1900 SUNNYDALE AVE NE-FS/SB"/>
    <x v="55"/>
    <n v="3.2"/>
  </r>
  <r>
    <x v="0"/>
    <x v="5"/>
    <x v="400"/>
    <s v=" 1900 SUNNYDALE AVE NE-FS/SB"/>
    <x v="55"/>
    <n v="0.83333333333333304"/>
  </r>
  <r>
    <x v="1"/>
    <x v="5"/>
    <x v="401"/>
    <s v=" 1800 SUNNYDALE AVE NE-FS/SB"/>
    <x v="17"/>
    <n v="4.2"/>
  </r>
  <r>
    <x v="0"/>
    <x v="5"/>
    <x v="401"/>
    <s v=" 1800 SUNNYDALE AVE NE-FS/SB"/>
    <x v="17"/>
    <n v="3.6666666666666701"/>
  </r>
  <r>
    <x v="1"/>
    <x v="5"/>
    <x v="402"/>
    <s v=" 1725 SUNNYDALE AVE SW-MB/SB"/>
    <x v="71"/>
    <n v="5.75"/>
  </r>
  <r>
    <x v="0"/>
    <x v="5"/>
    <x v="402"/>
    <s v=" 1725 SUNNYDALE AVE SW-MB/SB"/>
    <x v="71"/>
    <n v="2"/>
  </r>
  <r>
    <x v="0"/>
    <x v="5"/>
    <x v="402"/>
    <s v=" 1725 SUNNYDALE AVE SW-MB/SB"/>
    <x v="58"/>
    <n v="2"/>
  </r>
  <r>
    <x v="0"/>
    <x v="5"/>
    <x v="403"/>
    <s v=" GENEVA AVE&amp;CASTELO ST E-NS/P"/>
    <x v="27"/>
    <n v="8.6666666666666696"/>
  </r>
  <r>
    <x v="1"/>
    <x v="5"/>
    <x v="404"/>
    <s v=" DIVISION ST&amp;BRYANT ST SE-FS/"/>
    <x v="45"/>
    <n v="33.8333333333333"/>
  </r>
  <r>
    <x v="0"/>
    <x v="5"/>
    <x v="404"/>
    <s v=" DIVISION ST&amp;BRYANT ST SE-FS/"/>
    <x v="45"/>
    <n v="34.8333333333333"/>
  </r>
  <r>
    <x v="1"/>
    <x v="5"/>
    <x v="405"/>
    <s v=" MAIN ST&amp;MISSION ST N-FS/BZ"/>
    <x v="63"/>
    <n v="2"/>
  </r>
  <r>
    <x v="1"/>
    <x v="5"/>
    <x v="405"/>
    <s v=" MAIN ST&amp;MISSION ST N-FS/ - EOL"/>
    <x v="5"/>
    <n v="0.28571428571428598"/>
  </r>
  <r>
    <x v="0"/>
    <x v="5"/>
    <x v="405"/>
    <s v=" MAIN ST&amp;MISSION ST N-FS/ - EOL"/>
    <x v="5"/>
    <n v="0.25"/>
  </r>
  <r>
    <x v="0"/>
    <x v="5"/>
    <x v="405"/>
    <s v=" MAIN ST&amp;MISSION ST N-FS/BZ"/>
    <x v="63"/>
    <n v="4.1428571428571397"/>
  </r>
  <r>
    <x v="1"/>
    <x v="5"/>
    <x v="403"/>
    <s v=" GENEVA AVE&amp;CASTELO ST E-NS/P"/>
    <x v="27"/>
    <n v="5.5"/>
  </r>
  <r>
    <x v="1"/>
    <x v="5"/>
    <x v="406"/>
    <s v=" GENEVA AVE&amp;SANTOS ST E-NS/PS"/>
    <x v="42"/>
    <n v="4.6666666666666696"/>
  </r>
  <r>
    <x v="0"/>
    <x v="5"/>
    <x v="406"/>
    <s v=" GENEVA AVE&amp;SANTOS ST E-NS/PS"/>
    <x v="42"/>
    <n v="6.8333333333333304"/>
  </r>
  <r>
    <x v="1"/>
    <x v="5"/>
    <x v="407"/>
    <s v=" SCHWERIN ST&amp;VELASCO AVE N-NS"/>
    <x v="33"/>
    <n v="7.8333333333333304"/>
  </r>
  <r>
    <x v="0"/>
    <x v="5"/>
    <x v="407"/>
    <s v=" SCHWERIN ST&amp;VELASCO AVE N-NS"/>
    <x v="33"/>
    <n v="13"/>
  </r>
  <r>
    <x v="0"/>
    <x v="5"/>
    <x v="408"/>
    <s v=" SCHWERIN ST&amp;VELASCO AVE E-FS"/>
    <x v="0"/>
    <n v="5.8571428571428603"/>
  </r>
  <r>
    <x v="1"/>
    <x v="5"/>
    <x v="408"/>
    <s v=" SCHWERIN ST&amp;VELASCO AVE E-FS"/>
    <x v="0"/>
    <n v="16"/>
  </r>
  <r>
    <x v="1"/>
    <x v="5"/>
    <x v="409"/>
    <s v=" SCHWERIN ST&amp;SUNNYDALE AVE W-"/>
    <x v="29"/>
    <n v="6.71428571428571"/>
  </r>
  <r>
    <x v="0"/>
    <x v="5"/>
    <x v="409"/>
    <s v=" SCHWERIN ST&amp;SUNNYDALE AVE W-"/>
    <x v="29"/>
    <n v="13"/>
  </r>
  <r>
    <x v="1"/>
    <x v="5"/>
    <x v="410"/>
    <s v=" SCHWERIN ST&amp;SUNNYDALE AVE S-"/>
    <x v="6"/>
    <n v="19.399999999999999"/>
  </r>
  <r>
    <x v="0"/>
    <x v="5"/>
    <x v="410"/>
    <s v=" SCHWERIN ST&amp;SUNNYDALE AVE S-"/>
    <x v="6"/>
    <n v="7"/>
  </r>
  <r>
    <x v="1"/>
    <x v="5"/>
    <x v="411"/>
    <s v=" SCHWERIN ST&amp;MACDONALD AVE S-"/>
    <x v="18"/>
    <n v="14.6"/>
  </r>
  <r>
    <x v="0"/>
    <x v="5"/>
    <x v="411"/>
    <s v=" SCHWERIN ST&amp;MACDONALD AVE S-"/>
    <x v="18"/>
    <n v="5.8571428571428603"/>
  </r>
  <r>
    <x v="1"/>
    <x v="5"/>
    <x v="412"/>
    <s v=" SCHWERIN ST&amp;GENEVA AVE N-NS/"/>
    <x v="36"/>
    <n v="7"/>
  </r>
  <r>
    <x v="0"/>
    <x v="5"/>
    <x v="412"/>
    <s v=" SCHWERIN ST&amp;GENEVA AVE N-NS/"/>
    <x v="36"/>
    <n v="10.5"/>
  </r>
  <r>
    <x v="0"/>
    <x v="5"/>
    <x v="413"/>
    <s v=" SCHWERIN ST&amp;GARRISON AVE SE-"/>
    <x v="12"/>
    <n v="6.1428571428571397"/>
  </r>
  <r>
    <x v="1"/>
    <x v="5"/>
    <x v="413"/>
    <s v=" SCHWERIN ST&amp;GARRISON AVE SE-"/>
    <x v="12"/>
    <n v="17"/>
  </r>
  <r>
    <x v="0"/>
    <x v="5"/>
    <x v="414"/>
    <s v=" SCHWERIN ST&amp;GARRISON AVE N-N"/>
    <x v="7"/>
    <n v="13.8333333333333"/>
  </r>
  <r>
    <x v="1"/>
    <x v="5"/>
    <x v="414"/>
    <s v=" SCHWERIN ST&amp;GARRISON AVE N-N"/>
    <x v="7"/>
    <n v="7.8333333333333304"/>
  </r>
  <r>
    <x v="1"/>
    <x v="5"/>
    <x v="415"/>
    <s v=" SAN BRUNO AVE&amp;WAYLAND ST E-N"/>
    <x v="51"/>
    <n v="37.5"/>
  </r>
  <r>
    <x v="0"/>
    <x v="5"/>
    <x v="415"/>
    <s v=" SAN BRUNO AVE&amp;WAYLAND ST E-N"/>
    <x v="51"/>
    <n v="16.571428571428601"/>
  </r>
  <r>
    <x v="1"/>
    <x v="5"/>
    <x v="416"/>
    <s v=" SAN BRUNO AVE&amp;WOOLSEY ST W-N"/>
    <x v="20"/>
    <n v="13.8571428571429"/>
  </r>
  <r>
    <x v="0"/>
    <x v="5"/>
    <x v="416"/>
    <s v=" SAN BRUNO AVE&amp;WOOLSEY ST W-N"/>
    <x v="20"/>
    <n v="31.285714285714299"/>
  </r>
  <r>
    <x v="1"/>
    <x v="5"/>
    <x v="417"/>
    <s v=" SAN BRUNO AVE&amp;WILDE AVE W-NS"/>
    <x v="34"/>
    <n v="10.285714285714301"/>
  </r>
  <r>
    <x v="0"/>
    <x v="5"/>
    <x v="417"/>
    <s v=" SAN BRUNO AVE&amp;WILDE AVE W-NS"/>
    <x v="34"/>
    <n v="20.5"/>
  </r>
  <r>
    <x v="1"/>
    <x v="5"/>
    <x v="418"/>
    <s v=" SAN BRUNO AVE&amp;WILDE AVE N-FS"/>
    <x v="2"/>
    <n v="29"/>
  </r>
  <r>
    <x v="0"/>
    <x v="5"/>
    <x v="418"/>
    <s v=" SAN BRUNO AVE&amp;WILDE AVE N-FS"/>
    <x v="2"/>
    <n v="12.5"/>
  </r>
  <r>
    <x v="0"/>
    <x v="5"/>
    <x v="419"/>
    <s v=" SAN BRUNO AVE&amp;WARD ST SW-MI/"/>
    <x v="16"/>
    <n v="24.6666666666667"/>
  </r>
  <r>
    <x v="1"/>
    <x v="5"/>
    <x v="419"/>
    <s v=" SAN BRUNO AVE&amp;WARD ST SW-MI/"/>
    <x v="16"/>
    <n v="10.1428571428571"/>
  </r>
  <r>
    <x v="1"/>
    <x v="5"/>
    <x v="420"/>
    <s v=" SAN BRUNO AVE&amp;WARD ST E-FS/B"/>
    <x v="49"/>
    <n v="29.2"/>
  </r>
  <r>
    <x v="0"/>
    <x v="5"/>
    <x v="420"/>
    <s v=" SAN BRUNO AVE&amp;WARD ST E-FS/B"/>
    <x v="49"/>
    <n v="12.6666666666667"/>
  </r>
  <r>
    <x v="0"/>
    <x v="5"/>
    <x v="421"/>
    <s v=" SAN BRUNO AVE&amp;THORNTON AVE E"/>
    <x v="13"/>
    <n v="18.571428571428601"/>
  </r>
  <r>
    <x v="1"/>
    <x v="5"/>
    <x v="421"/>
    <s v=" SAN BRUNO AVE&amp;THORNTON AVE E"/>
    <x v="13"/>
    <n v="38.5"/>
  </r>
  <r>
    <x v="1"/>
    <x v="5"/>
    <x v="422"/>
    <s v=" SAN BRUNO AVE&amp;SOMERSET ST NW"/>
    <x v="21"/>
    <n v="10"/>
  </r>
  <r>
    <x v="0"/>
    <x v="5"/>
    <x v="422"/>
    <s v=" SAN BRUNO AVE&amp;SOMERSET ST NW"/>
    <x v="21"/>
    <n v="19.3333333333333"/>
  </r>
  <r>
    <x v="0"/>
    <x v="5"/>
    <x v="423"/>
    <s v=" SAN BRUNO AVE&amp;SILVER AVE S-F"/>
    <x v="53"/>
    <n v="33.285714285714299"/>
  </r>
  <r>
    <x v="1"/>
    <x v="5"/>
    <x v="423"/>
    <s v=" SAN BRUNO AVE&amp;SILVER AVE S-F"/>
    <x v="53"/>
    <n v="15"/>
  </r>
  <r>
    <x v="0"/>
    <x v="5"/>
    <x v="424"/>
    <s v=" SAN BRUNO AVE&amp;SILVER AVE E-M"/>
    <x v="47"/>
    <n v="19.428571428571399"/>
  </r>
  <r>
    <x v="1"/>
    <x v="5"/>
    <x v="424"/>
    <s v=" SAN BRUNO AVE&amp;SILVER AVE E-M"/>
    <x v="47"/>
    <n v="39.3333333333333"/>
  </r>
  <r>
    <x v="1"/>
    <x v="5"/>
    <x v="425"/>
    <s v=" SAN BRUNO AVE&amp;PAUL AVE N-FS/"/>
    <x v="50"/>
    <n v="38.200000000000003"/>
  </r>
  <r>
    <x v="0"/>
    <x v="5"/>
    <x v="425"/>
    <s v=" SAN BRUNO AVE&amp;PAUL AVE N-FS/"/>
    <x v="50"/>
    <n v="14.8333333333333"/>
  </r>
  <r>
    <x v="0"/>
    <x v="5"/>
    <x v="426"/>
    <s v=" SAN BRUNO AVE&amp;MANSELL ST W-N"/>
    <x v="3"/>
    <n v="26.428571428571399"/>
  </r>
  <r>
    <x v="1"/>
    <x v="5"/>
    <x v="426"/>
    <s v=" SAN BRUNO AVE&amp;MANSELL ST W-N"/>
    <x v="3"/>
    <n v="10.1428571428571"/>
  </r>
  <r>
    <x v="1"/>
    <x v="5"/>
    <x v="427"/>
    <s v=" SAN BRUNO AVE&amp;MANSELL ST E-N"/>
    <x v="54"/>
    <n v="28.2"/>
  </r>
  <r>
    <x v="0"/>
    <x v="5"/>
    <x v="427"/>
    <s v=" SAN BRUNO AVE&amp;MANSELL ST E-N"/>
    <x v="54"/>
    <n v="12.1666666666667"/>
  </r>
  <r>
    <x v="1"/>
    <x v="5"/>
    <x v="428"/>
    <s v=" SAN BRUNO AVE&amp;FELTON ST W-NS"/>
    <x v="19"/>
    <n v="14.714285714285699"/>
  </r>
  <r>
    <x v="0"/>
    <x v="5"/>
    <x v="428"/>
    <s v=" SAN BRUNO AVE&amp;FELTON ST W-NS"/>
    <x v="19"/>
    <n v="33.285714285714299"/>
  </r>
  <r>
    <x v="0"/>
    <x v="5"/>
    <x v="429"/>
    <s v=" SAN BRUNO AVE&amp;DWIGHT ST W-NS"/>
    <x v="23"/>
    <n v="27.571428571428601"/>
  </r>
  <r>
    <x v="1"/>
    <x v="5"/>
    <x v="429"/>
    <s v=" SAN BRUNO AVE&amp;DWIGHT ST W-NS"/>
    <x v="23"/>
    <n v="11.5714285714286"/>
  </r>
  <r>
    <x v="1"/>
    <x v="5"/>
    <x v="430"/>
    <s v=" SAN BRUNO AVE&amp;BACON ST SW-FS"/>
    <x v="9"/>
    <n v="13.714285714285699"/>
  </r>
  <r>
    <x v="0"/>
    <x v="5"/>
    <x v="430"/>
    <s v=" SAN BRUNO AVE&amp;BACON ST SW-FS"/>
    <x v="9"/>
    <n v="31.285714285714299"/>
  </r>
  <r>
    <x v="1"/>
    <x v="5"/>
    <x v="431"/>
    <s v=" SAN BRUNO AVE&amp;BACON ST NE-FS"/>
    <x v="24"/>
    <n v="38.1666666666667"/>
  </r>
  <r>
    <x v="0"/>
    <x v="5"/>
    <x v="431"/>
    <s v=" SAN BRUNO AVE&amp;BACON ST NE-FS"/>
    <x v="24"/>
    <n v="17.8571428571429"/>
  </r>
  <r>
    <x v="1"/>
    <x v="5"/>
    <x v="432"/>
    <s v=" SAN BRUNO AVE&amp;ARLETA AVE NE-"/>
    <x v="46"/>
    <n v="25.4"/>
  </r>
  <r>
    <x v="0"/>
    <x v="5"/>
    <x v="432"/>
    <s v=" SAN BRUNO AVE&amp;ARLETA AVE NE-"/>
    <x v="46"/>
    <n v="11.6666666666667"/>
  </r>
  <r>
    <x v="1"/>
    <x v="5"/>
    <x v="433"/>
    <s v=" 3801 SAN BRUNO AVE SE-MB/SB"/>
    <x v="48"/>
    <n v="26.2"/>
  </r>
  <r>
    <x v="0"/>
    <x v="5"/>
    <x v="433"/>
    <s v=" 3801 SAN BRUNO AVE SE-MB/SB"/>
    <x v="48"/>
    <n v="11.6666666666667"/>
  </r>
  <r>
    <x v="0"/>
    <x v="5"/>
    <x v="434"/>
    <s v=" 3800 SAN BRUNO AVE N-MB/PS"/>
    <x v="11"/>
    <n v="20.3333333333333"/>
  </r>
  <r>
    <x v="1"/>
    <x v="5"/>
    <x v="434"/>
    <s v=" 3800 SAN BRUNO AVE N-MB/PS"/>
    <x v="11"/>
    <n v="10.285714285714301"/>
  </r>
  <r>
    <x v="0"/>
    <x v="5"/>
    <x v="435"/>
    <s v=" SANTOS ST&amp;VELASCO AVE N-NS/P"/>
    <x v="81"/>
    <n v="2.8"/>
  </r>
  <r>
    <x v="0"/>
    <x v="5"/>
    <x v="435"/>
    <s v=" SANTOS ST&amp;VELASCO AVE N-NS/P"/>
    <x v="83"/>
    <n v="2"/>
  </r>
  <r>
    <x v="1"/>
    <x v="5"/>
    <x v="435"/>
    <s v=" SANTOS ST&amp;VELASCO AVE N-NS/P"/>
    <x v="83"/>
    <n v="10.25"/>
  </r>
  <r>
    <x v="0"/>
    <x v="5"/>
    <x v="436"/>
    <s v=" SANTOS ST&amp;VELASCO AVE S-NS/P"/>
    <x v="39"/>
    <n v="5.6666666666666696"/>
  </r>
  <r>
    <x v="1"/>
    <x v="5"/>
    <x v="436"/>
    <s v=" SANTOS ST&amp;VELASCO AVE S-NS/P"/>
    <x v="39"/>
    <n v="4.6666666666666696"/>
  </r>
  <r>
    <x v="0"/>
    <x v="5"/>
    <x v="437"/>
    <s v=" SANTOS ST&amp;GENEVA AVE N-NS/SB"/>
    <x v="64"/>
    <n v="4.5"/>
  </r>
  <r>
    <x v="0"/>
    <x v="5"/>
    <x v="437"/>
    <s v=" SANTOS ST&amp;GENEVA AVE N-NS/SB"/>
    <x v="84"/>
    <n v="3.4"/>
  </r>
  <r>
    <x v="1"/>
    <x v="5"/>
    <x v="437"/>
    <s v=" SANTOS ST&amp;GENEVA AVE N-NS/SB"/>
    <x v="64"/>
    <n v="12.5"/>
  </r>
  <r>
    <x v="0"/>
    <x v="5"/>
    <x v="438"/>
    <s v=" SANTOS ST&amp;BROOKDALE AVE SE-N"/>
    <x v="10"/>
    <n v="4.1666666666666696"/>
  </r>
  <r>
    <x v="1"/>
    <x v="5"/>
    <x v="438"/>
    <s v=" SANTOS ST&amp;BROOKDALE AVE SE-N"/>
    <x v="10"/>
    <n v="4.2"/>
  </r>
  <r>
    <x v="0"/>
    <x v="5"/>
    <x v="439"/>
    <s v=" SANTOS ST&amp;BROOKDALE AVE NW-N"/>
    <x v="85"/>
    <n v="2.2000000000000002"/>
  </r>
  <r>
    <x v="0"/>
    <x v="5"/>
    <x v="439"/>
    <s v=" SANTOS ST&amp;BROOKDALE AVE NW-N"/>
    <x v="75"/>
    <n v="2"/>
  </r>
  <r>
    <x v="1"/>
    <x v="5"/>
    <x v="439"/>
    <s v=" SANTOS ST&amp;BROOKDALE AVE NW-N"/>
    <x v="75"/>
    <n v="8.75"/>
  </r>
  <r>
    <x v="0"/>
    <x v="5"/>
    <x v="440"/>
    <s v=" GENEVA AVE&amp;RIO VERDE ST SE-F"/>
    <x v="56"/>
    <n v="5.5714285714285703"/>
  </r>
  <r>
    <x v="1"/>
    <x v="5"/>
    <x v="440"/>
    <s v=" GENEVA AVE&amp;RIO VERDE ST SE-F"/>
    <x v="56"/>
    <n v="13.75"/>
  </r>
  <r>
    <x v="1"/>
    <x v="5"/>
    <x v="441"/>
    <s v=" POTRERO AVE&amp;15TH ST NE-FS/BZ"/>
    <x v="21"/>
    <n v="33.75"/>
  </r>
  <r>
    <x v="0"/>
    <x v="5"/>
    <x v="441"/>
    <s v=" POTRERO AVE&amp;15TH ST NE-FS/BZ"/>
    <x v="21"/>
    <n v="23.75"/>
  </r>
  <r>
    <x v="1"/>
    <x v="5"/>
    <x v="442"/>
    <s v=" SUNNYDALE AVE&amp;BAYSHORE BLVD"/>
    <x v="1"/>
    <n v="20.8"/>
  </r>
  <r>
    <x v="0"/>
    <x v="5"/>
    <x v="442"/>
    <s v=" SUNNYDALE AVE&amp;BAYSHORE BLVD"/>
    <x v="1"/>
    <n v="7.28571428571429"/>
  </r>
  <r>
    <x v="1"/>
    <x v="5"/>
    <x v="141"/>
    <s v=" MARKET ST&amp;1ST ST S-NS/SI"/>
    <x v="10"/>
    <n v="5"/>
  </r>
  <r>
    <x v="0"/>
    <x v="5"/>
    <x v="141"/>
    <s v=" MARKET ST&amp;1ST ST S-NS/SI"/>
    <x v="10"/>
    <n v="5.75"/>
  </r>
  <r>
    <x v="0"/>
    <x v="5"/>
    <x v="440"/>
    <s v=" GENEVA AVE&amp;RIO VERDE ST  - EOL"/>
    <x v="86"/>
    <n v="2.2000000000000002"/>
  </r>
  <r>
    <x v="0"/>
    <x v="5"/>
    <x v="443"/>
    <s v=" GENEVA AVE&amp;CASTELO ST SW-MI/"/>
    <x v="67"/>
    <n v="4.5"/>
  </r>
  <r>
    <x v="1"/>
    <x v="5"/>
    <x v="443"/>
    <s v=" GENEVA AVE&amp;CASTELO ST SW-MI/"/>
    <x v="67"/>
    <n v="12.5"/>
  </r>
  <r>
    <x v="0"/>
    <x v="5"/>
    <x v="443"/>
    <s v=" GENEVA AVE&amp;CASTELO ST SW-MI/"/>
    <x v="80"/>
    <n v="3.4"/>
  </r>
  <r>
    <x v="1"/>
    <x v="5"/>
    <x v="444"/>
    <s v=" SF GENERAL HOSPITAL E-MB/BB"/>
    <x v="9"/>
    <n v="36.7777777777778"/>
  </r>
  <r>
    <x v="0"/>
    <x v="5"/>
    <x v="444"/>
    <s v=" SF GENERAL HOSPITAL E-MB/BB"/>
    <x v="9"/>
    <n v="18.8888888888889"/>
  </r>
  <r>
    <x v="0"/>
    <x v="5"/>
    <x v="445"/>
    <s v=" POTRERO AVE&amp;ALAMEDA ST NW-NS"/>
    <x v="46"/>
    <n v="35.6666666666667"/>
  </r>
  <r>
    <x v="1"/>
    <x v="5"/>
    <x v="445"/>
    <s v=" POTRERO AVE&amp;ALAMEDA ST NW-NS"/>
    <x v="46"/>
    <n v="32.1666666666667"/>
  </r>
  <r>
    <x v="1"/>
    <x v="5"/>
    <x v="446"/>
    <s v=" POTRERO AVE&amp;25TH ST SW-FS/BZ"/>
    <x v="15"/>
    <n v="20.428571428571399"/>
  </r>
  <r>
    <x v="0"/>
    <x v="5"/>
    <x v="446"/>
    <s v=" POTRERO AVE&amp;25TH ST SW-FS/BZ"/>
    <x v="15"/>
    <n v="38"/>
  </r>
  <r>
    <x v="0"/>
    <x v="5"/>
    <x v="447"/>
    <s v=" POTRERO AVE&amp;25TH ST SE-NS/BZ"/>
    <x v="40"/>
    <n v="20.25"/>
  </r>
  <r>
    <x v="1"/>
    <x v="5"/>
    <x v="447"/>
    <s v=" POTRERO AVE&amp;25TH ST SE-NS/BZ"/>
    <x v="40"/>
    <n v="38.3333333333333"/>
  </r>
  <r>
    <x v="0"/>
    <x v="5"/>
    <x v="448"/>
    <s v=" POTRERO AVE&amp;24TH ST SW-FS/BZ"/>
    <x v="13"/>
    <n v="37.571428571428598"/>
  </r>
  <r>
    <x v="1"/>
    <x v="5"/>
    <x v="448"/>
    <s v=" POTRERO AVE&amp;24TH ST SW-FS/BZ"/>
    <x v="13"/>
    <n v="20.428571428571399"/>
  </r>
  <r>
    <x v="0"/>
    <x v="5"/>
    <x v="449"/>
    <s v=" POTRERO AVE&amp;24TH ST NE-FS/BZ"/>
    <x v="19"/>
    <n v="19"/>
  </r>
  <r>
    <x v="1"/>
    <x v="5"/>
    <x v="449"/>
    <s v=" POTRERO AVE&amp;24TH ST NE-FS/BZ"/>
    <x v="19"/>
    <n v="36.6666666666667"/>
  </r>
  <r>
    <x v="1"/>
    <x v="5"/>
    <x v="450"/>
    <s v=" POTRERO AVE&amp;23RD ST SW-FS/BZ"/>
    <x v="24"/>
    <n v="18.8571428571429"/>
  </r>
  <r>
    <x v="0"/>
    <x v="5"/>
    <x v="450"/>
    <s v=" POTRERO AVE&amp;23RD ST SW-FS/BZ"/>
    <x v="24"/>
    <n v="34.714285714285701"/>
  </r>
  <r>
    <x v="1"/>
    <x v="5"/>
    <x v="451"/>
    <s v=" POTRERO AVE&amp;22ND ST SW-FS/BZ"/>
    <x v="51"/>
    <n v="20.714285714285701"/>
  </r>
  <r>
    <x v="0"/>
    <x v="5"/>
    <x v="451"/>
    <s v=" POTRERO AVE&amp;22ND ST SW-FS/BZ"/>
    <x v="51"/>
    <n v="36"/>
  </r>
  <r>
    <x v="1"/>
    <x v="5"/>
    <x v="452"/>
    <s v=" POTRERO AVE&amp;22ND ST NE-FS/BZ"/>
    <x v="20"/>
    <n v="37.375"/>
  </r>
  <r>
    <x v="0"/>
    <x v="5"/>
    <x v="452"/>
    <s v=" POTRERO AVE&amp;22ND ST NE-FS/BZ"/>
    <x v="20"/>
    <n v="22.375"/>
  </r>
  <r>
    <x v="0"/>
    <x v="5"/>
    <x v="453"/>
    <s v=" POTRERO AVE&amp;21ST ST SW-FS/BZ"/>
    <x v="50"/>
    <n v="37.285714285714299"/>
  </r>
  <r>
    <x v="1"/>
    <x v="5"/>
    <x v="453"/>
    <s v=" POTRERO AVE&amp;21ST ST SW-FS/BZ"/>
    <x v="50"/>
    <n v="24.285714285714299"/>
  </r>
  <r>
    <x v="0"/>
    <x v="5"/>
    <x v="454"/>
    <s v=" POTRERO AVE&amp;20TH ST SW-FS/BZ"/>
    <x v="54"/>
    <n v="36.8333333333333"/>
  </r>
  <r>
    <x v="1"/>
    <x v="5"/>
    <x v="454"/>
    <s v=" POTRERO AVE&amp;20TH ST SW-FS/BZ"/>
    <x v="54"/>
    <n v="34"/>
  </r>
  <r>
    <x v="1"/>
    <x v="5"/>
    <x v="455"/>
    <s v=" POTRERO AVE&amp;20TH ST NE-FS/BZ"/>
    <x v="23"/>
    <n v="37.25"/>
  </r>
  <r>
    <x v="0"/>
    <x v="5"/>
    <x v="455"/>
    <s v=" POTRERO AVE&amp;20TH ST NE-FS/BZ"/>
    <x v="23"/>
    <n v="22.5"/>
  </r>
  <r>
    <x v="1"/>
    <x v="5"/>
    <x v="456"/>
    <s v=" POTRERO AVE&amp;18TH ST SW-FS/BZ"/>
    <x v="49"/>
    <n v="34"/>
  </r>
  <r>
    <x v="0"/>
    <x v="5"/>
    <x v="456"/>
    <s v=" POTRERO AVE&amp;18TH ST SW-FS/BZ"/>
    <x v="49"/>
    <n v="38.1666666666667"/>
  </r>
  <r>
    <x v="1"/>
    <x v="5"/>
    <x v="457"/>
    <s v=" POTRERO AVE&amp;18TH ST SE-NS/BZ"/>
    <x v="3"/>
    <n v="36.25"/>
  </r>
  <r>
    <x v="0"/>
    <x v="5"/>
    <x v="457"/>
    <s v=" POTRERO AVE&amp;18TH ST SE-NS/BZ"/>
    <x v="3"/>
    <n v="22.25"/>
  </r>
  <r>
    <x v="0"/>
    <x v="5"/>
    <x v="458"/>
    <s v=" POTRERO AVE&amp;17TH ST SW-FS/BZ"/>
    <x v="2"/>
    <n v="38.1666666666667"/>
  </r>
  <r>
    <x v="1"/>
    <x v="5"/>
    <x v="458"/>
    <s v=" POTRERO AVE&amp;17TH ST SW-FS/BZ"/>
    <x v="2"/>
    <n v="35.3333333333333"/>
  </r>
  <r>
    <x v="1"/>
    <x v="5"/>
    <x v="459"/>
    <s v=" POTRERO AVE&amp;17TH ST NE-FS/BZ"/>
    <x v="16"/>
    <n v="34.5"/>
  </r>
  <r>
    <x v="0"/>
    <x v="5"/>
    <x v="459"/>
    <s v=" POTRERO AVE&amp;17TH ST NE-FS/BZ"/>
    <x v="16"/>
    <n v="21.75"/>
  </r>
  <r>
    <x v="0"/>
    <x v="5"/>
    <x v="460"/>
    <s v=" POTRERO AVE&amp;16TH ST SW-FS/BZ"/>
    <x v="48"/>
    <n v="38.1666666666667"/>
  </r>
  <r>
    <x v="1"/>
    <x v="5"/>
    <x v="460"/>
    <s v=" POTRERO AVE&amp;16TH ST SW-FS/BZ"/>
    <x v="48"/>
    <n v="35.5"/>
  </r>
  <r>
    <x v="0"/>
    <x v="5"/>
    <x v="461"/>
    <s v=" POTRERO AVE&amp;16TH ST NE-FS/BZ"/>
    <x v="34"/>
    <n v="22"/>
  </r>
  <r>
    <x v="1"/>
    <x v="5"/>
    <x v="461"/>
    <s v=" POTRERO AVE&amp;16TH ST NE-FS/BZ"/>
    <x v="34"/>
    <n v="33.875"/>
  </r>
  <r>
    <x v="0"/>
    <x v="5"/>
    <x v="372"/>
    <s v=" MARKET ST&amp;2ND ST N-NS/SI"/>
    <x v="71"/>
    <n v="10.285714285714301"/>
  </r>
  <r>
    <x v="1"/>
    <x v="5"/>
    <x v="372"/>
    <s v=" MARKET ST&amp;2ND ST N-NS/SI"/>
    <x v="71"/>
    <n v="5.4444444444444402"/>
  </r>
  <r>
    <x v="1"/>
    <x v="5"/>
    <x v="371"/>
    <s v=" MARKET ST&amp;3RD ST S-NS/SI"/>
    <x v="27"/>
    <n v="11"/>
  </r>
  <r>
    <x v="0"/>
    <x v="5"/>
    <x v="371"/>
    <s v=" MARKET ST&amp;3RD ST S-NS/SI"/>
    <x v="27"/>
    <n v="7.875"/>
  </r>
  <r>
    <x v="0"/>
    <x v="5"/>
    <x v="370"/>
    <s v=" MARKET ST&amp;4TH ST S-NS/SI"/>
    <x v="28"/>
    <n v="15.375"/>
  </r>
  <r>
    <x v="1"/>
    <x v="5"/>
    <x v="370"/>
    <s v=" MARKET ST&amp;4TH ST S-NS/SI"/>
    <x v="28"/>
    <n v="18.375"/>
  </r>
  <r>
    <x v="1"/>
    <x v="5"/>
    <x v="373"/>
    <s v=" MARKET ST&amp;5TH ST S-NS/SI"/>
    <x v="36"/>
    <n v="20.125"/>
  </r>
  <r>
    <x v="0"/>
    <x v="5"/>
    <x v="373"/>
    <s v=" MARKET ST&amp;5TH ST S-NS/SI"/>
    <x v="36"/>
    <n v="17.75"/>
  </r>
  <r>
    <x v="1"/>
    <x v="5"/>
    <x v="376"/>
    <s v=" MARKET ST&amp;6TH ST S-NS/SI"/>
    <x v="33"/>
    <n v="22.5"/>
  </r>
  <r>
    <x v="0"/>
    <x v="5"/>
    <x v="376"/>
    <s v=" MARKET ST&amp;6TH ST S-NS/SI"/>
    <x v="33"/>
    <n v="23.125"/>
  </r>
  <r>
    <x v="0"/>
    <x v="5"/>
    <x v="462"/>
    <s v=" 228 BAYSHORE BLVD W-FS/BZ"/>
    <x v="44"/>
    <n v="37.428571428571402"/>
  </r>
  <r>
    <x v="1"/>
    <x v="5"/>
    <x v="462"/>
    <s v=" 228 BAYSHORE BLVD W-FS/BZ"/>
    <x v="44"/>
    <n v="19.571428571428601"/>
  </r>
  <r>
    <x v="0"/>
    <x v="5"/>
    <x v="282"/>
    <s v=" MARKET ST&amp;7TH ST S-NS/SI"/>
    <x v="7"/>
    <n v="25.8571428571429"/>
  </r>
  <r>
    <x v="0"/>
    <x v="5"/>
    <x v="463"/>
    <s v=" 380 BAYSHORE BLVD N-NS/PS"/>
    <x v="14"/>
    <n v="37.571428571428598"/>
  </r>
  <r>
    <x v="1"/>
    <x v="5"/>
    <x v="463"/>
    <s v=" 380 BAYSHORE BLVD N-NS/PS"/>
    <x v="14"/>
    <n v="16.285714285714299"/>
  </r>
  <r>
    <x v="1"/>
    <x v="5"/>
    <x v="464"/>
    <s v=" BAYSHORE BLVD&amp;ALEMANY BLVD S"/>
    <x v="52"/>
    <n v="16.571428571428601"/>
  </r>
  <r>
    <x v="0"/>
    <x v="5"/>
    <x v="464"/>
    <s v=" BAYSHORE BLVD&amp;ALEMANY BLVD S"/>
    <x v="52"/>
    <n v="38.142857142857103"/>
  </r>
  <r>
    <x v="0"/>
    <x v="5"/>
    <x v="465"/>
    <s v=" BAYSHORE BLVD&amp;ARLETA AVE W-F"/>
    <x v="25"/>
    <n v="19.6666666666667"/>
  </r>
  <r>
    <x v="1"/>
    <x v="5"/>
    <x v="465"/>
    <s v=" BAYSHORE BLVD&amp;ARLETA AVE W-F"/>
    <x v="25"/>
    <n v="8.28571428571429"/>
  </r>
  <r>
    <x v="0"/>
    <x v="5"/>
    <x v="466"/>
    <s v=" BAYSHORE BLVD&amp;AUGUSTA ST NW-"/>
    <x v="40"/>
    <n v="37.857142857142897"/>
  </r>
  <r>
    <x v="1"/>
    <x v="5"/>
    <x v="466"/>
    <s v=" BAYSHORE BLVD&amp;AUGUSTA ST NW-"/>
    <x v="40"/>
    <n v="16"/>
  </r>
  <r>
    <x v="0"/>
    <x v="5"/>
    <x v="467"/>
    <s v=" BAYSHORE BLVD&amp;BOUTWELL ST NE"/>
    <x v="44"/>
    <n v="20.1666666666667"/>
  </r>
  <r>
    <x v="1"/>
    <x v="5"/>
    <x v="467"/>
    <s v=" BAYSHORE BLVD&amp;BOUTWELL ST NE"/>
    <x v="44"/>
    <n v="37"/>
  </r>
  <r>
    <x v="0"/>
    <x v="5"/>
    <x v="468"/>
    <s v=" BAYSHORE BLVD&amp;CORTLAND AVE N"/>
    <x v="14"/>
    <n v="20.8333333333333"/>
  </r>
  <r>
    <x v="1"/>
    <x v="5"/>
    <x v="468"/>
    <s v=" BAYSHORE BLVD&amp;CORTLAND AVE N"/>
    <x v="14"/>
    <n v="38.142857142857103"/>
  </r>
  <r>
    <x v="1"/>
    <x v="5"/>
    <x v="282"/>
    <s v=" MARKET ST&amp;7TH ST S-NS/SI"/>
    <x v="7"/>
    <n v="23.625"/>
  </r>
  <r>
    <x v="1"/>
    <x v="5"/>
    <x v="469"/>
    <s v=" BAYSHORE BLVD&amp;CORTLAND AVE N"/>
    <x v="8"/>
    <n v="16.428571428571399"/>
  </r>
  <r>
    <x v="0"/>
    <x v="5"/>
    <x v="469"/>
    <s v=" BAYSHORE BLVD&amp;CORTLAND AVE N"/>
    <x v="8"/>
    <n v="37.857142857142897"/>
  </r>
  <r>
    <x v="1"/>
    <x v="5"/>
    <x v="470"/>
    <s v=" BAY SHORE BLVD&amp;JERROLD AVE S"/>
    <x v="52"/>
    <n v="39.875"/>
  </r>
  <r>
    <x v="0"/>
    <x v="5"/>
    <x v="470"/>
    <s v=" BAY SHORE BLVD&amp;JERROLD AVE S"/>
    <x v="52"/>
    <n v="21.8571428571429"/>
  </r>
  <r>
    <x v="0"/>
    <x v="5"/>
    <x v="471"/>
    <s v=" BAYSHORE BLVD&amp;LELAND AVE W-F"/>
    <x v="30"/>
    <n v="20.1666666666667"/>
  </r>
  <r>
    <x v="1"/>
    <x v="5"/>
    <x v="471"/>
    <s v=" BAYSHORE BLVD&amp;LELAND AVE W-F"/>
    <x v="30"/>
    <n v="8.1428571428571406"/>
  </r>
  <r>
    <x v="0"/>
    <x v="5"/>
    <x v="283"/>
    <s v=" MARKET ST&amp;8TH ST S-NS/SI"/>
    <x v="29"/>
    <n v="23.8571428571429"/>
  </r>
  <r>
    <x v="1"/>
    <x v="5"/>
    <x v="283"/>
    <s v=" MARKET ST&amp;8TH ST S-NS/SI"/>
    <x v="29"/>
    <n v="25.375"/>
  </r>
  <r>
    <x v="1"/>
    <x v="5"/>
    <x v="472"/>
    <s v=" BAYSHORE BLVD&amp;MARENGO ST NE-"/>
    <x v="22"/>
    <n v="36.571428571428598"/>
  </r>
  <r>
    <x v="0"/>
    <x v="5"/>
    <x v="472"/>
    <s v=" BAYSHORE BLVD&amp;MARENGO ST NE-"/>
    <x v="22"/>
    <n v="20"/>
  </r>
  <r>
    <x v="1"/>
    <x v="5"/>
    <x v="286"/>
    <s v=" MARKET ST&amp;9TH ST S-NS/SI"/>
    <x v="38"/>
    <n v="24.125"/>
  </r>
  <r>
    <x v="0"/>
    <x v="5"/>
    <x v="378"/>
    <s v=" BAYSHORE BLVD&amp;OAKDALE AVE N-"/>
    <x v="22"/>
    <n v="37.714285714285701"/>
  </r>
  <r>
    <x v="0"/>
    <x v="5"/>
    <x v="473"/>
    <s v=" BAYSHORE BLVD&amp;OAKDALE AVE S-"/>
    <x v="8"/>
    <n v="22"/>
  </r>
  <r>
    <x v="0"/>
    <x v="5"/>
    <x v="286"/>
    <s v=" MARKET ST&amp;9TH ST S-NS/SI"/>
    <x v="38"/>
    <n v="24.285714285714299"/>
  </r>
  <r>
    <x v="1"/>
    <x v="5"/>
    <x v="473"/>
    <s v=" BAYSHORE BLVD&amp;OAKDALE AVE S-"/>
    <x v="8"/>
    <n v="40.375"/>
  </r>
  <r>
    <x v="0"/>
    <x v="5"/>
    <x v="474"/>
    <s v=" BAYSHORE BLVD&amp;SILVER AVE N-F"/>
    <x v="15"/>
    <n v="20.1666666666667"/>
  </r>
  <r>
    <x v="1"/>
    <x v="5"/>
    <x v="474"/>
    <s v=" BAYSHORE BLVD&amp;SILVER AVE N-F"/>
    <x v="15"/>
    <n v="42"/>
  </r>
  <r>
    <x v="0"/>
    <x v="5"/>
    <x v="475"/>
    <s v=" BAY SHORE BLVD&amp;SILVER AVE NW"/>
    <x v="53"/>
    <n v="35.285714285714299"/>
  </r>
  <r>
    <x v="1"/>
    <x v="5"/>
    <x v="475"/>
    <s v=" BAY SHORE BLVD&amp;SILVER AVE NW"/>
    <x v="53"/>
    <n v="15.4285714285714"/>
  </r>
  <r>
    <x v="0"/>
    <x v="5"/>
    <x v="476"/>
    <s v=" BAYSHORE BLVD&amp;VISITACION AVE"/>
    <x v="43"/>
    <n v="7.4285714285714297"/>
  </r>
  <r>
    <x v="0"/>
    <x v="5"/>
    <x v="287"/>
    <s v=" MARKET ST&amp;5TH ST NORTH N-NS/"/>
    <x v="67"/>
    <n v="23.5"/>
  </r>
  <r>
    <x v="1"/>
    <x v="5"/>
    <x v="476"/>
    <s v=" BAYSHORE BLVD&amp;VISITACION AVE"/>
    <x v="43"/>
    <n v="22"/>
  </r>
  <r>
    <x v="1"/>
    <x v="5"/>
    <x v="287"/>
    <s v=" MARKET ST&amp;5TH ST NORTH N-NS/"/>
    <x v="67"/>
    <n v="19.1428571428571"/>
  </r>
  <r>
    <x v="0"/>
    <x v="5"/>
    <x v="289"/>
    <s v=" MARKET ST&amp;7TH ST NORTH N-NS/"/>
    <x v="18"/>
    <n v="28"/>
  </r>
  <r>
    <x v="1"/>
    <x v="5"/>
    <x v="289"/>
    <s v=" MARKET ST&amp;7TH ST NORTH N-NS/"/>
    <x v="18"/>
    <n v="27.428571428571399"/>
  </r>
  <r>
    <x v="0"/>
    <x v="5"/>
    <x v="303"/>
    <s v=" MARKET ST&amp;BATTERY ST N-NS/SI"/>
    <x v="60"/>
    <n v="5.8333333333333304"/>
  </r>
  <r>
    <x v="1"/>
    <x v="5"/>
    <x v="303"/>
    <s v=" MARKET ST&amp;BATTERY ST N-NS/SI"/>
    <x v="60"/>
    <n v="3.8"/>
  </r>
  <r>
    <x v="0"/>
    <x v="5"/>
    <x v="98"/>
    <s v=" MARKET ST&amp;BEALE ST E-FS/BZ"/>
    <x v="17"/>
    <n v="3.25"/>
  </r>
  <r>
    <x v="1"/>
    <x v="5"/>
    <x v="98"/>
    <s v=" MARKET ST&amp;BEALE ST E-FS/BZ"/>
    <x v="17"/>
    <n v="3.875"/>
  </r>
  <r>
    <x v="1"/>
    <x v="5"/>
    <x v="341"/>
    <s v=" MARKET ST&amp;HYDE ST N-NS/SI"/>
    <x v="0"/>
    <n v="29.875"/>
  </r>
  <r>
    <x v="0"/>
    <x v="5"/>
    <x v="341"/>
    <s v=" MARKET ST&amp;HYDE ST N-NS/SI"/>
    <x v="0"/>
    <n v="28.2"/>
  </r>
  <r>
    <x v="0"/>
    <x v="5"/>
    <x v="349"/>
    <s v=" MARKET ST&amp;KEARNY ST N-NS/SI"/>
    <x v="83"/>
    <n v="13.1428571428571"/>
  </r>
  <r>
    <x v="1"/>
    <x v="5"/>
    <x v="349"/>
    <s v=" MARKET ST&amp;KEARNY ST N-NS/SI"/>
    <x v="83"/>
    <n v="9.71428571428571"/>
  </r>
  <r>
    <x v="1"/>
    <x v="5"/>
    <x v="477"/>
    <s v=" MARKET ST&amp;LARKIN ST N-NS/SI"/>
    <x v="12"/>
    <n v="29.5"/>
  </r>
  <r>
    <x v="0"/>
    <x v="5"/>
    <x v="477"/>
    <s v=" MARKET ST&amp;LARKIN ST N-NS/SI"/>
    <x v="12"/>
    <n v="28"/>
  </r>
  <r>
    <x v="0"/>
    <x v="5"/>
    <x v="327"/>
    <s v=" MARKET ST&amp;NEW MONTGOMERY ST"/>
    <x v="42"/>
    <n v="6.625"/>
  </r>
  <r>
    <x v="1"/>
    <x v="5"/>
    <x v="327"/>
    <s v=" MARKET ST&amp;NEW MONTGOMERY ST"/>
    <x v="42"/>
    <n v="7.5"/>
  </r>
  <r>
    <x v="0"/>
    <x v="6"/>
    <x v="478"/>
    <s v=" PACIFIC AVE&amp;LARKIN ST NE-NS/"/>
    <x v="81"/>
    <n v="20"/>
  </r>
  <r>
    <x v="1"/>
    <x v="6"/>
    <x v="478"/>
    <s v=" PACIFIC AVE&amp;LARKIN ST NE-NS/"/>
    <x v="81"/>
    <n v="12.2"/>
  </r>
  <r>
    <x v="1"/>
    <x v="6"/>
    <x v="479"/>
    <s v=" PACIFIC AVE&amp;KEARNY ST NE-NS/"/>
    <x v="39"/>
    <n v="19.5"/>
  </r>
  <r>
    <x v="0"/>
    <x v="6"/>
    <x v="479"/>
    <s v=" PACIFIC AVE&amp;KEARNY ST NE-NS/"/>
    <x v="39"/>
    <n v="55"/>
  </r>
  <r>
    <x v="1"/>
    <x v="6"/>
    <x v="480"/>
    <s v=" KANSAS ST&amp;23RD ST SE-NS/BZ"/>
    <x v="33"/>
    <n v="9"/>
  </r>
  <r>
    <x v="0"/>
    <x v="6"/>
    <x v="177"/>
    <s v=" JACKSON ST&amp;FILLMORE ST NW-FS"/>
    <x v="87"/>
    <n v="3"/>
  </r>
  <r>
    <x v="1"/>
    <x v="6"/>
    <x v="481"/>
    <s v=" 17TH ST&amp;DE HARO ST SW-NS/PS"/>
    <x v="19"/>
    <n v="9.4"/>
  </r>
  <r>
    <x v="1"/>
    <x v="6"/>
    <x v="482"/>
    <s v=" JACKSON ST&amp;VAN NESS AVE NW-F"/>
    <x v="88"/>
    <n v="6.1428571428571397"/>
  </r>
  <r>
    <x v="0"/>
    <x v="6"/>
    <x v="482"/>
    <s v=" JACKSON ST&amp;VAN NESS AVE NW-F"/>
    <x v="88"/>
    <n v="14"/>
  </r>
  <r>
    <x v="1"/>
    <x v="6"/>
    <x v="183"/>
    <s v=" JACKSON ST&amp;STEINER ST NE-NS/"/>
    <x v="89"/>
    <n v="3"/>
  </r>
  <r>
    <x v="0"/>
    <x v="6"/>
    <x v="183"/>
    <s v=" JACKSON ST&amp;STEINER ST NE-NS/"/>
    <x v="89"/>
    <n v="2.2000000000000002"/>
  </r>
  <r>
    <x v="1"/>
    <x v="6"/>
    <x v="483"/>
    <s v=" JACKSON ST&amp;OCTAVIA ST NE-NS/"/>
    <x v="68"/>
    <n v="6.1428571428571397"/>
  </r>
  <r>
    <x v="0"/>
    <x v="6"/>
    <x v="483"/>
    <s v=" JACKSON ST&amp;OCTAVIA ST NE-NS/"/>
    <x v="68"/>
    <n v="10"/>
  </r>
  <r>
    <x v="1"/>
    <x v="6"/>
    <x v="484"/>
    <s v=" 2ND ST&amp;HOWARD ST S-FS/BZ"/>
    <x v="2"/>
    <n v="38.6666666666667"/>
  </r>
  <r>
    <x v="1"/>
    <x v="6"/>
    <x v="485"/>
    <s v=" JACKSON ST&amp;LAGUNA ST NE-NS/P"/>
    <x v="90"/>
    <n v="5.8571428571428603"/>
  </r>
  <r>
    <x v="0"/>
    <x v="6"/>
    <x v="486"/>
    <s v=" PACIFIC AVE&amp;JONES ST SW-NS/P"/>
    <x v="67"/>
    <n v="19.6666666666667"/>
  </r>
  <r>
    <x v="1"/>
    <x v="6"/>
    <x v="487"/>
    <s v=" 17TH ST&amp;WISCONSIN ST SE-FS/B"/>
    <x v="9"/>
    <n v="8.8000000000000007"/>
  </r>
  <r>
    <x v="0"/>
    <x v="6"/>
    <x v="487"/>
    <s v=" 17TH ST&amp;WISCONSIN ST SE-FS/B"/>
    <x v="9"/>
    <n v="28"/>
  </r>
  <r>
    <x v="0"/>
    <x v="6"/>
    <x v="485"/>
    <s v=" JACKSON ST&amp;LAGUNA ST NE-NS/P"/>
    <x v="90"/>
    <n v="9.5"/>
  </r>
  <r>
    <x v="1"/>
    <x v="6"/>
    <x v="488"/>
    <s v=" JACKSON ST&amp;GOUGH ST NE-NS/SB"/>
    <x v="91"/>
    <n v="6"/>
  </r>
  <r>
    <x v="0"/>
    <x v="6"/>
    <x v="488"/>
    <s v=" JACKSON ST&amp;GOUGH ST NE-NS/SB"/>
    <x v="91"/>
    <n v="12"/>
  </r>
  <r>
    <x v="1"/>
    <x v="6"/>
    <x v="489"/>
    <s v=" 17TH ST&amp;WISCONSIN ST NW-FS/B"/>
    <x v="53"/>
    <n v="28.1428571428571"/>
  </r>
  <r>
    <x v="0"/>
    <x v="6"/>
    <x v="489"/>
    <s v=" 17TH ST&amp;WISCONSIN ST NW-FS/B"/>
    <x v="53"/>
    <n v="11.5"/>
  </r>
  <r>
    <x v="0"/>
    <x v="6"/>
    <x v="490"/>
    <s v=" JACKSON ST&amp;FRANKLIN ST NE-NS"/>
    <x v="78"/>
    <n v="13"/>
  </r>
  <r>
    <x v="1"/>
    <x v="6"/>
    <x v="490"/>
    <s v=" JACKSON ST&amp;FRANKLIN ST NE-NS"/>
    <x v="78"/>
    <n v="6.4285714285714297"/>
  </r>
  <r>
    <x v="0"/>
    <x v="6"/>
    <x v="177"/>
    <s v=" JACKSON ST&amp;FILLMORE ST N - EOL"/>
    <x v="92"/>
    <n v="0.5"/>
  </r>
  <r>
    <x v="0"/>
    <x v="6"/>
    <x v="491"/>
    <s v=" ARKANSAS ST&amp;22ND ST NW-NS"/>
    <x v="34"/>
    <n v="17"/>
  </r>
  <r>
    <x v="1"/>
    <x v="6"/>
    <x v="491"/>
    <s v=" ARKANSAS ST&amp;22ND ST NW-NS"/>
    <x v="34"/>
    <n v="6"/>
  </r>
  <r>
    <x v="1"/>
    <x v="6"/>
    <x v="492"/>
    <s v=" ARKANSAS ST&amp;MADERA ST NW-NS"/>
    <x v="11"/>
    <n v="5.2"/>
  </r>
  <r>
    <x v="0"/>
    <x v="6"/>
    <x v="492"/>
    <s v=" ARKANSAS ST&amp;MADERA ST NW-NS"/>
    <x v="11"/>
    <n v="14.6666666666667"/>
  </r>
  <r>
    <x v="0"/>
    <x v="6"/>
    <x v="481"/>
    <s v=" 17TH ST&amp;DE HARO ST SW-NS/PS"/>
    <x v="19"/>
    <n v="29.1428571428571"/>
  </r>
  <r>
    <x v="1"/>
    <x v="6"/>
    <x v="177"/>
    <s v=" JACKSON ST&amp;FILLMORE ST NW-FS"/>
    <x v="87"/>
    <n v="3"/>
  </r>
  <r>
    <x v="1"/>
    <x v="6"/>
    <x v="493"/>
    <s v=" 2ND ST&amp;HARRISON ST S-FS/BZ"/>
    <x v="54"/>
    <n v="29.75"/>
  </r>
  <r>
    <x v="0"/>
    <x v="6"/>
    <x v="493"/>
    <s v=" 2ND ST&amp;HARRISON ST S-FS/BZ"/>
    <x v="54"/>
    <n v="44"/>
  </r>
  <r>
    <x v="1"/>
    <x v="6"/>
    <x v="494"/>
    <s v=" 2ND ST&amp;HARRISON ST N-FS/BZ"/>
    <x v="37"/>
    <n v="50.571428571428598"/>
  </r>
  <r>
    <x v="0"/>
    <x v="6"/>
    <x v="494"/>
    <s v=" 2ND ST&amp;HARRISON ST N-FS/BZ"/>
    <x v="37"/>
    <n v="34"/>
  </r>
  <r>
    <x v="0"/>
    <x v="6"/>
    <x v="495"/>
    <s v=" 20TH ST&amp;ARKANSAS ST SW-NS"/>
    <x v="14"/>
    <n v="5.6"/>
  </r>
  <r>
    <x v="1"/>
    <x v="6"/>
    <x v="495"/>
    <s v=" 20TH ST&amp;ARKANSAS ST SW-NS"/>
    <x v="14"/>
    <n v="17.5"/>
  </r>
  <r>
    <x v="1"/>
    <x v="6"/>
    <x v="496"/>
    <s v=" 20TH ST&amp;ARKANSAS ST NE-NS"/>
    <x v="16"/>
    <n v="6"/>
  </r>
  <r>
    <x v="0"/>
    <x v="6"/>
    <x v="496"/>
    <s v=" 20TH ST&amp;ARKANSAS ST NE-NS"/>
    <x v="16"/>
    <n v="19"/>
  </r>
  <r>
    <x v="1"/>
    <x v="6"/>
    <x v="497"/>
    <s v=" 2ND ST&amp;FOLSOM ST S-FS/BZ"/>
    <x v="49"/>
    <n v="30.75"/>
  </r>
  <r>
    <x v="0"/>
    <x v="6"/>
    <x v="497"/>
    <s v=" 2ND ST&amp;FOLSOM ST S-FS/BZ"/>
    <x v="49"/>
    <n v="44.857142857142897"/>
  </r>
  <r>
    <x v="1"/>
    <x v="6"/>
    <x v="498"/>
    <s v=" 2ND ST&amp;BRANNAN ST W-NS/SB"/>
    <x v="51"/>
    <n v="25"/>
  </r>
  <r>
    <x v="0"/>
    <x v="6"/>
    <x v="498"/>
    <s v=" 2ND ST&amp;BRANNAN ST W-NS/SB"/>
    <x v="51"/>
    <n v="44.25"/>
  </r>
  <r>
    <x v="0"/>
    <x v="6"/>
    <x v="499"/>
    <s v=" 2ND ST&amp;BRANNAN ST E-NS/BZ"/>
    <x v="30"/>
    <n v="34.5"/>
  </r>
  <r>
    <x v="1"/>
    <x v="6"/>
    <x v="499"/>
    <s v=" 2ND ST&amp;BRANNAN ST E-NS/BZ"/>
    <x v="30"/>
    <n v="51.428571428571402"/>
  </r>
  <r>
    <x v="0"/>
    <x v="6"/>
    <x v="500"/>
    <s v=" 23RD ST&amp;KANSAS ST SW-NS"/>
    <x v="45"/>
    <n v="8.8000000000000007"/>
  </r>
  <r>
    <x v="0"/>
    <x v="6"/>
    <x v="501"/>
    <s v=" 23RD ST&amp;RHODE ISLAND ST SW-N"/>
    <x v="46"/>
    <n v="9"/>
  </r>
  <r>
    <x v="1"/>
    <x v="6"/>
    <x v="501"/>
    <s v=" 23RD ST&amp;RHODE ISLAND ST SW-N"/>
    <x v="46"/>
    <n v="6.28571428571429"/>
  </r>
  <r>
    <x v="0"/>
    <x v="6"/>
    <x v="502"/>
    <s v=" 23RD ST&amp;UTAH ST NE-NS/BZ"/>
    <x v="28"/>
    <n v="5"/>
  </r>
  <r>
    <x v="1"/>
    <x v="6"/>
    <x v="503"/>
    <s v=" SANSOME ST&amp;CALIFORNIA ST NW-"/>
    <x v="46"/>
    <n v="29.5"/>
  </r>
  <r>
    <x v="0"/>
    <x v="6"/>
    <x v="503"/>
    <s v=" SANSOME ST&amp;CALIFORNIA ST NW-"/>
    <x v="46"/>
    <n v="41.285714285714299"/>
  </r>
  <r>
    <x v="1"/>
    <x v="6"/>
    <x v="504"/>
    <s v=" SANSOME ST&amp;CLAY ST SW-FS/BZ"/>
    <x v="45"/>
    <n v="42.5"/>
  </r>
  <r>
    <x v="0"/>
    <x v="6"/>
    <x v="504"/>
    <s v=" SANSOME ST&amp;CLAY ST SW-FS/BZ"/>
    <x v="45"/>
    <n v="38.571428571428598"/>
  </r>
  <r>
    <x v="0"/>
    <x v="6"/>
    <x v="505"/>
    <s v=" SANSOME ST&amp;PINE ST SE-NS/PS"/>
    <x v="33"/>
    <n v="46.3333333333333"/>
  </r>
  <r>
    <x v="1"/>
    <x v="6"/>
    <x v="505"/>
    <s v=" SANSOME ST&amp;PINE ST SE-NS/PS"/>
    <x v="33"/>
    <n v="38.5"/>
  </r>
  <r>
    <x v="1"/>
    <x v="6"/>
    <x v="506"/>
    <s v=" SANSOME ST&amp;SACRAMENTO ST NE-"/>
    <x v="36"/>
    <n v="31.3333333333333"/>
  </r>
  <r>
    <x v="0"/>
    <x v="6"/>
    <x v="506"/>
    <s v=" SANSOME ST&amp;SACRAMENTO ST NE-"/>
    <x v="36"/>
    <n v="47"/>
  </r>
  <r>
    <x v="1"/>
    <x v="6"/>
    <x v="502"/>
    <s v=" 23RD ST&amp;UTAH ST NE-NS/BZ"/>
    <x v="28"/>
    <n v="6"/>
  </r>
  <r>
    <x v="0"/>
    <x v="6"/>
    <x v="163"/>
    <s v=" SANSOME ST&amp;SUTTER ST NW-NS/B"/>
    <x v="4"/>
    <n v="36.142857142857103"/>
  </r>
  <r>
    <x v="1"/>
    <x v="6"/>
    <x v="507"/>
    <s v=" 23RD ST&amp;UTAH ST SE-FS/BZ"/>
    <x v="1"/>
    <n v="4.4285714285714297"/>
  </r>
  <r>
    <x v="1"/>
    <x v="6"/>
    <x v="163"/>
    <s v=" SANSOME ST&amp;SUTTER ST NW-NS/B"/>
    <x v="4"/>
    <n v="34"/>
  </r>
  <r>
    <x v="0"/>
    <x v="6"/>
    <x v="508"/>
    <s v=" SANSOME ST&amp;WASHINGTON ST NE-"/>
    <x v="28"/>
    <n v="47.3333333333333"/>
  </r>
  <r>
    <x v="1"/>
    <x v="6"/>
    <x v="508"/>
    <s v=" SANSOME ST&amp;WASHINGTON ST NE-"/>
    <x v="28"/>
    <n v="28.5"/>
  </r>
  <r>
    <x v="0"/>
    <x v="6"/>
    <x v="509"/>
    <s v=" PACIFIC AVE&amp;HYDE ST NE-NS"/>
    <x v="85"/>
    <n v="26"/>
  </r>
  <r>
    <x v="0"/>
    <x v="6"/>
    <x v="510"/>
    <s v=" PACIFIC AVE&amp;GRANT AVE NE-NS/"/>
    <x v="10"/>
    <n v="72"/>
  </r>
  <r>
    <x v="1"/>
    <x v="6"/>
    <x v="510"/>
    <s v=" PACIFIC AVE&amp;GRANT AVE NE-NS/"/>
    <x v="10"/>
    <n v="21.8333333333333"/>
  </r>
  <r>
    <x v="0"/>
    <x v="6"/>
    <x v="511"/>
    <s v=" BROADWAY&amp;COLUMBUS SE-FS/BZ"/>
    <x v="6"/>
    <n v="23.1666666666667"/>
  </r>
  <r>
    <x v="1"/>
    <x v="6"/>
    <x v="511"/>
    <s v=" BROADWAY&amp;COLUMBUS SE-FS/BZ"/>
    <x v="6"/>
    <n v="44.8"/>
  </r>
  <r>
    <x v="0"/>
    <x v="6"/>
    <x v="512"/>
    <s v=" BROADWAY&amp;MONTGOMERY ST SW-NS"/>
    <x v="26"/>
    <n v="23.6666666666667"/>
  </r>
  <r>
    <x v="1"/>
    <x v="6"/>
    <x v="512"/>
    <s v=" BROADWAY&amp;MONTGOMERY ST SW-NS"/>
    <x v="26"/>
    <n v="37.6666666666667"/>
  </r>
  <r>
    <x v="0"/>
    <x v="6"/>
    <x v="513"/>
    <s v=" BROADWAY&amp;STOCKTON ST SE-FS/B"/>
    <x v="12"/>
    <n v="21.8333333333333"/>
  </r>
  <r>
    <x v="1"/>
    <x v="6"/>
    <x v="513"/>
    <s v=" BROADWAY&amp;STOCKTON ST SE-FS/B"/>
    <x v="12"/>
    <n v="42.6"/>
  </r>
  <r>
    <x v="0"/>
    <x v="6"/>
    <x v="514"/>
    <s v=" BROADWAY&amp;SANSOME ST SE-FS/BB"/>
    <x v="41"/>
    <n v="26.2"/>
  </r>
  <r>
    <x v="1"/>
    <x v="6"/>
    <x v="514"/>
    <s v=" BROADWAY&amp;SANSOME ST SE-FS/BB"/>
    <x v="41"/>
    <n v="42.2"/>
  </r>
  <r>
    <x v="0"/>
    <x v="6"/>
    <x v="515"/>
    <s v=" WISCONSIN ST&amp;MADERA ST SE-NS"/>
    <x v="44"/>
    <n v="7.1666666666666696"/>
  </r>
  <r>
    <x v="1"/>
    <x v="6"/>
    <x v="515"/>
    <s v=" WISCONSIN ST&amp;MADERA ST SE-NS"/>
    <x v="44"/>
    <n v="15.625"/>
  </r>
  <r>
    <x v="1"/>
    <x v="6"/>
    <x v="516"/>
    <s v=" 23RD ST&amp;WISCONSIN ST NE-NS"/>
    <x v="15"/>
    <n v="15"/>
  </r>
  <r>
    <x v="0"/>
    <x v="6"/>
    <x v="516"/>
    <s v=" 23RD ST&amp;WISCONSIN ST NE-NS"/>
    <x v="15"/>
    <n v="7.3333333333333304"/>
  </r>
  <r>
    <x v="1"/>
    <x v="6"/>
    <x v="517"/>
    <s v=" WISCONSIN ST&amp;26TH ST NE-FS/P"/>
    <x v="54"/>
    <n v="9.4285714285714306"/>
  </r>
  <r>
    <x v="0"/>
    <x v="6"/>
    <x v="518"/>
    <s v=" 23RD ST&amp;VERMONT ST SW-NS/BZ"/>
    <x v="43"/>
    <n v="8.8000000000000007"/>
  </r>
  <r>
    <x v="0"/>
    <x v="6"/>
    <x v="517"/>
    <s v=" WISCONSIN ST&amp;26TH ST NE-FS/P"/>
    <x v="54"/>
    <n v="9.6"/>
  </r>
  <r>
    <x v="1"/>
    <x v="6"/>
    <x v="519"/>
    <s v=" 26TH ST&amp;DE HARO ST SE-FS/SB"/>
    <x v="49"/>
    <n v="9.4285714285714306"/>
  </r>
  <r>
    <x v="0"/>
    <x v="6"/>
    <x v="520"/>
    <s v=" RHODE ISLAND ST&amp;ALAMEDA ST S"/>
    <x v="23"/>
    <n v="18"/>
  </r>
  <r>
    <x v="1"/>
    <x v="6"/>
    <x v="509"/>
    <s v=" PACIFIC AVE&amp;HYDE ST NE-NS"/>
    <x v="85"/>
    <n v="13"/>
  </r>
  <r>
    <x v="0"/>
    <x v="6"/>
    <x v="519"/>
    <s v=" 26TH ST&amp;DE HARO ST SE-FS/SB"/>
    <x v="49"/>
    <n v="9"/>
  </r>
  <r>
    <x v="0"/>
    <x v="6"/>
    <x v="521"/>
    <s v=" 2ND ST&amp;FOLSOM ST N-FS/BZ"/>
    <x v="35"/>
    <n v="42.6666666666667"/>
  </r>
  <r>
    <x v="1"/>
    <x v="6"/>
    <x v="521"/>
    <s v=" 2ND ST&amp;FOLSOM ST N-FS/BZ"/>
    <x v="35"/>
    <n v="51.8333333333333"/>
  </r>
  <r>
    <x v="1"/>
    <x v="6"/>
    <x v="520"/>
    <s v=" RHODE ISLAND ST&amp;ALAMEDA ST S"/>
    <x v="23"/>
    <n v="34.142857142857103"/>
  </r>
  <r>
    <x v="1"/>
    <x v="6"/>
    <x v="518"/>
    <s v=" 23RD ST&amp;VERMONT ST SW-NS/BZ"/>
    <x v="43"/>
    <n v="5"/>
  </r>
  <r>
    <x v="1"/>
    <x v="6"/>
    <x v="522"/>
    <s v=" 26TH ST&amp;DE HARO ST NE-NS/SB"/>
    <x v="35"/>
    <n v="9.6"/>
  </r>
  <r>
    <x v="0"/>
    <x v="6"/>
    <x v="523"/>
    <s v=" WISCONSIN ST&amp;22ND ST SE-NS/P"/>
    <x v="22"/>
    <n v="7.3333333333333304"/>
  </r>
  <r>
    <x v="1"/>
    <x v="6"/>
    <x v="523"/>
    <s v=" WISCONSIN ST&amp;22ND ST SE-NS/P"/>
    <x v="22"/>
    <n v="16.625"/>
  </r>
  <r>
    <x v="0"/>
    <x v="6"/>
    <x v="524"/>
    <s v=" RHODE ISLAND ST&amp;ALAMEDA ST N"/>
    <x v="8"/>
    <n v="34.571428571428598"/>
  </r>
  <r>
    <x v="0"/>
    <x v="6"/>
    <x v="525"/>
    <s v=" 23RD ST&amp;VERMONT ST NW-FS/BZ"/>
    <x v="36"/>
    <n v="5.8333333333333304"/>
  </r>
  <r>
    <x v="1"/>
    <x v="6"/>
    <x v="525"/>
    <s v=" 23RD ST&amp;VERMONT ST NW-FS/BZ"/>
    <x v="36"/>
    <n v="8.6"/>
  </r>
  <r>
    <x v="0"/>
    <x v="6"/>
    <x v="507"/>
    <s v=" 23RD ST&amp;UTAH ST SE-FS/BZ"/>
    <x v="1"/>
    <n v="8"/>
  </r>
  <r>
    <x v="0"/>
    <x v="6"/>
    <x v="526"/>
    <s v=" WASHINGTON ST&amp;WEBSTER ST SW-"/>
    <x v="62"/>
    <n v="3.6"/>
  </r>
  <r>
    <x v="1"/>
    <x v="6"/>
    <x v="526"/>
    <s v=" WASHINGTON ST&amp;WEBSTER ST SW-"/>
    <x v="62"/>
    <n v="8.6"/>
  </r>
  <r>
    <x v="1"/>
    <x v="6"/>
    <x v="527"/>
    <s v=" WASHINGTON ST&amp;LAGUNA ST SE-F"/>
    <x v="74"/>
    <n v="10.8333333333333"/>
  </r>
  <r>
    <x v="1"/>
    <x v="6"/>
    <x v="524"/>
    <s v=" RHODE ISLAND ST&amp;ALAMEDA ST N"/>
    <x v="8"/>
    <n v="15"/>
  </r>
  <r>
    <x v="0"/>
    <x v="6"/>
    <x v="527"/>
    <s v=" WASHINGTON ST&amp;LAGUNA ST SE-F"/>
    <x v="74"/>
    <n v="5.2"/>
  </r>
  <r>
    <x v="0"/>
    <x v="6"/>
    <x v="528"/>
    <s v=" WASHINGTON ST&amp;GOUGH ST SW-NS"/>
    <x v="61"/>
    <n v="5.2"/>
  </r>
  <r>
    <x v="1"/>
    <x v="6"/>
    <x v="528"/>
    <s v=" WASHINGTON ST&amp;GOUGH ST SW-NS"/>
    <x v="61"/>
    <n v="10.6666666666667"/>
  </r>
  <r>
    <x v="1"/>
    <x v="6"/>
    <x v="529"/>
    <s v=" WASHINGTON ST&amp;FRANKLIN ST SW"/>
    <x v="59"/>
    <n v="14.1666666666667"/>
  </r>
  <r>
    <x v="0"/>
    <x v="6"/>
    <x v="529"/>
    <s v=" WASHINGTON ST&amp;FRANKLIN ST SW"/>
    <x v="59"/>
    <n v="5.4"/>
  </r>
  <r>
    <x v="0"/>
    <x v="6"/>
    <x v="530"/>
    <s v=" WASHINGTON ST&amp;FILLMORE ST SW"/>
    <x v="93"/>
    <n v="2.6"/>
  </r>
  <r>
    <x v="1"/>
    <x v="6"/>
    <x v="530"/>
    <s v=" WASHINGTON ST&amp;FILLMORE ST SW"/>
    <x v="93"/>
    <n v="7"/>
  </r>
  <r>
    <x v="0"/>
    <x v="6"/>
    <x v="531"/>
    <s v=" RHODE ISLAND ST&amp;26TH ST NW-N"/>
    <x v="2"/>
    <n v="9"/>
  </r>
  <r>
    <x v="1"/>
    <x v="6"/>
    <x v="531"/>
    <s v=" RHODE ISLAND ST&amp;26TH ST NW-N"/>
    <x v="2"/>
    <n v="8.5714285714285694"/>
  </r>
  <r>
    <x v="0"/>
    <x v="6"/>
    <x v="532"/>
    <s v=" WASHINGTON ST&amp;BUCHANAN ST SW"/>
    <x v="79"/>
    <n v="4.5999999999999996"/>
  </r>
  <r>
    <x v="1"/>
    <x v="6"/>
    <x v="532"/>
    <s v=" WASHINGTON ST&amp;BUCHANAN ST SW"/>
    <x v="79"/>
    <n v="10.6"/>
  </r>
  <r>
    <x v="0"/>
    <x v="6"/>
    <x v="533"/>
    <s v=" VAN NESS AVE&amp;JACKSON ST NE-F"/>
    <x v="63"/>
    <n v="5.8"/>
  </r>
  <r>
    <x v="0"/>
    <x v="6"/>
    <x v="522"/>
    <s v=" 26TH ST&amp;DE HARO ST NE-NS/SB"/>
    <x v="35"/>
    <n v="9.5"/>
  </r>
  <r>
    <x v="1"/>
    <x v="6"/>
    <x v="533"/>
    <s v=" VAN NESS AVE&amp;JACKSON ST NE-F"/>
    <x v="63"/>
    <n v="14.6666666666667"/>
  </r>
  <r>
    <x v="1"/>
    <x v="6"/>
    <x v="534"/>
    <s v=" PACIFIC AVE&amp;VAN NESS AVE SE-"/>
    <x v="60"/>
    <n v="24.1666666666667"/>
  </r>
  <r>
    <x v="1"/>
    <x v="6"/>
    <x v="535"/>
    <s v=" RHODE ISLAND ST&amp;25TH ST NW-N"/>
    <x v="48"/>
    <n v="7.71428571428571"/>
  </r>
  <r>
    <x v="0"/>
    <x v="6"/>
    <x v="535"/>
    <s v=" RHODE ISLAND ST&amp;25TH ST NW-N"/>
    <x v="48"/>
    <n v="9"/>
  </r>
  <r>
    <x v="0"/>
    <x v="6"/>
    <x v="534"/>
    <s v=" PACIFIC AVE&amp;VAN NESS AVE SE-"/>
    <x v="60"/>
    <n v="9.6"/>
  </r>
  <r>
    <x v="1"/>
    <x v="6"/>
    <x v="536"/>
    <s v=" RHODE ISLAND ST&amp;24TH ST NW-N"/>
    <x v="4"/>
    <n v="7"/>
  </r>
  <r>
    <x v="0"/>
    <x v="6"/>
    <x v="536"/>
    <s v=" RHODE ISLAND ST&amp;24TH ST NW-N"/>
    <x v="4"/>
    <n v="9"/>
  </r>
  <r>
    <x v="1"/>
    <x v="6"/>
    <x v="537"/>
    <s v=" PACIFIC AVE&amp;VAN NESS AVE NE-"/>
    <x v="77"/>
    <n v="14.5"/>
  </r>
  <r>
    <x v="0"/>
    <x v="6"/>
    <x v="537"/>
    <s v=" PACIFIC AVE&amp;VAN NESS AVE NE-"/>
    <x v="77"/>
    <n v="13"/>
  </r>
  <r>
    <x v="0"/>
    <x v="6"/>
    <x v="538"/>
    <s v=" PACIFIC AVE&amp;TAYLOR ST SW-NS/"/>
    <x v="56"/>
    <n v="21.1666666666667"/>
  </r>
  <r>
    <x v="1"/>
    <x v="6"/>
    <x v="538"/>
    <s v=" PACIFIC AVE&amp;TAYLOR ST SW-NS/"/>
    <x v="56"/>
    <n v="47.2"/>
  </r>
  <r>
    <x v="1"/>
    <x v="6"/>
    <x v="539"/>
    <s v=" PACIFIC AVE&amp;TAYLOR ST NE-NS/"/>
    <x v="57"/>
    <n v="24.4"/>
  </r>
  <r>
    <x v="0"/>
    <x v="6"/>
    <x v="539"/>
    <s v=" PACIFIC AVE&amp;TAYLOR ST NE-NS/"/>
    <x v="57"/>
    <n v="44.5"/>
  </r>
  <r>
    <x v="0"/>
    <x v="6"/>
    <x v="540"/>
    <s v=" PACIFIC AVE&amp;STOCKTON ST NE-N"/>
    <x v="17"/>
    <n v="72"/>
  </r>
  <r>
    <x v="1"/>
    <x v="6"/>
    <x v="540"/>
    <s v=" PACIFIC AVE&amp;STOCKTON ST NE-N"/>
    <x v="17"/>
    <n v="23.8333333333333"/>
  </r>
  <r>
    <x v="1"/>
    <x v="6"/>
    <x v="541"/>
    <s v=" TOWNSEND ST&amp;7TH ST W-FS/BZ"/>
    <x v="22"/>
    <n v="17.75"/>
  </r>
  <r>
    <x v="0"/>
    <x v="6"/>
    <x v="542"/>
    <s v=" PACIFIC AVE&amp;SANSOME ST NW-FS"/>
    <x v="27"/>
    <n v="52.5"/>
  </r>
  <r>
    <x v="1"/>
    <x v="6"/>
    <x v="543"/>
    <s v=" CONNECTICUT ST&amp;17TH ST SE-NS"/>
    <x v="40"/>
    <n v="24.75"/>
  </r>
  <r>
    <x v="0"/>
    <x v="6"/>
    <x v="543"/>
    <s v=" CONNECTICUT ST&amp;17TH ST SE-NS"/>
    <x v="40"/>
    <n v="10.5"/>
  </r>
  <r>
    <x v="0"/>
    <x v="6"/>
    <x v="544"/>
    <s v=" CONNECTICUT ST&amp;17TH ST SW-FS"/>
    <x v="20"/>
    <n v="27.428571428571399"/>
  </r>
  <r>
    <x v="1"/>
    <x v="6"/>
    <x v="545"/>
    <s v=" 25TH ST&amp;WISCONSIN ST SE-FS/P"/>
    <x v="50"/>
    <n v="9.71428571428571"/>
  </r>
  <r>
    <x v="0"/>
    <x v="6"/>
    <x v="545"/>
    <s v=" 25TH ST&amp;WISCONSIN ST SE-FS/P"/>
    <x v="50"/>
    <n v="8.8000000000000007"/>
  </r>
  <r>
    <x v="1"/>
    <x v="6"/>
    <x v="544"/>
    <s v=" CONNECTICUT ST&amp;17TH ST SW-FS"/>
    <x v="20"/>
    <n v="8"/>
  </r>
  <r>
    <x v="0"/>
    <x v="6"/>
    <x v="546"/>
    <s v=" RHODE ISLAND ST&amp;17TH ST NW-N"/>
    <x v="53"/>
    <n v="29.285714285714299"/>
  </r>
  <r>
    <x v="1"/>
    <x v="6"/>
    <x v="546"/>
    <s v=" RHODE ISLAND ST&amp;17TH ST NW-N"/>
    <x v="53"/>
    <n v="10.4"/>
  </r>
  <r>
    <x v="0"/>
    <x v="6"/>
    <x v="547"/>
    <s v=" 26TH ST&amp;RHODE ISLAND ST NE-N"/>
    <x v="38"/>
    <n v="8.8333333333333304"/>
  </r>
  <r>
    <x v="1"/>
    <x v="6"/>
    <x v="548"/>
    <s v=" CONNECTICUT ST&amp;18TH ST NW-NS"/>
    <x v="23"/>
    <n v="7.8"/>
  </r>
  <r>
    <x v="1"/>
    <x v="6"/>
    <x v="542"/>
    <s v=" PACIFIC AVE&amp;SANSOME ST NW-FS"/>
    <x v="27"/>
    <n v="21.3333333333333"/>
  </r>
  <r>
    <x v="1"/>
    <x v="6"/>
    <x v="549"/>
    <s v=" RHODE ISLAND ST&amp;16TH ST NW-N"/>
    <x v="40"/>
    <n v="11.4"/>
  </r>
  <r>
    <x v="0"/>
    <x v="6"/>
    <x v="548"/>
    <s v=" CONNECTICUT ST&amp;18TH ST NW-NS"/>
    <x v="23"/>
    <n v="24.285714285714299"/>
  </r>
  <r>
    <x v="1"/>
    <x v="6"/>
    <x v="550"/>
    <s v=" PACIFIC AVE&amp;POWELL ST SW-NS/"/>
    <x v="0"/>
    <n v="45"/>
  </r>
  <r>
    <x v="1"/>
    <x v="6"/>
    <x v="551"/>
    <s v=" 25TH ST&amp;WISCONSIN ST NE-NS/P"/>
    <x v="37"/>
    <n v="9"/>
  </r>
  <r>
    <x v="0"/>
    <x v="6"/>
    <x v="549"/>
    <s v=" RHODE ISLAND ST&amp;16TH ST NW-N"/>
    <x v="40"/>
    <n v="33.142857142857103"/>
  </r>
  <r>
    <x v="1"/>
    <x v="6"/>
    <x v="552"/>
    <s v=" CONNECTICUT ST&amp;18TH ST SE-NS"/>
    <x v="52"/>
    <n v="22.125"/>
  </r>
  <r>
    <x v="0"/>
    <x v="6"/>
    <x v="551"/>
    <s v=" 25TH ST&amp;WISCONSIN ST NE-NS/P"/>
    <x v="37"/>
    <n v="11"/>
  </r>
  <r>
    <x v="0"/>
    <x v="6"/>
    <x v="552"/>
    <s v=" CONNECTICUT ST&amp;18TH ST SE-NS"/>
    <x v="52"/>
    <n v="9"/>
  </r>
  <r>
    <x v="0"/>
    <x v="6"/>
    <x v="550"/>
    <s v=" PACIFIC AVE&amp;POWELL ST SW-NS/"/>
    <x v="0"/>
    <n v="17.1666666666667"/>
  </r>
  <r>
    <x v="1"/>
    <x v="6"/>
    <x v="547"/>
    <s v=" 26TH ST&amp;RHODE ISLAND ST NE-N"/>
    <x v="38"/>
    <n v="9.6"/>
  </r>
  <r>
    <x v="1"/>
    <x v="6"/>
    <x v="553"/>
    <s v=" 24TH ST &amp; POTRERO AVE"/>
    <x v="41"/>
    <n v="4"/>
  </r>
  <r>
    <x v="0"/>
    <x v="6"/>
    <x v="554"/>
    <s v=" PACIFIC AVE&amp;HYDE ST SW-NS/PS"/>
    <x v="83"/>
    <n v="19.399999999999999"/>
  </r>
  <r>
    <x v="0"/>
    <x v="6"/>
    <x v="555"/>
    <s v=" 25TH ST&amp;DAKOTA ST NW-FS/PS"/>
    <x v="31"/>
    <n v="12.6666666666667"/>
  </r>
  <r>
    <x v="0"/>
    <x v="6"/>
    <x v="556"/>
    <s v=" DAKOTA ST&amp;23RD ST NE-NS/PS"/>
    <x v="47"/>
    <n v="9.8333333333333304"/>
  </r>
  <r>
    <x v="1"/>
    <x v="6"/>
    <x v="555"/>
    <s v=" 25TH ST&amp;DAKOTA ST NW-FS/PS"/>
    <x v="31"/>
    <n v="7.8"/>
  </r>
  <r>
    <x v="0"/>
    <x v="6"/>
    <x v="557"/>
    <s v=" 26TH ST&amp;WISCONSIN ST NW-FS/S"/>
    <x v="32"/>
    <n v="10.1666666666667"/>
  </r>
  <r>
    <x v="0"/>
    <x v="6"/>
    <x v="558"/>
    <s v=" 2ND ST&amp;TOWNSEND ST N-FS/BZ"/>
    <x v="31"/>
    <n v="31.5"/>
  </r>
  <r>
    <x v="1"/>
    <x v="6"/>
    <x v="557"/>
    <s v=" 26TH ST&amp;WISCONSIN ST NW-FS/S"/>
    <x v="32"/>
    <n v="9.4"/>
  </r>
  <r>
    <x v="0"/>
    <x v="6"/>
    <x v="559"/>
    <s v=" 25TH ST&amp;CONNECTICUT ST SW-NS"/>
    <x v="51"/>
    <n v="11.6666666666667"/>
  </r>
  <r>
    <x v="1"/>
    <x v="6"/>
    <x v="558"/>
    <s v=" 2ND ST&amp;TOWNSEND ST N-FS/BZ"/>
    <x v="31"/>
    <n v="51.571428571428598"/>
  </r>
  <r>
    <x v="1"/>
    <x v="6"/>
    <x v="559"/>
    <s v=" 25TH ST&amp;CONNECTICUT ST SW-NS"/>
    <x v="51"/>
    <n v="10"/>
  </r>
  <r>
    <x v="0"/>
    <x v="6"/>
    <x v="553"/>
    <s v=" 24TH ST &amp; POTRERO AVE - EOL"/>
    <x v="27"/>
    <n v="0"/>
  </r>
  <r>
    <x v="1"/>
    <x v="6"/>
    <x v="560"/>
    <s v=" 25TH ST&amp;CONNECTICUT ST NE-NS"/>
    <x v="30"/>
    <n v="8.6"/>
  </r>
  <r>
    <x v="0"/>
    <x v="6"/>
    <x v="560"/>
    <s v=" 25TH ST&amp;CONNECTICUT ST NE-NS"/>
    <x v="30"/>
    <n v="12.5"/>
  </r>
  <r>
    <x v="1"/>
    <x v="6"/>
    <x v="554"/>
    <s v=" PACIFIC AVE&amp;HYDE ST SW-NS/PS"/>
    <x v="83"/>
    <n v="40.4"/>
  </r>
  <r>
    <x v="1"/>
    <x v="6"/>
    <x v="561"/>
    <s v=" CONNECTICUT ST&amp;19TH ST SE-NS"/>
    <x v="8"/>
    <n v="20.75"/>
  </r>
  <r>
    <x v="0"/>
    <x v="6"/>
    <x v="561"/>
    <s v=" CONNECTICUT ST&amp;19TH ST SE-NS"/>
    <x v="8"/>
    <n v="7"/>
  </r>
  <r>
    <x v="0"/>
    <x v="6"/>
    <x v="562"/>
    <s v=" PACIFIC AVE&amp;POWELL ST NE-NS/"/>
    <x v="55"/>
    <n v="49.5"/>
  </r>
  <r>
    <x v="0"/>
    <x v="6"/>
    <x v="553"/>
    <s v=" 24TH ST &amp; POTRERO AVE"/>
    <x v="41"/>
    <n v="6.8333333333333304"/>
  </r>
  <r>
    <x v="1"/>
    <x v="6"/>
    <x v="500"/>
    <s v=" 23RD ST&amp;KANSAS ST SW-NS"/>
    <x v="45"/>
    <n v="5"/>
  </r>
  <r>
    <x v="1"/>
    <x v="6"/>
    <x v="562"/>
    <s v=" PACIFIC AVE&amp;POWELL ST NE-NS/"/>
    <x v="55"/>
    <n v="27.4"/>
  </r>
  <r>
    <x v="0"/>
    <x v="6"/>
    <x v="541"/>
    <s v=" TOWNSEND ST&amp;7TH ST W-FS/BZ"/>
    <x v="22"/>
    <n v="36.142857142857103"/>
  </r>
  <r>
    <x v="1"/>
    <x v="6"/>
    <x v="563"/>
    <s v=" PACIFIC AVE&amp;POLK ST SE-FS/BZ"/>
    <x v="71"/>
    <n v="30"/>
  </r>
  <r>
    <x v="0"/>
    <x v="6"/>
    <x v="564"/>
    <s v=" TOWNSEND ST&amp;7TH ST S-NS/SB"/>
    <x v="16"/>
    <n v="26.5"/>
  </r>
  <r>
    <x v="0"/>
    <x v="6"/>
    <x v="565"/>
    <s v=" PACIFIC AVE&amp;JONES ST NE-NS/P"/>
    <x v="82"/>
    <n v="38.5"/>
  </r>
  <r>
    <x v="1"/>
    <x v="6"/>
    <x v="565"/>
    <s v=" PACIFIC AVE&amp;JONES ST NE-NS/P"/>
    <x v="82"/>
    <n v="23.4"/>
  </r>
  <r>
    <x v="1"/>
    <x v="6"/>
    <x v="566"/>
    <s v=" 2ND ST&amp;TOWNSEND ST W-NS/SB"/>
    <x v="24"/>
    <n v="23.5"/>
  </r>
  <r>
    <x v="1"/>
    <x v="6"/>
    <x v="486"/>
    <s v=" PACIFIC AVE&amp;JONES ST SW-NS/P"/>
    <x v="67"/>
    <n v="45.6"/>
  </r>
  <r>
    <x v="1"/>
    <x v="6"/>
    <x v="564"/>
    <s v=" TOWNSEND ST&amp;7TH ST S-NS/SB"/>
    <x v="16"/>
    <n v="43"/>
  </r>
  <r>
    <x v="1"/>
    <x v="6"/>
    <x v="567"/>
    <s v=" TOWNSEND ST&amp;6TH ST S-NS/SB"/>
    <x v="34"/>
    <n v="43"/>
  </r>
  <r>
    <x v="0"/>
    <x v="6"/>
    <x v="567"/>
    <s v=" TOWNSEND ST&amp;6TH ST S-NS/SB"/>
    <x v="34"/>
    <n v="26.5"/>
  </r>
  <r>
    <x v="0"/>
    <x v="6"/>
    <x v="563"/>
    <s v=" PACIFIC AVE&amp;POLK ST SE-FS/BZ"/>
    <x v="71"/>
    <n v="14"/>
  </r>
  <r>
    <x v="1"/>
    <x v="6"/>
    <x v="568"/>
    <s v=" TOWNSEND ST&amp;6TH ST N-NS/SB"/>
    <x v="44"/>
    <n v="19.5"/>
  </r>
  <r>
    <x v="1"/>
    <x v="6"/>
    <x v="569"/>
    <s v=" PACIFIC AVE&amp;POLK ST NE-NS/BZ"/>
    <x v="84"/>
    <n v="10.8"/>
  </r>
  <r>
    <x v="0"/>
    <x v="6"/>
    <x v="568"/>
    <s v=" TOWNSEND ST&amp;6TH ST N-NS/SB"/>
    <x v="44"/>
    <n v="40"/>
  </r>
  <r>
    <x v="1"/>
    <x v="6"/>
    <x v="570"/>
    <s v=" TOWNSEND ST&amp;5TH ST S-NS/SB"/>
    <x v="11"/>
    <n v="43.428571428571402"/>
  </r>
  <r>
    <x v="0"/>
    <x v="6"/>
    <x v="571"/>
    <s v=" RHODE ISLAND ST&amp;16TH ST NE-F"/>
    <x v="9"/>
    <n v="13.25"/>
  </r>
  <r>
    <x v="0"/>
    <x v="6"/>
    <x v="570"/>
    <s v=" TOWNSEND ST&amp;5TH ST S-NS/SB"/>
    <x v="11"/>
    <n v="26.5"/>
  </r>
  <r>
    <x v="1"/>
    <x v="6"/>
    <x v="572"/>
    <s v=" TOWNSEND ST&amp;5TH ST N-NS/BZ"/>
    <x v="15"/>
    <n v="21"/>
  </r>
  <r>
    <x v="0"/>
    <x v="6"/>
    <x v="572"/>
    <s v=" TOWNSEND ST&amp;5TH ST N-NS/BZ"/>
    <x v="15"/>
    <n v="40.285714285714299"/>
  </r>
  <r>
    <x v="0"/>
    <x v="6"/>
    <x v="569"/>
    <s v=" PACIFIC AVE&amp;POLK ST NE-NS/BZ"/>
    <x v="84"/>
    <n v="16"/>
  </r>
  <r>
    <x v="1"/>
    <x v="6"/>
    <x v="573"/>
    <s v=" TOWNSEND ST&amp;4TH ST S-NS/BZ"/>
    <x v="21"/>
    <n v="48.857142857142897"/>
  </r>
  <r>
    <x v="0"/>
    <x v="6"/>
    <x v="573"/>
    <s v=" TOWNSEND ST&amp;4TH ST S-NS/BZ"/>
    <x v="21"/>
    <n v="27.5"/>
  </r>
  <r>
    <x v="0"/>
    <x v="6"/>
    <x v="574"/>
    <s v=" TOWNSEND ST&amp;4TH ST N-NS/ - EOL"/>
    <x v="47"/>
    <n v="0"/>
  </r>
  <r>
    <x v="1"/>
    <x v="6"/>
    <x v="574"/>
    <s v=" TOWNSEND ST&amp;4TH ST N-NS/BZ"/>
    <x v="47"/>
    <n v="21.75"/>
  </r>
  <r>
    <x v="0"/>
    <x v="6"/>
    <x v="574"/>
    <s v=" TOWNSEND ST&amp;4TH ST N-NS/BZ"/>
    <x v="47"/>
    <n v="39"/>
  </r>
  <r>
    <x v="1"/>
    <x v="6"/>
    <x v="575"/>
    <s v=" TOWNSEND ST&amp;3RD ST W-FS/BZ"/>
    <x v="13"/>
    <n v="22.25"/>
  </r>
  <r>
    <x v="0"/>
    <x v="6"/>
    <x v="575"/>
    <s v=" TOWNSEND ST&amp;3RD ST W-FS/BZ"/>
    <x v="13"/>
    <n v="41.6666666666667"/>
  </r>
  <r>
    <x v="1"/>
    <x v="6"/>
    <x v="576"/>
    <s v=" TOWNSEND ST&amp;3RD ST E-FS/BZ"/>
    <x v="25"/>
    <n v="50.571428571428598"/>
  </r>
  <r>
    <x v="1"/>
    <x v="6"/>
    <x v="577"/>
    <s v=" CONNECTICUT ST&amp;19TH ST NW-NS"/>
    <x v="3"/>
    <n v="7.8"/>
  </r>
  <r>
    <x v="1"/>
    <x v="6"/>
    <x v="578"/>
    <s v=" PACIFIC AVE&amp;MONTGOMERY ST NE"/>
    <x v="42"/>
    <n v="19.6666666666667"/>
  </r>
  <r>
    <x v="0"/>
    <x v="6"/>
    <x v="576"/>
    <s v=" TOWNSEND ST&amp;3RD ST E-FS/BZ"/>
    <x v="25"/>
    <n v="29.75"/>
  </r>
  <r>
    <x v="0"/>
    <x v="6"/>
    <x v="578"/>
    <s v=" PACIFIC AVE&amp;MONTGOMERY ST NE"/>
    <x v="42"/>
    <n v="53"/>
  </r>
  <r>
    <x v="0"/>
    <x v="6"/>
    <x v="579"/>
    <s v=" JACKSON ST&amp;WEBSTER ST NE-NS/"/>
    <x v="94"/>
    <n v="6.5"/>
  </r>
  <r>
    <x v="0"/>
    <x v="6"/>
    <x v="580"/>
    <s v=" 14 DAKOTA ST SW-FS/PS"/>
    <x v="25"/>
    <n v="12.6666666666667"/>
  </r>
  <r>
    <x v="1"/>
    <x v="6"/>
    <x v="580"/>
    <s v=" 14 DAKOTA ST SW-FS/PS"/>
    <x v="25"/>
    <n v="7"/>
  </r>
  <r>
    <x v="1"/>
    <x v="6"/>
    <x v="581"/>
    <s v=" 101 DAKOTA ST E-MB/SB"/>
    <x v="13"/>
    <n v="14.625"/>
  </r>
  <r>
    <x v="0"/>
    <x v="6"/>
    <x v="581"/>
    <s v=" 101 DAKOTA ST E-MB/SB"/>
    <x v="13"/>
    <n v="11"/>
  </r>
  <r>
    <x v="1"/>
    <x v="6"/>
    <x v="582"/>
    <s v=" DAKOTA ST&amp;25TH ST NE-FS/PS"/>
    <x v="24"/>
    <n v="11.8571428571429"/>
  </r>
  <r>
    <x v="0"/>
    <x v="6"/>
    <x v="582"/>
    <s v=" DAKOTA ST&amp;25TH ST NE-FS/PS"/>
    <x v="24"/>
    <n v="11"/>
  </r>
  <r>
    <x v="0"/>
    <x v="6"/>
    <x v="583"/>
    <s v=" 2ND ST&amp;HOWARD ST E-NS/BZ"/>
    <x v="38"/>
    <n v="44.6666666666667"/>
  </r>
  <r>
    <x v="1"/>
    <x v="6"/>
    <x v="571"/>
    <s v=" RHODE ISLAND ST&amp;16TH ST NE-F"/>
    <x v="9"/>
    <n v="32.857142857142897"/>
  </r>
  <r>
    <x v="1"/>
    <x v="6"/>
    <x v="583"/>
    <s v=" 2ND ST&amp;HOWARD ST E-NS/BZ"/>
    <x v="38"/>
    <n v="49.1666666666667"/>
  </r>
  <r>
    <x v="1"/>
    <x v="6"/>
    <x v="584"/>
    <s v=" RHODE ISLAND ST&amp;15TH ST SE-N"/>
    <x v="20"/>
    <n v="34.142857142857103"/>
  </r>
  <r>
    <x v="1"/>
    <x v="6"/>
    <x v="585"/>
    <s v=" BATTERY ST&amp;BROADWAY SW-FS/BZ"/>
    <x v="1"/>
    <n v="42.2"/>
  </r>
  <r>
    <x v="0"/>
    <x v="6"/>
    <x v="586"/>
    <s v=" DE HARO ST&amp;16TH ST SE-NS/SB"/>
    <x v="19"/>
    <n v="11.75"/>
  </r>
  <r>
    <x v="1"/>
    <x v="6"/>
    <x v="579"/>
    <s v=" JACKSON ST&amp;WEBSTER ST NE-NS/"/>
    <x v="94"/>
    <n v="1.5"/>
  </r>
  <r>
    <x v="0"/>
    <x v="6"/>
    <x v="584"/>
    <s v=" RHODE ISLAND ST&amp;15TH ST SE-N"/>
    <x v="20"/>
    <n v="16.75"/>
  </r>
  <r>
    <x v="0"/>
    <x v="6"/>
    <x v="585"/>
    <s v=" BATTERY ST&amp;BROADWAY SW-FS/BZ"/>
    <x v="1"/>
    <n v="27.3333333333333"/>
  </r>
  <r>
    <x v="0"/>
    <x v="6"/>
    <x v="587"/>
    <s v=" RHODE ISLAND ST&amp;15TH ST NW-N"/>
    <x v="52"/>
    <n v="33.857142857142897"/>
  </r>
  <r>
    <x v="1"/>
    <x v="6"/>
    <x v="587"/>
    <s v=" RHODE ISLAND ST&amp;15TH ST NW-N"/>
    <x v="52"/>
    <n v="12.75"/>
  </r>
  <r>
    <x v="0"/>
    <x v="6"/>
    <x v="588"/>
    <s v=" BATTERY ST&amp;JACKSON ST NW-NS/"/>
    <x v="43"/>
    <n v="28.571428571428601"/>
  </r>
  <r>
    <x v="0"/>
    <x v="6"/>
    <x v="589"/>
    <s v=" 2ND ST &amp; STEVENSON ST E-MB/B"/>
    <x v="29"/>
    <n v="43"/>
  </r>
  <r>
    <x v="1"/>
    <x v="6"/>
    <x v="589"/>
    <s v=" 2ND ST &amp; STEVENSON ST E-MB/B"/>
    <x v="29"/>
    <n v="40.5"/>
  </r>
  <r>
    <x v="1"/>
    <x v="6"/>
    <x v="590"/>
    <s v=" SANSOME ST&amp;SUTTER ST NE-FS/B"/>
    <x v="7"/>
    <n v="41.1666666666667"/>
  </r>
  <r>
    <x v="0"/>
    <x v="6"/>
    <x v="590"/>
    <s v=" SANSOME ST&amp;SUTTER ST NE-FS/B"/>
    <x v="7"/>
    <n v="44.6666666666667"/>
  </r>
  <r>
    <x v="0"/>
    <x v="6"/>
    <x v="566"/>
    <s v=" 2ND ST&amp;TOWNSEND ST W-NS/SB"/>
    <x v="24"/>
    <n v="43.375"/>
  </r>
  <r>
    <x v="1"/>
    <x v="6"/>
    <x v="591"/>
    <s v=" 2ND ST &amp; STEVENSON ST W-FS/B"/>
    <x v="48"/>
    <n v="35.3333333333333"/>
  </r>
  <r>
    <x v="0"/>
    <x v="6"/>
    <x v="591"/>
    <s v=" 2ND ST &amp; STEVENSON ST W-FS/B"/>
    <x v="48"/>
    <n v="39"/>
  </r>
  <r>
    <x v="1"/>
    <x v="6"/>
    <x v="553"/>
    <s v=" 24TH ST &amp; POTRERO AVE - EOL"/>
    <x v="27"/>
    <n v="0.2"/>
  </r>
  <r>
    <x v="1"/>
    <x v="6"/>
    <x v="588"/>
    <s v=" BATTERY ST&amp;JACKSON ST NW-NS/"/>
    <x v="43"/>
    <n v="33.200000000000003"/>
  </r>
  <r>
    <x v="0"/>
    <x v="6"/>
    <x v="484"/>
    <s v=" 2ND ST&amp;HOWARD ST S-FS/BZ"/>
    <x v="2"/>
    <n v="43.571428571428598"/>
  </r>
  <r>
    <x v="1"/>
    <x v="6"/>
    <x v="586"/>
    <s v=" DE HARO ST&amp;16TH ST SE-NS/SB"/>
    <x v="19"/>
    <n v="29.285714285714299"/>
  </r>
  <r>
    <x v="1"/>
    <x v="6"/>
    <x v="556"/>
    <s v=" DAKOTA ST&amp;23RD ST NE-NS/PS"/>
    <x v="47"/>
    <n v="14.75"/>
  </r>
  <r>
    <x v="0"/>
    <x v="6"/>
    <x v="592"/>
    <s v=" JACKSON ST&amp;BUCHANAN ST NE-NS"/>
    <x v="70"/>
    <n v="7.5"/>
  </r>
  <r>
    <x v="1"/>
    <x v="6"/>
    <x v="592"/>
    <s v=" JACKSON ST&amp;BUCHANAN ST NE-NS"/>
    <x v="70"/>
    <n v="4.5"/>
  </r>
  <r>
    <x v="1"/>
    <x v="6"/>
    <x v="177"/>
    <s v=" JACKSON ST&amp;FILLMORE ST N - EOL"/>
    <x v="92"/>
    <n v="3.5714285714285698"/>
  </r>
  <r>
    <x v="0"/>
    <x v="6"/>
    <x v="593"/>
    <s v=" 23RD ST &amp; DAKOTA SE-SW/PS"/>
    <x v="21"/>
    <n v="13.1666666666667"/>
  </r>
  <r>
    <x v="1"/>
    <x v="6"/>
    <x v="593"/>
    <s v=" 23RD ST &amp; DAKOTA SE-SW/PS"/>
    <x v="21"/>
    <n v="5.2"/>
  </r>
  <r>
    <x v="0"/>
    <x v="6"/>
    <x v="577"/>
    <s v=" CONNECTICUT ST&amp;19TH ST NW-NS"/>
    <x v="3"/>
    <n v="24.1428571428571"/>
  </r>
  <r>
    <x v="0"/>
    <x v="6"/>
    <x v="594"/>
    <s v=" STEINER ST&amp;WASHINGTON ST NW-"/>
    <x v="95"/>
    <n v="2.2000000000000002"/>
  </r>
  <r>
    <x v="1"/>
    <x v="6"/>
    <x v="594"/>
    <s v=" STEINER ST&amp;WASHINGTON ST NW-"/>
    <x v="95"/>
    <n v="4.4000000000000004"/>
  </r>
  <r>
    <x v="1"/>
    <x v="6"/>
    <x v="595"/>
    <s v=" PACIFIC AVE&amp;MASON ST SW-NS/S"/>
    <x v="18"/>
    <n v="48.6"/>
  </r>
  <r>
    <x v="0"/>
    <x v="6"/>
    <x v="595"/>
    <s v=" PACIFIC AVE&amp;MASON ST SW-NS/S"/>
    <x v="18"/>
    <n v="22.1666666666667"/>
  </r>
  <r>
    <x v="0"/>
    <x v="6"/>
    <x v="596"/>
    <s v=" KANSAS ST&amp;26TH ST NE-FS/SB"/>
    <x v="29"/>
    <n v="9"/>
  </r>
  <r>
    <x v="1"/>
    <x v="6"/>
    <x v="596"/>
    <s v=" KANSAS ST&amp;26TH ST NE-FS/SB"/>
    <x v="29"/>
    <n v="9"/>
  </r>
  <r>
    <x v="0"/>
    <x v="6"/>
    <x v="597"/>
    <s v=" KANSAS ST&amp;25TH ST SE-NS/PS"/>
    <x v="7"/>
    <n v="8.6666666666666696"/>
  </r>
  <r>
    <x v="1"/>
    <x v="6"/>
    <x v="597"/>
    <s v=" KANSAS ST&amp;25TH ST SE-NS/PS"/>
    <x v="7"/>
    <n v="9"/>
  </r>
  <r>
    <x v="1"/>
    <x v="6"/>
    <x v="598"/>
    <s v=" DIVISION ST&amp;RHODE ISLAND ST"/>
    <x v="14"/>
    <n v="15.25"/>
  </r>
  <r>
    <x v="0"/>
    <x v="6"/>
    <x v="598"/>
    <s v=" DIVISION ST&amp;RHODE ISLAND ST"/>
    <x v="14"/>
    <n v="34.857142857142897"/>
  </r>
  <r>
    <x v="0"/>
    <x v="6"/>
    <x v="599"/>
    <s v=" DIVISION ST&amp;TOWNSEND ST NE-N"/>
    <x v="3"/>
    <n v="22.75"/>
  </r>
  <r>
    <x v="1"/>
    <x v="6"/>
    <x v="599"/>
    <s v=" DIVISION ST&amp;TOWNSEND ST NE-N"/>
    <x v="3"/>
    <n v="38.571428571428598"/>
  </r>
  <r>
    <x v="0"/>
    <x v="6"/>
    <x v="480"/>
    <s v=" KANSAS ST&amp;23RD ST SE-NS/BZ"/>
    <x v="33"/>
    <n v="6"/>
  </r>
  <r>
    <x v="0"/>
    <x v="6"/>
    <x v="600"/>
    <s v=" PACIFIC AVE&amp;MASON ST NE-NS/S"/>
    <x v="5"/>
    <n v="47.5"/>
  </r>
  <r>
    <x v="1"/>
    <x v="6"/>
    <x v="600"/>
    <s v=" PACIFIC AVE&amp;MASON ST NE-NS/S"/>
    <x v="5"/>
    <n v="24.8"/>
  </r>
  <r>
    <x v="0"/>
    <x v="6"/>
    <x v="601"/>
    <s v=" PACIFIC AVE&amp;LEAVENWORTH ST S"/>
    <x v="64"/>
    <n v="20.3333333333333"/>
  </r>
  <r>
    <x v="1"/>
    <x v="6"/>
    <x v="601"/>
    <s v=" PACIFIC AVE&amp;LEAVENWORTH ST S"/>
    <x v="64"/>
    <n v="44.8"/>
  </r>
  <r>
    <x v="0"/>
    <x v="6"/>
    <x v="602"/>
    <s v=" PACIFIC AVE&amp;LEAVENWORTH ST N"/>
    <x v="58"/>
    <n v="30"/>
  </r>
  <r>
    <x v="1"/>
    <x v="6"/>
    <x v="602"/>
    <s v=" PACIFIC AVE&amp;LEAVENWORTH ST N"/>
    <x v="58"/>
    <n v="21.6"/>
  </r>
  <r>
    <x v="0"/>
    <x v="6"/>
    <x v="603"/>
    <s v=" PACIFIC AVE&amp;LARKIN ST SW-NS/"/>
    <x v="75"/>
    <n v="15.2"/>
  </r>
  <r>
    <x v="1"/>
    <x v="6"/>
    <x v="603"/>
    <s v=" PACIFIC AVE&amp;LARKIN ST SW-NS/"/>
    <x v="75"/>
    <n v="33.5"/>
  </r>
  <r>
    <x v="1"/>
    <x v="7"/>
    <x v="534"/>
    <s v=" PACIFIC AVE&amp;VAN NESS AVE - EOL"/>
    <x v="81"/>
    <n v="0.4"/>
  </r>
  <r>
    <x v="0"/>
    <x v="7"/>
    <x v="509"/>
    <s v=" PACIFIC AVE&amp;HYDE ST NE-NS"/>
    <x v="57"/>
    <n v="13"/>
  </r>
  <r>
    <x v="1"/>
    <x v="7"/>
    <x v="521"/>
    <s v=" 2ND ST&amp;FOLSOM ST N-FS/BZ"/>
    <x v="30"/>
    <n v="33.6"/>
  </r>
  <r>
    <x v="1"/>
    <x v="7"/>
    <x v="583"/>
    <s v=" 2ND ST&amp;HOWARD ST E-NS/BZ"/>
    <x v="37"/>
    <n v="30.75"/>
  </r>
  <r>
    <x v="0"/>
    <x v="7"/>
    <x v="604"/>
    <s v=" CESAR CHAVEZ ST&amp;VALENCIA ST"/>
    <x v="95"/>
    <n v="1.6666666666666701"/>
  </r>
  <r>
    <x v="1"/>
    <x v="7"/>
    <x v="605"/>
    <s v=" HARRISON ST&amp;2ND ST W-FS/BZ"/>
    <x v="27"/>
    <n v="13.3333333333333"/>
  </r>
  <r>
    <x v="0"/>
    <x v="7"/>
    <x v="605"/>
    <s v=" HARRISON ST&amp;2ND ST W-FS/BZ"/>
    <x v="27"/>
    <n v="20.3333333333333"/>
  </r>
  <r>
    <x v="1"/>
    <x v="7"/>
    <x v="606"/>
    <s v=" HARRISON ST&amp;3RD ST W-FS/BZ"/>
    <x v="42"/>
    <n v="13"/>
  </r>
  <r>
    <x v="0"/>
    <x v="7"/>
    <x v="606"/>
    <s v=" HARRISON ST&amp;3RD ST W-FS/BZ"/>
    <x v="42"/>
    <n v="22.6666666666667"/>
  </r>
  <r>
    <x v="0"/>
    <x v="7"/>
    <x v="607"/>
    <s v=" HARRISON ST&amp;4TH ST W-FS/BZ"/>
    <x v="39"/>
    <n v="22"/>
  </r>
  <r>
    <x v="1"/>
    <x v="7"/>
    <x v="509"/>
    <s v=" PACIFIC AVE&amp;HYDE ST NE-NS"/>
    <x v="57"/>
    <n v="3.2"/>
  </r>
  <r>
    <x v="1"/>
    <x v="7"/>
    <x v="554"/>
    <s v=" PACIFIC AVE&amp;HYDE ST SW-NS/PS"/>
    <x v="71"/>
    <n v="40.200000000000003"/>
  </r>
  <r>
    <x v="0"/>
    <x v="7"/>
    <x v="554"/>
    <s v=" PACIFIC AVE&amp;HYDE ST SW-NS/PS"/>
    <x v="71"/>
    <n v="15"/>
  </r>
  <r>
    <x v="1"/>
    <x v="7"/>
    <x v="607"/>
    <s v=" HARRISON ST&amp;4TH ST W-FS/BZ"/>
    <x v="39"/>
    <n v="12.6666666666667"/>
  </r>
  <r>
    <x v="1"/>
    <x v="7"/>
    <x v="608"/>
    <s v=" HARRISON ST&amp;5TH ST W-FS/BZ"/>
    <x v="10"/>
    <n v="13"/>
  </r>
  <r>
    <x v="0"/>
    <x v="7"/>
    <x v="608"/>
    <s v=" HARRISON ST&amp;5TH ST W-FS/BZ"/>
    <x v="10"/>
    <n v="23.6666666666667"/>
  </r>
  <r>
    <x v="1"/>
    <x v="7"/>
    <x v="609"/>
    <s v=" HARRISON ST&amp;6TH ST W-FS/BZ"/>
    <x v="17"/>
    <n v="17"/>
  </r>
  <r>
    <x v="0"/>
    <x v="7"/>
    <x v="609"/>
    <s v=" HARRISON ST&amp;6TH ST W-FS/BZ"/>
    <x v="17"/>
    <n v="23.3333333333333"/>
  </r>
  <r>
    <x v="1"/>
    <x v="7"/>
    <x v="610"/>
    <s v=" HARRISON ST&amp;7TH ST W-FS/BZ"/>
    <x v="55"/>
    <n v="15"/>
  </r>
  <r>
    <x v="0"/>
    <x v="7"/>
    <x v="610"/>
    <s v=" HARRISON ST&amp;7TH ST W-FS/BZ"/>
    <x v="55"/>
    <n v="23.3333333333333"/>
  </r>
  <r>
    <x v="1"/>
    <x v="7"/>
    <x v="611"/>
    <s v=" HARRISON ST&amp;8TH ST N-NS/BZ"/>
    <x v="5"/>
    <n v="13.5"/>
  </r>
  <r>
    <x v="0"/>
    <x v="7"/>
    <x v="611"/>
    <s v=" HARRISON ST&amp;8TH ST N-NS/BZ"/>
    <x v="5"/>
    <n v="25.75"/>
  </r>
  <r>
    <x v="0"/>
    <x v="7"/>
    <x v="612"/>
    <s v=" HARRISON ST&amp;9TH ST W-FS/BZ"/>
    <x v="57"/>
    <n v="26.6666666666667"/>
  </r>
  <r>
    <x v="1"/>
    <x v="7"/>
    <x v="612"/>
    <s v=" HARRISON ST&amp;9TH ST W-FS/BZ"/>
    <x v="57"/>
    <n v="13"/>
  </r>
  <r>
    <x v="0"/>
    <x v="7"/>
    <x v="565"/>
    <s v=" PACIFIC AVE&amp;JONES ST NE-NS/P"/>
    <x v="55"/>
    <n v="21.5"/>
  </r>
  <r>
    <x v="1"/>
    <x v="7"/>
    <x v="565"/>
    <s v=" PACIFIC AVE&amp;JONES ST NE-NS/P"/>
    <x v="55"/>
    <n v="6"/>
  </r>
  <r>
    <x v="0"/>
    <x v="7"/>
    <x v="590"/>
    <s v=" SANSOME ST&amp;SUTTER ST NE-FS/B"/>
    <x v="35"/>
    <n v="17.6666666666667"/>
  </r>
  <r>
    <x v="0"/>
    <x v="7"/>
    <x v="613"/>
    <s v=" CESAR CHAVEZ ST&amp;MISSION ST S"/>
    <x v="93"/>
    <n v="1.75"/>
  </r>
  <r>
    <x v="1"/>
    <x v="7"/>
    <x v="588"/>
    <s v=" BATTERY ST&amp;JACKSON ST NW-NS/"/>
    <x v="41"/>
    <n v="43.75"/>
  </r>
  <r>
    <x v="0"/>
    <x v="7"/>
    <x v="588"/>
    <s v=" BATTERY ST&amp;JACKSON ST NW-NS/"/>
    <x v="41"/>
    <n v="18.3333333333333"/>
  </r>
  <r>
    <x v="1"/>
    <x v="7"/>
    <x v="613"/>
    <s v=" CESAR CHAVEZ ST&amp;MISSION ST S"/>
    <x v="93"/>
    <n v="7.4"/>
  </r>
  <r>
    <x v="1"/>
    <x v="7"/>
    <x v="486"/>
    <s v=" PACIFIC AVE&amp;JONES ST SW-NS/P"/>
    <x v="83"/>
    <n v="43.8333333333333"/>
  </r>
  <r>
    <x v="0"/>
    <x v="7"/>
    <x v="486"/>
    <s v=" PACIFIC AVE&amp;JONES ST SW-NS/P"/>
    <x v="83"/>
    <n v="15"/>
  </r>
  <r>
    <x v="0"/>
    <x v="7"/>
    <x v="614"/>
    <s v=" JACKSON ST&amp;POLK ST NW-FS/SB"/>
    <x v="85"/>
    <n v="1.5"/>
  </r>
  <r>
    <x v="0"/>
    <x v="7"/>
    <x v="615"/>
    <s v=" C. CHAVEZ ST&amp;SOUTH VAN NESS"/>
    <x v="68"/>
    <n v="7.25"/>
  </r>
  <r>
    <x v="1"/>
    <x v="7"/>
    <x v="479"/>
    <s v=" PACIFIC AVE&amp;KEARNY ST NE-NS/"/>
    <x v="28"/>
    <n v="12.75"/>
  </r>
  <r>
    <x v="0"/>
    <x v="7"/>
    <x v="479"/>
    <s v=" PACIFIC AVE&amp;KEARNY ST NE-NS/"/>
    <x v="28"/>
    <n v="22"/>
  </r>
  <r>
    <x v="0"/>
    <x v="7"/>
    <x v="478"/>
    <s v=" PACIFIC AVE&amp;LARKIN ST NE-NS/"/>
    <x v="82"/>
    <n v="11"/>
  </r>
  <r>
    <x v="1"/>
    <x v="7"/>
    <x v="478"/>
    <s v=" PACIFIC AVE&amp;LARKIN ST NE-NS/"/>
    <x v="82"/>
    <n v="3"/>
  </r>
  <r>
    <x v="1"/>
    <x v="7"/>
    <x v="603"/>
    <s v=" PACIFIC AVE&amp;LARKIN ST SW-NS/"/>
    <x v="60"/>
    <n v="30.6"/>
  </r>
  <r>
    <x v="1"/>
    <x v="7"/>
    <x v="616"/>
    <s v=" CESAR CHAVEZ ST&amp;MISSION ST N"/>
    <x v="90"/>
    <n v="3.25"/>
  </r>
  <r>
    <x v="0"/>
    <x v="7"/>
    <x v="603"/>
    <s v=" PACIFIC AVE&amp;LARKIN ST SW-NS/"/>
    <x v="60"/>
    <n v="6"/>
  </r>
  <r>
    <x v="0"/>
    <x v="7"/>
    <x v="616"/>
    <s v=" CESAR CHAVEZ ST&amp;MISSION ST N"/>
    <x v="90"/>
    <n v="5"/>
  </r>
  <r>
    <x v="0"/>
    <x v="7"/>
    <x v="602"/>
    <s v=" PACIFIC AVE&amp;LEAVENWORTH ST N"/>
    <x v="5"/>
    <n v="17"/>
  </r>
  <r>
    <x v="1"/>
    <x v="7"/>
    <x v="602"/>
    <s v=" PACIFIC AVE&amp;LEAVENWORTH ST N"/>
    <x v="5"/>
    <n v="5.6"/>
  </r>
  <r>
    <x v="0"/>
    <x v="7"/>
    <x v="601"/>
    <s v=" PACIFIC AVE&amp;LEAVENWORTH ST S"/>
    <x v="75"/>
    <n v="13"/>
  </r>
  <r>
    <x v="1"/>
    <x v="7"/>
    <x v="601"/>
    <s v=" PACIFIC AVE&amp;LEAVENWORTH ST S"/>
    <x v="75"/>
    <n v="41.8333333333333"/>
  </r>
  <r>
    <x v="0"/>
    <x v="7"/>
    <x v="600"/>
    <s v=" PACIFIC AVE&amp;MASON ST NE-NS/S"/>
    <x v="10"/>
    <n v="27.5"/>
  </r>
  <r>
    <x v="1"/>
    <x v="7"/>
    <x v="600"/>
    <s v=" PACIFIC AVE&amp;MASON ST NE-NS/S"/>
    <x v="10"/>
    <n v="5.5"/>
  </r>
  <r>
    <x v="0"/>
    <x v="7"/>
    <x v="595"/>
    <s v=" PACIFIC AVE&amp;MASON ST SW-NS/S"/>
    <x v="67"/>
    <n v="16"/>
  </r>
  <r>
    <x v="1"/>
    <x v="7"/>
    <x v="595"/>
    <s v=" PACIFIC AVE&amp;MASON ST SW-NS/S"/>
    <x v="67"/>
    <n v="46.5"/>
  </r>
  <r>
    <x v="1"/>
    <x v="7"/>
    <x v="617"/>
    <s v=" C. CHAVEZ ST&amp;FOLSOM ST NW-FS"/>
    <x v="91"/>
    <n v="8"/>
  </r>
  <r>
    <x v="1"/>
    <x v="7"/>
    <x v="604"/>
    <s v=" CESAR CHAVEZ ST&amp;VALENCIA ST"/>
    <x v="95"/>
    <n v="5"/>
  </r>
  <r>
    <x v="1"/>
    <x v="7"/>
    <x v="590"/>
    <s v=" SANSOME ST&amp;SUTTER ST NE-FS/B"/>
    <x v="35"/>
    <n v="26.75"/>
  </r>
  <r>
    <x v="1"/>
    <x v="7"/>
    <x v="589"/>
    <s v=" 2ND ST &amp; STEVENSON ST E-MB/B"/>
    <x v="32"/>
    <n v="28"/>
  </r>
  <r>
    <x v="0"/>
    <x v="7"/>
    <x v="589"/>
    <s v=" 2ND ST &amp; STEVENSON ST E-MB/B"/>
    <x v="32"/>
    <n v="15"/>
  </r>
  <r>
    <x v="0"/>
    <x v="7"/>
    <x v="583"/>
    <s v=" 2ND ST&amp;HOWARD ST E-NS/BZ"/>
    <x v="37"/>
    <n v="18"/>
  </r>
  <r>
    <x v="0"/>
    <x v="7"/>
    <x v="618"/>
    <s v=" FOLSOM ST&amp;CESAR CHAVEZ ST NE"/>
    <x v="62"/>
    <n v="2.3333333333333299"/>
  </r>
  <r>
    <x v="1"/>
    <x v="7"/>
    <x v="618"/>
    <s v=" FOLSOM ST&amp;CESAR CHAVEZ ST NE"/>
    <x v="62"/>
    <n v="14"/>
  </r>
  <r>
    <x v="0"/>
    <x v="7"/>
    <x v="619"/>
    <s v=" FOLSOM ST&amp;3RD ST E-FS/SI"/>
    <x v="12"/>
    <n v="16.3333333333333"/>
  </r>
  <r>
    <x v="1"/>
    <x v="7"/>
    <x v="619"/>
    <s v=" FOLSOM ST&amp;3RD ST E-FS/SI"/>
    <x v="12"/>
    <n v="34.4"/>
  </r>
  <r>
    <x v="1"/>
    <x v="7"/>
    <x v="620"/>
    <s v=" FOLSOM ST&amp;4TH ST E-FS/BZ"/>
    <x v="0"/>
    <n v="41.4"/>
  </r>
  <r>
    <x v="0"/>
    <x v="7"/>
    <x v="620"/>
    <s v=" FOLSOM ST&amp;4TH ST E-FS/BZ"/>
    <x v="0"/>
    <n v="15.5"/>
  </r>
  <r>
    <x v="0"/>
    <x v="7"/>
    <x v="621"/>
    <s v=" FOLSOM ST&amp;5TH ST E-FS/BZ"/>
    <x v="18"/>
    <n v="17"/>
  </r>
  <r>
    <x v="1"/>
    <x v="7"/>
    <x v="621"/>
    <s v=" FOLSOM ST&amp;5TH ST E-FS/BZ"/>
    <x v="18"/>
    <n v="42.6"/>
  </r>
  <r>
    <x v="1"/>
    <x v="7"/>
    <x v="622"/>
    <s v=" FOLSOM ST&amp;6TH ST E-FS/BZ"/>
    <x v="56"/>
    <n v="43"/>
  </r>
  <r>
    <x v="0"/>
    <x v="7"/>
    <x v="622"/>
    <s v=" FOLSOM ST&amp;6TH ST E-FS/BZ"/>
    <x v="56"/>
    <n v="19.6666666666667"/>
  </r>
  <r>
    <x v="0"/>
    <x v="7"/>
    <x v="623"/>
    <s v=" FOLSOM ST&amp;7TH ST S-NS/BZ"/>
    <x v="67"/>
    <n v="19.3333333333333"/>
  </r>
  <r>
    <x v="1"/>
    <x v="7"/>
    <x v="623"/>
    <s v=" FOLSOM ST&amp;7TH ST S-NS/BZ"/>
    <x v="67"/>
    <n v="42.2"/>
  </r>
  <r>
    <x v="1"/>
    <x v="7"/>
    <x v="624"/>
    <s v=" FOLSOM ST&amp;8TH ST E-FS/BZ"/>
    <x v="64"/>
    <n v="40"/>
  </r>
  <r>
    <x v="0"/>
    <x v="7"/>
    <x v="624"/>
    <s v=" FOLSOM ST&amp;8TH ST E-FS/BZ"/>
    <x v="64"/>
    <n v="19"/>
  </r>
  <r>
    <x v="0"/>
    <x v="7"/>
    <x v="625"/>
    <s v=" FOLSOM ST&amp;9TH ST E-FS/BZ"/>
    <x v="83"/>
    <n v="19"/>
  </r>
  <r>
    <x v="1"/>
    <x v="7"/>
    <x v="625"/>
    <s v=" FOLSOM ST&amp;9TH ST E-FS/BZ"/>
    <x v="83"/>
    <n v="39"/>
  </r>
  <r>
    <x v="1"/>
    <x v="7"/>
    <x v="626"/>
    <s v=" FOLSOM ST&amp;11TH ST E-FS/BZ"/>
    <x v="75"/>
    <n v="37"/>
  </r>
  <r>
    <x v="0"/>
    <x v="7"/>
    <x v="626"/>
    <s v=" FOLSOM ST&amp;11TH ST E-FS/BZ"/>
    <x v="75"/>
    <n v="14"/>
  </r>
  <r>
    <x v="0"/>
    <x v="7"/>
    <x v="627"/>
    <s v=" FOLSOM ST&amp;11TH ST W-FS/SB"/>
    <x v="58"/>
    <n v="27.6666666666667"/>
  </r>
  <r>
    <x v="1"/>
    <x v="7"/>
    <x v="627"/>
    <s v=" FOLSOM ST&amp;11TH ST W-FS/SB"/>
    <x v="58"/>
    <n v="13.5"/>
  </r>
  <r>
    <x v="0"/>
    <x v="7"/>
    <x v="628"/>
    <s v=" FOLSOM ST&amp;14TH ST SW-FS/BZ"/>
    <x v="85"/>
    <n v="29.3333333333333"/>
  </r>
  <r>
    <x v="1"/>
    <x v="7"/>
    <x v="628"/>
    <s v=" FOLSOM ST&amp;14TH ST SW-FS/BZ"/>
    <x v="85"/>
    <n v="14.5"/>
  </r>
  <r>
    <x v="1"/>
    <x v="7"/>
    <x v="629"/>
    <s v=" FOLSOM ST&amp;14TH ST SE-NS/SB"/>
    <x v="71"/>
    <n v="36.6"/>
  </r>
  <r>
    <x v="0"/>
    <x v="7"/>
    <x v="629"/>
    <s v=" FOLSOM ST&amp;14TH ST SE-NS/SB"/>
    <x v="71"/>
    <n v="14.5"/>
  </r>
  <r>
    <x v="0"/>
    <x v="7"/>
    <x v="384"/>
    <s v=" 11TH ST&amp;HARRISON ST N-FS/BZ"/>
    <x v="82"/>
    <n v="27.3333333333333"/>
  </r>
  <r>
    <x v="1"/>
    <x v="7"/>
    <x v="384"/>
    <s v=" 11TH ST&amp;HARRISON ST N-FS/BZ"/>
    <x v="82"/>
    <n v="13"/>
  </r>
  <r>
    <x v="1"/>
    <x v="7"/>
    <x v="630"/>
    <s v=" FOLSOM ST&amp;16TH ST NE-FS/BZ"/>
    <x v="60"/>
    <n v="34.6"/>
  </r>
  <r>
    <x v="0"/>
    <x v="7"/>
    <x v="630"/>
    <s v=" FOLSOM ST&amp;16TH ST NE-FS/BZ"/>
    <x v="60"/>
    <n v="10.75"/>
  </r>
  <r>
    <x v="1"/>
    <x v="7"/>
    <x v="631"/>
    <s v=" FOLSOM ST&amp;16TH ST SW-FS/BZ"/>
    <x v="81"/>
    <n v="14.5"/>
  </r>
  <r>
    <x v="0"/>
    <x v="7"/>
    <x v="631"/>
    <s v=" FOLSOM ST&amp;16TH ST SW-FS/BZ"/>
    <x v="81"/>
    <n v="28.3333333333333"/>
  </r>
  <r>
    <x v="1"/>
    <x v="7"/>
    <x v="632"/>
    <s v=" FOLSOM ST&amp;18TH ST NE-FS/SB"/>
    <x v="63"/>
    <n v="36.200000000000003"/>
  </r>
  <r>
    <x v="0"/>
    <x v="7"/>
    <x v="632"/>
    <s v=" FOLSOM ST&amp;18TH ST NE-FS/SB"/>
    <x v="63"/>
    <n v="10.25"/>
  </r>
  <r>
    <x v="1"/>
    <x v="7"/>
    <x v="633"/>
    <s v=" FOLSOM ST&amp;18TH ST SW-FS/SB"/>
    <x v="84"/>
    <n v="13.5"/>
  </r>
  <r>
    <x v="0"/>
    <x v="7"/>
    <x v="633"/>
    <s v=" FOLSOM ST&amp;18TH ST SW-FS/SB"/>
    <x v="84"/>
    <n v="28.5"/>
  </r>
  <r>
    <x v="0"/>
    <x v="7"/>
    <x v="634"/>
    <s v=" FOLSOM ST&amp;20TH ST NW-NS/SB"/>
    <x v="80"/>
    <n v="23.75"/>
  </r>
  <r>
    <x v="1"/>
    <x v="7"/>
    <x v="634"/>
    <s v=" FOLSOM ST&amp;20TH ST NW-NS/SB"/>
    <x v="80"/>
    <n v="12"/>
  </r>
  <r>
    <x v="0"/>
    <x v="7"/>
    <x v="635"/>
    <s v=" FOLSOM ST&amp;20TH ST SE-NS/SB"/>
    <x v="59"/>
    <n v="8"/>
  </r>
  <r>
    <x v="1"/>
    <x v="7"/>
    <x v="635"/>
    <s v=" FOLSOM ST&amp;20TH ST SE-NS/SB"/>
    <x v="59"/>
    <n v="34"/>
  </r>
  <r>
    <x v="1"/>
    <x v="7"/>
    <x v="636"/>
    <s v=" FOLSOM ST&amp;22ND ST NE-FS/PS"/>
    <x v="61"/>
    <n v="25.6"/>
  </r>
  <r>
    <x v="0"/>
    <x v="7"/>
    <x v="636"/>
    <s v=" FOLSOM ST&amp;22ND ST NE-FS/PS"/>
    <x v="61"/>
    <n v="5.5"/>
  </r>
  <r>
    <x v="0"/>
    <x v="7"/>
    <x v="637"/>
    <s v=" FOLSOM ST&amp;22ND ST SW-FS/SB"/>
    <x v="86"/>
    <n v="15.4"/>
  </r>
  <r>
    <x v="1"/>
    <x v="7"/>
    <x v="637"/>
    <s v=" FOLSOM ST&amp;22ND ST SW-FS/SB"/>
    <x v="86"/>
    <n v="11"/>
  </r>
  <r>
    <x v="0"/>
    <x v="7"/>
    <x v="638"/>
    <s v=" FOLSOM ST&amp;24TH ST NE-FS/BZ"/>
    <x v="74"/>
    <n v="5.5"/>
  </r>
  <r>
    <x v="1"/>
    <x v="7"/>
    <x v="638"/>
    <s v=" FOLSOM ST&amp;24TH ST NE-FS/BZ"/>
    <x v="74"/>
    <n v="20.399999999999999"/>
  </r>
  <r>
    <x v="0"/>
    <x v="7"/>
    <x v="639"/>
    <s v=" FOLSOM ST&amp;24TH ST NW-NS/BZ"/>
    <x v="77"/>
    <n v="10.6"/>
  </r>
  <r>
    <x v="1"/>
    <x v="7"/>
    <x v="639"/>
    <s v=" FOLSOM ST&amp;24TH ST NW-NS/BZ"/>
    <x v="77"/>
    <n v="8"/>
  </r>
  <r>
    <x v="0"/>
    <x v="7"/>
    <x v="640"/>
    <s v=" FOLSOM ST&amp;25TH ST NW-NS/PS"/>
    <x v="88"/>
    <n v="9.6"/>
  </r>
  <r>
    <x v="1"/>
    <x v="7"/>
    <x v="640"/>
    <s v=" FOLSOM ST&amp;25TH ST NW-NS/PS"/>
    <x v="88"/>
    <n v="8"/>
  </r>
  <r>
    <x v="1"/>
    <x v="7"/>
    <x v="641"/>
    <s v=" FOLSOM ST&amp;25TH ST SE-NS/PS"/>
    <x v="79"/>
    <n v="17"/>
  </r>
  <r>
    <x v="0"/>
    <x v="7"/>
    <x v="641"/>
    <s v=" FOLSOM ST&amp;25TH ST SE-NS/PS"/>
    <x v="79"/>
    <n v="3"/>
  </r>
  <r>
    <x v="1"/>
    <x v="7"/>
    <x v="642"/>
    <s v=" FOLSOM ST&amp;26TH ST SW-FS/PS"/>
    <x v="78"/>
    <n v="8.5"/>
  </r>
  <r>
    <x v="0"/>
    <x v="7"/>
    <x v="642"/>
    <s v=" FOLSOM ST&amp;26TH ST SW-FS/PS"/>
    <x v="78"/>
    <n v="6.8"/>
  </r>
  <r>
    <x v="0"/>
    <x v="7"/>
    <x v="585"/>
    <s v=" BATTERY ST&amp;BROADWAY SW-FS/BZ"/>
    <x v="26"/>
    <n v="15.3333333333333"/>
  </r>
  <r>
    <x v="1"/>
    <x v="7"/>
    <x v="585"/>
    <s v=" BATTERY ST&amp;BROADWAY SW-FS/BZ"/>
    <x v="26"/>
    <n v="44"/>
  </r>
  <r>
    <x v="0"/>
    <x v="7"/>
    <x v="617"/>
    <s v=" C. CHAVEZ ST&amp;FOLSOM ST NW-FS"/>
    <x v="91"/>
    <n v="6.4"/>
  </r>
  <r>
    <x v="1"/>
    <x v="7"/>
    <x v="578"/>
    <s v=" PACIFIC AVE&amp;MONTGOMERY ST NE"/>
    <x v="36"/>
    <n v="14.25"/>
  </r>
  <r>
    <x v="0"/>
    <x v="7"/>
    <x v="578"/>
    <s v=" PACIFIC AVE&amp;MONTGOMERY ST NE"/>
    <x v="36"/>
    <n v="17.6666666666667"/>
  </r>
  <r>
    <x v="0"/>
    <x v="7"/>
    <x v="569"/>
    <s v=" PACIFIC AVE&amp;POLK ST NE-NS/BZ"/>
    <x v="58"/>
    <n v="7"/>
  </r>
  <r>
    <x v="1"/>
    <x v="7"/>
    <x v="569"/>
    <s v=" PACIFIC AVE&amp;POLK ST NE-NS/BZ"/>
    <x v="58"/>
    <n v="1"/>
  </r>
  <r>
    <x v="1"/>
    <x v="7"/>
    <x v="563"/>
    <s v=" PACIFIC AVE&amp;POLK ST SE-FS/BZ"/>
    <x v="63"/>
    <n v="22.2"/>
  </r>
  <r>
    <x v="0"/>
    <x v="7"/>
    <x v="563"/>
    <s v=" PACIFIC AVE&amp;POLK ST SE-FS/BZ"/>
    <x v="63"/>
    <n v="4.5"/>
  </r>
  <r>
    <x v="1"/>
    <x v="7"/>
    <x v="562"/>
    <s v=" PACIFIC AVE&amp;POWELL ST NE-NS/"/>
    <x v="39"/>
    <n v="5.5"/>
  </r>
  <r>
    <x v="0"/>
    <x v="7"/>
    <x v="562"/>
    <s v=" PACIFIC AVE&amp;POWELL ST NE-NS/"/>
    <x v="39"/>
    <n v="29"/>
  </r>
  <r>
    <x v="0"/>
    <x v="7"/>
    <x v="550"/>
    <s v=" PACIFIC AVE&amp;POWELL ST SW-NS/"/>
    <x v="56"/>
    <n v="11"/>
  </r>
  <r>
    <x v="1"/>
    <x v="7"/>
    <x v="550"/>
    <s v=" PACIFIC AVE&amp;POWELL ST SW-NS/"/>
    <x v="56"/>
    <n v="43"/>
  </r>
  <r>
    <x v="0"/>
    <x v="7"/>
    <x v="542"/>
    <s v=" PACIFIC AVE&amp;SANSOME ST NW-FS"/>
    <x v="33"/>
    <n v="18"/>
  </r>
  <r>
    <x v="1"/>
    <x v="7"/>
    <x v="542"/>
    <s v=" PACIFIC AVE&amp;SANSOME ST NW-FS"/>
    <x v="33"/>
    <n v="14.25"/>
  </r>
  <r>
    <x v="1"/>
    <x v="7"/>
    <x v="540"/>
    <s v=" PACIFIC AVE&amp;STOCKTON ST NE-N"/>
    <x v="42"/>
    <n v="5.75"/>
  </r>
  <r>
    <x v="0"/>
    <x v="7"/>
    <x v="540"/>
    <s v=" PACIFIC AVE&amp;STOCKTON ST NE-N"/>
    <x v="42"/>
    <n v="28.5"/>
  </r>
  <r>
    <x v="0"/>
    <x v="7"/>
    <x v="539"/>
    <s v=" PACIFIC AVE&amp;TAYLOR ST NE-NS/"/>
    <x v="17"/>
    <n v="24.5"/>
  </r>
  <r>
    <x v="1"/>
    <x v="7"/>
    <x v="539"/>
    <s v=" PACIFIC AVE&amp;TAYLOR ST NE-NS/"/>
    <x v="17"/>
    <n v="5.75"/>
  </r>
  <r>
    <x v="1"/>
    <x v="7"/>
    <x v="538"/>
    <s v=" PACIFIC AVE&amp;TAYLOR ST SW-NS/"/>
    <x v="64"/>
    <n v="47"/>
  </r>
  <r>
    <x v="0"/>
    <x v="7"/>
    <x v="538"/>
    <s v=" PACIFIC AVE&amp;TAYLOR ST SW-NS/"/>
    <x v="64"/>
    <n v="16"/>
  </r>
  <r>
    <x v="0"/>
    <x v="7"/>
    <x v="534"/>
    <s v=" PACIFIC AVE&amp;VAN NESS AVE SE-"/>
    <x v="59"/>
    <n v="3"/>
  </r>
  <r>
    <x v="0"/>
    <x v="7"/>
    <x v="534"/>
    <s v=" PACIFIC AVE&amp;VAN NESS AVE - EOL"/>
    <x v="81"/>
    <n v="0"/>
  </r>
  <r>
    <x v="1"/>
    <x v="7"/>
    <x v="534"/>
    <s v=" PACIFIC AVE&amp;VAN NESS AVE SE-"/>
    <x v="59"/>
    <n v="13.8"/>
  </r>
  <r>
    <x v="1"/>
    <x v="7"/>
    <x v="615"/>
    <s v=" C. CHAVEZ ST&amp;SOUTH VAN NESS"/>
    <x v="68"/>
    <n v="5.3333333333333304"/>
  </r>
  <r>
    <x v="0"/>
    <x v="7"/>
    <x v="643"/>
    <s v=" VALENCIA ST&amp;24TH ST SW-FS/BZ"/>
    <x v="87"/>
    <n v="1.6666666666666701"/>
  </r>
  <r>
    <x v="1"/>
    <x v="7"/>
    <x v="643"/>
    <s v=" VALENCIA ST&amp;24TH ST SW-FS/BZ"/>
    <x v="87"/>
    <n v="3.6666666666666701"/>
  </r>
  <r>
    <x v="1"/>
    <x v="7"/>
    <x v="644"/>
    <s v=" VALENCIA ST&amp;25TH ST NE-FS/BZ"/>
    <x v="94"/>
    <n v="3.25"/>
  </r>
  <r>
    <x v="0"/>
    <x v="7"/>
    <x v="644"/>
    <s v=" VALENCIA ST&amp;25TH ST NE-FS/BZ"/>
    <x v="94"/>
    <n v="2.3333333333333299"/>
  </r>
  <r>
    <x v="0"/>
    <x v="7"/>
    <x v="645"/>
    <s v=" VALENCIA ST&amp;25TH ST SW-FS/BZ"/>
    <x v="89"/>
    <n v="1.6666666666666701"/>
  </r>
  <r>
    <x v="1"/>
    <x v="7"/>
    <x v="645"/>
    <s v=" VALENCIA ST&amp;25TH ST SW-FS/BZ"/>
    <x v="89"/>
    <n v="4.8333333333333304"/>
  </r>
  <r>
    <x v="1"/>
    <x v="7"/>
    <x v="646"/>
    <s v=" VALENCIA ST&amp;CESAR CHAVEZ ST"/>
    <x v="70"/>
    <n v="3.75"/>
  </r>
  <r>
    <x v="0"/>
    <x v="7"/>
    <x v="646"/>
    <s v=" VALENCIA ST&amp;CESAR CHAVEZ ST"/>
    <x v="70"/>
    <n v="4.3333333333333304"/>
  </r>
  <r>
    <x v="0"/>
    <x v="7"/>
    <x v="514"/>
    <s v=" BROADWAY&amp;SANSOME ST SE-FS/BB"/>
    <x v="6"/>
    <n v="12.5"/>
  </r>
  <r>
    <x v="1"/>
    <x v="7"/>
    <x v="514"/>
    <s v=" BROADWAY&amp;SANSOME ST SE-FS/BB"/>
    <x v="6"/>
    <n v="42"/>
  </r>
  <r>
    <x v="0"/>
    <x v="7"/>
    <x v="513"/>
    <s v=" BROADWAY&amp;STOCKTON ST SE-FS/B"/>
    <x v="18"/>
    <n v="15"/>
  </r>
  <r>
    <x v="1"/>
    <x v="7"/>
    <x v="513"/>
    <s v=" BROADWAY&amp;STOCKTON ST SE-FS/B"/>
    <x v="18"/>
    <n v="41.5"/>
  </r>
  <r>
    <x v="0"/>
    <x v="7"/>
    <x v="512"/>
    <s v=" BROADWAY&amp;MONTGOMERY ST SW-NS"/>
    <x v="12"/>
    <n v="16"/>
  </r>
  <r>
    <x v="1"/>
    <x v="7"/>
    <x v="512"/>
    <s v=" BROADWAY&amp;MONTGOMERY ST SW-NS"/>
    <x v="12"/>
    <n v="45"/>
  </r>
  <r>
    <x v="0"/>
    <x v="7"/>
    <x v="511"/>
    <s v=" BROADWAY&amp;COLUMBUS SE-FS/BZ"/>
    <x v="0"/>
    <n v="16"/>
  </r>
  <r>
    <x v="1"/>
    <x v="7"/>
    <x v="511"/>
    <s v=" BROADWAY&amp;COLUMBUS SE-FS/BZ"/>
    <x v="0"/>
    <n v="43.5"/>
  </r>
  <r>
    <x v="1"/>
    <x v="7"/>
    <x v="614"/>
    <s v=" JACKSON ST&amp;POLK ST NW-FS/SB"/>
    <x v="85"/>
    <n v="0.4"/>
  </r>
  <r>
    <x v="1"/>
    <x v="7"/>
    <x v="510"/>
    <s v=" PACIFIC AVE&amp;GRANT AVE NE-NS/"/>
    <x v="27"/>
    <n v="10"/>
  </r>
  <r>
    <x v="0"/>
    <x v="7"/>
    <x v="510"/>
    <s v=" PACIFIC AVE&amp;GRANT AVE NE-NS/"/>
    <x v="27"/>
    <n v="23"/>
  </r>
  <r>
    <x v="0"/>
    <x v="7"/>
    <x v="508"/>
    <s v=" SANSOME ST&amp;WASHINGTON ST NE-"/>
    <x v="7"/>
    <n v="17.3333333333333"/>
  </r>
  <r>
    <x v="1"/>
    <x v="7"/>
    <x v="508"/>
    <s v=" SANSOME ST&amp;WASHINGTON ST NE-"/>
    <x v="7"/>
    <n v="18"/>
  </r>
  <r>
    <x v="0"/>
    <x v="7"/>
    <x v="647"/>
    <s v=" 24TH ST&amp;MISSION ST NE-NS - EOL"/>
    <x v="76"/>
    <n v="0.75"/>
  </r>
  <r>
    <x v="0"/>
    <x v="7"/>
    <x v="647"/>
    <s v=" 24TH ST&amp;MISSION ST NE-NS/BZ"/>
    <x v="96"/>
    <n v="2.75"/>
  </r>
  <r>
    <x v="0"/>
    <x v="7"/>
    <x v="163"/>
    <s v=" SANSOME ST&amp;SUTTER ST NW-NS/B"/>
    <x v="45"/>
    <n v="18.6666666666667"/>
  </r>
  <r>
    <x v="1"/>
    <x v="7"/>
    <x v="647"/>
    <s v=" 24TH ST&amp;MISSION ST NE-NS - EOL"/>
    <x v="76"/>
    <n v="0"/>
  </r>
  <r>
    <x v="1"/>
    <x v="7"/>
    <x v="163"/>
    <s v=" SANSOME ST&amp;SUTTER ST NW-NS/B"/>
    <x v="45"/>
    <n v="33.5"/>
  </r>
  <r>
    <x v="1"/>
    <x v="7"/>
    <x v="647"/>
    <s v=" 24TH ST&amp;MISSION ST NE-NS/BZ"/>
    <x v="96"/>
    <n v="3.5"/>
  </r>
  <r>
    <x v="1"/>
    <x v="7"/>
    <x v="506"/>
    <s v=" SANSOME ST&amp;SACRAMENTO ST NE-"/>
    <x v="29"/>
    <n v="19"/>
  </r>
  <r>
    <x v="0"/>
    <x v="7"/>
    <x v="506"/>
    <s v=" SANSOME ST&amp;SACRAMENTO ST NE-"/>
    <x v="29"/>
    <n v="18"/>
  </r>
  <r>
    <x v="1"/>
    <x v="7"/>
    <x v="505"/>
    <s v=" SANSOME ST&amp;PINE ST SE-NS/PS"/>
    <x v="38"/>
    <n v="23.75"/>
  </r>
  <r>
    <x v="0"/>
    <x v="7"/>
    <x v="505"/>
    <s v=" SANSOME ST&amp;PINE ST SE-NS/PS"/>
    <x v="38"/>
    <n v="18.3333333333333"/>
  </r>
  <r>
    <x v="0"/>
    <x v="7"/>
    <x v="504"/>
    <s v=" SANSOME ST&amp;CLAY ST SW-FS/BZ"/>
    <x v="1"/>
    <n v="23"/>
  </r>
  <r>
    <x v="1"/>
    <x v="7"/>
    <x v="504"/>
    <s v=" SANSOME ST&amp;CLAY ST SW-FS/BZ"/>
    <x v="1"/>
    <n v="44.25"/>
  </r>
  <r>
    <x v="1"/>
    <x v="7"/>
    <x v="503"/>
    <s v=" SANSOME ST&amp;CALIFORNIA ST NW-"/>
    <x v="43"/>
    <n v="43"/>
  </r>
  <r>
    <x v="0"/>
    <x v="7"/>
    <x v="503"/>
    <s v=" SANSOME ST&amp;CALIFORNIA ST NW-"/>
    <x v="43"/>
    <n v="23"/>
  </r>
  <r>
    <x v="1"/>
    <x v="7"/>
    <x v="648"/>
    <s v=" 24TH ST&amp;VALENCIA ST SE-FS/BZ"/>
    <x v="92"/>
    <n v="2"/>
  </r>
  <r>
    <x v="0"/>
    <x v="7"/>
    <x v="648"/>
    <s v=" 24TH ST&amp;VALENCIA ST SE-FS/BZ"/>
    <x v="92"/>
    <n v="2"/>
  </r>
  <r>
    <x v="0"/>
    <x v="7"/>
    <x v="497"/>
    <s v=" 2ND ST&amp;FOLSOM ST S-FS/BZ"/>
    <x v="48"/>
    <n v="18.6666666666667"/>
  </r>
  <r>
    <x v="1"/>
    <x v="7"/>
    <x v="497"/>
    <s v=" 2ND ST&amp;FOLSOM ST S-FS/BZ"/>
    <x v="48"/>
    <n v="23.25"/>
  </r>
  <r>
    <x v="1"/>
    <x v="7"/>
    <x v="484"/>
    <s v=" 2ND ST&amp;HOWARD ST S-FS/BZ"/>
    <x v="4"/>
    <n v="29.5"/>
  </r>
  <r>
    <x v="0"/>
    <x v="7"/>
    <x v="484"/>
    <s v=" 2ND ST&amp;HOWARD ST S-FS/BZ"/>
    <x v="4"/>
    <n v="18.3333333333333"/>
  </r>
  <r>
    <x v="1"/>
    <x v="7"/>
    <x v="591"/>
    <s v=" 2ND ST &amp; STEVENSON ST W-FS/B"/>
    <x v="46"/>
    <n v="33.75"/>
  </r>
  <r>
    <x v="0"/>
    <x v="7"/>
    <x v="591"/>
    <s v=" 2ND ST &amp; STEVENSON ST W-FS/B"/>
    <x v="46"/>
    <n v="17.6666666666667"/>
  </r>
  <r>
    <x v="0"/>
    <x v="7"/>
    <x v="521"/>
    <s v=" 2ND ST&amp;FOLSOM ST N-FS/BZ"/>
    <x v="30"/>
    <n v="18"/>
  </r>
  <r>
    <x v="1"/>
    <x v="8"/>
    <x v="649"/>
    <s v=" MISSION ST&amp;NORTON ST W-FS/BZ"/>
    <x v="37"/>
    <n v="18.0625"/>
  </r>
  <r>
    <x v="1"/>
    <x v="8"/>
    <x v="650"/>
    <s v=" MISSION ST&amp;GUTTENBERG ST NE-"/>
    <x v="45"/>
    <n v="16.636363636363601"/>
  </r>
  <r>
    <x v="1"/>
    <x v="8"/>
    <x v="651"/>
    <s v=" MISSION ST&amp;19TH ST NE-FS/BZ"/>
    <x v="3"/>
    <n v="26.785714285714299"/>
  </r>
  <r>
    <x v="0"/>
    <x v="8"/>
    <x v="651"/>
    <s v=" MISSION ST&amp;19TH ST NE-FS/BZ"/>
    <x v="3"/>
    <n v="25.375"/>
  </r>
  <r>
    <x v="1"/>
    <x v="8"/>
    <x v="652"/>
    <s v=" MISSION ST&amp;GOETHE ST N-NS/BB"/>
    <x v="39"/>
    <n v="5.875"/>
  </r>
  <r>
    <x v="1"/>
    <x v="8"/>
    <x v="653"/>
    <s v=" MISSION ST&amp;30TH ST NW-NS/BB"/>
    <x v="20"/>
    <n v="12.294117647058799"/>
  </r>
  <r>
    <x v="0"/>
    <x v="8"/>
    <x v="654"/>
    <s v=" MISSION ST&amp;19TH ST SW-FS/BZ"/>
    <x v="44"/>
    <n v="38.3125"/>
  </r>
  <r>
    <x v="1"/>
    <x v="8"/>
    <x v="654"/>
    <s v=" MISSION ST&amp;19TH ST SW-FS/BZ"/>
    <x v="44"/>
    <n v="16.733333333333299"/>
  </r>
  <r>
    <x v="0"/>
    <x v="8"/>
    <x v="655"/>
    <s v=" MISSION ST&amp;26TH ST NE-FS/BZ"/>
    <x v="53"/>
    <n v="23.875"/>
  </r>
  <r>
    <x v="1"/>
    <x v="8"/>
    <x v="655"/>
    <s v=" MISSION ST&amp;26TH ST NE-FS/BZ"/>
    <x v="53"/>
    <n v="30.230769230769202"/>
  </r>
  <r>
    <x v="1"/>
    <x v="8"/>
    <x v="656"/>
    <s v=" MISSION ST&amp;20TH ST NE-FS/BZ"/>
    <x v="23"/>
    <n v="27.1428571428571"/>
  </r>
  <r>
    <x v="1"/>
    <x v="8"/>
    <x v="657"/>
    <s v=" MISSION ST&amp;24TH ST SW-FS/BZ"/>
    <x v="40"/>
    <n v="13.0666666666667"/>
  </r>
  <r>
    <x v="0"/>
    <x v="8"/>
    <x v="657"/>
    <s v=" MISSION ST&amp;24TH ST SW-FS/BZ"/>
    <x v="40"/>
    <n v="38"/>
  </r>
  <r>
    <x v="0"/>
    <x v="8"/>
    <x v="656"/>
    <s v=" MISSION ST&amp;20TH ST NE-FS/BZ"/>
    <x v="23"/>
    <n v="27"/>
  </r>
  <r>
    <x v="1"/>
    <x v="8"/>
    <x v="658"/>
    <s v=" MISSION ST&amp;20TH ST SW-FS/BZ"/>
    <x v="22"/>
    <n v="16"/>
  </r>
  <r>
    <x v="0"/>
    <x v="8"/>
    <x v="659"/>
    <s v=" MISSION ST&amp;9TH ST W-FS/BZ"/>
    <x v="49"/>
    <n v="31.4"/>
  </r>
  <r>
    <x v="0"/>
    <x v="8"/>
    <x v="652"/>
    <s v=" MISSION ST&amp;GOETHE ST N-NS/BB"/>
    <x v="39"/>
    <n v="7.9090909090909101"/>
  </r>
  <r>
    <x v="1"/>
    <x v="8"/>
    <x v="659"/>
    <s v=" MISSION ST&amp;9TH ST W-FS/BZ"/>
    <x v="49"/>
    <n v="15.466666666666701"/>
  </r>
  <r>
    <x v="0"/>
    <x v="8"/>
    <x v="660"/>
    <s v=" MISSION ST&amp;11TH ST S-NS/PS"/>
    <x v="30"/>
    <n v="29.923076923076898"/>
  </r>
  <r>
    <x v="0"/>
    <x v="8"/>
    <x v="661"/>
    <s v=" MISSION ST&amp;GENEVA AVE E-FS/B"/>
    <x v="4"/>
    <n v="19.714285714285701"/>
  </r>
  <r>
    <x v="1"/>
    <x v="8"/>
    <x v="660"/>
    <s v=" MISSION ST&amp;11TH ST S-NS/PS"/>
    <x v="30"/>
    <n v="17.714285714285701"/>
  </r>
  <r>
    <x v="0"/>
    <x v="8"/>
    <x v="662"/>
    <s v=" MISSION ST&amp;11TH ST W-FS/BZ"/>
    <x v="54"/>
    <n v="32.25"/>
  </r>
  <r>
    <x v="1"/>
    <x v="8"/>
    <x v="661"/>
    <s v=" MISSION ST&amp;GENEVA AVE E-FS/B"/>
    <x v="4"/>
    <n v="20"/>
  </r>
  <r>
    <x v="1"/>
    <x v="8"/>
    <x v="662"/>
    <s v=" MISSION ST&amp;11TH ST W-FS/BZ"/>
    <x v="54"/>
    <n v="16.3333333333333"/>
  </r>
  <r>
    <x v="0"/>
    <x v="8"/>
    <x v="663"/>
    <s v=" MISSION ST&amp;GENEVA AVE W-FS/B"/>
    <x v="29"/>
    <n v="25.9411764705882"/>
  </r>
  <r>
    <x v="0"/>
    <x v="8"/>
    <x v="664"/>
    <s v=" MISSION ST&amp;13TH ST NE-FS/BZ"/>
    <x v="25"/>
    <n v="30.8333333333333"/>
  </r>
  <r>
    <x v="1"/>
    <x v="8"/>
    <x v="664"/>
    <s v=" MISSION ST&amp;13TH ST NE-FS/BZ"/>
    <x v="25"/>
    <n v="24.25"/>
  </r>
  <r>
    <x v="0"/>
    <x v="8"/>
    <x v="665"/>
    <s v=" MISSION ST&amp;14TH ST NE-FS/BZ"/>
    <x v="21"/>
    <n v="31.4166666666667"/>
  </r>
  <r>
    <x v="1"/>
    <x v="8"/>
    <x v="665"/>
    <s v=" MISSION ST&amp;14TH ST NE-FS/BZ"/>
    <x v="21"/>
    <n v="24.076923076923102"/>
  </r>
  <r>
    <x v="0"/>
    <x v="8"/>
    <x v="666"/>
    <s v=" MISSION ST&amp;14TH ST SW-FS/BZ"/>
    <x v="24"/>
    <n v="34.058823529411796"/>
  </r>
  <r>
    <x v="1"/>
    <x v="8"/>
    <x v="666"/>
    <s v=" MISSION ST&amp;14TH ST SW-FS/BZ"/>
    <x v="24"/>
    <n v="15.25"/>
  </r>
  <r>
    <x v="1"/>
    <x v="8"/>
    <x v="663"/>
    <s v=" MISSION ST&amp;GENEVA AVE W-FS/B"/>
    <x v="29"/>
    <n v="12.625"/>
  </r>
  <r>
    <x v="0"/>
    <x v="8"/>
    <x v="667"/>
    <s v=" MISSION ST&amp;15TH ST NE-FS/BZ"/>
    <x v="11"/>
    <n v="31.090909090909101"/>
  </r>
  <r>
    <x v="0"/>
    <x v="8"/>
    <x v="668"/>
    <s v=" MISSION ST&amp;FREMONT ST S-MB/B"/>
    <x v="28"/>
    <n v="6.3333333333333304"/>
  </r>
  <r>
    <x v="1"/>
    <x v="8"/>
    <x v="667"/>
    <s v=" MISSION ST&amp;15TH ST NE-FS/BZ"/>
    <x v="11"/>
    <n v="23.285714285714299"/>
  </r>
  <r>
    <x v="1"/>
    <x v="8"/>
    <x v="668"/>
    <s v=" MISSION ST&amp;FREMONT ST S-MB/B"/>
    <x v="28"/>
    <n v="3.6666666666666701"/>
  </r>
  <r>
    <x v="0"/>
    <x v="8"/>
    <x v="669"/>
    <s v=" MISSION ST&amp;FRANCIS ST W-FS/B"/>
    <x v="30"/>
    <n v="33.294117647058798"/>
  </r>
  <r>
    <x v="0"/>
    <x v="8"/>
    <x v="670"/>
    <s v=" MISSION ST&amp;22ND ST NE-FS/BB"/>
    <x v="9"/>
    <n v="25.2"/>
  </r>
  <r>
    <x v="0"/>
    <x v="8"/>
    <x v="658"/>
    <s v=" MISSION ST&amp;20TH ST SW-FS/BZ"/>
    <x v="22"/>
    <n v="38.294117647058798"/>
  </r>
  <r>
    <x v="1"/>
    <x v="8"/>
    <x v="671"/>
    <s v=" MISSION ST&amp;BEALE ST W-FS/BZ"/>
    <x v="26"/>
    <n v="5.5"/>
  </r>
  <r>
    <x v="1"/>
    <x v="8"/>
    <x v="669"/>
    <s v=" MISSION ST&amp;FRANCIS ST W-FS/B"/>
    <x v="30"/>
    <n v="18.399999999999999"/>
  </r>
  <r>
    <x v="0"/>
    <x v="8"/>
    <x v="672"/>
    <s v=" MISSION ST&amp;APPLETON AVE N-NS"/>
    <x v="3"/>
    <n v="37.8125"/>
  </r>
  <r>
    <x v="1"/>
    <x v="8"/>
    <x v="673"/>
    <s v=" MAIN ST&amp;MARKET ST NE-MB/BB"/>
    <x v="27"/>
    <n v="2.0833333333333299"/>
  </r>
  <r>
    <x v="0"/>
    <x v="8"/>
    <x v="674"/>
    <s v=" MISSION ST&amp;21ST ST NE-FS/BZ"/>
    <x v="20"/>
    <n v="26.733333333333299"/>
  </r>
  <r>
    <x v="0"/>
    <x v="8"/>
    <x v="673"/>
    <s v=" MAIN ST&amp;MARKET ST NE-MB/BB"/>
    <x v="27"/>
    <n v="4.6923076923076898"/>
  </r>
  <r>
    <x v="1"/>
    <x v="8"/>
    <x v="674"/>
    <s v=" MISSION ST&amp;21ST ST NE-FS/BZ"/>
    <x v="20"/>
    <n v="28"/>
  </r>
  <r>
    <x v="0"/>
    <x v="8"/>
    <x v="675"/>
    <s v=" STEUART ST&amp;MISSION ST W- - EOL"/>
    <x v="39"/>
    <n v="1.4285714285714299"/>
  </r>
  <r>
    <x v="1"/>
    <x v="8"/>
    <x v="675"/>
    <s v=" STEUART ST&amp;MISSION ST W-NS/B"/>
    <x v="12"/>
    <n v="2.2999999999999998"/>
  </r>
  <r>
    <x v="0"/>
    <x v="8"/>
    <x v="675"/>
    <s v=" STEUART ST&amp;MISSION ST W-NS/B"/>
    <x v="12"/>
    <n v="2.8947368421052602"/>
  </r>
  <r>
    <x v="1"/>
    <x v="8"/>
    <x v="675"/>
    <s v=" STEUART ST&amp;MISSION ST W- - EOL"/>
    <x v="39"/>
    <n v="0.15384615384615399"/>
  </r>
  <r>
    <x v="0"/>
    <x v="8"/>
    <x v="676"/>
    <s v=" MISSION ST&amp;ONONDAGA AVE N-NS"/>
    <x v="35"/>
    <n v="30.411764705882401"/>
  </r>
  <r>
    <x v="1"/>
    <x v="8"/>
    <x v="677"/>
    <s v=" MISSION ST&amp;FOOTE AVE N-NS/BZ"/>
    <x v="33"/>
    <n v="11.5625"/>
  </r>
  <r>
    <x v="1"/>
    <x v="8"/>
    <x v="678"/>
    <s v=" MISSION ST&amp;OLIVER ST E-FS/BZ"/>
    <x v="41"/>
    <n v="10"/>
  </r>
  <r>
    <x v="0"/>
    <x v="8"/>
    <x v="678"/>
    <s v=" MISSION ST&amp;OLIVER ST E-FS/BZ"/>
    <x v="41"/>
    <n v="16.1666666666667"/>
  </r>
  <r>
    <x v="1"/>
    <x v="8"/>
    <x v="672"/>
    <s v=" MISSION ST&amp;APPLETON AVE N-NS"/>
    <x v="3"/>
    <n v="14.352941176470599"/>
  </r>
  <r>
    <x v="0"/>
    <x v="8"/>
    <x v="649"/>
    <s v=" MISSION ST&amp;NORTON ST W-FS/BZ"/>
    <x v="37"/>
    <n v="32.470588235294102"/>
  </r>
  <r>
    <x v="1"/>
    <x v="8"/>
    <x v="679"/>
    <s v=" MISSION ST&amp;APPLETON AVE E-FS"/>
    <x v="44"/>
    <n v="31.230769230769202"/>
  </r>
  <r>
    <x v="1"/>
    <x v="8"/>
    <x v="680"/>
    <s v=" MISSION ST&amp;SAN JOSE AVE S-FS"/>
    <x v="12"/>
    <n v="3.75"/>
  </r>
  <r>
    <x v="1"/>
    <x v="8"/>
    <x v="681"/>
    <s v=" MISSION ST&amp;MURRAY ST NE-FS/B"/>
    <x v="13"/>
    <n v="29.461538461538499"/>
  </r>
  <r>
    <x v="0"/>
    <x v="8"/>
    <x v="681"/>
    <s v=" MISSION ST&amp;MURRAY ST NE-FS/B"/>
    <x v="13"/>
    <n v="22.5625"/>
  </r>
  <r>
    <x v="1"/>
    <x v="8"/>
    <x v="676"/>
    <s v=" MISSION ST&amp;ONONDAGA AVE N-NS"/>
    <x v="35"/>
    <n v="14"/>
  </r>
  <r>
    <x v="1"/>
    <x v="8"/>
    <x v="682"/>
    <s v=" MISSION ST&amp;PERSIA AVE E-FS/B"/>
    <x v="49"/>
    <n v="24.75"/>
  </r>
  <r>
    <x v="0"/>
    <x v="8"/>
    <x v="682"/>
    <s v=" MISSION ST&amp;PERSIA AVE E-FS/B"/>
    <x v="49"/>
    <n v="21.153846153846199"/>
  </r>
  <r>
    <x v="1"/>
    <x v="8"/>
    <x v="683"/>
    <s v=" MISSION ST&amp;PRECITA AVE NE-FS"/>
    <x v="40"/>
    <n v="30.714285714285701"/>
  </r>
  <r>
    <x v="0"/>
    <x v="8"/>
    <x v="683"/>
    <s v=" MISSION ST&amp;PRECITA AVE NE-FS"/>
    <x v="40"/>
    <n v="23.6428571428571"/>
  </r>
  <r>
    <x v="0"/>
    <x v="8"/>
    <x v="684"/>
    <s v=" MISSION ST&amp;PRECITA AVE NW-NS"/>
    <x v="53"/>
    <n v="37.176470588235297"/>
  </r>
  <r>
    <x v="0"/>
    <x v="8"/>
    <x v="685"/>
    <s v=" MISSION ST&amp;MT VERNON AVE N-N"/>
    <x v="7"/>
    <n v="24.6875"/>
  </r>
  <r>
    <x v="1"/>
    <x v="8"/>
    <x v="685"/>
    <s v=" MISSION ST&amp;MT VERNON AVE N-N"/>
    <x v="7"/>
    <n v="12.1875"/>
  </r>
  <r>
    <x v="0"/>
    <x v="8"/>
    <x v="680"/>
    <s v=" MISSION ST&amp;SAN JOSE AVE S-FS"/>
    <x v="12"/>
    <n v="9.5"/>
  </r>
  <r>
    <x v="0"/>
    <x v="8"/>
    <x v="686"/>
    <s v=" MISSION ST&amp;1ST ST N-NS/BZ"/>
    <x v="41"/>
    <n v="9.1333333333333293"/>
  </r>
  <r>
    <x v="0"/>
    <x v="8"/>
    <x v="680"/>
    <s v=" MISSION ST&amp;SAN JOSE AVE  - EOL"/>
    <x v="17"/>
    <n v="0.33333333333333298"/>
  </r>
  <r>
    <x v="1"/>
    <x v="8"/>
    <x v="680"/>
    <s v=" MISSION ST&amp;SAN JOSE AVE  - EOL"/>
    <x v="17"/>
    <n v="1.625"/>
  </r>
  <r>
    <x v="0"/>
    <x v="8"/>
    <x v="687"/>
    <s v=" MISSION ST&amp;7TH ST E-FS/BZ"/>
    <x v="35"/>
    <n v="25.615384615384599"/>
  </r>
  <r>
    <x v="1"/>
    <x v="8"/>
    <x v="687"/>
    <s v=" MISSION ST&amp;7TH ST E-FS/BZ"/>
    <x v="35"/>
    <n v="15"/>
  </r>
  <r>
    <x v="1"/>
    <x v="8"/>
    <x v="688"/>
    <s v=" 150 OTIS ST NW-MB/BB"/>
    <x v="51"/>
    <n v="15.875"/>
  </r>
  <r>
    <x v="0"/>
    <x v="8"/>
    <x v="688"/>
    <s v=" 150 OTIS ST NW-MB/BB"/>
    <x v="51"/>
    <n v="35.9375"/>
  </r>
  <r>
    <x v="0"/>
    <x v="8"/>
    <x v="689"/>
    <s v=" OTIS ST&amp;12TH ST W-FS/BZ"/>
    <x v="50"/>
    <n v="34.764705882352899"/>
  </r>
  <r>
    <x v="1"/>
    <x v="8"/>
    <x v="684"/>
    <s v=" MISSION ST&amp;PRECITA AVE NW-NS"/>
    <x v="53"/>
    <n v="14.2"/>
  </r>
  <r>
    <x v="0"/>
    <x v="8"/>
    <x v="690"/>
    <s v=" MISSION ST&amp;RICHLAND AVE SE-N"/>
    <x v="47"/>
    <n v="22.25"/>
  </r>
  <r>
    <x v="1"/>
    <x v="8"/>
    <x v="689"/>
    <s v=" OTIS ST&amp;12TH ST W-FS/BZ"/>
    <x v="50"/>
    <n v="16.9375"/>
  </r>
  <r>
    <x v="0"/>
    <x v="8"/>
    <x v="691"/>
    <s v=" MISSION ST&amp;21ST ST SW-FS/BZ"/>
    <x v="14"/>
    <n v="37.705882352941202"/>
  </r>
  <r>
    <x v="1"/>
    <x v="8"/>
    <x v="692"/>
    <s v=" MISSION ST&amp;15TH ST SW-FS/BZ"/>
    <x v="13"/>
    <n v="14.9375"/>
  </r>
  <r>
    <x v="0"/>
    <x v="8"/>
    <x v="677"/>
    <s v=" MISSION ST&amp;FOOTE AVE N-NS/BZ"/>
    <x v="33"/>
    <n v="20.625"/>
  </r>
  <r>
    <x v="0"/>
    <x v="8"/>
    <x v="693"/>
    <s v=" MISSION ST&amp;24TH ST NE-FS/BZ"/>
    <x v="53"/>
    <n v="22.466666666666701"/>
  </r>
  <r>
    <x v="1"/>
    <x v="8"/>
    <x v="691"/>
    <s v=" MISSION ST&amp;21ST ST SW-FS/BZ"/>
    <x v="14"/>
    <n v="16.071428571428601"/>
  </r>
  <r>
    <x v="0"/>
    <x v="8"/>
    <x v="694"/>
    <s v=" MISSION ST&amp;FLOURNOY ST N-NS"/>
    <x v="10"/>
    <n v="5.6363636363636402"/>
  </r>
  <r>
    <x v="1"/>
    <x v="8"/>
    <x v="693"/>
    <s v=" MISSION ST&amp;24TH ST NE-FS/BZ"/>
    <x v="53"/>
    <n v="27.923076923076898"/>
  </r>
  <r>
    <x v="1"/>
    <x v="8"/>
    <x v="694"/>
    <s v=" MISSION ST&amp;FLOURNOY ST N-NS"/>
    <x v="10"/>
    <n v="6.6666666666666696"/>
  </r>
  <r>
    <x v="0"/>
    <x v="8"/>
    <x v="679"/>
    <s v=" MISSION ST&amp;APPLETON AVE E-FS"/>
    <x v="44"/>
    <n v="22.785714285714299"/>
  </r>
  <r>
    <x v="0"/>
    <x v="8"/>
    <x v="695"/>
    <s v=" MISSION ST&amp;FAIR AVE E-FS/BB"/>
    <x v="52"/>
    <n v="23.571428571428601"/>
  </r>
  <r>
    <x v="0"/>
    <x v="8"/>
    <x v="696"/>
    <s v=" MISSION ST&amp;23RD ST SW-FS/BB"/>
    <x v="52"/>
    <n v="34.764705882352899"/>
  </r>
  <r>
    <x v="1"/>
    <x v="8"/>
    <x v="696"/>
    <s v=" MISSION ST&amp;23RD ST SW-FS/BB"/>
    <x v="52"/>
    <n v="12.8571428571429"/>
  </r>
  <r>
    <x v="1"/>
    <x v="8"/>
    <x v="695"/>
    <s v=" MISSION ST&amp;FAIR AVE E-FS/BB"/>
    <x v="52"/>
    <n v="31.785714285714299"/>
  </r>
  <r>
    <x v="0"/>
    <x v="8"/>
    <x v="697"/>
    <s v=" MISSION ST&amp;EXCELSIOR AVE E-F"/>
    <x v="50"/>
    <n v="22.125"/>
  </r>
  <r>
    <x v="0"/>
    <x v="8"/>
    <x v="698"/>
    <s v=" MISSION ST&amp;23RD ST NE-FS/BB"/>
    <x v="19"/>
    <n v="23.066666666666698"/>
  </r>
  <r>
    <x v="1"/>
    <x v="8"/>
    <x v="690"/>
    <s v=" MISSION ST&amp;RICHLAND AVE SE-N"/>
    <x v="47"/>
    <n v="31.5833333333333"/>
  </r>
  <r>
    <x v="1"/>
    <x v="8"/>
    <x v="698"/>
    <s v=" MISSION ST&amp;23RD ST NE-FS/BB"/>
    <x v="19"/>
    <n v="25.571428571428601"/>
  </r>
  <r>
    <x v="1"/>
    <x v="8"/>
    <x v="699"/>
    <s v=" MISSION ST&amp;RICHLAND AVE SW-F"/>
    <x v="34"/>
    <n v="14.588235294117601"/>
  </r>
  <r>
    <x v="0"/>
    <x v="8"/>
    <x v="700"/>
    <s v=" MISSION ST&amp;29TH ST E-FS/BB"/>
    <x v="8"/>
    <n v="24.6666666666667"/>
  </r>
  <r>
    <x v="1"/>
    <x v="8"/>
    <x v="697"/>
    <s v=" MISSION ST&amp;EXCELSIOR AVE E-F"/>
    <x v="50"/>
    <n v="27.0833333333333"/>
  </r>
  <r>
    <x v="1"/>
    <x v="8"/>
    <x v="701"/>
    <s v=" MISSION ST&amp;EVERGREEN ST E-FS"/>
    <x v="6"/>
    <n v="5.8571428571428603"/>
  </r>
  <r>
    <x v="0"/>
    <x v="8"/>
    <x v="702"/>
    <s v=" MISSION ST&amp;ALLISON ST S-NS/B"/>
    <x v="46"/>
    <n v="16.214285714285701"/>
  </r>
  <r>
    <x v="0"/>
    <x v="8"/>
    <x v="701"/>
    <s v=" MISSION ST&amp;EVERGREEN ST E-FS"/>
    <x v="6"/>
    <n v="13.7272727272727"/>
  </r>
  <r>
    <x v="1"/>
    <x v="8"/>
    <x v="702"/>
    <s v=" MISSION ST&amp;ALLISON ST S-NS/B"/>
    <x v="46"/>
    <n v="18.899999999999999"/>
  </r>
  <r>
    <x v="0"/>
    <x v="8"/>
    <x v="692"/>
    <s v=" MISSION ST&amp;15TH ST SW-FS/BZ"/>
    <x v="13"/>
    <n v="34.7222222222222"/>
  </r>
  <r>
    <x v="1"/>
    <x v="8"/>
    <x v="700"/>
    <s v=" MISSION ST&amp;29TH ST E-FS/BB"/>
    <x v="8"/>
    <n v="33.071428571428598"/>
  </r>
  <r>
    <x v="0"/>
    <x v="8"/>
    <x v="703"/>
    <s v=" MISSION ST&amp;29TH ST SW-FS/BB"/>
    <x v="9"/>
    <n v="36.176470588235297"/>
  </r>
  <r>
    <x v="1"/>
    <x v="8"/>
    <x v="703"/>
    <s v=" MISSION ST&amp;29TH ST SW-FS/BB"/>
    <x v="9"/>
    <n v="13.866666666666699"/>
  </r>
  <r>
    <x v="0"/>
    <x v="8"/>
    <x v="704"/>
    <s v=" MISSION ST&amp;16TH ST NE-FS/BZ"/>
    <x v="34"/>
    <n v="28"/>
  </r>
  <r>
    <x v="1"/>
    <x v="8"/>
    <x v="705"/>
    <s v=" MISSION ST&amp;CORTLAND AVE N-NS"/>
    <x v="23"/>
    <n v="14"/>
  </r>
  <r>
    <x v="1"/>
    <x v="8"/>
    <x v="706"/>
    <s v=" MISSION ST&amp;30TH ST E-FS/BB"/>
    <x v="14"/>
    <n v="32.214285714285701"/>
  </r>
  <r>
    <x v="0"/>
    <x v="8"/>
    <x v="707"/>
    <s v=" MISSION ST&amp;ACTON ST E-FS/BZ"/>
    <x v="26"/>
    <n v="17.090909090909101"/>
  </r>
  <r>
    <x v="1"/>
    <x v="8"/>
    <x v="704"/>
    <s v=" MISSION ST&amp;16TH ST NE-FS/BZ"/>
    <x v="34"/>
    <n v="22.846153846153801"/>
  </r>
  <r>
    <x v="0"/>
    <x v="8"/>
    <x v="705"/>
    <s v=" MISSION ST&amp;CORTLAND AVE N-NS"/>
    <x v="23"/>
    <n v="36.823529411764703"/>
  </r>
  <r>
    <x v="1"/>
    <x v="8"/>
    <x v="708"/>
    <s v=" MISSION ST&amp;CORTLAND AVE E-FS"/>
    <x v="22"/>
    <n v="30.3571428571429"/>
  </r>
  <r>
    <x v="1"/>
    <x v="8"/>
    <x v="709"/>
    <s v=" MISSION ST&amp;26TH ST SW-FS/BZ"/>
    <x v="53"/>
    <n v="14"/>
  </r>
  <r>
    <x v="0"/>
    <x v="8"/>
    <x v="710"/>
    <s v=" MISSION ST&amp;22ND ST SW-FS/BB"/>
    <x v="8"/>
    <n v="35.705882352941202"/>
  </r>
  <r>
    <x v="0"/>
    <x v="8"/>
    <x v="709"/>
    <s v=" MISSION ST&amp;26TH ST SW-FS/BZ"/>
    <x v="53"/>
    <n v="38.1875"/>
  </r>
  <r>
    <x v="1"/>
    <x v="8"/>
    <x v="710"/>
    <s v=" MISSION ST&amp;22ND ST SW-FS/BB"/>
    <x v="8"/>
    <n v="12.9285714285714"/>
  </r>
  <r>
    <x v="0"/>
    <x v="8"/>
    <x v="699"/>
    <s v=" MISSION ST&amp;RICHLAND AVE SW-F"/>
    <x v="34"/>
    <n v="34.058823529411796"/>
  </r>
  <r>
    <x v="1"/>
    <x v="8"/>
    <x v="711"/>
    <s v=" MISSION ST&amp;RUSSIA AVE S-NS/B"/>
    <x v="2"/>
    <n v="21.272727272727298"/>
  </r>
  <r>
    <x v="0"/>
    <x v="8"/>
    <x v="711"/>
    <s v=" MISSION ST&amp;RUSSIA AVE S-NS/B"/>
    <x v="2"/>
    <n v="19.6428571428571"/>
  </r>
  <r>
    <x v="1"/>
    <x v="8"/>
    <x v="712"/>
    <s v=" MISSION ST&amp;RUTH ST W-FS/BZ"/>
    <x v="32"/>
    <n v="17.375"/>
  </r>
  <r>
    <x v="0"/>
    <x v="8"/>
    <x v="708"/>
    <s v=" MISSION ST&amp;CORTLAND AVE E-FS"/>
    <x v="22"/>
    <n v="22.928571428571399"/>
  </r>
  <r>
    <x v="0"/>
    <x v="8"/>
    <x v="712"/>
    <s v=" MISSION ST&amp;RUTH ST W-FS/BZ"/>
    <x v="32"/>
    <n v="32.1111111111111"/>
  </r>
  <r>
    <x v="1"/>
    <x v="8"/>
    <x v="713"/>
    <s v=" MISSION ST&amp;SICKLES AVE W-FS/"/>
    <x v="42"/>
    <n v="7.25"/>
  </r>
  <r>
    <x v="0"/>
    <x v="8"/>
    <x v="713"/>
    <s v=" MISSION ST&amp;SICKLES AVE W-FS/"/>
    <x v="42"/>
    <n v="15.545454545454501"/>
  </r>
  <r>
    <x v="1"/>
    <x v="8"/>
    <x v="714"/>
    <s v=" MISSION ST&amp;SILVER AVE S-NS/B"/>
    <x v="51"/>
    <n v="28.384615384615401"/>
  </r>
  <r>
    <x v="0"/>
    <x v="8"/>
    <x v="714"/>
    <s v=" MISSION ST&amp;SILVER AVE S-NS/B"/>
    <x v="51"/>
    <n v="23.3125"/>
  </r>
  <r>
    <x v="1"/>
    <x v="8"/>
    <x v="715"/>
    <s v=" MISSION ST&amp;SILVER AVE W-FS/B"/>
    <x v="31"/>
    <n v="16.733333333333299"/>
  </r>
  <r>
    <x v="0"/>
    <x v="8"/>
    <x v="715"/>
    <s v=" MISSION ST&amp;SILVER AVE W-FS/B"/>
    <x v="31"/>
    <n v="33.941176470588204"/>
  </r>
  <r>
    <x v="1"/>
    <x v="8"/>
    <x v="716"/>
    <s v=" MISSION ST&amp;SPEAR ST W-FS/BZ"/>
    <x v="6"/>
    <n v="2.8421052631578898"/>
  </r>
  <r>
    <x v="0"/>
    <x v="8"/>
    <x v="716"/>
    <s v=" MISSION ST&amp;SPEAR ST W-FS/BZ"/>
    <x v="6"/>
    <n v="4.05"/>
  </r>
  <r>
    <x v="1"/>
    <x v="8"/>
    <x v="717"/>
    <s v=" MISSION ST&amp;TRUMBULL ST SE-NS"/>
    <x v="24"/>
    <n v="29"/>
  </r>
  <r>
    <x v="0"/>
    <x v="8"/>
    <x v="717"/>
    <s v=" MISSION ST&amp;TRUMBULL ST SE-NS"/>
    <x v="24"/>
    <n v="23.4375"/>
  </r>
  <r>
    <x v="1"/>
    <x v="8"/>
    <x v="718"/>
    <s v=" MISSION ST&amp;TRUMBULL ST W-FS/"/>
    <x v="25"/>
    <n v="16.3125"/>
  </r>
  <r>
    <x v="0"/>
    <x v="8"/>
    <x v="718"/>
    <s v=" MISSION ST&amp;TRUMBULL ST W-FS/"/>
    <x v="25"/>
    <n v="34.941176470588204"/>
  </r>
  <r>
    <x v="0"/>
    <x v="8"/>
    <x v="719"/>
    <s v=" MISSION ST&amp;VALENCIA ST W-FS/"/>
    <x v="19"/>
    <n v="37.882352941176499"/>
  </r>
  <r>
    <x v="1"/>
    <x v="8"/>
    <x v="719"/>
    <s v=" MISSION ST&amp;VALENCIA ST W-FS/"/>
    <x v="19"/>
    <n v="14.0666666666667"/>
  </r>
  <r>
    <x v="1"/>
    <x v="8"/>
    <x v="720"/>
    <s v=" MISSION ST&amp;WHITTIER ST N-NS/"/>
    <x v="28"/>
    <n v="8.9090909090909101"/>
  </r>
  <r>
    <x v="0"/>
    <x v="8"/>
    <x v="720"/>
    <s v=" MISSION ST&amp;WHITTIER ST N-NS/"/>
    <x v="28"/>
    <n v="21.727272727272702"/>
  </r>
  <r>
    <x v="1"/>
    <x v="8"/>
    <x v="721"/>
    <s v=" MISSION ST&amp;WHITTIER ST S-NS/"/>
    <x v="1"/>
    <n v="13.1666666666667"/>
  </r>
  <r>
    <x v="0"/>
    <x v="8"/>
    <x v="721"/>
    <s v=" MISSION ST&amp;WHITTIER ST S-NS/"/>
    <x v="1"/>
    <n v="18.5"/>
  </r>
  <r>
    <x v="0"/>
    <x v="8"/>
    <x v="722"/>
    <s v=" MISSION ST&amp;16TH ST SW-FS/BB"/>
    <x v="47"/>
    <n v="34.8333333333333"/>
  </r>
  <r>
    <x v="1"/>
    <x v="8"/>
    <x v="686"/>
    <s v=" MISSION ST&amp;1ST ST N-NS/BZ"/>
    <x v="41"/>
    <n v="8.9090909090909101"/>
  </r>
  <r>
    <x v="1"/>
    <x v="8"/>
    <x v="722"/>
    <s v=" MISSION ST&amp;16TH ST SW-FS/BB"/>
    <x v="47"/>
    <n v="15.588235294117601"/>
  </r>
  <r>
    <x v="1"/>
    <x v="8"/>
    <x v="723"/>
    <s v=" MISSION ST&amp;2ND ST W-FS/BZ"/>
    <x v="1"/>
    <n v="9.1666666666666696"/>
  </r>
  <r>
    <x v="0"/>
    <x v="8"/>
    <x v="723"/>
    <s v=" MISSION ST&amp;2ND ST W-FS/BZ"/>
    <x v="1"/>
    <n v="11.2"/>
  </r>
  <r>
    <x v="0"/>
    <x v="8"/>
    <x v="724"/>
    <s v=" MISSION ST&amp;2ND ST S-NS/BZ"/>
    <x v="36"/>
    <n v="8.8333333333333304"/>
  </r>
  <r>
    <x v="1"/>
    <x v="8"/>
    <x v="724"/>
    <s v=" MISSION ST&amp;2ND ST S-NS/BZ"/>
    <x v="36"/>
    <n v="5.9230769230769198"/>
  </r>
  <r>
    <x v="1"/>
    <x v="8"/>
    <x v="725"/>
    <s v=" MISSION ST&amp;BRAZIL AVE S-NS/B"/>
    <x v="54"/>
    <n v="26.6666666666667"/>
  </r>
  <r>
    <x v="0"/>
    <x v="8"/>
    <x v="725"/>
    <s v=" MISSION ST&amp;BRAZIL AVE S-NS/B"/>
    <x v="54"/>
    <n v="24.153846153846199"/>
  </r>
  <r>
    <x v="1"/>
    <x v="8"/>
    <x v="726"/>
    <s v=" MISSION ST&amp;3RD ST E-FS/BZ"/>
    <x v="33"/>
    <n v="6.4166666666666696"/>
  </r>
  <r>
    <x v="0"/>
    <x v="8"/>
    <x v="726"/>
    <s v=" MISSION ST&amp;3RD ST E-FS/BZ"/>
    <x v="33"/>
    <n v="10.384615384615399"/>
  </r>
  <r>
    <x v="0"/>
    <x v="8"/>
    <x v="727"/>
    <s v=" MISSION ST&amp;3RD ST W-FS/BZ"/>
    <x v="43"/>
    <n v="13.5714285714286"/>
  </r>
  <r>
    <x v="1"/>
    <x v="8"/>
    <x v="727"/>
    <s v=" MISSION ST&amp;3RD ST W-FS/BZ"/>
    <x v="43"/>
    <n v="11"/>
  </r>
  <r>
    <x v="0"/>
    <x v="8"/>
    <x v="728"/>
    <s v=" MISSION ST&amp;BOSWORTH ST SW-FS"/>
    <x v="11"/>
    <n v="34.117647058823501"/>
  </r>
  <r>
    <x v="1"/>
    <x v="8"/>
    <x v="729"/>
    <s v=" MISSION ST&amp;4TH ST E-FS/BZ"/>
    <x v="7"/>
    <n v="11.25"/>
  </r>
  <r>
    <x v="0"/>
    <x v="8"/>
    <x v="729"/>
    <s v=" MISSION ST&amp;4TH ST E-FS/BZ"/>
    <x v="7"/>
    <n v="14.846153846153801"/>
  </r>
  <r>
    <x v="1"/>
    <x v="8"/>
    <x v="730"/>
    <s v=" MISSION ST&amp;4TH ST W-FS/BZ"/>
    <x v="45"/>
    <n v="10.5833333333333"/>
  </r>
  <r>
    <x v="1"/>
    <x v="8"/>
    <x v="731"/>
    <s v=" MISSION ST&amp;LOWELL ST W-FS/BZ"/>
    <x v="36"/>
    <n v="8.3333333333333304"/>
  </r>
  <r>
    <x v="0"/>
    <x v="8"/>
    <x v="730"/>
    <s v=" MISSION ST&amp;4TH ST W-FS/BZ"/>
    <x v="45"/>
    <n v="17.571428571428601"/>
  </r>
  <r>
    <x v="0"/>
    <x v="8"/>
    <x v="732"/>
    <s v=" MISSION ST&amp;5TH ST S-NS/BZ"/>
    <x v="29"/>
    <n v="18.538461538461501"/>
  </r>
  <r>
    <x v="1"/>
    <x v="8"/>
    <x v="732"/>
    <s v=" MISSION ST&amp;5TH ST S-NS/BZ"/>
    <x v="29"/>
    <n v="13.5833333333333"/>
  </r>
  <r>
    <x v="1"/>
    <x v="8"/>
    <x v="733"/>
    <s v=" MISSION ST&amp;5TH ST W-FS/BZ"/>
    <x v="46"/>
    <n v="12.1666666666667"/>
  </r>
  <r>
    <x v="0"/>
    <x v="8"/>
    <x v="733"/>
    <s v=" MISSION ST&amp;5TH ST W-FS/BZ"/>
    <x v="46"/>
    <n v="24.714285714285701"/>
  </r>
  <r>
    <x v="1"/>
    <x v="8"/>
    <x v="734"/>
    <s v=" MISSION ST&amp;6TH ST E-FS/BZ"/>
    <x v="38"/>
    <n v="14.307692307692299"/>
  </r>
  <r>
    <x v="0"/>
    <x v="8"/>
    <x v="734"/>
    <s v=" MISSION ST&amp;6TH ST E-FS/BZ"/>
    <x v="38"/>
    <n v="23.307692307692299"/>
  </r>
  <r>
    <x v="0"/>
    <x v="8"/>
    <x v="735"/>
    <s v=" MISSION ST&amp;6TH ST W-FS/BZ"/>
    <x v="4"/>
    <n v="27.071428571428601"/>
  </r>
  <r>
    <x v="1"/>
    <x v="8"/>
    <x v="735"/>
    <s v=" MISSION ST&amp;6TH ST W-FS/BZ"/>
    <x v="4"/>
    <n v="13.75"/>
  </r>
  <r>
    <x v="1"/>
    <x v="8"/>
    <x v="707"/>
    <s v=" MISSION ST&amp;ACTON ST E-FS/BZ"/>
    <x v="26"/>
    <n v="9"/>
  </r>
  <r>
    <x v="1"/>
    <x v="8"/>
    <x v="728"/>
    <s v=" MISSION ST&amp;BOSWORTH ST SW-FS"/>
    <x v="11"/>
    <n v="15.625"/>
  </r>
  <r>
    <x v="0"/>
    <x v="8"/>
    <x v="736"/>
    <s v=" MISSION ST&amp;7TH ST W-FS/BZ"/>
    <x v="48"/>
    <n v="28.75"/>
  </r>
  <r>
    <x v="1"/>
    <x v="8"/>
    <x v="736"/>
    <s v=" MISSION ST&amp;7TH ST W-FS/BZ"/>
    <x v="48"/>
    <n v="14.384615384615399"/>
  </r>
  <r>
    <x v="1"/>
    <x v="8"/>
    <x v="670"/>
    <s v=" MISSION ST&amp;22ND ST NE-FS/BB"/>
    <x v="9"/>
    <n v="27.3571428571429"/>
  </r>
  <r>
    <x v="0"/>
    <x v="8"/>
    <x v="671"/>
    <s v=" MISSION ST&amp;BEALE ST W-FS/BZ"/>
    <x v="26"/>
    <n v="7.1875"/>
  </r>
  <r>
    <x v="1"/>
    <x v="8"/>
    <x v="737"/>
    <s v=" MISSION ST&amp;8TH ST W-FS/BZ"/>
    <x v="2"/>
    <n v="14.533333333333299"/>
  </r>
  <r>
    <x v="0"/>
    <x v="8"/>
    <x v="737"/>
    <s v=" MISSION ST&amp;8TH ST W-FS/BZ"/>
    <x v="2"/>
    <n v="31.1875"/>
  </r>
  <r>
    <x v="0"/>
    <x v="8"/>
    <x v="738"/>
    <s v=" MISSION ST&amp;8TH ST E-FS/BZ"/>
    <x v="32"/>
    <n v="27.076923076923102"/>
  </r>
  <r>
    <x v="1"/>
    <x v="8"/>
    <x v="738"/>
    <s v=" MISSION ST&amp;8TH ST E-FS/BZ"/>
    <x v="32"/>
    <n v="16.384615384615401"/>
  </r>
  <r>
    <x v="1"/>
    <x v="8"/>
    <x v="739"/>
    <s v=" MISSION ST&amp;SOUTH VAN NESS AV"/>
    <x v="31"/>
    <n v="19.714285714285701"/>
  </r>
  <r>
    <x v="0"/>
    <x v="8"/>
    <x v="739"/>
    <s v=" MISSION ST&amp;SOUTH VAN NESS AV"/>
    <x v="31"/>
    <n v="29.538461538461501"/>
  </r>
  <r>
    <x v="0"/>
    <x v="8"/>
    <x v="731"/>
    <s v=" MISSION ST&amp;LOWELL ST W-F - EOL"/>
    <x v="36"/>
    <n v="4.5999999999999996"/>
  </r>
  <r>
    <x v="0"/>
    <x v="8"/>
    <x v="731"/>
    <s v=" MISSION ST&amp;LOWELL ST W-FS/BZ"/>
    <x v="36"/>
    <n v="24.363636363636399"/>
  </r>
  <r>
    <x v="0"/>
    <x v="8"/>
    <x v="740"/>
    <s v=" MISSION ST&amp;18TH ST NE-FS/BZ"/>
    <x v="16"/>
    <n v="26.066666666666698"/>
  </r>
  <r>
    <x v="1"/>
    <x v="8"/>
    <x v="741"/>
    <s v=" MARKET ST&amp;STEUART ST S-NS/SB"/>
    <x v="42"/>
    <n v="1.5833333333333299"/>
  </r>
  <r>
    <x v="1"/>
    <x v="8"/>
    <x v="740"/>
    <s v=" MISSION ST&amp;18TH ST NE-FS/BZ"/>
    <x v="16"/>
    <n v="24.066666666666698"/>
  </r>
  <r>
    <x v="1"/>
    <x v="8"/>
    <x v="731"/>
    <s v=" MISSION ST&amp;LOWELL ST W-F - EOL"/>
    <x v="36"/>
    <n v="2.25"/>
  </r>
  <r>
    <x v="0"/>
    <x v="8"/>
    <x v="742"/>
    <s v=" MISSION ST&amp;LOWELL ST E-FS/BZ"/>
    <x v="43"/>
    <n v="16.0625"/>
  </r>
  <r>
    <x v="1"/>
    <x v="8"/>
    <x v="742"/>
    <s v=" MISSION ST&amp;LOWELL ST E-FS/BZ"/>
    <x v="43"/>
    <n v="14.25"/>
  </r>
  <r>
    <x v="1"/>
    <x v="8"/>
    <x v="743"/>
    <s v=" MISSION ST&amp;LAWRENCE AVE N-NS"/>
    <x v="27"/>
    <n v="8"/>
  </r>
  <r>
    <x v="1"/>
    <x v="8"/>
    <x v="744"/>
    <s v=" MISSION ST&amp;9TH ST E-FS/BZ"/>
    <x v="37"/>
    <n v="16.307692307692299"/>
  </r>
  <r>
    <x v="0"/>
    <x v="8"/>
    <x v="743"/>
    <s v=" MISSION ST&amp;LAWRENCE AVE N-NS"/>
    <x v="27"/>
    <n v="19.363636363636399"/>
  </r>
  <r>
    <x v="1"/>
    <x v="8"/>
    <x v="745"/>
    <s v=" 4080 MISSION ST NW-MB/BZ"/>
    <x v="21"/>
    <n v="15.625"/>
  </r>
  <r>
    <x v="0"/>
    <x v="8"/>
    <x v="744"/>
    <s v=" MISSION ST&amp;9TH ST E-FS/BZ"/>
    <x v="37"/>
    <n v="28.692307692307701"/>
  </r>
  <r>
    <x v="0"/>
    <x v="8"/>
    <x v="741"/>
    <s v=" MARKET ST&amp;STEUART ST S-NS/SB"/>
    <x v="42"/>
    <n v="4.0769230769230802"/>
  </r>
  <r>
    <x v="0"/>
    <x v="8"/>
    <x v="746"/>
    <s v=" MISSION ST&amp;18TH ST SW-FS/BZ"/>
    <x v="15"/>
    <n v="38.3333333333333"/>
  </r>
  <r>
    <x v="1"/>
    <x v="8"/>
    <x v="747"/>
    <s v=" MISSION ST&amp;ITALY AVE E-FS/BZ"/>
    <x v="48"/>
    <n v="20.727272727272702"/>
  </r>
  <r>
    <x v="0"/>
    <x v="8"/>
    <x v="747"/>
    <s v=" MISSION ST&amp;ITALY AVE E-FS/BZ"/>
    <x v="48"/>
    <n v="19.285714285714299"/>
  </r>
  <r>
    <x v="0"/>
    <x v="8"/>
    <x v="706"/>
    <s v=" MISSION ST&amp;30TH ST E-FS/BB"/>
    <x v="14"/>
    <n v="23"/>
  </r>
  <r>
    <x v="1"/>
    <x v="8"/>
    <x v="746"/>
    <s v=" MISSION ST&amp;18TH ST SW-FS/BZ"/>
    <x v="15"/>
    <n v="16.352941176470601"/>
  </r>
  <r>
    <x v="1"/>
    <x v="8"/>
    <x v="748"/>
    <s v=" MISSION ST&amp;ITALY AVE W-MB/BZ"/>
    <x v="38"/>
    <n v="13.8125"/>
  </r>
  <r>
    <x v="0"/>
    <x v="8"/>
    <x v="748"/>
    <s v=" MISSION ST&amp;ITALY AVE W-MB/BZ"/>
    <x v="38"/>
    <n v="29.764705882352899"/>
  </r>
  <r>
    <x v="1"/>
    <x v="8"/>
    <x v="749"/>
    <s v=" MISSION ST&amp;HIGHLAND AVE SW-F"/>
    <x v="16"/>
    <n v="14.117647058823501"/>
  </r>
  <r>
    <x v="0"/>
    <x v="8"/>
    <x v="749"/>
    <s v=" MISSION ST&amp;HIGHLAND AVE SW-F"/>
    <x v="16"/>
    <n v="35.25"/>
  </r>
  <r>
    <x v="0"/>
    <x v="8"/>
    <x v="653"/>
    <s v=" MISSION ST&amp;30TH ST NW-NS/BB"/>
    <x v="20"/>
    <n v="36.352941176470601"/>
  </r>
  <r>
    <x v="1"/>
    <x v="8"/>
    <x v="750"/>
    <s v=" MISSION ST&amp;HIGHLAND AVE NE-F"/>
    <x v="15"/>
    <n v="32.076923076923102"/>
  </r>
  <r>
    <x v="0"/>
    <x v="8"/>
    <x v="750"/>
    <s v=" MISSION ST&amp;HIGHLAND AVE NE-F"/>
    <x v="15"/>
    <n v="22.384615384615401"/>
  </r>
  <r>
    <x v="0"/>
    <x v="8"/>
    <x v="650"/>
    <s v=" MISSION ST&amp;GUTTENBERG ST NE-"/>
    <x v="45"/>
    <n v="16.428571428571399"/>
  </r>
  <r>
    <x v="0"/>
    <x v="8"/>
    <x v="745"/>
    <s v=" 4080 MISSION ST NW-MB/BZ"/>
    <x v="21"/>
    <n v="34.176470588235297"/>
  </r>
  <r>
    <x v="1"/>
    <x v="9"/>
    <x v="751"/>
    <s v=" GARCES DR&amp;GRIJALVA DR SE-FS/"/>
    <x v="13"/>
    <n v="3.5"/>
  </r>
  <r>
    <x v="0"/>
    <x v="9"/>
    <x v="752"/>
    <s v=" 197 BUCKINGHAM WAY SW-NS/BZ"/>
    <x v="20"/>
    <n v="0"/>
  </r>
  <r>
    <x v="1"/>
    <x v="9"/>
    <x v="753"/>
    <s v=" CRESPI DR&amp;VARELA AVE NE-NS/S"/>
    <x v="19"/>
    <n v="5"/>
  </r>
  <r>
    <x v="0"/>
    <x v="9"/>
    <x v="754"/>
    <s v=" 280 BUCKINGHAM WAY NW-NS/SB"/>
    <x v="9"/>
    <n v="0"/>
  </r>
  <r>
    <x v="1"/>
    <x v="9"/>
    <x v="754"/>
    <s v=" 280 BUCKINGHAM WAY NW-NS/SB"/>
    <x v="9"/>
    <n v="9"/>
  </r>
  <r>
    <x v="0"/>
    <x v="9"/>
    <x v="755"/>
    <s v=" 280 BUCKINGHAM WAY SE-NS/BZ"/>
    <x v="52"/>
    <n v="11.5"/>
  </r>
  <r>
    <x v="1"/>
    <x v="9"/>
    <x v="755"/>
    <s v=" 280 BUCKINGHAM WAY SE-NS/BZ"/>
    <x v="52"/>
    <n v="6"/>
  </r>
  <r>
    <x v="0"/>
    <x v="9"/>
    <x v="756"/>
    <s v=" BUCKINGHAM WAY&amp;WINSTON DR W-"/>
    <x v="19"/>
    <n v="0"/>
  </r>
  <r>
    <x v="1"/>
    <x v="9"/>
    <x v="756"/>
    <s v=" BUCKINGHAM WAY&amp;WINSTON DR W-"/>
    <x v="19"/>
    <n v="8.5"/>
  </r>
  <r>
    <x v="0"/>
    <x v="9"/>
    <x v="757"/>
    <s v=" WEST PORTAL STATION N-FS/SB"/>
    <x v="49"/>
    <n v="13"/>
  </r>
  <r>
    <x v="1"/>
    <x v="9"/>
    <x v="758"/>
    <s v=" WEST PORTAL AVE&amp;SLOAT BLVD N"/>
    <x v="31"/>
    <n v="10"/>
  </r>
  <r>
    <x v="1"/>
    <x v="9"/>
    <x v="759"/>
    <s v=" FONT BLVD&amp;JUAN BAUTISTA CIR"/>
    <x v="11"/>
    <n v="3"/>
  </r>
  <r>
    <x v="1"/>
    <x v="9"/>
    <x v="760"/>
    <s v=" 20TH AVE&amp;BUCKINGHAM WAY NW-N"/>
    <x v="15"/>
    <n v="9"/>
  </r>
  <r>
    <x v="0"/>
    <x v="9"/>
    <x v="761"/>
    <s v=" ARBALLO DR&amp;ACEVEDO AVE NW-NS"/>
    <x v="49"/>
    <n v="1"/>
  </r>
  <r>
    <x v="0"/>
    <x v="9"/>
    <x v="759"/>
    <s v=" FONT BLVD&amp;JUAN BAUTISTA CIR"/>
    <x v="11"/>
    <n v="7"/>
  </r>
  <r>
    <x v="1"/>
    <x v="9"/>
    <x v="761"/>
    <s v=" ARBALLO DR&amp;ACEVEDO AVE NW-NS"/>
    <x v="49"/>
    <n v="1.5"/>
  </r>
  <r>
    <x v="0"/>
    <x v="9"/>
    <x v="762"/>
    <s v=" FONT BLVD&amp;SERRANO DR E-NS/SB"/>
    <x v="25"/>
    <n v="5"/>
  </r>
  <r>
    <x v="1"/>
    <x v="9"/>
    <x v="763"/>
    <s v=" GONZALEZ &amp; CRESPI SE-NS/SB"/>
    <x v="40"/>
    <n v="13.5"/>
  </r>
  <r>
    <x v="1"/>
    <x v="9"/>
    <x v="764"/>
    <s v=" 20TH AVE&amp;MACYS-STONESTOWN E-"/>
    <x v="16"/>
    <n v="10"/>
  </r>
  <r>
    <x v="1"/>
    <x v="9"/>
    <x v="762"/>
    <s v=" FONT BLVD&amp;SERRANO DR E-NS/SB"/>
    <x v="25"/>
    <n v="2"/>
  </r>
  <r>
    <x v="0"/>
    <x v="9"/>
    <x v="765"/>
    <s v=" GONZALEZ DR&amp;CARDENAS AVE NW-"/>
    <x v="9"/>
    <n v="15"/>
  </r>
  <r>
    <x v="0"/>
    <x v="9"/>
    <x v="761"/>
    <s v=" ARBALLO DR&amp;ACEVEDO AVE N - EOL"/>
    <x v="32"/>
    <n v="1"/>
  </r>
  <r>
    <x v="0"/>
    <x v="9"/>
    <x v="766"/>
    <s v=" FONT BLVD&amp;CHUMASERO DR N-FS/"/>
    <x v="14"/>
    <n v="0"/>
  </r>
  <r>
    <x v="0"/>
    <x v="9"/>
    <x v="767"/>
    <s v=" FONT BLVD&amp;CAMBON DR E-NS/SB"/>
    <x v="16"/>
    <n v="8"/>
  </r>
  <r>
    <x v="1"/>
    <x v="9"/>
    <x v="768"/>
    <s v=" FONT BLVD&amp;TAPIA DR E-NS/SB"/>
    <x v="31"/>
    <n v="2"/>
  </r>
  <r>
    <x v="1"/>
    <x v="9"/>
    <x v="767"/>
    <s v=" FONT BLVD&amp;CAMBON DR E-NS/SB"/>
    <x v="16"/>
    <n v="3"/>
  </r>
  <r>
    <x v="1"/>
    <x v="9"/>
    <x v="767"/>
    <s v=" FONT BLVD&amp;CAMBON DR E-NS/SB"/>
    <x v="8"/>
    <n v="12"/>
  </r>
  <r>
    <x v="0"/>
    <x v="9"/>
    <x v="768"/>
    <s v=" FONT BLVD&amp;TAPIA DR E-NS/SB"/>
    <x v="31"/>
    <n v="5"/>
  </r>
  <r>
    <x v="0"/>
    <x v="9"/>
    <x v="769"/>
    <s v=" 20TH AVE&amp;WINSTON DR SE-NS/SB"/>
    <x v="3"/>
    <n v="2"/>
  </r>
  <r>
    <x v="0"/>
    <x v="9"/>
    <x v="767"/>
    <s v=" FONT BLVD&amp;CAMBON DR E-NS/SB"/>
    <x v="8"/>
    <n v="0"/>
  </r>
  <r>
    <x v="1"/>
    <x v="9"/>
    <x v="761"/>
    <s v=" ARBALLO DR&amp;ACEVEDO AVE N - EOL"/>
    <x v="32"/>
    <n v="1"/>
  </r>
  <r>
    <x v="0"/>
    <x v="9"/>
    <x v="770"/>
    <s v=" 20TH AVE&amp;MACYS-STONESTOWN SW"/>
    <x v="44"/>
    <n v="14"/>
  </r>
  <r>
    <x v="0"/>
    <x v="9"/>
    <x v="753"/>
    <s v=" CRESPI DR&amp;VARELA AVE NE-NS/S"/>
    <x v="19"/>
    <n v="15"/>
  </r>
  <r>
    <x v="1"/>
    <x v="9"/>
    <x v="770"/>
    <s v=" 20TH AVE&amp;MACYS-STONESTOWN SW"/>
    <x v="44"/>
    <n v="9"/>
  </r>
  <r>
    <x v="1"/>
    <x v="9"/>
    <x v="766"/>
    <s v=" FONT BLVD&amp;CHUMASERO DR N-FS/"/>
    <x v="3"/>
    <n v="3"/>
  </r>
  <r>
    <x v="0"/>
    <x v="9"/>
    <x v="764"/>
    <s v=" 20TH AVE&amp;MACYS-STONESTOWN E-"/>
    <x v="16"/>
    <n v="2"/>
  </r>
  <r>
    <x v="1"/>
    <x v="9"/>
    <x v="771"/>
    <s v=" 19TH AVE&amp;HOLLOWAY AVE NE-FS/"/>
    <x v="53"/>
    <n v="9.5"/>
  </r>
  <r>
    <x v="1"/>
    <x v="9"/>
    <x v="769"/>
    <s v=" 20TH AVE&amp;WINSTON DR SE-NS/SB"/>
    <x v="3"/>
    <n v="10"/>
  </r>
  <r>
    <x v="0"/>
    <x v="9"/>
    <x v="766"/>
    <s v=" FONT BLVD&amp;CHUMASERO DR N-FS/"/>
    <x v="3"/>
    <n v="7"/>
  </r>
  <r>
    <x v="0"/>
    <x v="9"/>
    <x v="772"/>
    <s v=" WEST PORTAL AVE&amp;14TH AVE S-N"/>
    <x v="37"/>
    <n v="6"/>
  </r>
  <r>
    <x v="1"/>
    <x v="9"/>
    <x v="772"/>
    <s v=" WEST PORTAL AVE&amp;14TH AVE S-N"/>
    <x v="37"/>
    <n v="10.5"/>
  </r>
  <r>
    <x v="1"/>
    <x v="9"/>
    <x v="773"/>
    <s v=" WEST PORTAL AVE&amp;15TH AVE S-N"/>
    <x v="30"/>
    <n v="10"/>
  </r>
  <r>
    <x v="0"/>
    <x v="9"/>
    <x v="773"/>
    <s v=" WEST PORTAL AVE&amp;15TH AVE S-N"/>
    <x v="30"/>
    <n v="6.5"/>
  </r>
  <r>
    <x v="1"/>
    <x v="9"/>
    <x v="774"/>
    <s v=" WEST PORTAL AVE&amp;VICENTE ST N"/>
    <x v="54"/>
    <n v="6"/>
  </r>
  <r>
    <x v="0"/>
    <x v="9"/>
    <x v="774"/>
    <s v=" WEST PORTAL AVE&amp;VICENTE ST N"/>
    <x v="54"/>
    <n v="13"/>
  </r>
  <r>
    <x v="0"/>
    <x v="9"/>
    <x v="775"/>
    <s v=" WEST PORTAL AVE&amp;VICENTE ST S"/>
    <x v="32"/>
    <n v="4.5"/>
  </r>
  <r>
    <x v="1"/>
    <x v="9"/>
    <x v="775"/>
    <s v=" WEST PORTAL AVE&amp;VICENTE ST S"/>
    <x v="32"/>
    <n v="9.5"/>
  </r>
  <r>
    <x v="0"/>
    <x v="9"/>
    <x v="763"/>
    <s v=" GONZALEZ &amp; CRESPI SE-NS/SB"/>
    <x v="40"/>
    <n v="0"/>
  </r>
  <r>
    <x v="0"/>
    <x v="9"/>
    <x v="776"/>
    <s v=" FONT BLVD&amp;ARBALLO DR E-NS/SB"/>
    <x v="30"/>
    <n v="5"/>
  </r>
  <r>
    <x v="1"/>
    <x v="9"/>
    <x v="765"/>
    <s v=" GONZALEZ DR&amp;CARDENAS AVE NW-"/>
    <x v="9"/>
    <n v="5"/>
  </r>
  <r>
    <x v="1"/>
    <x v="9"/>
    <x v="776"/>
    <s v=" FONT BLVD&amp;ARBALLO DR E-NS/SB"/>
    <x v="30"/>
    <n v="2"/>
  </r>
  <r>
    <x v="1"/>
    <x v="9"/>
    <x v="777"/>
    <s v=" EUCALYPTUS DR&amp;19TH AVE SE-FS"/>
    <x v="11"/>
    <n v="10"/>
  </r>
  <r>
    <x v="0"/>
    <x v="9"/>
    <x v="777"/>
    <s v=" EUCALYPTUS DR&amp;19TH AVE SE-FS"/>
    <x v="11"/>
    <n v="4"/>
  </r>
  <r>
    <x v="0"/>
    <x v="9"/>
    <x v="778"/>
    <s v=" EUCALYPTUS DR&amp;JUNIPERO SERRA"/>
    <x v="21"/>
    <n v="4"/>
  </r>
  <r>
    <x v="1"/>
    <x v="9"/>
    <x v="778"/>
    <s v=" EUCALYPTUS DR&amp;JUNIPERO SERRA"/>
    <x v="21"/>
    <n v="10.5"/>
  </r>
  <r>
    <x v="1"/>
    <x v="9"/>
    <x v="766"/>
    <s v=" FONT BLVD&amp;CHUMASERO DR N-FS/"/>
    <x v="14"/>
    <n v="8"/>
  </r>
  <r>
    <x v="1"/>
    <x v="9"/>
    <x v="779"/>
    <s v=" GARCES DR&amp;BUCARELI DR W-NS/S"/>
    <x v="24"/>
    <n v="3.5"/>
  </r>
  <r>
    <x v="0"/>
    <x v="9"/>
    <x v="780"/>
    <s v=" 19TH AVE&amp;HOLLOWAY AVE NW-NS/"/>
    <x v="53"/>
    <n v="15"/>
  </r>
  <r>
    <x v="1"/>
    <x v="9"/>
    <x v="780"/>
    <s v=" 19TH AVE&amp;HOLLOWAY AVE NW-NS/"/>
    <x v="53"/>
    <n v="5"/>
  </r>
  <r>
    <x v="0"/>
    <x v="9"/>
    <x v="781"/>
    <s v=" WINSTON DR&amp;20TH AVE NE-NS/BZ"/>
    <x v="53"/>
    <n v="0"/>
  </r>
  <r>
    <x v="1"/>
    <x v="9"/>
    <x v="781"/>
    <s v=" WINSTON DR&amp;20TH AVE NE-NS/BZ"/>
    <x v="53"/>
    <n v="8"/>
  </r>
  <r>
    <x v="1"/>
    <x v="9"/>
    <x v="782"/>
    <s v=" WINSTON DR&amp;20TH AVE SE-FS/BZ"/>
    <x v="53"/>
    <n v="6"/>
  </r>
  <r>
    <x v="0"/>
    <x v="9"/>
    <x v="782"/>
    <s v=" WINSTON DR&amp;20TH AVE SE-FS/BZ"/>
    <x v="53"/>
    <n v="13.5"/>
  </r>
  <r>
    <x v="0"/>
    <x v="9"/>
    <x v="783"/>
    <s v=" GONZALEZ DR&amp;FONT BLVD S-NS/S"/>
    <x v="44"/>
    <n v="0"/>
  </r>
  <r>
    <x v="1"/>
    <x v="9"/>
    <x v="783"/>
    <s v=" GONZALEZ DR&amp;FONT BLVD S-NS/S"/>
    <x v="44"/>
    <n v="5"/>
  </r>
  <r>
    <x v="1"/>
    <x v="9"/>
    <x v="784"/>
    <s v=" GONZALEZ DR&amp;JOSEPHA AVE SE-F"/>
    <x v="15"/>
    <n v="5"/>
  </r>
  <r>
    <x v="0"/>
    <x v="9"/>
    <x v="784"/>
    <s v=" GONZALEZ DR&amp;JOSEPHA AVE SE-F"/>
    <x v="15"/>
    <n v="0"/>
  </r>
  <r>
    <x v="1"/>
    <x v="9"/>
    <x v="785"/>
    <s v=" WINSTON DR&amp;BUCKINGHAM WAY S-"/>
    <x v="40"/>
    <n v="6"/>
  </r>
  <r>
    <x v="0"/>
    <x v="9"/>
    <x v="771"/>
    <s v=" 19TH AVE&amp;HOLLOWAY AVE NE-FS/"/>
    <x v="53"/>
    <n v="0"/>
  </r>
  <r>
    <x v="1"/>
    <x v="9"/>
    <x v="786"/>
    <s v=" WEST PORTAL AVE&amp;14TH AVE N-N"/>
    <x v="50"/>
    <n v="10"/>
  </r>
  <r>
    <x v="0"/>
    <x v="9"/>
    <x v="785"/>
    <s v=" WINSTON DR&amp;BUCKINGHAM WAY S-"/>
    <x v="40"/>
    <n v="11.5"/>
  </r>
  <r>
    <x v="0"/>
    <x v="9"/>
    <x v="758"/>
    <s v=" WEST PORTAL AVE&amp;SLOAT BLVD N"/>
    <x v="31"/>
    <n v="6.5"/>
  </r>
  <r>
    <x v="0"/>
    <x v="9"/>
    <x v="787"/>
    <s v=" JUNIPERO SERRA&amp;SLOAT BLVD SW"/>
    <x v="24"/>
    <n v="14"/>
  </r>
  <r>
    <x v="0"/>
    <x v="9"/>
    <x v="788"/>
    <s v=" JUAN BAUTISTA CIR&amp;FONT BLVD"/>
    <x v="21"/>
    <n v="7"/>
  </r>
  <r>
    <x v="0"/>
    <x v="9"/>
    <x v="751"/>
    <s v=" GARCES DR&amp;GRIJALVA DR SE-FS/"/>
    <x v="13"/>
    <n v="0"/>
  </r>
  <r>
    <x v="0"/>
    <x v="9"/>
    <x v="786"/>
    <s v=" WEST PORTAL AVE&amp;14TH AVE N-N"/>
    <x v="50"/>
    <n v="14"/>
  </r>
  <r>
    <x v="1"/>
    <x v="9"/>
    <x v="788"/>
    <s v=" JUAN BAUTISTA CIR&amp;FONT BLVD"/>
    <x v="21"/>
    <n v="1.5"/>
  </r>
  <r>
    <x v="1"/>
    <x v="9"/>
    <x v="789"/>
    <s v=" GARCES DR&amp;GONZALEZ DR SW-NS/"/>
    <x v="47"/>
    <n v="5"/>
  </r>
  <r>
    <x v="1"/>
    <x v="9"/>
    <x v="790"/>
    <s v=" EUCALYPTUS DR&amp;19TH AVE NE-NS"/>
    <x v="47"/>
    <n v="10"/>
  </r>
  <r>
    <x v="0"/>
    <x v="9"/>
    <x v="790"/>
    <s v=" EUCALYPTUS DR&amp;19TH AVE NE-NS"/>
    <x v="47"/>
    <n v="14"/>
  </r>
  <r>
    <x v="0"/>
    <x v="9"/>
    <x v="791"/>
    <s v=" 15TH AVE&amp;WEST PORTAL AVE S-F"/>
    <x v="51"/>
    <n v="14"/>
  </r>
  <r>
    <x v="1"/>
    <x v="9"/>
    <x v="787"/>
    <s v=" JUNIPERO SERRA&amp;SLOAT BLVD SW"/>
    <x v="24"/>
    <n v="10"/>
  </r>
  <r>
    <x v="1"/>
    <x v="9"/>
    <x v="792"/>
    <s v=" ARBALLO DR&amp;PINTO DR NW-NS/SB"/>
    <x v="37"/>
    <n v="2.5"/>
  </r>
  <r>
    <x v="0"/>
    <x v="9"/>
    <x v="792"/>
    <s v=" ARBALLO DR&amp;PINTO DR NW-NS/SB"/>
    <x v="37"/>
    <n v="5"/>
  </r>
  <r>
    <x v="1"/>
    <x v="9"/>
    <x v="793"/>
    <s v=" FONT BLVD&amp;CAMBON DR W-NS/SB"/>
    <x v="22"/>
    <n v="5"/>
  </r>
  <r>
    <x v="0"/>
    <x v="9"/>
    <x v="794"/>
    <s v=" JUNIPERO SERRA BLVD&amp;OCEAN AV"/>
    <x v="13"/>
    <n v="14"/>
  </r>
  <r>
    <x v="1"/>
    <x v="9"/>
    <x v="794"/>
    <s v=" JUNIPERO SERRA BLVD&amp;OCEAN AV"/>
    <x v="13"/>
    <n v="10"/>
  </r>
  <r>
    <x v="1"/>
    <x v="9"/>
    <x v="795"/>
    <s v=" OCEAN AVE&amp;JUNIPERO SERRA BLV"/>
    <x v="25"/>
    <n v="10.5"/>
  </r>
  <r>
    <x v="0"/>
    <x v="9"/>
    <x v="795"/>
    <s v=" OCEAN AVE&amp;JUNIPERO SERRA BLV"/>
    <x v="25"/>
    <n v="4"/>
  </r>
  <r>
    <x v="0"/>
    <x v="9"/>
    <x v="796"/>
    <s v=" ARBALLO DR&amp;HIGUERA AVE NW-NS"/>
    <x v="54"/>
    <n v="1"/>
  </r>
  <r>
    <x v="1"/>
    <x v="9"/>
    <x v="796"/>
    <s v=" ARBALLO DR&amp;HIGUERA AVE NW-NS"/>
    <x v="54"/>
    <n v="2.5"/>
  </r>
  <r>
    <x v="1"/>
    <x v="9"/>
    <x v="797"/>
    <s v=" 20TH AVE&amp;BUCKINGHAM WAY NE-F"/>
    <x v="34"/>
    <n v="10"/>
  </r>
  <r>
    <x v="0"/>
    <x v="9"/>
    <x v="798"/>
    <s v=" ARBALLO DR&amp;GARCES DR NW-NS/S"/>
    <x v="51"/>
    <n v="0"/>
  </r>
  <r>
    <x v="0"/>
    <x v="9"/>
    <x v="793"/>
    <s v=" FONT BLVD&amp;CAMBON DR W-NS/SB"/>
    <x v="22"/>
    <n v="0"/>
  </r>
  <r>
    <x v="1"/>
    <x v="9"/>
    <x v="798"/>
    <s v=" ARBALLO DR&amp;GARCES DR NW-NS/S"/>
    <x v="51"/>
    <n v="3.5"/>
  </r>
  <r>
    <x v="1"/>
    <x v="9"/>
    <x v="799"/>
    <s v=" 20TH AVE&amp;WINSTON DR SW-FS/SB"/>
    <x v="22"/>
    <n v="7"/>
  </r>
  <r>
    <x v="0"/>
    <x v="9"/>
    <x v="789"/>
    <s v=" GARCES DR&amp;GONZALEZ DR SW-NS/"/>
    <x v="47"/>
    <n v="0"/>
  </r>
  <r>
    <x v="0"/>
    <x v="9"/>
    <x v="757"/>
    <s v=" WEST PORTAL STATION N-FS - EOL"/>
    <x v="35"/>
    <n v="0.5"/>
  </r>
  <r>
    <x v="0"/>
    <x v="9"/>
    <x v="799"/>
    <s v=" 20TH AVE&amp;WINSTON DR SW-FS/SB"/>
    <x v="22"/>
    <n v="13.5"/>
  </r>
  <r>
    <x v="1"/>
    <x v="9"/>
    <x v="757"/>
    <s v=" WEST PORTAL STATION N-FS - EOL"/>
    <x v="35"/>
    <n v="0"/>
  </r>
  <r>
    <x v="0"/>
    <x v="9"/>
    <x v="797"/>
    <s v=" 20TH AVE&amp;BUCKINGHAM WAY NE-F"/>
    <x v="34"/>
    <n v="2"/>
  </r>
  <r>
    <x v="0"/>
    <x v="9"/>
    <x v="800"/>
    <s v=" CAMBON DR&amp;FONT BLVD NW-NS/SB"/>
    <x v="23"/>
    <n v="14"/>
  </r>
  <r>
    <x v="1"/>
    <x v="9"/>
    <x v="800"/>
    <s v=" CAMBON DR&amp;FONT BLVD NW-NS/SB"/>
    <x v="23"/>
    <n v="5"/>
  </r>
  <r>
    <x v="0"/>
    <x v="9"/>
    <x v="801"/>
    <s v=" CAMBON DR&amp;CASTELO AVE SW-FS/"/>
    <x v="20"/>
    <n v="15"/>
  </r>
  <r>
    <x v="1"/>
    <x v="9"/>
    <x v="801"/>
    <s v=" CAMBON DR&amp;CASTELO AVE SW-FS/"/>
    <x v="20"/>
    <n v="5"/>
  </r>
  <r>
    <x v="1"/>
    <x v="9"/>
    <x v="802"/>
    <s v=" CAMBON DR&amp;CASTELO ST SE-NS/S"/>
    <x v="52"/>
    <n v="13.5"/>
  </r>
  <r>
    <x v="0"/>
    <x v="9"/>
    <x v="802"/>
    <s v=" CAMBON DR&amp;CASTELO ST SE-NS/S"/>
    <x v="52"/>
    <n v="0"/>
  </r>
  <r>
    <x v="1"/>
    <x v="9"/>
    <x v="803"/>
    <s v=" ARBALLO DR&amp;GONZALEZ DR SW-FS"/>
    <x v="50"/>
    <n v="2.5"/>
  </r>
  <r>
    <x v="0"/>
    <x v="9"/>
    <x v="804"/>
    <s v=" FONT BLVD&amp;GONZALEZ DR E-NS/S"/>
    <x v="34"/>
    <n v="7"/>
  </r>
  <r>
    <x v="0"/>
    <x v="9"/>
    <x v="779"/>
    <s v=" GARCES DR&amp;BUCARELI DR W-NS/S"/>
    <x v="24"/>
    <n v="0"/>
  </r>
  <r>
    <x v="0"/>
    <x v="9"/>
    <x v="803"/>
    <s v=" ARBALLO DR&amp;GONZALEZ DR SW-FS"/>
    <x v="50"/>
    <n v="1"/>
  </r>
  <r>
    <x v="1"/>
    <x v="9"/>
    <x v="804"/>
    <s v=" FONT BLVD&amp;GONZALEZ DR E-NS/S"/>
    <x v="34"/>
    <n v="3"/>
  </r>
  <r>
    <x v="1"/>
    <x v="9"/>
    <x v="757"/>
    <s v=" WEST PORTAL STATION N-FS/SB"/>
    <x v="49"/>
    <n v="3.5"/>
  </r>
  <r>
    <x v="1"/>
    <x v="9"/>
    <x v="791"/>
    <s v=" 15TH AVE&amp;WEST PORTAL AVE S-F"/>
    <x v="51"/>
    <n v="10"/>
  </r>
  <r>
    <x v="0"/>
    <x v="9"/>
    <x v="760"/>
    <s v=" 20TH AVE&amp;BUCKINGHAM WAY NW-N"/>
    <x v="15"/>
    <n v="14"/>
  </r>
  <r>
    <x v="0"/>
    <x v="9"/>
    <x v="805"/>
    <s v=" 95 BUCKINGHAM WAY NE-NS/BZ"/>
    <x v="14"/>
    <n v="13"/>
  </r>
  <r>
    <x v="1"/>
    <x v="9"/>
    <x v="805"/>
    <s v=" 95 BUCKINGHAM WAY NE-NS/BZ"/>
    <x v="14"/>
    <n v="6"/>
  </r>
  <r>
    <x v="1"/>
    <x v="9"/>
    <x v="806"/>
    <s v=" 95 BUCKINGHAM WAY SW-NS/SB"/>
    <x v="23"/>
    <n v="9.5"/>
  </r>
  <r>
    <x v="0"/>
    <x v="9"/>
    <x v="806"/>
    <s v=" 95 BUCKINGHAM WAY SW-NS/SB"/>
    <x v="23"/>
    <n v="0"/>
  </r>
  <r>
    <x v="0"/>
    <x v="9"/>
    <x v="807"/>
    <s v=" 175 BUCKINGHAM WAY NE-NS/BZ"/>
    <x v="8"/>
    <n v="12.5"/>
  </r>
  <r>
    <x v="1"/>
    <x v="9"/>
    <x v="807"/>
    <s v=" 175 BUCKINGHAM WAY NE-NS/BZ"/>
    <x v="8"/>
    <n v="6"/>
  </r>
  <r>
    <x v="1"/>
    <x v="9"/>
    <x v="752"/>
    <s v=" 197 BUCKINGHAM WAY SW-NS/BZ"/>
    <x v="20"/>
    <n v="9"/>
  </r>
  <r>
    <x v="1"/>
    <x v="10"/>
    <x v="808"/>
    <s v=" 515 JOHN MUIR DR SW-MB/BZ"/>
    <x v="7"/>
    <n v="35"/>
  </r>
  <r>
    <x v="1"/>
    <x v="10"/>
    <x v="809"/>
    <s v=" LEGION OF HONOR SE-NS/BZ - EOL"/>
    <x v="55"/>
    <n v="1"/>
  </r>
  <r>
    <x v="1"/>
    <x v="10"/>
    <x v="809"/>
    <s v=" LEGION OF HONOR SE-NS/BZ"/>
    <x v="0"/>
    <n v="1"/>
  </r>
  <r>
    <x v="0"/>
    <x v="10"/>
    <x v="809"/>
    <s v=" LEGION OF HONOR SE-NS/BZ - EOL"/>
    <x v="55"/>
    <n v="0.33333333333333298"/>
  </r>
  <r>
    <x v="0"/>
    <x v="10"/>
    <x v="809"/>
    <s v=" LEGION OF HONOR SE-NS/BZ"/>
    <x v="0"/>
    <n v="2"/>
  </r>
  <r>
    <x v="0"/>
    <x v="10"/>
    <x v="810"/>
    <s v=" 1100 LAKE MERCED BLVD W-MB/S"/>
    <x v="4"/>
    <n v="23.6666666666667"/>
  </r>
  <r>
    <x v="1"/>
    <x v="10"/>
    <x v="810"/>
    <s v=" 1100 LAKE MERCED BLVD W-MB/S"/>
    <x v="4"/>
    <n v="6.3333333333333304"/>
  </r>
  <r>
    <x v="1"/>
    <x v="10"/>
    <x v="811"/>
    <s v=" LAKE MERCED&amp;BROTHERHOOD WY S"/>
    <x v="28"/>
    <n v="39.5"/>
  </r>
  <r>
    <x v="0"/>
    <x v="10"/>
    <x v="811"/>
    <s v=" LAKE MERCED&amp;BROTHERHOOD WY S"/>
    <x v="28"/>
    <n v="15.1666666666667"/>
  </r>
  <r>
    <x v="1"/>
    <x v="10"/>
    <x v="812"/>
    <s v=" LAKE MERCED&amp;BROTHERHOOD WY N"/>
    <x v="45"/>
    <n v="5.3333333333333304"/>
  </r>
  <r>
    <x v="0"/>
    <x v="10"/>
    <x v="812"/>
    <s v=" LAKE MERCED&amp;BROTHERHOOD WY N"/>
    <x v="45"/>
    <n v="24.8333333333333"/>
  </r>
  <r>
    <x v="1"/>
    <x v="10"/>
    <x v="813"/>
    <s v=" LAKE MERCED&amp;FONT BLVD SE-FS/"/>
    <x v="42"/>
    <n v="25.75"/>
  </r>
  <r>
    <x v="0"/>
    <x v="10"/>
    <x v="813"/>
    <s v=" LAKE MERCED&amp;FONT BLVD SE-FS/"/>
    <x v="42"/>
    <n v="12.1666666666667"/>
  </r>
  <r>
    <x v="1"/>
    <x v="10"/>
    <x v="814"/>
    <s v=" LAKE MERCED&amp;HIGUERA AVE NE-F"/>
    <x v="27"/>
    <n v="39.25"/>
  </r>
  <r>
    <x v="0"/>
    <x v="10"/>
    <x v="814"/>
    <s v=" LAKE MERCED&amp;HIGUERA AVE NE-F"/>
    <x v="27"/>
    <n v="15"/>
  </r>
  <r>
    <x v="1"/>
    <x v="10"/>
    <x v="815"/>
    <s v=" LAKE MERCED&amp;HIGUERA AVE NW-N"/>
    <x v="43"/>
    <n v="5.3333333333333304"/>
  </r>
  <r>
    <x v="0"/>
    <x v="10"/>
    <x v="815"/>
    <s v=" LAKE MERCED&amp;HIGUERA AVE NW-N"/>
    <x v="43"/>
    <n v="24.8333333333333"/>
  </r>
  <r>
    <x v="0"/>
    <x v="10"/>
    <x v="816"/>
    <s v=" LAKE MERCED&amp;LAKE MERCED HILL"/>
    <x v="36"/>
    <n v="15"/>
  </r>
  <r>
    <x v="1"/>
    <x v="10"/>
    <x v="816"/>
    <s v=" LAKE MERCED&amp;LAKE MERCED HILL"/>
    <x v="36"/>
    <n v="39.5"/>
  </r>
  <r>
    <x v="0"/>
    <x v="10"/>
    <x v="817"/>
    <s v=" LAKE MERCED&amp;LAKE MERCED HILL"/>
    <x v="46"/>
    <n v="24.8333333333333"/>
  </r>
  <r>
    <x v="1"/>
    <x v="10"/>
    <x v="817"/>
    <s v=" LAKE MERCED&amp;LAKE MERCED HILL"/>
    <x v="46"/>
    <n v="5.3333333333333304"/>
  </r>
  <r>
    <x v="1"/>
    <x v="10"/>
    <x v="818"/>
    <s v=" LAKE MERCED&amp;STATE DR-SFSU W-"/>
    <x v="41"/>
    <n v="4"/>
  </r>
  <r>
    <x v="0"/>
    <x v="10"/>
    <x v="818"/>
    <s v=" LAKE MERCED&amp;STATE DR-SFSU W-"/>
    <x v="41"/>
    <n v="21.1666666666667"/>
  </r>
  <r>
    <x v="1"/>
    <x v="10"/>
    <x v="819"/>
    <s v=" LA PLAYA ST&amp;CABRILLO ST SW-F"/>
    <x v="50"/>
    <n v="10.1666666666667"/>
  </r>
  <r>
    <x v="0"/>
    <x v="10"/>
    <x v="819"/>
    <s v=" LA PLAYA ST&amp;CABRILLO ST SW-F"/>
    <x v="50"/>
    <n v="15.5"/>
  </r>
  <r>
    <x v="0"/>
    <x v="10"/>
    <x v="210"/>
    <s v=" LA PLAYA ST&amp;FULTON ST NE-FS/"/>
    <x v="37"/>
    <n v="15.4"/>
  </r>
  <r>
    <x v="1"/>
    <x v="10"/>
    <x v="210"/>
    <s v=" LA PLAYA ST&amp;FULTON ST NE-FS/"/>
    <x v="37"/>
    <n v="29.6666666666667"/>
  </r>
  <r>
    <x v="0"/>
    <x v="10"/>
    <x v="820"/>
    <s v=" BALBOA ST&amp;34TH AVE SW-NS/SB"/>
    <x v="28"/>
    <n v="12.6"/>
  </r>
  <r>
    <x v="1"/>
    <x v="10"/>
    <x v="820"/>
    <s v=" BALBOA ST&amp;34TH AVE SW-NS/SB"/>
    <x v="28"/>
    <n v="32.799999999999997"/>
  </r>
  <r>
    <x v="1"/>
    <x v="10"/>
    <x v="821"/>
    <s v=" LAKE MERCED&amp;FONT ST NW-NS/SB"/>
    <x v="1"/>
    <n v="4"/>
  </r>
  <r>
    <x v="1"/>
    <x v="10"/>
    <x v="822"/>
    <s v=" BALBOA ST&amp;35TH AVE N-MB/PS"/>
    <x v="45"/>
    <n v="6.3333333333333304"/>
  </r>
  <r>
    <x v="0"/>
    <x v="10"/>
    <x v="821"/>
    <s v=" LAKE MERCED&amp;FONT ST NW-NS/SB"/>
    <x v="1"/>
    <n v="24.8333333333333"/>
  </r>
  <r>
    <x v="0"/>
    <x v="10"/>
    <x v="822"/>
    <s v=" BALBOA ST&amp;35TH AVE N-MB/PS"/>
    <x v="45"/>
    <n v="19.3333333333333"/>
  </r>
  <r>
    <x v="1"/>
    <x v="10"/>
    <x v="823"/>
    <s v=" BALBOA ST&amp;37TH AVE NE-NS/PS"/>
    <x v="46"/>
    <n v="6.8333333333333304"/>
  </r>
  <r>
    <x v="0"/>
    <x v="10"/>
    <x v="823"/>
    <s v=" BALBOA ST&amp;37TH AVE NE-NS/PS"/>
    <x v="46"/>
    <n v="19.3333333333333"/>
  </r>
  <r>
    <x v="0"/>
    <x v="10"/>
    <x v="824"/>
    <s v=" BALBOA ST&amp;37TH AVE SW-NS/PS"/>
    <x v="36"/>
    <n v="12.8"/>
  </r>
  <r>
    <x v="1"/>
    <x v="10"/>
    <x v="824"/>
    <s v=" BALBOA ST&amp;37TH AVE SW-NS/PS"/>
    <x v="36"/>
    <n v="31.8"/>
  </r>
  <r>
    <x v="0"/>
    <x v="10"/>
    <x v="825"/>
    <s v=" BALBOA ST&amp;40TH AVE NE-NS/PS"/>
    <x v="4"/>
    <n v="14.5"/>
  </r>
  <r>
    <x v="1"/>
    <x v="10"/>
    <x v="825"/>
    <s v=" BALBOA ST&amp;40TH AVE NE-NS/PS"/>
    <x v="4"/>
    <n v="7"/>
  </r>
  <r>
    <x v="1"/>
    <x v="10"/>
    <x v="826"/>
    <s v=" BALBOA ST&amp;40TH AVE SW-NS/PS"/>
    <x v="33"/>
    <n v="32.6666666666667"/>
  </r>
  <r>
    <x v="0"/>
    <x v="10"/>
    <x v="826"/>
    <s v=" BALBOA ST&amp;40TH AVE SW-NS/PS"/>
    <x v="33"/>
    <n v="13.4"/>
  </r>
  <r>
    <x v="0"/>
    <x v="10"/>
    <x v="827"/>
    <s v=" BALBOA ST&amp;43RD AVE NE-NS/PS"/>
    <x v="48"/>
    <n v="18.6666666666667"/>
  </r>
  <r>
    <x v="1"/>
    <x v="10"/>
    <x v="828"/>
    <s v=" SLOAT BLVD&amp;47TH AVE SE-FS/BZ"/>
    <x v="21"/>
    <n v="28.5"/>
  </r>
  <r>
    <x v="1"/>
    <x v="10"/>
    <x v="827"/>
    <s v=" BALBOA ST&amp;43RD AVE NE-NS/PS"/>
    <x v="48"/>
    <n v="7"/>
  </r>
  <r>
    <x v="0"/>
    <x v="10"/>
    <x v="829"/>
    <s v=" BALBOA ST&amp;43RD AVE SW-NS/PS"/>
    <x v="7"/>
    <n v="13.8"/>
  </r>
  <r>
    <x v="0"/>
    <x v="10"/>
    <x v="828"/>
    <s v=" SLOAT BLVD&amp;47TH AVE SE-FS/BZ"/>
    <x v="21"/>
    <n v="16"/>
  </r>
  <r>
    <x v="1"/>
    <x v="10"/>
    <x v="829"/>
    <s v=" BALBOA ST&amp;43RD AVE SW-NS/PS"/>
    <x v="7"/>
    <n v="30.6666666666667"/>
  </r>
  <r>
    <x v="1"/>
    <x v="10"/>
    <x v="830"/>
    <s v=" CABRILLO ST&amp;LA PLAYA ST SE-F"/>
    <x v="32"/>
    <n v="27.5"/>
  </r>
  <r>
    <x v="0"/>
    <x v="10"/>
    <x v="830"/>
    <s v=" CABRILLO ST&amp;LA PLAYA ST SE-F"/>
    <x v="32"/>
    <n v="16.2"/>
  </r>
  <r>
    <x v="0"/>
    <x v="10"/>
    <x v="831"/>
    <s v=" WINSTON DR&amp;LAKE MERCED BLVD"/>
    <x v="39"/>
    <n v="10.6666666666667"/>
  </r>
  <r>
    <x v="1"/>
    <x v="10"/>
    <x v="831"/>
    <s v=" WINSTON DR&amp;LAKE MERCED BLVD"/>
    <x v="39"/>
    <n v="21.25"/>
  </r>
  <r>
    <x v="0"/>
    <x v="10"/>
    <x v="832"/>
    <s v=" WINSTON DR&amp;LAKE MERCED BLVD"/>
    <x v="26"/>
    <n v="21"/>
  </r>
  <r>
    <x v="1"/>
    <x v="10"/>
    <x v="832"/>
    <s v=" WINSTON DR&amp;LAKE MERCED BLVD"/>
    <x v="26"/>
    <n v="4"/>
  </r>
  <r>
    <x v="1"/>
    <x v="10"/>
    <x v="785"/>
    <s v=" WINSTON DR&amp;BUCKINGHAM WAY S-"/>
    <x v="10"/>
    <n v="19.5"/>
  </r>
  <r>
    <x v="0"/>
    <x v="10"/>
    <x v="785"/>
    <s v=" WINSTON DR&amp;BUCKINGHAM WAY S-"/>
    <x v="10"/>
    <n v="9"/>
  </r>
  <r>
    <x v="1"/>
    <x v="10"/>
    <x v="833"/>
    <s v=" WINSTON DR&amp;BUCKINGHAM WAY E-"/>
    <x v="6"/>
    <n v="7"/>
  </r>
  <r>
    <x v="0"/>
    <x v="10"/>
    <x v="833"/>
    <s v=" WINSTON DR&amp;BUCKINGHAM WAY E-"/>
    <x v="6"/>
    <n v="19.1666666666667"/>
  </r>
  <r>
    <x v="1"/>
    <x v="10"/>
    <x v="782"/>
    <s v=" WINSTON DR&amp;20TH AVE SE-FS/BZ"/>
    <x v="17"/>
    <n v="8.75"/>
  </r>
  <r>
    <x v="0"/>
    <x v="10"/>
    <x v="782"/>
    <s v=" WINSTON DR&amp;20TH AVE SE-FS/BZ"/>
    <x v="17"/>
    <n v="1.8333333333333299"/>
  </r>
  <r>
    <x v="1"/>
    <x v="10"/>
    <x v="834"/>
    <s v=" VICENTE ST&amp;47TH AVE NE-NS/PS"/>
    <x v="34"/>
    <n v="28.5"/>
  </r>
  <r>
    <x v="0"/>
    <x v="10"/>
    <x v="834"/>
    <s v=" VICENTE ST&amp;47TH AVE NE-NS/PS"/>
    <x v="34"/>
    <n v="14.3333333333333"/>
  </r>
  <r>
    <x v="1"/>
    <x v="10"/>
    <x v="835"/>
    <s v=" 19TH AVE&amp;BUCKINGHAM WAY  - EOL"/>
    <x v="55"/>
    <n v="0"/>
  </r>
  <r>
    <x v="0"/>
    <x v="10"/>
    <x v="835"/>
    <s v=" 19TH AVE&amp;BUCKINGHAM WAY NW-N"/>
    <x v="0"/>
    <n v="4.8333333333333304"/>
  </r>
  <r>
    <x v="1"/>
    <x v="10"/>
    <x v="835"/>
    <s v=" 19TH AVE&amp;BUCKINGHAM WAY NW-N"/>
    <x v="0"/>
    <n v="1"/>
  </r>
  <r>
    <x v="0"/>
    <x v="10"/>
    <x v="835"/>
    <s v=" 19TH AVE&amp;BUCKINGHAM WAY  - EOL"/>
    <x v="55"/>
    <n v="0.16666666666666699"/>
  </r>
  <r>
    <x v="0"/>
    <x v="10"/>
    <x v="836"/>
    <s v=" SLOAT BLVD&amp;45TH AVE SE-FS/BZ"/>
    <x v="25"/>
    <n v="18.3333333333333"/>
  </r>
  <r>
    <x v="1"/>
    <x v="10"/>
    <x v="836"/>
    <s v=" SLOAT BLVD&amp;45TH AVE SE-FS/BZ"/>
    <x v="25"/>
    <n v="28.3333333333333"/>
  </r>
  <r>
    <x v="1"/>
    <x v="10"/>
    <x v="837"/>
    <s v=" SLOAT BLVD&amp;45TH AVE NW-FS/BZ"/>
    <x v="15"/>
    <n v="11.4"/>
  </r>
  <r>
    <x v="0"/>
    <x v="10"/>
    <x v="837"/>
    <s v=" SLOAT BLVD&amp;45TH AVE NW-FS/BZ"/>
    <x v="15"/>
    <n v="19.8"/>
  </r>
  <r>
    <x v="1"/>
    <x v="10"/>
    <x v="838"/>
    <s v=" SLOAT BLVD&amp;43RD AVE S-FS/PS"/>
    <x v="31"/>
    <n v="28.3333333333333"/>
  </r>
  <r>
    <x v="0"/>
    <x v="10"/>
    <x v="838"/>
    <s v=" SLOAT BLVD&amp;43RD AVE S-FS/PS"/>
    <x v="31"/>
    <n v="18.3333333333333"/>
  </r>
  <r>
    <x v="1"/>
    <x v="10"/>
    <x v="769"/>
    <s v=" 20TH AVE&amp;WINSTON DR SE-NS/SB"/>
    <x v="12"/>
    <n v="4"/>
  </r>
  <r>
    <x v="0"/>
    <x v="10"/>
    <x v="769"/>
    <s v=" 20TH AVE&amp;WINSTON DR SE-NS/SB"/>
    <x v="12"/>
    <n v="17"/>
  </r>
  <r>
    <x v="1"/>
    <x v="10"/>
    <x v="839"/>
    <s v=" SLOAT BLVD&amp;43RD AVE N-FS/BZ"/>
    <x v="47"/>
    <n v="11"/>
  </r>
  <r>
    <x v="0"/>
    <x v="10"/>
    <x v="839"/>
    <s v=" SLOAT BLVD&amp;43RD AVE N-FS/BZ"/>
    <x v="47"/>
    <n v="19"/>
  </r>
  <r>
    <x v="1"/>
    <x v="10"/>
    <x v="840"/>
    <s v=" SLOAT BLVD&amp;41ST AVE S-FS/BZ"/>
    <x v="30"/>
    <n v="28.6666666666667"/>
  </r>
  <r>
    <x v="0"/>
    <x v="10"/>
    <x v="840"/>
    <s v=" SLOAT BLVD&amp;41ST AVE S-FS/BZ"/>
    <x v="30"/>
    <n v="18.3333333333333"/>
  </r>
  <r>
    <x v="1"/>
    <x v="10"/>
    <x v="841"/>
    <s v=" SLOAT BLVD&amp;41ST AVE N-FS/BZ"/>
    <x v="13"/>
    <n v="9.4"/>
  </r>
  <r>
    <x v="0"/>
    <x v="10"/>
    <x v="841"/>
    <s v=" SLOAT BLVD&amp;41ST AVE N-FS/BZ"/>
    <x v="13"/>
    <n v="19.2"/>
  </r>
  <r>
    <x v="1"/>
    <x v="10"/>
    <x v="842"/>
    <s v=" SKYLINE BLVD&amp;SLOAT BLVD W-FS"/>
    <x v="37"/>
    <n v="28.1666666666667"/>
  </r>
  <r>
    <x v="0"/>
    <x v="10"/>
    <x v="842"/>
    <s v=" SKYLINE BLVD&amp;SLOAT BLVD W-FS"/>
    <x v="37"/>
    <n v="18.3333333333333"/>
  </r>
  <r>
    <x v="0"/>
    <x v="10"/>
    <x v="843"/>
    <s v=" SKYLINE BLVD&amp;SLOAT BLVD SE-N"/>
    <x v="24"/>
    <n v="19.600000000000001"/>
  </r>
  <r>
    <x v="1"/>
    <x v="10"/>
    <x v="843"/>
    <s v=" SKYLINE BLVD&amp;SLOAT BLVD SE-N"/>
    <x v="24"/>
    <n v="9"/>
  </r>
  <r>
    <x v="1"/>
    <x v="10"/>
    <x v="844"/>
    <s v=" SKYLINE BLVD&amp;LAKE MERCED BLV"/>
    <x v="51"/>
    <n v="8.75"/>
  </r>
  <r>
    <x v="0"/>
    <x v="10"/>
    <x v="844"/>
    <s v=" SKYLINE BLVD&amp;LAKE MERCED BLV"/>
    <x v="51"/>
    <n v="19.2"/>
  </r>
  <r>
    <x v="0"/>
    <x v="10"/>
    <x v="845"/>
    <s v=" SKYLINE BLVD&amp;HARDING RD SE-N"/>
    <x v="54"/>
    <n v="19"/>
  </r>
  <r>
    <x v="1"/>
    <x v="10"/>
    <x v="845"/>
    <s v=" SKYLINE BLVD&amp;HARDING RD SE-N"/>
    <x v="54"/>
    <n v="8.5"/>
  </r>
  <r>
    <x v="0"/>
    <x v="10"/>
    <x v="846"/>
    <s v=" SKYLINE BLVD&amp;HARDING RD NW-N"/>
    <x v="35"/>
    <n v="18.3333333333333"/>
  </r>
  <r>
    <x v="1"/>
    <x v="10"/>
    <x v="846"/>
    <s v=" SKYLINE BLVD&amp;HARDING RD NW-N"/>
    <x v="35"/>
    <n v="25.8333333333333"/>
  </r>
  <r>
    <x v="0"/>
    <x v="10"/>
    <x v="847"/>
    <s v=" SKYLINE BLVD&amp;HERBST RD S-NS/"/>
    <x v="50"/>
    <n v="19"/>
  </r>
  <r>
    <x v="1"/>
    <x v="10"/>
    <x v="847"/>
    <s v=" SKYLINE BLVD&amp;HERBST RD S-NS/"/>
    <x v="50"/>
    <n v="9.6666666666666696"/>
  </r>
  <r>
    <x v="1"/>
    <x v="10"/>
    <x v="848"/>
    <s v=" HERBST RD &amp; AMORY RD N-MB/BZ"/>
    <x v="32"/>
    <n v="26"/>
  </r>
  <r>
    <x v="0"/>
    <x v="10"/>
    <x v="849"/>
    <s v=" 33RD AVE&amp;ANZA ST NW-NS/SB"/>
    <x v="1"/>
    <n v="19"/>
  </r>
  <r>
    <x v="1"/>
    <x v="10"/>
    <x v="849"/>
    <s v=" 33RD AVE&amp;ANZA ST NW-NS/SB"/>
    <x v="1"/>
    <n v="5.8333333333333304"/>
  </r>
  <r>
    <x v="0"/>
    <x v="10"/>
    <x v="850"/>
    <s v=" 33RD AVE&amp;ANZA ST SE-NS/PS"/>
    <x v="42"/>
    <n v="9.8333333333333304"/>
  </r>
  <r>
    <x v="1"/>
    <x v="10"/>
    <x v="850"/>
    <s v=" 33RD AVE&amp;ANZA ST SE-NS/PS"/>
    <x v="42"/>
    <n v="29"/>
  </r>
  <r>
    <x v="0"/>
    <x v="10"/>
    <x v="851"/>
    <s v=" 33RD AVE&amp;BALBOA ST NE-FS/SB"/>
    <x v="27"/>
    <n v="12.2"/>
  </r>
  <r>
    <x v="1"/>
    <x v="10"/>
    <x v="851"/>
    <s v=" 33RD AVE&amp;BALBOA ST NE-FS/SB"/>
    <x v="27"/>
    <n v="32.799999999999997"/>
  </r>
  <r>
    <x v="0"/>
    <x v="10"/>
    <x v="852"/>
    <s v=" 33RD AVE&amp;BALBOA ST NW-NS/BZ"/>
    <x v="43"/>
    <n v="18.3333333333333"/>
  </r>
  <r>
    <x v="1"/>
    <x v="10"/>
    <x v="852"/>
    <s v=" 33RD AVE&amp;BALBOA ST NW-NS/BZ"/>
    <x v="43"/>
    <n v="6.5"/>
  </r>
  <r>
    <x v="0"/>
    <x v="10"/>
    <x v="0"/>
    <s v=" 33RD AVE&amp;CLEMENT ST SE-NS/BZ"/>
    <x v="10"/>
    <n v="3.8"/>
  </r>
  <r>
    <x v="1"/>
    <x v="10"/>
    <x v="0"/>
    <s v=" 33RD AVE&amp;CLEMENT ST SE-NS/BZ"/>
    <x v="10"/>
    <n v="3"/>
  </r>
  <r>
    <x v="1"/>
    <x v="10"/>
    <x v="853"/>
    <s v=" 33RD AVE&amp;CLEMENT ST SW-FS/BZ"/>
    <x v="26"/>
    <n v="1"/>
  </r>
  <r>
    <x v="0"/>
    <x v="10"/>
    <x v="853"/>
    <s v=" 33RD AVE&amp;CLEMENT ST SW-FS/BZ"/>
    <x v="26"/>
    <n v="6"/>
  </r>
  <r>
    <x v="0"/>
    <x v="10"/>
    <x v="854"/>
    <s v=" 33RD AVE&amp;GEARY BLVD NW-NS/BZ"/>
    <x v="41"/>
    <n v="18"/>
  </r>
  <r>
    <x v="1"/>
    <x v="10"/>
    <x v="854"/>
    <s v=" 33RD AVE&amp;GEARY BLVD NW-NS/BZ"/>
    <x v="41"/>
    <n v="5"/>
  </r>
  <r>
    <x v="0"/>
    <x v="10"/>
    <x v="855"/>
    <s v=" 33RD AVE&amp;GEARY BLVD SE-NS/SB"/>
    <x v="39"/>
    <n v="4.8333333333333304"/>
  </r>
  <r>
    <x v="1"/>
    <x v="10"/>
    <x v="855"/>
    <s v=" 33RD AVE&amp;GEARY BLVD SE-NS/SB"/>
    <x v="39"/>
    <n v="7.4"/>
  </r>
  <r>
    <x v="0"/>
    <x v="10"/>
    <x v="848"/>
    <s v=" HERBST RD &amp; AMORY RD N-MB/BZ"/>
    <x v="32"/>
    <n v="18.3333333333333"/>
  </r>
  <r>
    <x v="0"/>
    <x v="10"/>
    <x v="856"/>
    <s v=" 45TH AVE&amp;BALBOA ST SE-NS/PS"/>
    <x v="29"/>
    <n v="15"/>
  </r>
  <r>
    <x v="1"/>
    <x v="10"/>
    <x v="856"/>
    <s v=" 45TH AVE&amp;BALBOA ST SE-NS/PS"/>
    <x v="29"/>
    <n v="30.3333333333333"/>
  </r>
  <r>
    <x v="1"/>
    <x v="10"/>
    <x v="857"/>
    <s v=" 45TH AVE&amp;BALBOA ST SW-FS/BZ"/>
    <x v="2"/>
    <n v="7.5"/>
  </r>
  <r>
    <x v="0"/>
    <x v="10"/>
    <x v="857"/>
    <s v=" 45TH AVE&amp;BALBOA ST SW-FS/BZ"/>
    <x v="2"/>
    <n v="14.25"/>
  </r>
  <r>
    <x v="0"/>
    <x v="10"/>
    <x v="858"/>
    <s v=" 45TH AVE&amp;CABRILLO ST NE-FS/P"/>
    <x v="38"/>
    <n v="15.2"/>
  </r>
  <r>
    <x v="1"/>
    <x v="10"/>
    <x v="858"/>
    <s v=" 45TH AVE&amp;CABRILLO ST NE-FS/P"/>
    <x v="38"/>
    <n v="29.1666666666667"/>
  </r>
  <r>
    <x v="0"/>
    <x v="10"/>
    <x v="859"/>
    <s v=" 45TH AVE&amp;CABRILLO ST NW-NS/P"/>
    <x v="49"/>
    <n v="13.75"/>
  </r>
  <r>
    <x v="1"/>
    <x v="10"/>
    <x v="859"/>
    <s v=" 45TH AVE&amp;CABRILLO ST NW-NS/P"/>
    <x v="49"/>
    <n v="8"/>
  </r>
  <r>
    <x v="0"/>
    <x v="10"/>
    <x v="860"/>
    <s v=" 46TH AVE&amp;IRVING ST NW-NS/PS"/>
    <x v="15"/>
    <n v="16.6666666666667"/>
  </r>
  <r>
    <x v="1"/>
    <x v="10"/>
    <x v="860"/>
    <s v=" 46TH AVE&amp;IRVING ST NW-NS/PS"/>
    <x v="15"/>
    <n v="12"/>
  </r>
  <r>
    <x v="0"/>
    <x v="10"/>
    <x v="861"/>
    <s v=" 46TH AVE&amp;IRVING ST SE-NS/PS"/>
    <x v="11"/>
    <n v="17"/>
  </r>
  <r>
    <x v="1"/>
    <x v="10"/>
    <x v="861"/>
    <s v=" 46TH AVE&amp;IRVING ST SE-NS/PS"/>
    <x v="11"/>
    <n v="29.8333333333333"/>
  </r>
  <r>
    <x v="1"/>
    <x v="10"/>
    <x v="862"/>
    <s v=" 46TH AVE&amp;JUDAH ST NW-NS/PS"/>
    <x v="44"/>
    <n v="14"/>
  </r>
  <r>
    <x v="0"/>
    <x v="10"/>
    <x v="862"/>
    <s v=" 46TH AVE&amp;JUDAH ST NW-NS/PS"/>
    <x v="44"/>
    <n v="19.3333333333333"/>
  </r>
  <r>
    <x v="0"/>
    <x v="10"/>
    <x v="863"/>
    <s v=" 46TH AVE&amp;JUDAH ST SE-NS/PS"/>
    <x v="34"/>
    <n v="17.2"/>
  </r>
  <r>
    <x v="1"/>
    <x v="10"/>
    <x v="863"/>
    <s v=" 46TH AVE&amp;JUDAH ST SE-NS/PS"/>
    <x v="34"/>
    <n v="26.3333333333333"/>
  </r>
  <r>
    <x v="1"/>
    <x v="10"/>
    <x v="864"/>
    <s v=" 46TH AVE&amp;KIRKHAM ST NW-NS/PS"/>
    <x v="22"/>
    <n v="15"/>
  </r>
  <r>
    <x v="0"/>
    <x v="10"/>
    <x v="864"/>
    <s v=" 46TH AVE&amp;KIRKHAM ST NW-NS/PS"/>
    <x v="22"/>
    <n v="19.1666666666667"/>
  </r>
  <r>
    <x v="0"/>
    <x v="10"/>
    <x v="865"/>
    <s v=" 46TH AVE&amp;KIRKHAM ST SE-NS/PS"/>
    <x v="16"/>
    <n v="18.8"/>
  </r>
  <r>
    <x v="1"/>
    <x v="10"/>
    <x v="865"/>
    <s v=" 46TH AVE&amp;KIRKHAM ST SE-NS/PS"/>
    <x v="16"/>
    <n v="29.8333333333333"/>
  </r>
  <r>
    <x v="0"/>
    <x v="10"/>
    <x v="866"/>
    <s v=" 46TH AVE&amp;LAWTON ST NW-NS/PS"/>
    <x v="14"/>
    <n v="18.3333333333333"/>
  </r>
  <r>
    <x v="1"/>
    <x v="10"/>
    <x v="866"/>
    <s v=" 46TH AVE&amp;LAWTON ST NW-NS/PS"/>
    <x v="14"/>
    <n v="18"/>
  </r>
  <r>
    <x v="1"/>
    <x v="10"/>
    <x v="867"/>
    <s v=" 46TH AVE&amp;LAWTON ST SE-NS/PS"/>
    <x v="3"/>
    <n v="29.1666666666667"/>
  </r>
  <r>
    <x v="0"/>
    <x v="10"/>
    <x v="867"/>
    <s v=" 46TH AVE&amp;LAWTON ST SE-NS/PS"/>
    <x v="3"/>
    <n v="19.8"/>
  </r>
  <r>
    <x v="0"/>
    <x v="10"/>
    <x v="868"/>
    <s v=" 46TH AVE&amp;LINCOLN WAY SE-NS/P"/>
    <x v="21"/>
    <n v="16.8"/>
  </r>
  <r>
    <x v="1"/>
    <x v="10"/>
    <x v="868"/>
    <s v=" 46TH AVE&amp;LINCOLN WAY SE-NS/P"/>
    <x v="21"/>
    <n v="30.1666666666667"/>
  </r>
  <r>
    <x v="0"/>
    <x v="10"/>
    <x v="869"/>
    <s v=" 46TH AVE&amp;LINCOLN WAY SW-FS/P"/>
    <x v="47"/>
    <n v="17.1666666666667"/>
  </r>
  <r>
    <x v="1"/>
    <x v="10"/>
    <x v="869"/>
    <s v=" 46TH AVE&amp;LINCOLN WAY SW-FS/P"/>
    <x v="47"/>
    <n v="11.3333333333333"/>
  </r>
  <r>
    <x v="0"/>
    <x v="10"/>
    <x v="870"/>
    <s v=" 46TH AVE&amp;MORAGA ST NW-NS/PS"/>
    <x v="8"/>
    <n v="18.399999999999999"/>
  </r>
  <r>
    <x v="1"/>
    <x v="10"/>
    <x v="870"/>
    <s v=" 46TH AVE&amp;MORAGA ST NW-NS/PS"/>
    <x v="8"/>
    <n v="18.6666666666667"/>
  </r>
  <r>
    <x v="1"/>
    <x v="10"/>
    <x v="871"/>
    <s v=" 46TH AVE&amp;MORAGA ST SE-NS/SB"/>
    <x v="23"/>
    <n v="27.2"/>
  </r>
  <r>
    <x v="0"/>
    <x v="10"/>
    <x v="871"/>
    <s v=" 46TH AVE&amp;MORAGA ST SE-NS/SB"/>
    <x v="23"/>
    <n v="20.6"/>
  </r>
  <r>
    <x v="1"/>
    <x v="10"/>
    <x v="872"/>
    <s v=" 46TH AVE&amp;NORIEGA ST SE-NS/PS"/>
    <x v="20"/>
    <n v="25"/>
  </r>
  <r>
    <x v="0"/>
    <x v="10"/>
    <x v="872"/>
    <s v=" 46TH AVE&amp;NORIEGA ST SE-NS/PS"/>
    <x v="20"/>
    <n v="21"/>
  </r>
  <r>
    <x v="0"/>
    <x v="10"/>
    <x v="873"/>
    <s v=" 46TH AVE&amp;NORIEGA ST SW-FS/PS"/>
    <x v="52"/>
    <n v="17.8"/>
  </r>
  <r>
    <x v="1"/>
    <x v="10"/>
    <x v="873"/>
    <s v=" 46TH AVE&amp;NORIEGA ST SW-FS/PS"/>
    <x v="52"/>
    <n v="20.5"/>
  </r>
  <r>
    <x v="1"/>
    <x v="10"/>
    <x v="874"/>
    <s v=" 46TH AVE&amp;ORTEGA ST NW-NS/PS"/>
    <x v="40"/>
    <n v="23"/>
  </r>
  <r>
    <x v="0"/>
    <x v="10"/>
    <x v="874"/>
    <s v=" 46TH AVE&amp;ORTEGA ST NW-NS/PS"/>
    <x v="40"/>
    <n v="17.600000000000001"/>
  </r>
  <r>
    <x v="0"/>
    <x v="10"/>
    <x v="875"/>
    <s v=" 46TH AVE&amp;ORTEGA ST SE-NS/SB"/>
    <x v="9"/>
    <n v="20"/>
  </r>
  <r>
    <x v="1"/>
    <x v="10"/>
    <x v="875"/>
    <s v=" 46TH AVE&amp;ORTEGA ST SE-NS/SB"/>
    <x v="9"/>
    <n v="22.4"/>
  </r>
  <r>
    <x v="1"/>
    <x v="10"/>
    <x v="876"/>
    <s v=" 46TH AVE&amp;PACHECO ST NW-NS/PS"/>
    <x v="53"/>
    <n v="23.8333333333333"/>
  </r>
  <r>
    <x v="0"/>
    <x v="10"/>
    <x v="876"/>
    <s v=" 46TH AVE&amp;PACHECO ST NW-NS/PS"/>
    <x v="53"/>
    <n v="17"/>
  </r>
  <r>
    <x v="1"/>
    <x v="10"/>
    <x v="877"/>
    <s v=" 46TH AVE&amp;PACHECO ST SE-NS/PS"/>
    <x v="19"/>
    <n v="21.6"/>
  </r>
  <r>
    <x v="0"/>
    <x v="10"/>
    <x v="877"/>
    <s v=" 46TH AVE&amp;PACHECO ST SE-NS/PS"/>
    <x v="19"/>
    <n v="21.2"/>
  </r>
  <r>
    <x v="0"/>
    <x v="10"/>
    <x v="878"/>
    <s v=" 46TH AVE&amp;QUINTARA ST NW-NS/P"/>
    <x v="19"/>
    <n v="17.25"/>
  </r>
  <r>
    <x v="1"/>
    <x v="10"/>
    <x v="878"/>
    <s v=" 46TH AVE&amp;QUINTARA ST NW-NS/P"/>
    <x v="19"/>
    <n v="25.5"/>
  </r>
  <r>
    <x v="1"/>
    <x v="10"/>
    <x v="879"/>
    <s v=" 46TH AVE&amp;QUINTARA ST SE-NS/P"/>
    <x v="53"/>
    <n v="20.6"/>
  </r>
  <r>
    <x v="0"/>
    <x v="10"/>
    <x v="879"/>
    <s v=" 46TH AVE&amp;QUINTARA ST SE-NS/P"/>
    <x v="53"/>
    <n v="21.4"/>
  </r>
  <r>
    <x v="0"/>
    <x v="10"/>
    <x v="880"/>
    <s v=" 46TH AVE&amp;RIVERA ST NW-NS/PS"/>
    <x v="9"/>
    <n v="16.5"/>
  </r>
  <r>
    <x v="1"/>
    <x v="10"/>
    <x v="880"/>
    <s v=" 46TH AVE&amp;RIVERA ST NW-NS/PS"/>
    <x v="9"/>
    <n v="25.5"/>
  </r>
  <r>
    <x v="0"/>
    <x v="10"/>
    <x v="881"/>
    <s v=" 46TH AVE&amp;RIVERA ST SE-NS/SB"/>
    <x v="40"/>
    <n v="21.8"/>
  </r>
  <r>
    <x v="1"/>
    <x v="10"/>
    <x v="881"/>
    <s v=" 46TH AVE&amp;RIVERA ST SE-NS/SB"/>
    <x v="40"/>
    <n v="18.600000000000001"/>
  </r>
  <r>
    <x v="0"/>
    <x v="10"/>
    <x v="882"/>
    <s v=" 46TH AVE&amp;SANTIAGO ST NW-NS/P"/>
    <x v="20"/>
    <n v="15.25"/>
  </r>
  <r>
    <x v="1"/>
    <x v="10"/>
    <x v="882"/>
    <s v=" 46TH AVE&amp;SANTIAGO ST NW-NS/P"/>
    <x v="20"/>
    <n v="26.6666666666667"/>
  </r>
  <r>
    <x v="0"/>
    <x v="10"/>
    <x v="883"/>
    <s v=" 46TH AVE&amp;SANTIAGO ST SE-NS/S"/>
    <x v="52"/>
    <n v="21.6"/>
  </r>
  <r>
    <x v="1"/>
    <x v="10"/>
    <x v="883"/>
    <s v=" 46TH AVE&amp;SANTIAGO ST SE-NS/S"/>
    <x v="52"/>
    <n v="17"/>
  </r>
  <r>
    <x v="1"/>
    <x v="10"/>
    <x v="884"/>
    <s v=" 46TH AVE&amp;TARAVAL ST NW-NS/PS"/>
    <x v="23"/>
    <n v="26.3333333333333"/>
  </r>
  <r>
    <x v="0"/>
    <x v="10"/>
    <x v="884"/>
    <s v=" 46TH AVE&amp;TARAVAL ST NW-NS/PS"/>
    <x v="23"/>
    <n v="14.5"/>
  </r>
  <r>
    <x v="1"/>
    <x v="10"/>
    <x v="885"/>
    <s v=" 46TH AVE&amp;TARAVAL ST SE-NS/PS"/>
    <x v="8"/>
    <n v="16"/>
  </r>
  <r>
    <x v="0"/>
    <x v="10"/>
    <x v="885"/>
    <s v=" 46TH AVE&amp;TARAVAL ST SE-NS/PS"/>
    <x v="8"/>
    <n v="22.2"/>
  </r>
  <r>
    <x v="1"/>
    <x v="10"/>
    <x v="886"/>
    <s v=" 46TH AVE&amp;ULLOA ST NW-NS/PS"/>
    <x v="3"/>
    <n v="26.6666666666667"/>
  </r>
  <r>
    <x v="0"/>
    <x v="10"/>
    <x v="886"/>
    <s v=" 46TH AVE&amp;ULLOA ST NW-NS/PS"/>
    <x v="3"/>
    <n v="15.3333333333333"/>
  </r>
  <r>
    <x v="1"/>
    <x v="10"/>
    <x v="887"/>
    <s v=" 46TH AVE&amp;ULLOA ST SE-NS/PS"/>
    <x v="14"/>
    <n v="12.4"/>
  </r>
  <r>
    <x v="0"/>
    <x v="10"/>
    <x v="887"/>
    <s v=" 46TH AVE&amp;ULLOA ST SE-NS/PS"/>
    <x v="14"/>
    <n v="20.8"/>
  </r>
  <r>
    <x v="0"/>
    <x v="10"/>
    <x v="888"/>
    <s v=" 46TH AVE&amp;VICENTE ST NW-NS/PS"/>
    <x v="16"/>
    <n v="14.3333333333333"/>
  </r>
  <r>
    <x v="1"/>
    <x v="10"/>
    <x v="888"/>
    <s v=" 46TH AVE&amp;VICENTE ST NW-NS/PS"/>
    <x v="16"/>
    <n v="28.3333333333333"/>
  </r>
  <r>
    <x v="0"/>
    <x v="10"/>
    <x v="889"/>
    <s v=" 46TH AVE&amp;VICENTE ST SE-NS/PS"/>
    <x v="22"/>
    <n v="20.6"/>
  </r>
  <r>
    <x v="1"/>
    <x v="10"/>
    <x v="889"/>
    <s v=" 46TH AVE&amp;VICENTE ST SE-NS/PS"/>
    <x v="22"/>
    <n v="10.6"/>
  </r>
  <r>
    <x v="1"/>
    <x v="10"/>
    <x v="890"/>
    <s v=" 46TH AVE&amp;WAWONA ST SE-NS/BZ"/>
    <x v="44"/>
    <n v="10.199999999999999"/>
  </r>
  <r>
    <x v="0"/>
    <x v="10"/>
    <x v="890"/>
    <s v=" 46TH AVE&amp;WAWONA ST SE-NS/BZ"/>
    <x v="44"/>
    <n v="19.600000000000001"/>
  </r>
  <r>
    <x v="0"/>
    <x v="10"/>
    <x v="891"/>
    <s v=" 47TH AVE&amp;WAWONA ST SW-FS/PS"/>
    <x v="11"/>
    <n v="13"/>
  </r>
  <r>
    <x v="1"/>
    <x v="10"/>
    <x v="891"/>
    <s v=" 47TH AVE&amp;WAWONA ST SW-FS/PS"/>
    <x v="11"/>
    <n v="28.5"/>
  </r>
  <r>
    <x v="1"/>
    <x v="10"/>
    <x v="892"/>
    <s v=" CABRILLO ST&amp;47TH AVE NE-NS/P"/>
    <x v="54"/>
    <n v="8.3333333333333304"/>
  </r>
  <r>
    <x v="0"/>
    <x v="10"/>
    <x v="892"/>
    <s v=" CABRILLO ST&amp;47TH AVE NE-NS/P"/>
    <x v="54"/>
    <n v="12.75"/>
  </r>
  <r>
    <x v="1"/>
    <x v="10"/>
    <x v="893"/>
    <s v=" CABRILLO ST&amp;47TH AVE SW-NS/P"/>
    <x v="35"/>
    <n v="27.5"/>
  </r>
  <r>
    <x v="0"/>
    <x v="10"/>
    <x v="893"/>
    <s v=" CABRILLO ST&amp;47TH AVE SW-NS/P"/>
    <x v="35"/>
    <n v="16"/>
  </r>
  <r>
    <x v="1"/>
    <x v="10"/>
    <x v="894"/>
    <s v=" CLEMENT ST&amp;LEGION OF HONOR D"/>
    <x v="17"/>
    <n v="3"/>
  </r>
  <r>
    <x v="0"/>
    <x v="10"/>
    <x v="894"/>
    <s v=" CLEMENT ST&amp;LEGION OF HONOR D"/>
    <x v="17"/>
    <n v="3"/>
  </r>
  <r>
    <x v="1"/>
    <x v="10"/>
    <x v="895"/>
    <s v=" FULTON ST&amp;GREAT HWY NE-NS/SB"/>
    <x v="51"/>
    <n v="10.1666666666667"/>
  </r>
  <r>
    <x v="0"/>
    <x v="10"/>
    <x v="895"/>
    <s v=" FULTON ST&amp;GREAT HWY NE-NS/SB"/>
    <x v="51"/>
    <n v="18.399999999999999"/>
  </r>
  <r>
    <x v="0"/>
    <x v="10"/>
    <x v="896"/>
    <s v=" LINCOLN WAY&amp;LA PLAYA ST SW-N"/>
    <x v="13"/>
    <n v="18.1666666666667"/>
  </r>
  <r>
    <x v="1"/>
    <x v="10"/>
    <x v="896"/>
    <s v=" LINCOLN WAY&amp;LA PLAYA ST SW-N"/>
    <x v="13"/>
    <n v="11"/>
  </r>
  <r>
    <x v="0"/>
    <x v="10"/>
    <x v="897"/>
    <s v=" LINCOLN WAY&amp;GREAT HWY NE-NS/"/>
    <x v="31"/>
    <n v="17.399999999999999"/>
  </r>
  <r>
    <x v="1"/>
    <x v="10"/>
    <x v="897"/>
    <s v=" LINCOLN WAY&amp;GREAT HWY NE-NS/"/>
    <x v="31"/>
    <n v="31.5"/>
  </r>
  <r>
    <x v="0"/>
    <x v="10"/>
    <x v="898"/>
    <s v=" LINCOLN WAY&amp;47TH AVE NW-FS/S"/>
    <x v="25"/>
    <n v="16.8"/>
  </r>
  <r>
    <x v="1"/>
    <x v="10"/>
    <x v="898"/>
    <s v=" LINCOLN WAY&amp;47TH AVE NW-FS/S"/>
    <x v="25"/>
    <n v="30.3333333333333"/>
  </r>
  <r>
    <x v="1"/>
    <x v="10"/>
    <x v="899"/>
    <s v=" LEGION OF HONOR DR&amp;CLEMENT S"/>
    <x v="6"/>
    <n v="1"/>
  </r>
  <r>
    <x v="0"/>
    <x v="10"/>
    <x v="899"/>
    <s v=" LEGION OF HONOR DR&amp;CLEMENT S"/>
    <x v="6"/>
    <n v="2.5"/>
  </r>
  <r>
    <x v="0"/>
    <x v="10"/>
    <x v="900"/>
    <s v=" JOHN MUIR DR&amp;SKYLINE BLVD S-"/>
    <x v="38"/>
    <n v="18"/>
  </r>
  <r>
    <x v="1"/>
    <x v="10"/>
    <x v="900"/>
    <s v=" JOHN MUIR DR&amp;SKYLINE BLVD S-"/>
    <x v="38"/>
    <n v="25.8333333333333"/>
  </r>
  <r>
    <x v="0"/>
    <x v="10"/>
    <x v="901"/>
    <s v=" JOHN MUIR DR&amp;SKYLINE BLVD NE"/>
    <x v="49"/>
    <n v="19.2"/>
  </r>
  <r>
    <x v="1"/>
    <x v="10"/>
    <x v="901"/>
    <s v=" JOHN MUIR DR&amp;SKYLINE BLVD NE"/>
    <x v="49"/>
    <n v="10"/>
  </r>
  <r>
    <x v="1"/>
    <x v="10"/>
    <x v="902"/>
    <s v=" 655 JOHN MUIR AVE SW-MB/BZ"/>
    <x v="29"/>
    <n v="30"/>
  </r>
  <r>
    <x v="0"/>
    <x v="10"/>
    <x v="902"/>
    <s v=" 655 JOHN MUIR AVE SW-MB/BZ"/>
    <x v="29"/>
    <n v="17.5"/>
  </r>
  <r>
    <x v="0"/>
    <x v="10"/>
    <x v="903"/>
    <s v=" 655 JOHN MUIR DR NE-MB/SB"/>
    <x v="2"/>
    <n v="18.6666666666667"/>
  </r>
  <r>
    <x v="1"/>
    <x v="10"/>
    <x v="903"/>
    <s v=" 655 JOHN MUIR DR NE-MB/SB"/>
    <x v="2"/>
    <n v="9.6666666666666696"/>
  </r>
  <r>
    <x v="0"/>
    <x v="10"/>
    <x v="808"/>
    <s v=" 515 JOHN MUIR DR SW-MB/BZ"/>
    <x v="7"/>
    <n v="17.5"/>
  </r>
  <r>
    <x v="1"/>
    <x v="10"/>
    <x v="904"/>
    <s v=" 515 JOHN MUIR DR NE-MB/SB"/>
    <x v="48"/>
    <n v="8.6666666666666696"/>
  </r>
  <r>
    <x v="0"/>
    <x v="10"/>
    <x v="904"/>
    <s v=" 515 JOHN MUIR DR NE-MB/SB"/>
    <x v="48"/>
    <n v="20.8333333333333"/>
  </r>
  <r>
    <x v="0"/>
    <x v="10"/>
    <x v="905"/>
    <s v=" GREAT HWY&amp;OCEAN BEACH E-MB/S"/>
    <x v="30"/>
    <n v="17.399999999999999"/>
  </r>
  <r>
    <x v="1"/>
    <x v="10"/>
    <x v="905"/>
    <s v=" GREAT HWY&amp;OCEAN BEACH E-MB/S"/>
    <x v="30"/>
    <n v="31.6666666666667"/>
  </r>
  <r>
    <x v="1"/>
    <x v="10"/>
    <x v="906"/>
    <s v=" GREAT HWY&amp;OCEAN BEACH W-MB/S"/>
    <x v="24"/>
    <n v="10.1666666666667"/>
  </r>
  <r>
    <x v="0"/>
    <x v="10"/>
    <x v="906"/>
    <s v=" GREAT HWY&amp;OCEAN BEACH W-MB/S"/>
    <x v="24"/>
    <n v="19"/>
  </r>
  <r>
    <x v="0"/>
    <x v="11"/>
    <x v="559"/>
    <s v=" 25TH ST&amp;CONNECTICUT ST SW-NS"/>
    <x v="25"/>
    <n v="18.600000000000001"/>
  </r>
  <r>
    <x v="0"/>
    <x v="11"/>
    <x v="907"/>
    <s v=" INNES AVE&amp;HUNTERS POINT BLVD"/>
    <x v="83"/>
    <n v="4.25"/>
  </r>
  <r>
    <x v="1"/>
    <x v="11"/>
    <x v="907"/>
    <s v=" INNES AVE&amp;HUNTERS POINT BLVD"/>
    <x v="83"/>
    <n v="12.8"/>
  </r>
  <r>
    <x v="1"/>
    <x v="11"/>
    <x v="908"/>
    <s v=" INNES AVE&amp;HUNTERS POINT BLVD"/>
    <x v="17"/>
    <n v="4"/>
  </r>
  <r>
    <x v="0"/>
    <x v="11"/>
    <x v="908"/>
    <s v=" INNES AVE&amp;HUNTERS POINT BLVD"/>
    <x v="17"/>
    <n v="4.3333333333333304"/>
  </r>
  <r>
    <x v="1"/>
    <x v="11"/>
    <x v="909"/>
    <s v=" INNES AVE&amp;DONAHUE ST N-FS/PS"/>
    <x v="59"/>
    <n v="3.8"/>
  </r>
  <r>
    <x v="0"/>
    <x v="11"/>
    <x v="909"/>
    <s v=" INNES AVE&amp;DONAHUE ST N-FS/PS"/>
    <x v="59"/>
    <n v="2.2000000000000002"/>
  </r>
  <r>
    <x v="1"/>
    <x v="11"/>
    <x v="910"/>
    <s v=" US POST OFFICE S-FS/BZ"/>
    <x v="36"/>
    <n v="4.4000000000000004"/>
  </r>
  <r>
    <x v="0"/>
    <x v="11"/>
    <x v="910"/>
    <s v=" US POST OFFICE S-FS/BZ"/>
    <x v="36"/>
    <n v="9"/>
  </r>
  <r>
    <x v="0"/>
    <x v="11"/>
    <x v="911"/>
    <s v=" EVANS AVE&amp;SELBY ST S-FS/SB"/>
    <x v="35"/>
    <n v="16"/>
  </r>
  <r>
    <x v="1"/>
    <x v="11"/>
    <x v="911"/>
    <s v=" EVANS AVE&amp;SELBY ST S-FS/SB"/>
    <x v="35"/>
    <n v="15"/>
  </r>
  <r>
    <x v="0"/>
    <x v="11"/>
    <x v="912"/>
    <s v=" EVANS AVE&amp;QUINT ST N-FS/PS"/>
    <x v="1"/>
    <n v="10"/>
  </r>
  <r>
    <x v="1"/>
    <x v="11"/>
    <x v="912"/>
    <s v=" EVANS AVE&amp;QUINT ST N-FS/PS"/>
    <x v="1"/>
    <n v="29.428571428571399"/>
  </r>
  <r>
    <x v="1"/>
    <x v="11"/>
    <x v="913"/>
    <s v=" EVANS AVE&amp;PHELPS ST W-NS/SB"/>
    <x v="29"/>
    <n v="8.8000000000000007"/>
  </r>
  <r>
    <x v="1"/>
    <x v="11"/>
    <x v="914"/>
    <s v=" CONNECTICUT ST&amp;25TH ST NE-FS"/>
    <x v="2"/>
    <n v="33.714285714285701"/>
  </r>
  <r>
    <x v="0"/>
    <x v="11"/>
    <x v="914"/>
    <s v=" CONNECTICUT ST&amp;25TH ST NE-FS"/>
    <x v="2"/>
    <n v="15"/>
  </r>
  <r>
    <x v="0"/>
    <x v="11"/>
    <x v="915"/>
    <s v=" CONNECTICUT ST&amp;26TH ST NE-FS"/>
    <x v="48"/>
    <n v="13.3333333333333"/>
  </r>
  <r>
    <x v="0"/>
    <x v="11"/>
    <x v="913"/>
    <s v=" EVANS AVE&amp;PHELPS ST W-NS/SB"/>
    <x v="29"/>
    <n v="10.8"/>
  </r>
  <r>
    <x v="1"/>
    <x v="11"/>
    <x v="915"/>
    <s v=" CONNECTICUT ST&amp;26TH ST NE-FS"/>
    <x v="48"/>
    <n v="31.285714285714299"/>
  </r>
  <r>
    <x v="1"/>
    <x v="11"/>
    <x v="916"/>
    <s v=" CONNECTICUT ST&amp;26TH ST NW-NS"/>
    <x v="31"/>
    <n v="16.25"/>
  </r>
  <r>
    <x v="0"/>
    <x v="11"/>
    <x v="917"/>
    <s v=" EVANS AVE&amp;PHELPS ST E-NS/BZ"/>
    <x v="41"/>
    <n v="10"/>
  </r>
  <r>
    <x v="1"/>
    <x v="11"/>
    <x v="917"/>
    <s v=" EVANS AVE&amp;PHELPS ST E-NS/BZ"/>
    <x v="41"/>
    <n v="29.285714285714299"/>
  </r>
  <r>
    <x v="0"/>
    <x v="11"/>
    <x v="918"/>
    <s v=" EVANS AVE&amp;USPO NE-MB/BZ"/>
    <x v="0"/>
    <n v="7.3333333333333304"/>
  </r>
  <r>
    <x v="1"/>
    <x v="11"/>
    <x v="918"/>
    <s v=" EVANS AVE&amp;USPO NE-MB/BZ"/>
    <x v="0"/>
    <n v="21.8571428571429"/>
  </r>
  <r>
    <x v="0"/>
    <x v="11"/>
    <x v="919"/>
    <s v=" EVANS AVE&amp;NAPOLEON ST W-NS/P"/>
    <x v="32"/>
    <n v="16.2"/>
  </r>
  <r>
    <x v="0"/>
    <x v="11"/>
    <x v="916"/>
    <s v=" CONNECTICUT ST&amp;26TH ST NW-NS"/>
    <x v="31"/>
    <n v="18.600000000000001"/>
  </r>
  <r>
    <x v="1"/>
    <x v="11"/>
    <x v="920"/>
    <s v=" CONNECTICUT ST&amp;C. CHAVEZ ST"/>
    <x v="4"/>
    <n v="31.1428571428571"/>
  </r>
  <r>
    <x v="0"/>
    <x v="11"/>
    <x v="920"/>
    <s v=" CONNECTICUT ST&amp;C. CHAVEZ ST"/>
    <x v="4"/>
    <n v="13"/>
  </r>
  <r>
    <x v="1"/>
    <x v="11"/>
    <x v="921"/>
    <s v=" CONNECTICUT ST&amp;C. CHAVEZ ST"/>
    <x v="30"/>
    <n v="14.25"/>
  </r>
  <r>
    <x v="0"/>
    <x v="11"/>
    <x v="921"/>
    <s v=" CONNECTICUT ST&amp;C. CHAVEZ ST"/>
    <x v="30"/>
    <n v="17"/>
  </r>
  <r>
    <x v="0"/>
    <x v="11"/>
    <x v="922"/>
    <s v=" POLK ST&amp;BROADWAY NE-FS/BZ"/>
    <x v="58"/>
    <n v="11.714285714285699"/>
  </r>
  <r>
    <x v="1"/>
    <x v="11"/>
    <x v="922"/>
    <s v=" POLK ST&amp;BROADWAY NE-FS/BZ"/>
    <x v="58"/>
    <n v="30"/>
  </r>
  <r>
    <x v="0"/>
    <x v="11"/>
    <x v="586"/>
    <s v=" DE HARO ST&amp;16TH ST SE-NS/SB"/>
    <x v="23"/>
    <n v="19.6666666666667"/>
  </r>
  <r>
    <x v="1"/>
    <x v="11"/>
    <x v="586"/>
    <s v=" DE HARO ST&amp;16TH ST SE-NS/SB"/>
    <x v="23"/>
    <n v="30.285714285714299"/>
  </r>
  <r>
    <x v="1"/>
    <x v="11"/>
    <x v="919"/>
    <s v=" EVANS AVE&amp;NAPOLEON ST W-NS/P"/>
    <x v="32"/>
    <n v="13.75"/>
  </r>
  <r>
    <x v="1"/>
    <x v="11"/>
    <x v="923"/>
    <s v=" EVANS AVE&amp;NAPOLEON ST E-NS/P"/>
    <x v="45"/>
    <n v="30.285714285714299"/>
  </r>
  <r>
    <x v="1"/>
    <x v="11"/>
    <x v="924"/>
    <s v=" DE HARO ST&amp;17TH ST SE-NS/SB"/>
    <x v="20"/>
    <n v="30.285714285714299"/>
  </r>
  <r>
    <x v="0"/>
    <x v="11"/>
    <x v="924"/>
    <s v=" DE HARO ST&amp;17TH ST SE-NS/SB"/>
    <x v="20"/>
    <n v="18.6666666666667"/>
  </r>
  <r>
    <x v="1"/>
    <x v="11"/>
    <x v="925"/>
    <s v=" DE HARO ST&amp;18TH ST SE-NS/SB"/>
    <x v="19"/>
    <n v="31.285714285714299"/>
  </r>
  <r>
    <x v="0"/>
    <x v="11"/>
    <x v="925"/>
    <s v=" DE HARO ST&amp;18TH ST SE-NS/SB"/>
    <x v="19"/>
    <n v="18.3333333333333"/>
  </r>
  <r>
    <x v="1"/>
    <x v="11"/>
    <x v="926"/>
    <s v=" DE HARO ST&amp;19TH ST SE-NS/PS"/>
    <x v="53"/>
    <n v="40.571428571428598"/>
  </r>
  <r>
    <x v="0"/>
    <x v="11"/>
    <x v="926"/>
    <s v=" DE HARO ST&amp;19TH ST SE-NS/PS"/>
    <x v="53"/>
    <n v="17.3333333333333"/>
  </r>
  <r>
    <x v="0"/>
    <x v="11"/>
    <x v="927"/>
    <s v=" DE HARO ST&amp;20TH ST SE-NS/SB"/>
    <x v="40"/>
    <n v="16.6666666666667"/>
  </r>
  <r>
    <x v="1"/>
    <x v="11"/>
    <x v="927"/>
    <s v=" DE HARO ST&amp;20TH ST SE-NS/SB"/>
    <x v="40"/>
    <n v="40.428571428571402"/>
  </r>
  <r>
    <x v="0"/>
    <x v="11"/>
    <x v="928"/>
    <s v=" DE HARO ST&amp;22ND ST NE-FS/PS"/>
    <x v="8"/>
    <n v="15.3333333333333"/>
  </r>
  <r>
    <x v="1"/>
    <x v="11"/>
    <x v="928"/>
    <s v=" DE HARO ST&amp;22ND ST NE-FS/PS"/>
    <x v="8"/>
    <n v="40.142857142857103"/>
  </r>
  <r>
    <x v="1"/>
    <x v="11"/>
    <x v="929"/>
    <s v=" DE HARO ST&amp;23RD ST NE-FS/PS"/>
    <x v="14"/>
    <n v="39.857142857142897"/>
  </r>
  <r>
    <x v="0"/>
    <x v="11"/>
    <x v="929"/>
    <s v=" DE HARO ST&amp;23RD ST NE-FS/PS"/>
    <x v="14"/>
    <n v="15"/>
  </r>
  <r>
    <x v="1"/>
    <x v="11"/>
    <x v="930"/>
    <s v=" DE HARO ST&amp;MARIPOSA ST SE-NS"/>
    <x v="9"/>
    <n v="32.142857142857103"/>
  </r>
  <r>
    <x v="0"/>
    <x v="11"/>
    <x v="930"/>
    <s v=" DE HARO ST&amp;MARIPOSA ST SE-NS"/>
    <x v="9"/>
    <n v="18.3333333333333"/>
  </r>
  <r>
    <x v="0"/>
    <x v="11"/>
    <x v="931"/>
    <s v=" DE HARO ST&amp;SOUTHERN HEIGHTS"/>
    <x v="52"/>
    <n v="16.6666666666667"/>
  </r>
  <r>
    <x v="1"/>
    <x v="11"/>
    <x v="931"/>
    <s v=" DE HARO ST&amp;SOUTHERN HEIGHTS"/>
    <x v="52"/>
    <n v="39.714285714285701"/>
  </r>
  <r>
    <x v="0"/>
    <x v="11"/>
    <x v="932"/>
    <s v=" MIDDLE POINT RD&amp;HARE ST SE-N"/>
    <x v="64"/>
    <n v="3.75"/>
  </r>
  <r>
    <x v="1"/>
    <x v="11"/>
    <x v="932"/>
    <s v=" MIDDLE POINT RD&amp;HARE ST SE-N"/>
    <x v="64"/>
    <n v="16.8"/>
  </r>
  <r>
    <x v="0"/>
    <x v="11"/>
    <x v="933"/>
    <s v=" EVANS AVE&amp;MENDELL ST N-FS/BZ"/>
    <x v="6"/>
    <n v="7.3333333333333304"/>
  </r>
  <r>
    <x v="1"/>
    <x v="11"/>
    <x v="933"/>
    <s v=" EVANS AVE&amp;MENDELL ST N-FS/BZ"/>
    <x v="6"/>
    <n v="21.8571428571429"/>
  </r>
  <r>
    <x v="0"/>
    <x v="11"/>
    <x v="923"/>
    <s v=" EVANS AVE&amp;NAPOLEON ST E-NS/P"/>
    <x v="45"/>
    <n v="11"/>
  </r>
  <r>
    <x v="1"/>
    <x v="11"/>
    <x v="934"/>
    <s v=" EVANS AVE&amp;NEWHALL ST E-NS/SB"/>
    <x v="26"/>
    <n v="22.428571428571399"/>
  </r>
  <r>
    <x v="0"/>
    <x v="11"/>
    <x v="934"/>
    <s v=" EVANS AVE&amp;NEWHALL ST E-NS/SB"/>
    <x v="26"/>
    <n v="6.6666666666666696"/>
  </r>
  <r>
    <x v="1"/>
    <x v="11"/>
    <x v="935"/>
    <s v=" EVANS AVE&amp;MENDELL ST S-FS/BZ"/>
    <x v="33"/>
    <n v="6.2"/>
  </r>
  <r>
    <x v="0"/>
    <x v="11"/>
    <x v="935"/>
    <s v=" EVANS AVE&amp;MENDELL ST S-FS/BZ"/>
    <x v="33"/>
    <n v="9.8333333333333304"/>
  </r>
  <r>
    <x v="0"/>
    <x v="11"/>
    <x v="936"/>
    <s v=" 8TH ST&amp;HOWARD ST S-FS/BZ"/>
    <x v="48"/>
    <n v="33.3333333333333"/>
  </r>
  <r>
    <x v="1"/>
    <x v="11"/>
    <x v="937"/>
    <s v=" EVANS AVE&amp;MIDDLE POINT RD W-"/>
    <x v="27"/>
    <n v="4.2"/>
  </r>
  <r>
    <x v="0"/>
    <x v="11"/>
    <x v="937"/>
    <s v=" EVANS AVE&amp;MIDDLE POINT RD W-"/>
    <x v="27"/>
    <n v="8.6666666666666696"/>
  </r>
  <r>
    <x v="1"/>
    <x v="11"/>
    <x v="938"/>
    <s v=" EVANS AVE&amp;KEITH ST W-NS/PS"/>
    <x v="28"/>
    <n v="4"/>
  </r>
  <r>
    <x v="0"/>
    <x v="11"/>
    <x v="938"/>
    <s v=" EVANS AVE&amp;KEITH ST W-NS/PS"/>
    <x v="28"/>
    <n v="8.6666666666666696"/>
  </r>
  <r>
    <x v="1"/>
    <x v="11"/>
    <x v="939"/>
    <s v=" EVANS AVE&amp;KEITH ST E-NS/PS"/>
    <x v="18"/>
    <n v="20.8571428571429"/>
  </r>
  <r>
    <x v="0"/>
    <x v="11"/>
    <x v="939"/>
    <s v=" EVANS AVE&amp;KEITH ST E-NS/PS"/>
    <x v="18"/>
    <n v="6.3333333333333304"/>
  </r>
  <r>
    <x v="0"/>
    <x v="11"/>
    <x v="940"/>
    <s v=" EVANS AVE&amp;CESAR CHAVEZ ST SW"/>
    <x v="37"/>
    <n v="16.399999999999999"/>
  </r>
  <r>
    <x v="1"/>
    <x v="11"/>
    <x v="940"/>
    <s v=" EVANS AVE&amp;CESAR CHAVEZ ST SW"/>
    <x v="37"/>
    <n v="14.25"/>
  </r>
  <r>
    <x v="0"/>
    <x v="11"/>
    <x v="941"/>
    <s v=" BEACH ST&amp;POLK ST N-MB/BZ - EOL"/>
    <x v="88"/>
    <n v="0"/>
  </r>
  <r>
    <x v="0"/>
    <x v="11"/>
    <x v="942"/>
    <s v=" EVANS AVE&amp;CESAR CHAVEZ ST SE"/>
    <x v="46"/>
    <n v="11"/>
  </r>
  <r>
    <x v="1"/>
    <x v="11"/>
    <x v="942"/>
    <s v=" EVANS AVE&amp;CESAR CHAVEZ ST SE"/>
    <x v="46"/>
    <n v="30.571428571428601"/>
  </r>
  <r>
    <x v="1"/>
    <x v="11"/>
    <x v="943"/>
    <s v=" EVANS AVE&amp;3RD ST S-FS/SB"/>
    <x v="7"/>
    <n v="7.2"/>
  </r>
  <r>
    <x v="0"/>
    <x v="11"/>
    <x v="943"/>
    <s v=" EVANS AVE&amp;3RD ST S-FS/SB"/>
    <x v="7"/>
    <n v="11.6"/>
  </r>
  <r>
    <x v="1"/>
    <x v="11"/>
    <x v="936"/>
    <s v=" 8TH ST&amp;HOWARD ST S-FS/BZ"/>
    <x v="48"/>
    <n v="42.5"/>
  </r>
  <r>
    <x v="0"/>
    <x v="11"/>
    <x v="941"/>
    <s v=" BEACH ST&amp;POLK ST N-MB/BZ"/>
    <x v="61"/>
    <n v="7.8571428571428603"/>
  </r>
  <r>
    <x v="1"/>
    <x v="11"/>
    <x v="941"/>
    <s v=" BEACH ST&amp;POLK ST N-MB/BZ"/>
    <x v="61"/>
    <n v="1"/>
  </r>
  <r>
    <x v="1"/>
    <x v="11"/>
    <x v="941"/>
    <s v=" BEACH ST&amp;POLK ST N-MB/BZ - EOL"/>
    <x v="88"/>
    <n v="0.16666666666666699"/>
  </r>
  <r>
    <x v="1"/>
    <x v="11"/>
    <x v="944"/>
    <s v=" 7TH ST&amp;BRYANT ST N-FS/SB"/>
    <x v="31"/>
    <n v="34"/>
  </r>
  <r>
    <x v="0"/>
    <x v="11"/>
    <x v="944"/>
    <s v=" 7TH ST&amp;BRYANT ST N-FS/SB"/>
    <x v="31"/>
    <n v="35.25"/>
  </r>
  <r>
    <x v="0"/>
    <x v="11"/>
    <x v="945"/>
    <s v=" WISCONSIN ST&amp;CONNECTICUT ST"/>
    <x v="54"/>
    <n v="14.6666666666667"/>
  </r>
  <r>
    <x v="1"/>
    <x v="11"/>
    <x v="945"/>
    <s v=" WISCONSIN ST&amp;CONNECTICUT ST"/>
    <x v="54"/>
    <n v="35.571428571428598"/>
  </r>
  <r>
    <x v="0"/>
    <x v="11"/>
    <x v="517"/>
    <s v=" WISCONSIN ST&amp;26TH ST NE-FS/P"/>
    <x v="11"/>
    <n v="21"/>
  </r>
  <r>
    <x v="1"/>
    <x v="11"/>
    <x v="517"/>
    <s v=" WISCONSIN ST&amp;26TH ST NE-FS/P"/>
    <x v="11"/>
    <n v="16.25"/>
  </r>
  <r>
    <x v="1"/>
    <x v="11"/>
    <x v="946"/>
    <s v=" WISCONSIN ST&amp;25TH ST NW-NS/S"/>
    <x v="50"/>
    <n v="36.571428571428598"/>
  </r>
  <r>
    <x v="0"/>
    <x v="11"/>
    <x v="946"/>
    <s v=" WISCONSIN ST&amp;25TH ST NW-NS/S"/>
    <x v="50"/>
    <n v="15"/>
  </r>
  <r>
    <x v="1"/>
    <x v="11"/>
    <x v="947"/>
    <s v=" POLK ST&amp;BROADWAY SW-FS/BZ"/>
    <x v="83"/>
    <n v="12.3333333333333"/>
  </r>
  <r>
    <x v="1"/>
    <x v="11"/>
    <x v="948"/>
    <s v=" EDDY ST&amp;POLK ST SE-FS/BZ"/>
    <x v="26"/>
    <n v="36.5"/>
  </r>
  <r>
    <x v="0"/>
    <x v="11"/>
    <x v="948"/>
    <s v=" EDDY ST&amp;POLK ST SE-FS/BZ"/>
    <x v="26"/>
    <n v="31.5"/>
  </r>
  <r>
    <x v="1"/>
    <x v="11"/>
    <x v="949"/>
    <s v=" EDDY ST&amp;LARKIN ST SE-FS/BZ"/>
    <x v="41"/>
    <n v="40.6666666666667"/>
  </r>
  <r>
    <x v="0"/>
    <x v="11"/>
    <x v="947"/>
    <s v=" POLK ST&amp;BROADWAY SW-FS/BZ"/>
    <x v="83"/>
    <n v="19.1666666666667"/>
  </r>
  <r>
    <x v="0"/>
    <x v="11"/>
    <x v="949"/>
    <s v=" EDDY ST&amp;LARKIN ST SE-FS/BZ"/>
    <x v="41"/>
    <n v="28.6666666666667"/>
  </r>
  <r>
    <x v="0"/>
    <x v="11"/>
    <x v="480"/>
    <s v=" KANSAS ST&amp;23RD ST SE-NS/BZ"/>
    <x v="44"/>
    <n v="13.6666666666667"/>
  </r>
  <r>
    <x v="1"/>
    <x v="11"/>
    <x v="480"/>
    <s v=" KANSAS ST&amp;23RD ST SE-NS/BZ"/>
    <x v="44"/>
    <n v="38.428571428571402"/>
  </r>
  <r>
    <x v="1"/>
    <x v="11"/>
    <x v="950"/>
    <s v=" DONAHUE ST&amp;INNES AVE E-FS/PS"/>
    <x v="58"/>
    <n v="1.25"/>
  </r>
  <r>
    <x v="0"/>
    <x v="11"/>
    <x v="950"/>
    <s v=" DONAHUE ST&amp;INNES AVE E-FS/PS"/>
    <x v="58"/>
    <n v="1.4"/>
  </r>
  <r>
    <x v="0"/>
    <x v="11"/>
    <x v="596"/>
    <s v=" KANSAS ST&amp;26TH ST NE-FS/SB"/>
    <x v="47"/>
    <n v="14.3333333333333"/>
  </r>
  <r>
    <x v="1"/>
    <x v="11"/>
    <x v="599"/>
    <s v=" DIVISION ST&amp;TOWNSEND ST NE-N"/>
    <x v="11"/>
    <n v="31.3333333333333"/>
  </r>
  <r>
    <x v="0"/>
    <x v="11"/>
    <x v="599"/>
    <s v=" DIVISION ST&amp;TOWNSEND ST NE-N"/>
    <x v="11"/>
    <n v="25.6666666666667"/>
  </r>
  <r>
    <x v="1"/>
    <x v="11"/>
    <x v="598"/>
    <s v=" DIVISION ST&amp;RHODE ISLAND ST"/>
    <x v="13"/>
    <n v="36.799999999999997"/>
  </r>
  <r>
    <x v="0"/>
    <x v="11"/>
    <x v="598"/>
    <s v=" DIVISION ST&amp;RHODE ISLAND ST"/>
    <x v="13"/>
    <n v="31.3333333333333"/>
  </r>
  <r>
    <x v="0"/>
    <x v="11"/>
    <x v="597"/>
    <s v=" KANSAS ST&amp;25TH ST SE-NS/PS"/>
    <x v="15"/>
    <n v="14.6666666666667"/>
  </r>
  <r>
    <x v="1"/>
    <x v="11"/>
    <x v="596"/>
    <s v=" KANSAS ST&amp;26TH ST NE-FS/SB"/>
    <x v="47"/>
    <n v="40.714285714285701"/>
  </r>
  <r>
    <x v="1"/>
    <x v="11"/>
    <x v="597"/>
    <s v=" KANSAS ST&amp;25TH ST SE-NS/PS"/>
    <x v="15"/>
    <n v="41.142857142857103"/>
  </r>
  <r>
    <x v="1"/>
    <x v="11"/>
    <x v="951"/>
    <s v=" POLK ST&amp;CALIFORNIA ST NE-FS/"/>
    <x v="55"/>
    <n v="38.3333333333333"/>
  </r>
  <r>
    <x v="0"/>
    <x v="11"/>
    <x v="951"/>
    <s v=" POLK ST&amp;CALIFORNIA ST NE-FS/"/>
    <x v="55"/>
    <n v="22"/>
  </r>
  <r>
    <x v="1"/>
    <x v="11"/>
    <x v="952"/>
    <s v=" POLK ST&amp;CALIFORNIA ST NW-NS/"/>
    <x v="56"/>
    <n v="22.285714285714299"/>
  </r>
  <r>
    <x v="0"/>
    <x v="11"/>
    <x v="952"/>
    <s v=" POLK ST&amp;CALIFORNIA ST NW-NS/"/>
    <x v="56"/>
    <n v="28.6666666666667"/>
  </r>
  <r>
    <x v="1"/>
    <x v="11"/>
    <x v="953"/>
    <s v=" POLK ST&amp;FRANCISCO ST NE-FS/B"/>
    <x v="80"/>
    <n v="16"/>
  </r>
  <r>
    <x v="0"/>
    <x v="11"/>
    <x v="953"/>
    <s v=" POLK ST&amp;FRANCISCO ST NE-FS/B"/>
    <x v="80"/>
    <n v="4.5714285714285703"/>
  </r>
  <r>
    <x v="1"/>
    <x v="11"/>
    <x v="954"/>
    <s v=" POLK ST&amp;FRANCISCO ST NW-NS/B"/>
    <x v="63"/>
    <n v="3.125"/>
  </r>
  <r>
    <x v="0"/>
    <x v="11"/>
    <x v="954"/>
    <s v=" POLK ST&amp;FRANCISCO ST NW-NS/B"/>
    <x v="63"/>
    <n v="14"/>
  </r>
  <r>
    <x v="1"/>
    <x v="11"/>
    <x v="955"/>
    <s v=" POLK ST&amp;GREEN ST SE-NS/BZ"/>
    <x v="85"/>
    <n v="26.1428571428571"/>
  </r>
  <r>
    <x v="0"/>
    <x v="11"/>
    <x v="955"/>
    <s v=" POLK ST&amp;GREEN ST SE-NS/BZ"/>
    <x v="85"/>
    <n v="10.1428571428571"/>
  </r>
  <r>
    <x v="0"/>
    <x v="11"/>
    <x v="956"/>
    <s v=" POLK ST&amp;LOMBARD ST NW-NS/BZ"/>
    <x v="60"/>
    <n v="14.8333333333333"/>
  </r>
  <r>
    <x v="1"/>
    <x v="11"/>
    <x v="956"/>
    <s v=" POLK ST&amp;LOMBARD ST NW-NS/BZ"/>
    <x v="60"/>
    <n v="4.6666666666666696"/>
  </r>
  <r>
    <x v="0"/>
    <x v="11"/>
    <x v="957"/>
    <s v=" POLK ST&amp;LOMBARD ST SE-NS/BZ"/>
    <x v="84"/>
    <n v="5.71428571428571"/>
  </r>
  <r>
    <x v="1"/>
    <x v="11"/>
    <x v="957"/>
    <s v=" POLK ST&amp;LOMBARD ST SE-NS/BZ"/>
    <x v="84"/>
    <n v="24"/>
  </r>
  <r>
    <x v="0"/>
    <x v="11"/>
    <x v="958"/>
    <s v=" POLK ST&amp;NORTH POINT ST SW-FS"/>
    <x v="59"/>
    <n v="13.1666666666667"/>
  </r>
  <r>
    <x v="1"/>
    <x v="11"/>
    <x v="958"/>
    <s v=" POLK ST&amp;NORTH POINT ST SW-FS"/>
    <x v="59"/>
    <n v="2.125"/>
  </r>
  <r>
    <x v="0"/>
    <x v="11"/>
    <x v="959"/>
    <s v=" POLK ST&amp;OFARRELL ST NW-NS/BZ"/>
    <x v="6"/>
    <n v="31.5"/>
  </r>
  <r>
    <x v="0"/>
    <x v="11"/>
    <x v="960"/>
    <s v=" GALVEZ AVE&amp;HORNE AVE S-N - EOL"/>
    <x v="85"/>
    <n v="0.25"/>
  </r>
  <r>
    <x v="0"/>
    <x v="11"/>
    <x v="960"/>
    <s v=" GALVEZ AVE&amp;HORNE AVE S-NS/BZ"/>
    <x v="61"/>
    <n v="1"/>
  </r>
  <r>
    <x v="1"/>
    <x v="11"/>
    <x v="960"/>
    <s v=" GALVEZ AVE&amp;HORNE AVE S-N - EOL"/>
    <x v="85"/>
    <n v="0"/>
  </r>
  <r>
    <x v="1"/>
    <x v="11"/>
    <x v="960"/>
    <s v=" GALVEZ AVE&amp;HORNE AVE S-NS/BZ"/>
    <x v="61"/>
    <n v="1"/>
  </r>
  <r>
    <x v="0"/>
    <x v="11"/>
    <x v="961"/>
    <s v=" 7TH ST&amp;BRANNAN ST N-FS/BZ"/>
    <x v="25"/>
    <n v="34"/>
  </r>
  <r>
    <x v="1"/>
    <x v="11"/>
    <x v="961"/>
    <s v=" 7TH ST&amp;BRANNAN ST N-FS/BZ"/>
    <x v="25"/>
    <n v="31.6666666666667"/>
  </r>
  <r>
    <x v="1"/>
    <x v="11"/>
    <x v="962"/>
    <s v=" 7TH ST&amp;FOLSOM ST E-NS/BZ"/>
    <x v="37"/>
    <n v="34.3333333333333"/>
  </r>
  <r>
    <x v="0"/>
    <x v="11"/>
    <x v="962"/>
    <s v=" 7TH ST&amp;FOLSOM ST E-NS/BZ"/>
    <x v="37"/>
    <n v="37"/>
  </r>
  <r>
    <x v="0"/>
    <x v="11"/>
    <x v="963"/>
    <s v=" 7TH ST&amp;HARRISON ST N-FS/BZ"/>
    <x v="30"/>
    <n v="34.5"/>
  </r>
  <r>
    <x v="1"/>
    <x v="11"/>
    <x v="963"/>
    <s v=" 7TH ST&amp;HARRISON ST N-FS/BZ"/>
    <x v="30"/>
    <n v="33"/>
  </r>
  <r>
    <x v="1"/>
    <x v="11"/>
    <x v="964"/>
    <s v=" MARKET ST&amp;HYDE ST N-NS/BZ"/>
    <x v="29"/>
    <n v="29.5"/>
  </r>
  <r>
    <x v="0"/>
    <x v="11"/>
    <x v="964"/>
    <s v=" MARKET ST&amp;HYDE ST N-NS/BZ"/>
    <x v="29"/>
    <n v="30"/>
  </r>
  <r>
    <x v="1"/>
    <x v="11"/>
    <x v="965"/>
    <s v=" LARKIN ST&amp;MCALLISTER ST SE-N"/>
    <x v="33"/>
    <n v="31"/>
  </r>
  <r>
    <x v="0"/>
    <x v="11"/>
    <x v="965"/>
    <s v=" LARKIN ST&amp;MCALLISTER ST SE-N"/>
    <x v="33"/>
    <n v="39"/>
  </r>
  <r>
    <x v="1"/>
    <x v="11"/>
    <x v="966"/>
    <s v=" EVANS AVE&amp;SELBY ST E-NS/PS"/>
    <x v="43"/>
    <n v="29.428571428571399"/>
  </r>
  <r>
    <x v="0"/>
    <x v="11"/>
    <x v="966"/>
    <s v=" EVANS AVE&amp;SELBY ST E-NS/PS"/>
    <x v="43"/>
    <n v="10"/>
  </r>
  <r>
    <x v="0"/>
    <x v="11"/>
    <x v="967"/>
    <s v=" EVANS AVE&amp;QUINT ST W-NS/SB"/>
    <x v="38"/>
    <n v="15.8"/>
  </r>
  <r>
    <x v="1"/>
    <x v="11"/>
    <x v="967"/>
    <s v=" EVANS AVE&amp;QUINT ST W-NS/SB"/>
    <x v="38"/>
    <n v="14.2"/>
  </r>
  <r>
    <x v="1"/>
    <x v="11"/>
    <x v="968"/>
    <s v=" 7TH ST&amp;HOWARD ST E-NS/BZ"/>
    <x v="32"/>
    <n v="35.5"/>
  </r>
  <r>
    <x v="0"/>
    <x v="11"/>
    <x v="968"/>
    <s v=" 7TH ST&amp;HOWARD ST E-NS/BZ"/>
    <x v="32"/>
    <n v="38.200000000000003"/>
  </r>
  <r>
    <x v="1"/>
    <x v="11"/>
    <x v="969"/>
    <s v=" 7TH ST&amp;MISSION ST E-NS/BZ"/>
    <x v="35"/>
    <n v="35"/>
  </r>
  <r>
    <x v="0"/>
    <x v="11"/>
    <x v="969"/>
    <s v=" 7TH ST&amp;MISSION ST E-NS/BZ"/>
    <x v="35"/>
    <n v="39.799999999999997"/>
  </r>
  <r>
    <x v="0"/>
    <x v="11"/>
    <x v="970"/>
    <s v=" HYDE ST&amp;GROVE ST SW-FS/BZ"/>
    <x v="45"/>
    <n v="25"/>
  </r>
  <r>
    <x v="0"/>
    <x v="11"/>
    <x v="971"/>
    <s v=" 7TH ST&amp;MARKET ST S-NS/SI"/>
    <x v="38"/>
    <n v="30.25"/>
  </r>
  <r>
    <x v="1"/>
    <x v="11"/>
    <x v="971"/>
    <s v=" 7TH ST&amp;MARKET ST S-NS/SI"/>
    <x v="38"/>
    <n v="26.5"/>
  </r>
  <r>
    <x v="1"/>
    <x v="11"/>
    <x v="970"/>
    <s v=" HYDE ST&amp;GROVE ST SW-FS/BZ"/>
    <x v="45"/>
    <n v="34.1666666666667"/>
  </r>
  <r>
    <x v="0"/>
    <x v="11"/>
    <x v="972"/>
    <s v=" HYDE ST&amp;MCALLISTER ST NW-NS/"/>
    <x v="43"/>
    <n v="28.6666666666667"/>
  </r>
  <r>
    <x v="1"/>
    <x v="11"/>
    <x v="972"/>
    <s v=" HYDE ST&amp;MCALLISTER ST NW-NS/"/>
    <x v="43"/>
    <n v="42.1666666666667"/>
  </r>
  <r>
    <x v="1"/>
    <x v="11"/>
    <x v="973"/>
    <s v=" 7TH ST&amp;TOWNSEND ST N-FS/BZ"/>
    <x v="21"/>
    <n v="31.8333333333333"/>
  </r>
  <r>
    <x v="0"/>
    <x v="11"/>
    <x v="973"/>
    <s v=" 7TH ST&amp;TOWNSEND ST N-FS/BZ"/>
    <x v="21"/>
    <n v="32"/>
  </r>
  <r>
    <x v="1"/>
    <x v="11"/>
    <x v="974"/>
    <s v=" 8TH ST&amp;BRANNAN ST W-MB/BZ"/>
    <x v="50"/>
    <n v="42.4"/>
  </r>
  <r>
    <x v="0"/>
    <x v="11"/>
    <x v="974"/>
    <s v=" 8TH ST&amp;BRANNAN ST W-MB/BZ"/>
    <x v="50"/>
    <n v="33"/>
  </r>
  <r>
    <x v="0"/>
    <x v="11"/>
    <x v="975"/>
    <s v=" 8TH ST&amp;BRYANT ST W-NS/BZ"/>
    <x v="54"/>
    <n v="33.6666666666667"/>
  </r>
  <r>
    <x v="1"/>
    <x v="11"/>
    <x v="975"/>
    <s v=" 8TH ST&amp;BRYANT ST W-NS/BZ"/>
    <x v="54"/>
    <n v="41.8"/>
  </r>
  <r>
    <x v="1"/>
    <x v="11"/>
    <x v="976"/>
    <s v=" 8TH ST&amp;FOLSOM ST S-FS/BZ"/>
    <x v="2"/>
    <n v="41.5"/>
  </r>
  <r>
    <x v="1"/>
    <x v="11"/>
    <x v="959"/>
    <s v=" POLK ST&amp;OFARRELL ST NW-NS/BZ"/>
    <x v="6"/>
    <n v="35"/>
  </r>
  <r>
    <x v="0"/>
    <x v="11"/>
    <x v="976"/>
    <s v=" 8TH ST&amp;FOLSOM ST S-FS/BZ"/>
    <x v="2"/>
    <n v="33.3333333333333"/>
  </r>
  <r>
    <x v="1"/>
    <x v="11"/>
    <x v="977"/>
    <s v=" POLK ST&amp;PACIFIC AVE NE-FS/BZ"/>
    <x v="82"/>
    <n v="30.8333333333333"/>
  </r>
  <r>
    <x v="0"/>
    <x v="11"/>
    <x v="978"/>
    <s v=" 8TH ST&amp;HARRISON ST S-FS/BZ"/>
    <x v="49"/>
    <n v="34.5"/>
  </r>
  <r>
    <x v="0"/>
    <x v="11"/>
    <x v="977"/>
    <s v=" POLK ST&amp;PACIFIC AVE NE-FS/BZ"/>
    <x v="82"/>
    <n v="13.285714285714301"/>
  </r>
  <r>
    <x v="1"/>
    <x v="11"/>
    <x v="978"/>
    <s v=" 8TH ST&amp;HARRISON ST S-FS/BZ"/>
    <x v="49"/>
    <n v="43.6"/>
  </r>
  <r>
    <x v="1"/>
    <x v="11"/>
    <x v="979"/>
    <s v=" POLK ST&amp;PINE ST SE-NS/BZ"/>
    <x v="17"/>
    <n v="40.1666666666667"/>
  </r>
  <r>
    <x v="0"/>
    <x v="11"/>
    <x v="980"/>
    <s v=" 8TH ST&amp;MISSION ST S-FS/BZ"/>
    <x v="4"/>
    <n v="35.6666666666667"/>
  </r>
  <r>
    <x v="0"/>
    <x v="11"/>
    <x v="979"/>
    <s v=" POLK ST&amp;PINE ST SE-NS/BZ"/>
    <x v="17"/>
    <n v="25.6666666666667"/>
  </r>
  <r>
    <x v="1"/>
    <x v="11"/>
    <x v="980"/>
    <s v=" 8TH ST&amp;MISSION ST S-FS/BZ"/>
    <x v="4"/>
    <n v="42.8333333333333"/>
  </r>
  <r>
    <x v="0"/>
    <x v="11"/>
    <x v="981"/>
    <s v=" 8TH ST &amp; MARKET ST S-FS/BZ"/>
    <x v="46"/>
    <n v="35"/>
  </r>
  <r>
    <x v="0"/>
    <x v="11"/>
    <x v="982"/>
    <s v=" POLK ST&amp;PINE ST SW-FS/BB"/>
    <x v="18"/>
    <n v="30.6666666666667"/>
  </r>
  <r>
    <x v="1"/>
    <x v="11"/>
    <x v="982"/>
    <s v=" POLK ST&amp;PINE ST SW-FS/BB"/>
    <x v="18"/>
    <n v="25.8333333333333"/>
  </r>
  <r>
    <x v="0"/>
    <x v="11"/>
    <x v="983"/>
    <s v=" POLK ST&amp;POST ST SE-NS/BZ"/>
    <x v="39"/>
    <n v="29.25"/>
  </r>
  <r>
    <x v="1"/>
    <x v="11"/>
    <x v="983"/>
    <s v=" POLK ST&amp;POST ST SE-NS/BZ"/>
    <x v="39"/>
    <n v="42.1666666666667"/>
  </r>
  <r>
    <x v="1"/>
    <x v="11"/>
    <x v="984"/>
    <s v=" POLK ST&amp;POST ST SW-FS/BZ"/>
    <x v="12"/>
    <n v="29.8333333333333"/>
  </r>
  <r>
    <x v="0"/>
    <x v="11"/>
    <x v="984"/>
    <s v=" POLK ST&amp;POST ST SW-FS/BZ"/>
    <x v="12"/>
    <n v="31.1666666666667"/>
  </r>
  <r>
    <x v="1"/>
    <x v="11"/>
    <x v="981"/>
    <s v=" 8TH ST &amp; MARKET ST S-FS/BZ"/>
    <x v="46"/>
    <n v="42.5"/>
  </r>
  <r>
    <x v="0"/>
    <x v="11"/>
    <x v="985"/>
    <s v=" 8TH ST&amp;TOWNSEND ST W-NS/PS"/>
    <x v="51"/>
    <n v="32"/>
  </r>
  <r>
    <x v="1"/>
    <x v="11"/>
    <x v="986"/>
    <s v=" POLK ST&amp;SACRAMENTO ST NE-FS/"/>
    <x v="5"/>
    <n v="35.8333333333333"/>
  </r>
  <r>
    <x v="0"/>
    <x v="11"/>
    <x v="986"/>
    <s v=" POLK ST&amp;SACRAMENTO ST NE-FS/"/>
    <x v="5"/>
    <n v="17.285714285714299"/>
  </r>
  <r>
    <x v="1"/>
    <x v="11"/>
    <x v="987"/>
    <s v=" POLK ST&amp;SACRAMENTO ST W-MB/B"/>
    <x v="67"/>
    <n v="19.714285714285701"/>
  </r>
  <r>
    <x v="0"/>
    <x v="11"/>
    <x v="987"/>
    <s v=" POLK ST&amp;SACRAMENTO ST W-MB/B"/>
    <x v="67"/>
    <n v="26.5"/>
  </r>
  <r>
    <x v="0"/>
    <x v="11"/>
    <x v="988"/>
    <s v=" POLK ST&amp;SUTTER ST NE-FS/BZ"/>
    <x v="10"/>
    <n v="26.6"/>
  </r>
  <r>
    <x v="1"/>
    <x v="11"/>
    <x v="988"/>
    <s v=" POLK ST&amp;SUTTER ST NE-FS/BZ"/>
    <x v="10"/>
    <n v="43.1666666666667"/>
  </r>
  <r>
    <x v="1"/>
    <x v="11"/>
    <x v="989"/>
    <s v=" POLK ST&amp;SUTTER ST NW-NS/BB"/>
    <x v="0"/>
    <n v="28.1666666666667"/>
  </r>
  <r>
    <x v="0"/>
    <x v="11"/>
    <x v="989"/>
    <s v=" POLK ST&amp;SUTTER ST NW-NS/BB"/>
    <x v="0"/>
    <n v="32"/>
  </r>
  <r>
    <x v="0"/>
    <x v="11"/>
    <x v="990"/>
    <s v=" POLK ST&amp;UNION ST NE-FS/BZ"/>
    <x v="81"/>
    <n v="7.1428571428571397"/>
  </r>
  <r>
    <x v="1"/>
    <x v="11"/>
    <x v="990"/>
    <s v=" POLK ST&amp;UNION ST NE-FS/BZ"/>
    <x v="81"/>
    <n v="29.6666666666667"/>
  </r>
  <r>
    <x v="1"/>
    <x v="11"/>
    <x v="991"/>
    <s v=" POLK ST&amp;UNION ST NW-NS/BZ"/>
    <x v="71"/>
    <n v="7.3333333333333304"/>
  </r>
  <r>
    <x v="0"/>
    <x v="11"/>
    <x v="991"/>
    <s v=" POLK ST&amp;UNION ST NW-NS/BZ"/>
    <x v="71"/>
    <n v="15.8333333333333"/>
  </r>
  <r>
    <x v="1"/>
    <x v="11"/>
    <x v="992"/>
    <s v=" POLK ST&amp;VALLEJO ST NW-NS/BZ"/>
    <x v="75"/>
    <n v="9.5"/>
  </r>
  <r>
    <x v="0"/>
    <x v="11"/>
    <x v="992"/>
    <s v=" POLK ST&amp;VALLEJO ST NW-NS/BZ"/>
    <x v="75"/>
    <n v="16.1666666666667"/>
  </r>
  <r>
    <x v="1"/>
    <x v="11"/>
    <x v="993"/>
    <s v=" POLK ST&amp;WASHINGTON ST NE-FS/"/>
    <x v="57"/>
    <n v="32.3333333333333"/>
  </r>
  <r>
    <x v="0"/>
    <x v="11"/>
    <x v="993"/>
    <s v=" POLK ST&amp;WASHINGTON ST NE-FS/"/>
    <x v="57"/>
    <n v="15"/>
  </r>
  <r>
    <x v="0"/>
    <x v="11"/>
    <x v="994"/>
    <s v=" POLK ST&amp;WASHINGTON ST W-MB/B"/>
    <x v="64"/>
    <n v="20"/>
  </r>
  <r>
    <x v="1"/>
    <x v="11"/>
    <x v="994"/>
    <s v=" POLK ST&amp;WASHINGTON ST W-MB/B"/>
    <x v="64"/>
    <n v="15.1428571428571"/>
  </r>
  <r>
    <x v="1"/>
    <x v="11"/>
    <x v="985"/>
    <s v=" 8TH ST&amp;TOWNSEND ST W-NS/PS"/>
    <x v="51"/>
    <n v="37"/>
  </r>
  <r>
    <x v="1"/>
    <x v="11"/>
    <x v="995"/>
    <s v=" LARKIN ST&amp;OFARRELL ST SE-NS/"/>
    <x v="27"/>
    <n v="42.6666666666667"/>
  </r>
  <r>
    <x v="0"/>
    <x v="11"/>
    <x v="995"/>
    <s v=" LARKIN ST&amp;OFARRELL ST SE-NS/"/>
    <x v="27"/>
    <n v="36"/>
  </r>
  <r>
    <x v="1"/>
    <x v="11"/>
    <x v="996"/>
    <s v=" LARKIN ST&amp;GROVE ST NE-FS/BZ"/>
    <x v="7"/>
    <n v="29.6666666666667"/>
  </r>
  <r>
    <x v="0"/>
    <x v="11"/>
    <x v="996"/>
    <s v=" LARKIN ST&amp;GROVE ST NE-FS/BZ"/>
    <x v="7"/>
    <n v="33.25"/>
  </r>
  <r>
    <x v="0"/>
    <x v="11"/>
    <x v="997"/>
    <s v=" 1076 RHODE ISLAND ST W-MB/AB"/>
    <x v="9"/>
    <n v="23.2"/>
  </r>
  <r>
    <x v="1"/>
    <x v="11"/>
    <x v="997"/>
    <s v=" 1076 RHODE ISLAND ST W-MB/AB"/>
    <x v="9"/>
    <n v="18.75"/>
  </r>
  <r>
    <x v="1"/>
    <x v="11"/>
    <x v="587"/>
    <s v=" RHODE ISLAND ST&amp;15TH ST NW-N"/>
    <x v="15"/>
    <n v="33.799999999999997"/>
  </r>
  <r>
    <x v="0"/>
    <x v="11"/>
    <x v="998"/>
    <s v=" LARKIN ST&amp;GOLDEN GATE AVE NE"/>
    <x v="36"/>
    <n v="39.75"/>
  </r>
  <r>
    <x v="0"/>
    <x v="11"/>
    <x v="587"/>
    <s v=" RHODE ISLAND ST&amp;15TH ST NW-N"/>
    <x v="15"/>
    <n v="31.1666666666667"/>
  </r>
  <r>
    <x v="0"/>
    <x v="11"/>
    <x v="584"/>
    <s v=" RHODE ISLAND ST&amp;15TH ST SE-N"/>
    <x v="16"/>
    <n v="21.3333333333333"/>
  </r>
  <r>
    <x v="1"/>
    <x v="11"/>
    <x v="998"/>
    <s v=" LARKIN ST&amp;GOLDEN GATE AVE NE"/>
    <x v="36"/>
    <n v="34.428571428571402"/>
  </r>
  <r>
    <x v="1"/>
    <x v="11"/>
    <x v="584"/>
    <s v=" RHODE ISLAND ST&amp;15TH ST SE-N"/>
    <x v="16"/>
    <n v="29.8333333333333"/>
  </r>
  <r>
    <x v="1"/>
    <x v="11"/>
    <x v="571"/>
    <s v=" RHODE ISLAND ST&amp;16TH ST NE-F"/>
    <x v="3"/>
    <n v="28.5"/>
  </r>
  <r>
    <x v="0"/>
    <x v="11"/>
    <x v="571"/>
    <s v=" RHODE ISLAND ST&amp;16TH ST NE-F"/>
    <x v="3"/>
    <n v="20"/>
  </r>
  <r>
    <x v="1"/>
    <x v="11"/>
    <x v="549"/>
    <s v=" RHODE ISLAND ST&amp;16TH ST NW-N"/>
    <x v="44"/>
    <n v="33.200000000000003"/>
  </r>
  <r>
    <x v="0"/>
    <x v="11"/>
    <x v="549"/>
    <s v=" RHODE ISLAND ST&amp;16TH ST NW-N"/>
    <x v="44"/>
    <n v="30"/>
  </r>
  <r>
    <x v="1"/>
    <x v="11"/>
    <x v="546"/>
    <s v=" RHODE ISLAND ST&amp;17TH ST NW-N"/>
    <x v="22"/>
    <n v="32.4"/>
  </r>
  <r>
    <x v="0"/>
    <x v="11"/>
    <x v="546"/>
    <s v=" RHODE ISLAND ST&amp;17TH ST NW-N"/>
    <x v="22"/>
    <n v="30.8333333333333"/>
  </r>
  <r>
    <x v="1"/>
    <x v="11"/>
    <x v="999"/>
    <s v=" RHODE ISLAND ST&amp;18TH ST SW-F"/>
    <x v="8"/>
    <n v="24"/>
  </r>
  <r>
    <x v="0"/>
    <x v="11"/>
    <x v="999"/>
    <s v=" RHODE ISLAND ST&amp;18TH ST SW-F"/>
    <x v="8"/>
    <n v="30.8333333333333"/>
  </r>
  <r>
    <x v="0"/>
    <x v="11"/>
    <x v="1000"/>
    <s v=" RHODE ISLAND ST&amp;19TH ST NW-M"/>
    <x v="52"/>
    <n v="30.6666666666667"/>
  </r>
  <r>
    <x v="1"/>
    <x v="11"/>
    <x v="1000"/>
    <s v=" RHODE ISLAND ST&amp;19TH ST NW-M"/>
    <x v="52"/>
    <n v="22.5"/>
  </r>
  <r>
    <x v="0"/>
    <x v="11"/>
    <x v="1001"/>
    <s v=" RHODE ISLAND ST&amp;20TH ST SW-F"/>
    <x v="40"/>
    <n v="28.5"/>
  </r>
  <r>
    <x v="1"/>
    <x v="11"/>
    <x v="1001"/>
    <s v=" RHODE ISLAND ST&amp;20TH ST SW-F"/>
    <x v="40"/>
    <n v="20"/>
  </r>
  <r>
    <x v="1"/>
    <x v="11"/>
    <x v="1002"/>
    <s v=" RHODE ISLAND ST&amp;22ND ST SW-F"/>
    <x v="19"/>
    <n v="18.75"/>
  </r>
  <r>
    <x v="0"/>
    <x v="11"/>
    <x v="1002"/>
    <s v=" RHODE ISLAND ST&amp;22ND ST SW-F"/>
    <x v="19"/>
    <n v="23.4"/>
  </r>
  <r>
    <x v="0"/>
    <x v="11"/>
    <x v="1003"/>
    <s v=" RHODE ISLAND ST&amp;23RD ST SW-F"/>
    <x v="20"/>
    <n v="22.8"/>
  </r>
  <r>
    <x v="1"/>
    <x v="11"/>
    <x v="1003"/>
    <s v=" RHODE ISLAND ST&amp;23RD ST SW-F"/>
    <x v="20"/>
    <n v="17.5"/>
  </r>
  <r>
    <x v="1"/>
    <x v="11"/>
    <x v="536"/>
    <s v=" RHODE ISLAND ST&amp;24TH ST NW-N"/>
    <x v="23"/>
    <n v="17.5"/>
  </r>
  <r>
    <x v="0"/>
    <x v="11"/>
    <x v="536"/>
    <s v=" RHODE ISLAND ST&amp;24TH ST NW-N"/>
    <x v="23"/>
    <n v="22.2"/>
  </r>
  <r>
    <x v="1"/>
    <x v="11"/>
    <x v="535"/>
    <s v=" RHODE ISLAND ST&amp;25TH ST NW-N"/>
    <x v="3"/>
    <n v="17.5"/>
  </r>
  <r>
    <x v="0"/>
    <x v="11"/>
    <x v="535"/>
    <s v=" RHODE ISLAND ST&amp;25TH ST NW-N"/>
    <x v="3"/>
    <n v="22"/>
  </r>
  <r>
    <x v="1"/>
    <x v="11"/>
    <x v="531"/>
    <s v=" RHODE ISLAND ST&amp;26TH ST NW-N"/>
    <x v="16"/>
    <n v="16.5"/>
  </r>
  <r>
    <x v="0"/>
    <x v="11"/>
    <x v="531"/>
    <s v=" RHODE ISLAND ST&amp;26TH ST NW-N"/>
    <x v="16"/>
    <n v="21.6"/>
  </r>
  <r>
    <x v="0"/>
    <x v="11"/>
    <x v="524"/>
    <s v=" RHODE ISLAND ST&amp;ALAMEDA ST N"/>
    <x v="47"/>
    <n v="31"/>
  </r>
  <r>
    <x v="1"/>
    <x v="11"/>
    <x v="524"/>
    <s v=" RHODE ISLAND ST&amp;ALAMEDA ST N"/>
    <x v="47"/>
    <n v="36.4"/>
  </r>
  <r>
    <x v="1"/>
    <x v="11"/>
    <x v="520"/>
    <s v=" RHODE ISLAND ST&amp;ALAMEDA ST S"/>
    <x v="34"/>
    <n v="29.8333333333333"/>
  </r>
  <r>
    <x v="0"/>
    <x v="11"/>
    <x v="520"/>
    <s v=" RHODE ISLAND ST&amp;ALAMEDA ST S"/>
    <x v="34"/>
    <n v="22"/>
  </r>
  <r>
    <x v="0"/>
    <x v="11"/>
    <x v="1004"/>
    <s v=" RHODE ISLAND ST&amp;MARIPOSA ST"/>
    <x v="14"/>
    <n v="30.8333333333333"/>
  </r>
  <r>
    <x v="1"/>
    <x v="11"/>
    <x v="1004"/>
    <s v=" RHODE ISLAND ST&amp;MARIPOSA ST"/>
    <x v="14"/>
    <n v="32"/>
  </r>
  <r>
    <x v="1"/>
    <x v="11"/>
    <x v="1005"/>
    <s v=" RHODE ISLAND ST&amp;SOUTHERN HEI"/>
    <x v="53"/>
    <n v="19.25"/>
  </r>
  <r>
    <x v="0"/>
    <x v="11"/>
    <x v="1005"/>
    <s v=" RHODE ISLAND ST&amp;SOUTHERN HEI"/>
    <x v="53"/>
    <n v="26.1666666666667"/>
  </r>
  <r>
    <x v="0"/>
    <x v="11"/>
    <x v="1006"/>
    <s v=" HYDE ST&amp;TURK ST NW-NS/BZ"/>
    <x v="1"/>
    <n v="27.1666666666667"/>
  </r>
  <r>
    <x v="1"/>
    <x v="11"/>
    <x v="1006"/>
    <s v=" HYDE ST&amp;TURK ST NW-NS/BZ"/>
    <x v="1"/>
    <n v="41.1666666666667"/>
  </r>
  <r>
    <x v="0"/>
    <x v="11"/>
    <x v="557"/>
    <s v=" 26TH ST&amp;WISCONSIN ST NW-FS/S"/>
    <x v="51"/>
    <n v="15"/>
  </r>
  <r>
    <x v="1"/>
    <x v="11"/>
    <x v="557"/>
    <s v=" 26TH ST&amp;WISCONSIN ST NW-FS/S"/>
    <x v="51"/>
    <n v="37"/>
  </r>
  <r>
    <x v="1"/>
    <x v="11"/>
    <x v="547"/>
    <s v=" 26TH ST&amp;RHODE ISLAND ST NE-N"/>
    <x v="13"/>
    <n v="40.571428571428598"/>
  </r>
  <r>
    <x v="0"/>
    <x v="11"/>
    <x v="547"/>
    <s v=" 26TH ST&amp;RHODE ISLAND ST NE-N"/>
    <x v="13"/>
    <n v="15"/>
  </r>
  <r>
    <x v="0"/>
    <x v="11"/>
    <x v="519"/>
    <s v=" 26TH ST&amp;DE HARO ST SE-FS/SB"/>
    <x v="34"/>
    <n v="21.6"/>
  </r>
  <r>
    <x v="1"/>
    <x v="11"/>
    <x v="519"/>
    <s v=" 26TH ST&amp;DE HARO ST SE-FS/SB"/>
    <x v="34"/>
    <n v="16.5"/>
  </r>
  <r>
    <x v="0"/>
    <x v="11"/>
    <x v="522"/>
    <s v=" 26TH ST&amp;DE HARO ST NE-NS/SB"/>
    <x v="24"/>
    <n v="15"/>
  </r>
  <r>
    <x v="1"/>
    <x v="11"/>
    <x v="522"/>
    <s v=" 26TH ST&amp;DE HARO ST NE-NS/SB"/>
    <x v="24"/>
    <n v="40.571428571428598"/>
  </r>
  <r>
    <x v="0"/>
    <x v="11"/>
    <x v="545"/>
    <s v=" 25TH ST&amp;WISCONSIN ST SE-FS/P"/>
    <x v="21"/>
    <n v="19.600000000000001"/>
  </r>
  <r>
    <x v="1"/>
    <x v="11"/>
    <x v="545"/>
    <s v=" 25TH ST&amp;WISCONSIN ST SE-FS/P"/>
    <x v="21"/>
    <n v="14.5"/>
  </r>
  <r>
    <x v="0"/>
    <x v="11"/>
    <x v="1007"/>
    <s v=" INNES AVE&amp;GRIFFITH ST W-NS/S"/>
    <x v="55"/>
    <n v="3.6"/>
  </r>
  <r>
    <x v="1"/>
    <x v="11"/>
    <x v="559"/>
    <s v=" 25TH ST&amp;CONNECTICUT ST SW-NS"/>
    <x v="25"/>
    <n v="16.25"/>
  </r>
  <r>
    <x v="0"/>
    <x v="11"/>
    <x v="501"/>
    <s v=" 23RD ST&amp;RHODE ISLAND ST SW-N"/>
    <x v="22"/>
    <n v="14"/>
  </r>
  <r>
    <x v="1"/>
    <x v="11"/>
    <x v="501"/>
    <s v=" 23RD ST&amp;RHODE ISLAND ST SW-N"/>
    <x v="22"/>
    <n v="39.142857142857103"/>
  </r>
  <r>
    <x v="0"/>
    <x v="11"/>
    <x v="1008"/>
    <s v=" LARKIN ST&amp;EDDY ST SE-NS/BZ"/>
    <x v="28"/>
    <n v="38"/>
  </r>
  <r>
    <x v="1"/>
    <x v="11"/>
    <x v="1008"/>
    <s v=" LARKIN ST&amp;EDDY ST SE-NS/BZ"/>
    <x v="28"/>
    <n v="36.285714285714299"/>
  </r>
  <r>
    <x v="1"/>
    <x v="11"/>
    <x v="1009"/>
    <s v=" LARKIN ST&amp;BEACH ST SE-NS/SB"/>
    <x v="77"/>
    <n v="1"/>
  </r>
  <r>
    <x v="0"/>
    <x v="11"/>
    <x v="1009"/>
    <s v=" LARKIN ST&amp;BEACH ST SE-NS/SB"/>
    <x v="77"/>
    <n v="1.4285714285714299"/>
  </r>
  <r>
    <x v="0"/>
    <x v="11"/>
    <x v="1010"/>
    <s v=" MIDDLE POINT RD&amp;WEST POINT R"/>
    <x v="39"/>
    <n v="8.6666666666666696"/>
  </r>
  <r>
    <x v="1"/>
    <x v="11"/>
    <x v="1010"/>
    <s v=" MIDDLE POINT RD&amp;WEST POINT R"/>
    <x v="39"/>
    <n v="4.5"/>
  </r>
  <r>
    <x v="0"/>
    <x v="11"/>
    <x v="1011"/>
    <s v=" MIDDLE POINT RD&amp;WEST POINT R"/>
    <x v="67"/>
    <n v="5"/>
  </r>
  <r>
    <x v="1"/>
    <x v="11"/>
    <x v="1011"/>
    <s v=" MIDDLE POINT RD&amp;WEST POINT R"/>
    <x v="67"/>
    <n v="20.6"/>
  </r>
  <r>
    <x v="1"/>
    <x v="11"/>
    <x v="1012"/>
    <s v=" MIDDLE POINT RD&amp;WEST POINT R"/>
    <x v="42"/>
    <n v="4.2"/>
  </r>
  <r>
    <x v="0"/>
    <x v="11"/>
    <x v="1012"/>
    <s v=" MIDDLE POINT RD&amp;WEST POINT R"/>
    <x v="42"/>
    <n v="8.6666666666666696"/>
  </r>
  <r>
    <x v="1"/>
    <x v="11"/>
    <x v="1013"/>
    <s v=" GEARY BLVD&amp;LARKIN ST NW-FS/B"/>
    <x v="42"/>
    <n v="41.6666666666667"/>
  </r>
  <r>
    <x v="0"/>
    <x v="11"/>
    <x v="1013"/>
    <s v=" GEARY BLVD&amp;LARKIN ST NW-FS/B"/>
    <x v="42"/>
    <n v="32"/>
  </r>
  <r>
    <x v="0"/>
    <x v="11"/>
    <x v="1014"/>
    <s v=" MIDDLE POINT RD&amp;WEST POINT R"/>
    <x v="56"/>
    <n v="6.3333333333333304"/>
  </r>
  <r>
    <x v="1"/>
    <x v="11"/>
    <x v="1014"/>
    <s v=" MIDDLE POINT RD&amp;WEST POINT R"/>
    <x v="56"/>
    <n v="21.5"/>
  </r>
  <r>
    <x v="0"/>
    <x v="11"/>
    <x v="1015"/>
    <s v=" MIDDLE POINT RD&amp;INNES AVE NW"/>
    <x v="10"/>
    <n v="8.5"/>
  </r>
  <r>
    <x v="1"/>
    <x v="11"/>
    <x v="1015"/>
    <s v=" MIDDLE POINT RD&amp;INNES AVE NW"/>
    <x v="10"/>
    <n v="4.5"/>
  </r>
  <r>
    <x v="1"/>
    <x v="11"/>
    <x v="1016"/>
    <s v=" NORTH POINT ST&amp;POLK ST SE-FS"/>
    <x v="86"/>
    <n v="11.4285714285714"/>
  </r>
  <r>
    <x v="0"/>
    <x v="11"/>
    <x v="1016"/>
    <s v=" NORTH POINT ST&amp;POLK ST SE-FS"/>
    <x v="86"/>
    <n v="3"/>
  </r>
  <r>
    <x v="0"/>
    <x v="11"/>
    <x v="1017"/>
    <s v=" GENERAL MANAGERS OFFICE NE-M"/>
    <x v="49"/>
    <n v="14"/>
  </r>
  <r>
    <x v="1"/>
    <x v="11"/>
    <x v="1017"/>
    <s v=" GENERAL MANAGERS OFFICE NE-M"/>
    <x v="49"/>
    <n v="36.714285714285701"/>
  </r>
  <r>
    <x v="0"/>
    <x v="11"/>
    <x v="1018"/>
    <s v=" INNES AVE&amp;EARL ST E-NS/SB"/>
    <x v="60"/>
    <n v="2.5"/>
  </r>
  <r>
    <x v="1"/>
    <x v="11"/>
    <x v="1018"/>
    <s v=" INNES AVE&amp;EARL ST E-NS/SB"/>
    <x v="60"/>
    <n v="4.2"/>
  </r>
  <r>
    <x v="0"/>
    <x v="11"/>
    <x v="1019"/>
    <s v=" INNES AVE&amp;EARL ST W-NS/PS"/>
    <x v="57"/>
    <n v="3.2"/>
  </r>
  <r>
    <x v="1"/>
    <x v="11"/>
    <x v="1019"/>
    <s v=" INNES AVE&amp;EARL ST W-NS/PS"/>
    <x v="57"/>
    <n v="2"/>
  </r>
  <r>
    <x v="0"/>
    <x v="11"/>
    <x v="1020"/>
    <s v=" INNES AVE&amp;FITCH ST E-NS/PS"/>
    <x v="71"/>
    <n v="2.5"/>
  </r>
  <r>
    <x v="1"/>
    <x v="11"/>
    <x v="1020"/>
    <s v=" INNES AVE&amp;FITCH ST E-NS/PS"/>
    <x v="71"/>
    <n v="5.8"/>
  </r>
  <r>
    <x v="0"/>
    <x v="11"/>
    <x v="1021"/>
    <s v=" INNES AVE&amp;FITCH ST W-NS//PS"/>
    <x v="5"/>
    <n v="3.2"/>
  </r>
  <r>
    <x v="1"/>
    <x v="11"/>
    <x v="1021"/>
    <s v=" INNES AVE&amp;FITCH ST W-NS//PS"/>
    <x v="5"/>
    <n v="2.5"/>
  </r>
  <r>
    <x v="0"/>
    <x v="11"/>
    <x v="1022"/>
    <s v=" INNES AVE&amp;GRIFFITH ST E-NS/P"/>
    <x v="75"/>
    <n v="3.75"/>
  </r>
  <r>
    <x v="1"/>
    <x v="11"/>
    <x v="1022"/>
    <s v=" INNES AVE&amp;GRIFFITH ST E-NS/P"/>
    <x v="75"/>
    <n v="9.8000000000000007"/>
  </r>
  <r>
    <x v="1"/>
    <x v="11"/>
    <x v="1007"/>
    <s v=" INNES AVE&amp;GRIFFITH ST W-NS/S"/>
    <x v="55"/>
    <n v="2.5"/>
  </r>
  <r>
    <x v="0"/>
    <x v="12"/>
    <x v="1023"/>
    <s v=" HAYES ST&amp;STEINER ST NW-FS/BZ"/>
    <x v="9"/>
    <n v="38.875"/>
  </r>
  <r>
    <x v="1"/>
    <x v="12"/>
    <x v="1023"/>
    <s v=" HAYES ST&amp;STEINER ST NW-FS/BZ"/>
    <x v="9"/>
    <n v="15.4"/>
  </r>
  <r>
    <x v="0"/>
    <x v="12"/>
    <x v="277"/>
    <s v=" MARKET ST&amp;GRANT AVE W-FS/BZ"/>
    <x v="24"/>
    <n v="34.625"/>
  </r>
  <r>
    <x v="0"/>
    <x v="12"/>
    <x v="141"/>
    <s v=" MARKET ST&amp;1ST ST S-NS/SI"/>
    <x v="32"/>
    <n v="4.4285714285714297"/>
  </r>
  <r>
    <x v="0"/>
    <x v="12"/>
    <x v="1024"/>
    <s v=" HAYES ST&amp;STEINER ST SE-FS/BZ"/>
    <x v="14"/>
    <n v="25.1428571428571"/>
  </r>
  <r>
    <x v="1"/>
    <x v="12"/>
    <x v="1024"/>
    <s v=" HAYES ST&amp;STEINER ST SE-FS/BZ"/>
    <x v="14"/>
    <n v="39.294117647058798"/>
  </r>
  <r>
    <x v="0"/>
    <x v="12"/>
    <x v="1025"/>
    <s v=" HAYES ST&amp;VAN NESS AVE NW-FS/"/>
    <x v="14"/>
    <n v="47.7777777777778"/>
  </r>
  <r>
    <x v="1"/>
    <x v="12"/>
    <x v="1025"/>
    <s v=" HAYES ST&amp;VAN NESS AVE NW-FS/"/>
    <x v="14"/>
    <n v="14.6"/>
  </r>
  <r>
    <x v="0"/>
    <x v="12"/>
    <x v="1026"/>
    <s v=" HAYES ST&amp;WEBSTER ST NW-FS/BZ"/>
    <x v="53"/>
    <n v="42.25"/>
  </r>
  <r>
    <x v="1"/>
    <x v="12"/>
    <x v="1026"/>
    <s v=" HAYES ST&amp;WEBSTER ST NW-FS/BZ"/>
    <x v="53"/>
    <n v="15.6"/>
  </r>
  <r>
    <x v="0"/>
    <x v="12"/>
    <x v="1027"/>
    <s v=" HAYES ST&amp;WEBSTER ST SE-FS/BZ"/>
    <x v="52"/>
    <n v="21.8333333333333"/>
  </r>
  <r>
    <x v="1"/>
    <x v="12"/>
    <x v="1027"/>
    <s v=" HAYES ST&amp;WEBSTER ST SE-FS/BZ"/>
    <x v="52"/>
    <n v="43.411764705882398"/>
  </r>
  <r>
    <x v="1"/>
    <x v="12"/>
    <x v="98"/>
    <s v=" MARKET ST&amp;BEALE ST E-FS/BZ"/>
    <x v="35"/>
    <n v="4.8"/>
  </r>
  <r>
    <x v="0"/>
    <x v="12"/>
    <x v="1028"/>
    <s v=" HAYES ST&amp;BAKER ST NW-FS/BZ"/>
    <x v="34"/>
    <n v="23"/>
  </r>
  <r>
    <x v="1"/>
    <x v="12"/>
    <x v="1028"/>
    <s v=" HAYES ST&amp;BAKER ST NW-FS/BZ"/>
    <x v="34"/>
    <n v="14.6"/>
  </r>
  <r>
    <x v="0"/>
    <x v="12"/>
    <x v="1029"/>
    <s v=" HAYES ST&amp;BAKER ST SW-NS/BZ"/>
    <x v="13"/>
    <n v="20.571428571428601"/>
  </r>
  <r>
    <x v="1"/>
    <x v="12"/>
    <x v="1029"/>
    <s v=" HAYES ST&amp;BAKER ST SW-NS/BZ"/>
    <x v="13"/>
    <n v="26.705882352941199"/>
  </r>
  <r>
    <x v="1"/>
    <x v="12"/>
    <x v="1030"/>
    <s v=" HAYES ST&amp;BRODERICK ST NW-FS/"/>
    <x v="16"/>
    <n v="15.8"/>
  </r>
  <r>
    <x v="0"/>
    <x v="12"/>
    <x v="1030"/>
    <s v=" HAYES ST&amp;BRODERICK ST NW-FS/"/>
    <x v="16"/>
    <n v="26.375"/>
  </r>
  <r>
    <x v="0"/>
    <x v="12"/>
    <x v="289"/>
    <s v=" MARKET ST&amp;7TH ST NORTH N-NS/"/>
    <x v="15"/>
    <n v="42.3333333333333"/>
  </r>
  <r>
    <x v="0"/>
    <x v="12"/>
    <x v="1031"/>
    <s v=" HAYES ST&amp;BRODERICK ST SW-NS/"/>
    <x v="47"/>
    <n v="20"/>
  </r>
  <r>
    <x v="1"/>
    <x v="12"/>
    <x v="289"/>
    <s v=" MARKET ST&amp;7TH ST NORTH N-NS/"/>
    <x v="15"/>
    <n v="9"/>
  </r>
  <r>
    <x v="1"/>
    <x v="12"/>
    <x v="1031"/>
    <s v=" HAYES ST&amp;BRODERICK ST SW-NS/"/>
    <x v="47"/>
    <n v="29.764705882352899"/>
  </r>
  <r>
    <x v="1"/>
    <x v="12"/>
    <x v="1032"/>
    <s v=" HAYES ST&amp;BUCHANAN ST NW-FS/B"/>
    <x v="40"/>
    <n v="15.4"/>
  </r>
  <r>
    <x v="0"/>
    <x v="12"/>
    <x v="1032"/>
    <s v=" HAYES ST&amp;BUCHANAN ST NW-FS/B"/>
    <x v="40"/>
    <n v="44.875"/>
  </r>
  <r>
    <x v="1"/>
    <x v="12"/>
    <x v="1033"/>
    <s v=" HAYES ST&amp;BUCHANAN ST SE-FS/B"/>
    <x v="40"/>
    <n v="44.411764705882398"/>
  </r>
  <r>
    <x v="0"/>
    <x v="12"/>
    <x v="1033"/>
    <s v=" HAYES ST&amp;BUCHANAN ST SE-FS/B"/>
    <x v="40"/>
    <n v="23"/>
  </r>
  <r>
    <x v="1"/>
    <x v="12"/>
    <x v="1034"/>
    <s v=" HAYES ST&amp;CENTRAL AVE NE-NS/B"/>
    <x v="21"/>
    <n v="13.8"/>
  </r>
  <r>
    <x v="0"/>
    <x v="12"/>
    <x v="1034"/>
    <s v=" HAYES ST&amp;CENTRAL AVE NE-NS/B"/>
    <x v="21"/>
    <n v="19.125"/>
  </r>
  <r>
    <x v="1"/>
    <x v="12"/>
    <x v="286"/>
    <s v=" MARKET ST&amp;9TH ST S-NS/SI"/>
    <x v="3"/>
    <n v="42.076923076923102"/>
  </r>
  <r>
    <x v="1"/>
    <x v="12"/>
    <x v="199"/>
    <s v=" MARKET ST&amp;POWELL ST N-NS/BZ"/>
    <x v="13"/>
    <n v="7.2"/>
  </r>
  <r>
    <x v="0"/>
    <x v="12"/>
    <x v="198"/>
    <s v=" MARKET ST&amp;SANSOME ST W-FS/BZ"/>
    <x v="50"/>
    <n v="26.1428571428571"/>
  </r>
  <r>
    <x v="1"/>
    <x v="12"/>
    <x v="1035"/>
    <s v=" FULTON ST &amp; SHRADER ST S - EOL"/>
    <x v="32"/>
    <n v="1.4"/>
  </r>
  <r>
    <x v="0"/>
    <x v="12"/>
    <x v="286"/>
    <s v=" MARKET ST&amp;9TH ST S-NS/SI"/>
    <x v="3"/>
    <n v="19.6666666666667"/>
  </r>
  <r>
    <x v="0"/>
    <x v="12"/>
    <x v="283"/>
    <s v=" MARKET ST&amp;8TH ST S-NS/SI"/>
    <x v="16"/>
    <n v="16.6666666666667"/>
  </r>
  <r>
    <x v="0"/>
    <x v="12"/>
    <x v="1035"/>
    <s v=" FULTON ST &amp; SHRADER ST S - EOL"/>
    <x v="32"/>
    <n v="2.71428571428571"/>
  </r>
  <r>
    <x v="1"/>
    <x v="12"/>
    <x v="1036"/>
    <s v=" GROVE ST&amp;GOUGH ST SW-NS/BZ"/>
    <x v="9"/>
    <n v="45.4375"/>
  </r>
  <r>
    <x v="0"/>
    <x v="12"/>
    <x v="1036"/>
    <s v=" GROVE ST&amp;GOUGH ST SW-NS/BZ"/>
    <x v="9"/>
    <n v="21.5"/>
  </r>
  <r>
    <x v="1"/>
    <x v="12"/>
    <x v="334"/>
    <s v=" STEUART ST&amp;MARKET ST E-NS/BZ"/>
    <x v="2"/>
    <n v="3"/>
  </r>
  <r>
    <x v="0"/>
    <x v="12"/>
    <x v="1035"/>
    <s v=" FULTON ST &amp; SHRADER ST SW-NS"/>
    <x v="2"/>
    <n v="8.8000000000000007"/>
  </r>
  <r>
    <x v="0"/>
    <x v="12"/>
    <x v="334"/>
    <s v=" STEUART ST&amp;MARKET ST E-NS/BZ"/>
    <x v="2"/>
    <n v="6.8571428571428603"/>
  </r>
  <r>
    <x v="1"/>
    <x v="12"/>
    <x v="283"/>
    <s v=" MARKET ST&amp;8TH ST S-NS/SI"/>
    <x v="16"/>
    <n v="38.692307692307701"/>
  </r>
  <r>
    <x v="0"/>
    <x v="12"/>
    <x v="1037"/>
    <s v=" HAYES ST&amp;CENTRAL AVE SW-NS/B"/>
    <x v="51"/>
    <n v="17.285714285714299"/>
  </r>
  <r>
    <x v="1"/>
    <x v="12"/>
    <x v="1037"/>
    <s v=" HAYES ST&amp;CENTRAL AVE SW-NS/B"/>
    <x v="51"/>
    <n v="19.411764705882401"/>
  </r>
  <r>
    <x v="0"/>
    <x v="12"/>
    <x v="1038"/>
    <s v=" HAYES ST&amp;CLAYTON ST NE-NS/BZ"/>
    <x v="31"/>
    <n v="15.285714285714301"/>
  </r>
  <r>
    <x v="0"/>
    <x v="12"/>
    <x v="1039"/>
    <s v=" GROVE ST&amp;POLK ST SW-NS/BZ"/>
    <x v="23"/>
    <n v="19.6666666666667"/>
  </r>
  <r>
    <x v="0"/>
    <x v="12"/>
    <x v="1040"/>
    <s v=" HAYES ST&amp;DIVISADERO ST NW-FS"/>
    <x v="3"/>
    <n v="29.375"/>
  </r>
  <r>
    <x v="1"/>
    <x v="12"/>
    <x v="1040"/>
    <s v=" HAYES ST&amp;DIVISADERO ST NW-FS"/>
    <x v="3"/>
    <n v="16.2"/>
  </r>
  <r>
    <x v="1"/>
    <x v="12"/>
    <x v="1041"/>
    <s v=" HAYES ST&amp;DIVISADERO ST SE-FS"/>
    <x v="15"/>
    <n v="34.176470588235297"/>
  </r>
  <r>
    <x v="0"/>
    <x v="12"/>
    <x v="1041"/>
    <s v=" HAYES ST&amp;DIVISADERO ST SE-FS"/>
    <x v="15"/>
    <n v="23.1428571428571"/>
  </r>
  <r>
    <x v="0"/>
    <x v="12"/>
    <x v="1042"/>
    <s v=" HAYES ST&amp;FILLMORE ST NW-FS/B"/>
    <x v="19"/>
    <n v="41.625"/>
  </r>
  <r>
    <x v="1"/>
    <x v="12"/>
    <x v="282"/>
    <s v=" MARKET ST&amp;7TH ST S-NS/SI"/>
    <x v="34"/>
    <n v="40.230769230769198"/>
  </r>
  <r>
    <x v="1"/>
    <x v="12"/>
    <x v="327"/>
    <s v=" MARKET ST&amp;NEW MONTGOMERY ST"/>
    <x v="30"/>
    <n v="14"/>
  </r>
  <r>
    <x v="1"/>
    <x v="12"/>
    <x v="1039"/>
    <s v=" GROVE ST&amp;POLK ST SW-NS/BZ"/>
    <x v="23"/>
    <n v="42.692307692307701"/>
  </r>
  <r>
    <x v="0"/>
    <x v="12"/>
    <x v="282"/>
    <s v=" MARKET ST&amp;7TH ST S-NS/SI"/>
    <x v="34"/>
    <n v="17.600000000000001"/>
  </r>
  <r>
    <x v="1"/>
    <x v="12"/>
    <x v="1042"/>
    <s v=" HAYES ST&amp;FILLMORE ST NW-FS/B"/>
    <x v="19"/>
    <n v="15.8"/>
  </r>
  <r>
    <x v="1"/>
    <x v="12"/>
    <x v="1043"/>
    <s v=" HAYES ST&amp;FILLMORE ST SE-FS/B"/>
    <x v="8"/>
    <n v="41.941176470588204"/>
  </r>
  <r>
    <x v="0"/>
    <x v="12"/>
    <x v="1043"/>
    <s v=" HAYES ST&amp;FILLMORE ST SE-FS/B"/>
    <x v="8"/>
    <n v="21.5"/>
  </r>
  <r>
    <x v="1"/>
    <x v="12"/>
    <x v="1044"/>
    <s v=" HAYES ST&amp;GOUGH ST NW-FS/BZ"/>
    <x v="8"/>
    <n v="14.4"/>
  </r>
  <r>
    <x v="0"/>
    <x v="12"/>
    <x v="1044"/>
    <s v=" HAYES ST&amp;GOUGH ST NW-FS/BZ"/>
    <x v="8"/>
    <n v="47.5"/>
  </r>
  <r>
    <x v="0"/>
    <x v="12"/>
    <x v="1045"/>
    <s v=" HAYES ST&amp;SHRADER ST SW-FS/BZ"/>
    <x v="49"/>
    <n v="11.5"/>
  </r>
  <r>
    <x v="1"/>
    <x v="12"/>
    <x v="1045"/>
    <s v=" HAYES ST&amp;SHRADER ST SW-FS/BZ"/>
    <x v="49"/>
    <n v="7.2941176470588198"/>
  </r>
  <r>
    <x v="0"/>
    <x v="12"/>
    <x v="124"/>
    <s v=" MARKET ST&amp;FRONT ST N-NS/BZ"/>
    <x v="54"/>
    <n v="19.8571428571429"/>
  </r>
  <r>
    <x v="0"/>
    <x v="12"/>
    <x v="1046"/>
    <s v=" GROVE ST&amp;VAN NESS AVE SE-FS/"/>
    <x v="20"/>
    <n v="20.1666666666667"/>
  </r>
  <r>
    <x v="1"/>
    <x v="12"/>
    <x v="1047"/>
    <s v=" GROVE ST&amp;LAGUNA ST SE-FS/PS"/>
    <x v="19"/>
    <n v="45.0625"/>
  </r>
  <r>
    <x v="1"/>
    <x v="12"/>
    <x v="198"/>
    <s v=" MARKET ST&amp;SANSOME ST W-FS/BZ"/>
    <x v="50"/>
    <n v="4.2"/>
  </r>
  <r>
    <x v="1"/>
    <x v="12"/>
    <x v="124"/>
    <s v=" MARKET ST&amp;FRONT ST N-NS/BZ"/>
    <x v="54"/>
    <n v="4.2"/>
  </r>
  <r>
    <x v="1"/>
    <x v="12"/>
    <x v="125"/>
    <s v=" MARKET ST&amp;DRUMM ST N-NS/BZ"/>
    <x v="49"/>
    <n v="4"/>
  </r>
  <r>
    <x v="0"/>
    <x v="12"/>
    <x v="125"/>
    <s v=" MARKET ST&amp;DRUMM ST N-NS/BZ"/>
    <x v="49"/>
    <n v="12.5714285714286"/>
  </r>
  <r>
    <x v="1"/>
    <x v="12"/>
    <x v="141"/>
    <s v=" MARKET ST&amp;1ST ST S-NS/SI"/>
    <x v="32"/>
    <n v="9.6"/>
  </r>
  <r>
    <x v="1"/>
    <x v="12"/>
    <x v="1035"/>
    <s v=" FULTON ST &amp; SHRADER ST SW-NS"/>
    <x v="2"/>
    <n v="4"/>
  </r>
  <r>
    <x v="1"/>
    <x v="12"/>
    <x v="1038"/>
    <s v=" HAYES ST&amp;CLAYTON ST NE-NS/BZ"/>
    <x v="31"/>
    <n v="9.8000000000000007"/>
  </r>
  <r>
    <x v="1"/>
    <x v="12"/>
    <x v="187"/>
    <s v=" BEALE ST&amp;MISSION ST W-MB - EOL"/>
    <x v="37"/>
    <n v="0.8"/>
  </r>
  <r>
    <x v="0"/>
    <x v="12"/>
    <x v="342"/>
    <s v=" STEUART ST&amp;MISSION ST NE-MB/"/>
    <x v="48"/>
    <n v="0.28571428571428598"/>
  </r>
  <r>
    <x v="1"/>
    <x v="12"/>
    <x v="342"/>
    <s v=" STEUART ST&amp;MISSION ST NE-MB/"/>
    <x v="48"/>
    <n v="1.6"/>
  </r>
  <r>
    <x v="0"/>
    <x v="12"/>
    <x v="342"/>
    <s v=" STEUART ST&amp;MISSION ST NE - EOL"/>
    <x v="29"/>
    <n v="0.28571428571428598"/>
  </r>
  <r>
    <x v="1"/>
    <x v="12"/>
    <x v="342"/>
    <s v=" STEUART ST&amp;MISSION ST NE - EOL"/>
    <x v="29"/>
    <n v="1"/>
  </r>
  <r>
    <x v="0"/>
    <x v="12"/>
    <x v="1048"/>
    <s v=" HAYES ST&amp;CLAYTON ST SW-NS/BZ"/>
    <x v="54"/>
    <n v="12.8333333333333"/>
  </r>
  <r>
    <x v="1"/>
    <x v="12"/>
    <x v="1048"/>
    <s v=" HAYES ST&amp;CLAYTON ST SW-NS/BZ"/>
    <x v="54"/>
    <n v="12.0588235294118"/>
  </r>
  <r>
    <x v="1"/>
    <x v="12"/>
    <x v="212"/>
    <s v=" FULTON ST&amp;6TH AVE SE-FS/BZ"/>
    <x v="48"/>
    <n v="1.0714285714285701"/>
  </r>
  <r>
    <x v="1"/>
    <x v="12"/>
    <x v="1049"/>
    <s v=" LAGUNA ST&amp;HAYES ST NE-FS/BZ"/>
    <x v="53"/>
    <n v="45"/>
  </r>
  <r>
    <x v="0"/>
    <x v="12"/>
    <x v="1049"/>
    <s v=" LAGUNA ST&amp;HAYES ST NE-FS/BZ"/>
    <x v="53"/>
    <n v="21.3333333333333"/>
  </r>
  <r>
    <x v="0"/>
    <x v="12"/>
    <x v="1050"/>
    <s v=" HAYES ST&amp;LARKIN ST NW-FS/BZ"/>
    <x v="22"/>
    <n v="46.3333333333333"/>
  </r>
  <r>
    <x v="1"/>
    <x v="12"/>
    <x v="356"/>
    <s v=" SPEAR ST&amp;MARKET ST S-FS/BB"/>
    <x v="38"/>
    <n v="1.6"/>
  </r>
  <r>
    <x v="0"/>
    <x v="12"/>
    <x v="356"/>
    <s v=" SPEAR ST&amp;MARKET ST S-FS/BB"/>
    <x v="38"/>
    <n v="0.71428571428571397"/>
  </r>
  <r>
    <x v="0"/>
    <x v="12"/>
    <x v="199"/>
    <s v=" MARKET ST&amp;POWELL ST N-NS/BZ"/>
    <x v="13"/>
    <n v="40"/>
  </r>
  <r>
    <x v="1"/>
    <x v="12"/>
    <x v="1050"/>
    <s v=" HAYES ST&amp;LARKIN ST NW-FS/BZ"/>
    <x v="22"/>
    <n v="14.2"/>
  </r>
  <r>
    <x v="1"/>
    <x v="12"/>
    <x v="1051"/>
    <s v=" HAYES ST&amp;LAGUNA ST NE-NS/BZ"/>
    <x v="52"/>
    <n v="15"/>
  </r>
  <r>
    <x v="0"/>
    <x v="12"/>
    <x v="1051"/>
    <s v=" HAYES ST&amp;LAGUNA ST NE-NS/BZ"/>
    <x v="52"/>
    <n v="47"/>
  </r>
  <r>
    <x v="1"/>
    <x v="12"/>
    <x v="1052"/>
    <s v=" HAYES ST&amp;LYON ST NE-NS/BZ"/>
    <x v="11"/>
    <n v="14.2"/>
  </r>
  <r>
    <x v="0"/>
    <x v="12"/>
    <x v="1052"/>
    <s v=" HAYES ST&amp;LYON ST NE-NS/BZ"/>
    <x v="11"/>
    <n v="20.8888888888889"/>
  </r>
  <r>
    <x v="0"/>
    <x v="12"/>
    <x v="1053"/>
    <s v=" HAYES ST&amp;LYON ST SW-NS/BZ"/>
    <x v="24"/>
    <n v="19"/>
  </r>
  <r>
    <x v="0"/>
    <x v="12"/>
    <x v="376"/>
    <s v=" MARKET ST&amp;6TH ST S-NS/SI"/>
    <x v="11"/>
    <n v="19.399999999999999"/>
  </r>
  <r>
    <x v="1"/>
    <x v="12"/>
    <x v="376"/>
    <s v=" MARKET ST&amp;6TH ST S-NS/SI"/>
    <x v="11"/>
    <n v="40.076923076923102"/>
  </r>
  <r>
    <x v="0"/>
    <x v="12"/>
    <x v="373"/>
    <s v=" MARKET ST&amp;5TH ST S-NS/SI"/>
    <x v="21"/>
    <n v="17"/>
  </r>
  <r>
    <x v="1"/>
    <x v="12"/>
    <x v="373"/>
    <s v=" MARKET ST&amp;5TH ST S-NS/SI"/>
    <x v="21"/>
    <n v="38.454545454545503"/>
  </r>
  <r>
    <x v="1"/>
    <x v="12"/>
    <x v="370"/>
    <s v=" MARKET ST&amp;4TH ST S-NS/SI"/>
    <x v="25"/>
    <n v="34.8333333333333"/>
  </r>
  <r>
    <x v="0"/>
    <x v="12"/>
    <x v="370"/>
    <s v=" MARKET ST&amp;4TH ST S-NS/SI"/>
    <x v="25"/>
    <n v="13.4"/>
  </r>
  <r>
    <x v="1"/>
    <x v="12"/>
    <x v="1053"/>
    <s v=" HAYES ST&amp;LYON ST SW-NS/BZ"/>
    <x v="24"/>
    <n v="22.9411764705882"/>
  </r>
  <r>
    <x v="1"/>
    <x v="12"/>
    <x v="1054"/>
    <s v=" HAYES ST&amp;MASONIC AVE NW-FS/B"/>
    <x v="25"/>
    <n v="11.6"/>
  </r>
  <r>
    <x v="0"/>
    <x v="12"/>
    <x v="1054"/>
    <s v=" HAYES ST&amp;MASONIC AVE NW-FS/B"/>
    <x v="25"/>
    <n v="16.125"/>
  </r>
  <r>
    <x v="0"/>
    <x v="12"/>
    <x v="1055"/>
    <s v=" HAYES ST&amp;MASONIC AVE SE-FS/B"/>
    <x v="50"/>
    <n v="16.8571428571429"/>
  </r>
  <r>
    <x v="1"/>
    <x v="12"/>
    <x v="371"/>
    <s v=" MARKET ST&amp;3RD ST S-NS/SI"/>
    <x v="31"/>
    <n v="22.6666666666667"/>
  </r>
  <r>
    <x v="1"/>
    <x v="12"/>
    <x v="1055"/>
    <s v=" HAYES ST&amp;MASONIC AVE SE-FS/B"/>
    <x v="50"/>
    <n v="15.823529411764699"/>
  </r>
  <r>
    <x v="0"/>
    <x v="12"/>
    <x v="371"/>
    <s v=" MARKET ST&amp;3RD ST S-NS/SI"/>
    <x v="31"/>
    <n v="9.6"/>
  </r>
  <r>
    <x v="1"/>
    <x v="12"/>
    <x v="1056"/>
    <s v=" HAYES ST&amp;PIERCE ST NE-NS/BZ"/>
    <x v="20"/>
    <n v="14.6"/>
  </r>
  <r>
    <x v="0"/>
    <x v="12"/>
    <x v="1056"/>
    <s v=" HAYES ST&amp;PIERCE ST NE-NS/BZ"/>
    <x v="20"/>
    <n v="36.875"/>
  </r>
  <r>
    <x v="0"/>
    <x v="12"/>
    <x v="1057"/>
    <s v=" HAYES ST&amp;PIERCE ST SE-FS/BZ"/>
    <x v="22"/>
    <n v="24"/>
  </r>
  <r>
    <x v="1"/>
    <x v="12"/>
    <x v="1057"/>
    <s v=" HAYES ST&amp;PIERCE ST SE-FS/BZ"/>
    <x v="22"/>
    <n v="37.941176470588204"/>
  </r>
  <r>
    <x v="0"/>
    <x v="12"/>
    <x v="1058"/>
    <s v=" HAYES ST&amp;SCOTT ST NW-FS/BZ"/>
    <x v="23"/>
    <n v="33.875"/>
  </r>
  <r>
    <x v="1"/>
    <x v="12"/>
    <x v="1058"/>
    <s v=" HAYES ST&amp;SCOTT ST NW-FS/BZ"/>
    <x v="23"/>
    <n v="15"/>
  </r>
  <r>
    <x v="1"/>
    <x v="12"/>
    <x v="1059"/>
    <s v=" HAYES ST&amp;SCOTT ST SW-NS/BZ"/>
    <x v="44"/>
    <n v="36.941176470588204"/>
  </r>
  <r>
    <x v="0"/>
    <x v="12"/>
    <x v="1059"/>
    <s v=" HAYES ST&amp;SCOTT ST SW-NS/BZ"/>
    <x v="44"/>
    <n v="24"/>
  </r>
  <r>
    <x v="0"/>
    <x v="12"/>
    <x v="1060"/>
    <s v=" HAYES ST&amp;SHRADER ST NE-NS/BZ"/>
    <x v="30"/>
    <n v="12.8571428571429"/>
  </r>
  <r>
    <x v="1"/>
    <x v="12"/>
    <x v="1060"/>
    <s v=" HAYES ST&amp;SHRADER ST NE-NS/BZ"/>
    <x v="30"/>
    <n v="7.8"/>
  </r>
  <r>
    <x v="1"/>
    <x v="12"/>
    <x v="1061"/>
    <s v=" HAYES ST&amp;STANYAN ST NE-NS/BZ"/>
    <x v="37"/>
    <n v="7.8"/>
  </r>
  <r>
    <x v="0"/>
    <x v="12"/>
    <x v="1061"/>
    <s v=" HAYES ST&amp;STANYAN ST NE-NS/BZ"/>
    <x v="37"/>
    <n v="11"/>
  </r>
  <r>
    <x v="0"/>
    <x v="12"/>
    <x v="327"/>
    <s v=" MARKET ST&amp;NEW MONTGOMERY ST"/>
    <x v="30"/>
    <n v="7.6"/>
  </r>
  <r>
    <x v="1"/>
    <x v="12"/>
    <x v="1046"/>
    <s v=" GROVE ST&amp;VAN NESS AVE SE-FS/"/>
    <x v="20"/>
    <n v="44.071428571428598"/>
  </r>
  <r>
    <x v="1"/>
    <x v="12"/>
    <x v="224"/>
    <s v=" MARKET ST&amp;MONTGOMERY ST W-FS"/>
    <x v="51"/>
    <n v="6"/>
  </r>
  <r>
    <x v="0"/>
    <x v="12"/>
    <x v="224"/>
    <s v=" MARKET ST&amp;MONTGOMERY ST W-FS"/>
    <x v="51"/>
    <n v="30.875"/>
  </r>
  <r>
    <x v="0"/>
    <x v="12"/>
    <x v="1047"/>
    <s v=" GROVE ST&amp;LAGUNA ST SE-FS/PS"/>
    <x v="19"/>
    <n v="21.5"/>
  </r>
  <r>
    <x v="0"/>
    <x v="12"/>
    <x v="220"/>
    <s v=" MARKET ST&amp;MASON ST W-FS/BZ"/>
    <x v="47"/>
    <n v="40.5"/>
  </r>
  <r>
    <x v="1"/>
    <x v="12"/>
    <x v="220"/>
    <s v=" MARKET ST&amp;MASON ST W-FS/BZ"/>
    <x v="47"/>
    <n v="7"/>
  </r>
  <r>
    <x v="1"/>
    <x v="12"/>
    <x v="964"/>
    <s v=" MARKET ST&amp;HYDE ST N-NS/BZ"/>
    <x v="44"/>
    <n v="12.6"/>
  </r>
  <r>
    <x v="0"/>
    <x v="12"/>
    <x v="964"/>
    <s v=" MARKET ST&amp;HYDE ST N-NS/BZ"/>
    <x v="44"/>
    <n v="45.1111111111111"/>
  </r>
  <r>
    <x v="1"/>
    <x v="12"/>
    <x v="277"/>
    <s v=" MARKET ST&amp;GRANT AVE W-FS/BZ"/>
    <x v="24"/>
    <n v="6.4"/>
  </r>
  <r>
    <x v="0"/>
    <x v="12"/>
    <x v="98"/>
    <s v=" MARKET ST&amp;BEALE ST E-FS/BZ"/>
    <x v="35"/>
    <n v="1.4285714285714299"/>
  </r>
  <r>
    <x v="1"/>
    <x v="13"/>
    <x v="1062"/>
    <s v=" FILLMORE ST&amp;LOMBARD ST SW-FS"/>
    <x v="46"/>
    <n v="12.533333333333299"/>
  </r>
  <r>
    <x v="1"/>
    <x v="13"/>
    <x v="1063"/>
    <s v=" FILLMORE ST&amp;LOMBARD ST SE-NS"/>
    <x v="7"/>
    <n v="17.571428571428601"/>
  </r>
  <r>
    <x v="1"/>
    <x v="13"/>
    <x v="1064"/>
    <s v=" 16TH ST&amp;SAN BRUNO AVE SE-FS/"/>
    <x v="35"/>
    <n v="33.571428571428598"/>
  </r>
  <r>
    <x v="0"/>
    <x v="13"/>
    <x v="1063"/>
    <s v=" FILLMORE ST&amp;LOMBARD ST SE-NS"/>
    <x v="7"/>
    <n v="6.6666666666666696"/>
  </r>
  <r>
    <x v="1"/>
    <x v="13"/>
    <x v="1065"/>
    <s v=" 16TH ST&amp;SHOTWELL ST SE-FS/BZ"/>
    <x v="31"/>
    <n v="42.5"/>
  </r>
  <r>
    <x v="1"/>
    <x v="13"/>
    <x v="1066"/>
    <s v=" CHURCH ST&amp;MARKET ST SE-NS/SI"/>
    <x v="22"/>
    <n v="40.5"/>
  </r>
  <r>
    <x v="0"/>
    <x v="13"/>
    <x v="1065"/>
    <s v=" 16TH ST&amp;SHOTWELL ST SE-FS/BZ"/>
    <x v="31"/>
    <n v="29"/>
  </r>
  <r>
    <x v="0"/>
    <x v="13"/>
    <x v="1067"/>
    <s v=" 16 TH ST &amp; SOUTH VAN NESS NW"/>
    <x v="51"/>
    <n v="36.181818181818201"/>
  </r>
  <r>
    <x v="1"/>
    <x v="13"/>
    <x v="1068"/>
    <s v=" FILLMORE ST&amp;JEFFERSON ST SW-"/>
    <x v="41"/>
    <n v="2.6875"/>
  </r>
  <r>
    <x v="0"/>
    <x v="13"/>
    <x v="1068"/>
    <s v=" FILLMORE ST&amp;JEFFERSON ST SW-"/>
    <x v="41"/>
    <n v="2.8333333333333299"/>
  </r>
  <r>
    <x v="0"/>
    <x v="13"/>
    <x v="1069"/>
    <s v=" 16TH ST&amp;POTRERO AVE NW-FS/BZ"/>
    <x v="2"/>
    <n v="26.071428571428601"/>
  </r>
  <r>
    <x v="1"/>
    <x v="13"/>
    <x v="171"/>
    <s v=" FILLMORE ST&amp;JACKSON ST SW-FS"/>
    <x v="24"/>
    <n v="12.9375"/>
  </r>
  <r>
    <x v="0"/>
    <x v="13"/>
    <x v="171"/>
    <s v=" FILLMORE ST&amp;JACKSON ST SW-FS"/>
    <x v="24"/>
    <n v="26.307692307692299"/>
  </r>
  <r>
    <x v="0"/>
    <x v="13"/>
    <x v="1070"/>
    <s v=" 16TH ST&amp;VALENCIA ST NE-NS/BZ"/>
    <x v="13"/>
    <n v="34.181818181818201"/>
  </r>
  <r>
    <x v="1"/>
    <x v="13"/>
    <x v="1070"/>
    <s v=" 16TH ST&amp;VALENCIA ST NE-NS/BZ"/>
    <x v="13"/>
    <n v="42.8125"/>
  </r>
  <r>
    <x v="1"/>
    <x v="13"/>
    <x v="1071"/>
    <s v=" 16TH ST&amp;VALENCIA ST SW-NS/BZ"/>
    <x v="21"/>
    <n v="40.200000000000003"/>
  </r>
  <r>
    <x v="1"/>
    <x v="13"/>
    <x v="1072"/>
    <s v=" FILLMORE ST&amp;EDDY ST NE-FS/BZ"/>
    <x v="23"/>
    <n v="45"/>
  </r>
  <r>
    <x v="0"/>
    <x v="13"/>
    <x v="1073"/>
    <s v=" FILLMORE ST&amp;JACKSON ST NE-FS"/>
    <x v="25"/>
    <n v="11.454545454545499"/>
  </r>
  <r>
    <x v="1"/>
    <x v="13"/>
    <x v="1074"/>
    <s v=" CHURCH ST&amp;DUBOCE AVE NW-NS/B"/>
    <x v="23"/>
    <n v="42.6875"/>
  </r>
  <r>
    <x v="1"/>
    <x v="13"/>
    <x v="1073"/>
    <s v=" FILLMORE ST&amp;JACKSON ST NE-FS"/>
    <x v="25"/>
    <n v="25.5"/>
  </r>
  <r>
    <x v="1"/>
    <x v="13"/>
    <x v="1075"/>
    <s v=" FILLMORE ST&amp;HAYES ST SW-FS/B"/>
    <x v="53"/>
    <n v="36.705882352941202"/>
  </r>
  <r>
    <x v="0"/>
    <x v="13"/>
    <x v="1075"/>
    <s v=" FILLMORE ST&amp;HAYES ST SW-FS/B"/>
    <x v="53"/>
    <n v="40.5"/>
  </r>
  <r>
    <x v="0"/>
    <x v="13"/>
    <x v="1076"/>
    <s v=" FILLMORE ST&amp;HAYES ST NE-FS/B"/>
    <x v="53"/>
    <n v="29.3"/>
  </r>
  <r>
    <x v="1"/>
    <x v="13"/>
    <x v="1076"/>
    <s v=" FILLMORE ST&amp;HAYES ST NE-FS/B"/>
    <x v="53"/>
    <n v="43.214285714285701"/>
  </r>
  <r>
    <x v="0"/>
    <x v="13"/>
    <x v="1077"/>
    <s v=" FILLMORE ST&amp;HAIGHT ST SE-NS/"/>
    <x v="52"/>
    <n v="33.6666666666667"/>
  </r>
  <r>
    <x v="0"/>
    <x v="13"/>
    <x v="1071"/>
    <s v=" 16TH ST&amp;VALENCIA ST SW-NS/BZ"/>
    <x v="21"/>
    <n v="33.714285714285701"/>
  </r>
  <r>
    <x v="0"/>
    <x v="13"/>
    <x v="1078"/>
    <s v=" 16TH ST&amp;VERMONT ST NW-FS/BZ"/>
    <x v="48"/>
    <n v="23.076923076923102"/>
  </r>
  <r>
    <x v="1"/>
    <x v="13"/>
    <x v="1077"/>
    <s v=" FILLMORE ST&amp;HAIGHT ST SE-NS/"/>
    <x v="52"/>
    <n v="43.571428571428598"/>
  </r>
  <r>
    <x v="1"/>
    <x v="13"/>
    <x v="1078"/>
    <s v=" 16TH ST&amp;VERMONT ST NW-FS/BZ"/>
    <x v="48"/>
    <n v="17.25"/>
  </r>
  <r>
    <x v="0"/>
    <x v="13"/>
    <x v="1079"/>
    <s v=" FILLMORE ST&amp;CHESTNUT ST NW-N"/>
    <x v="45"/>
    <n v="14.714285714285699"/>
  </r>
  <r>
    <x v="1"/>
    <x v="13"/>
    <x v="1080"/>
    <s v=" FILLMORE ST&amp;CERVANTES BLVD N"/>
    <x v="43"/>
    <n v="5.1875"/>
  </r>
  <r>
    <x v="0"/>
    <x v="13"/>
    <x v="1081"/>
    <s v=" CHURCH ST&amp;14TH ST NW-NS/SB"/>
    <x v="3"/>
    <n v="37.0833333333333"/>
  </r>
  <r>
    <x v="0"/>
    <x v="13"/>
    <x v="1082"/>
    <s v=" FILLMORE ST&amp;HAIGHT ST NW-NS/"/>
    <x v="9"/>
    <n v="40.9166666666667"/>
  </r>
  <r>
    <x v="0"/>
    <x v="13"/>
    <x v="1083"/>
    <s v=" FILLMORE ST&amp;BEACH ST SE-NS/B"/>
    <x v="26"/>
    <n v="2.5833333333333299"/>
  </r>
  <r>
    <x v="1"/>
    <x v="13"/>
    <x v="1081"/>
    <s v=" CHURCH ST&amp;14TH ST NW-NS/SB"/>
    <x v="3"/>
    <n v="43"/>
  </r>
  <r>
    <x v="1"/>
    <x v="13"/>
    <x v="1084"/>
    <s v=" 17TH ST&amp;DE HARO ST NE-NS/BZ"/>
    <x v="46"/>
    <n v="15.9166666666667"/>
  </r>
  <r>
    <x v="0"/>
    <x v="13"/>
    <x v="1084"/>
    <s v=" 17TH ST&amp;DE HARO ST NE-NS/BZ"/>
    <x v="46"/>
    <n v="19.0625"/>
  </r>
  <r>
    <x v="1"/>
    <x v="13"/>
    <x v="481"/>
    <s v=" 17TH ST&amp;DE HARO ST SW-NS/PS"/>
    <x v="7"/>
    <n v="21.538461538461501"/>
  </r>
  <r>
    <x v="0"/>
    <x v="13"/>
    <x v="481"/>
    <s v=" 17TH ST&amp;DE HARO ST SW-NS/PS"/>
    <x v="7"/>
    <n v="16.8"/>
  </r>
  <r>
    <x v="0"/>
    <x v="13"/>
    <x v="1085"/>
    <s v=" STEINER ST&amp;VALLEJO ST W-MI/P"/>
    <x v="49"/>
    <n v="24.714285714285701"/>
  </r>
  <r>
    <x v="1"/>
    <x v="13"/>
    <x v="1085"/>
    <s v=" STEINER ST&amp;VALLEJO ST W-MI/P"/>
    <x v="49"/>
    <n v="14.9411764705882"/>
  </r>
  <r>
    <x v="1"/>
    <x v="13"/>
    <x v="1086"/>
    <s v=" CHURCH ST&amp;16TH ST NW-NS/SI"/>
    <x v="16"/>
    <n v="43.25"/>
  </r>
  <r>
    <x v="0"/>
    <x v="13"/>
    <x v="1087"/>
    <s v=" FILLMORE ST&amp;BEACH ST NW-NS/B"/>
    <x v="1"/>
    <n v="5.78571428571429"/>
  </r>
  <r>
    <x v="1"/>
    <x v="13"/>
    <x v="543"/>
    <s v=" CONNECTICUT ST&amp;17TH ST SE-NS"/>
    <x v="43"/>
    <n v="15.0833333333333"/>
  </r>
  <r>
    <x v="1"/>
    <x v="13"/>
    <x v="1087"/>
    <s v=" FILLMORE ST&amp;BEACH ST NW-NS/B"/>
    <x v="1"/>
    <n v="4"/>
  </r>
  <r>
    <x v="0"/>
    <x v="13"/>
    <x v="543"/>
    <s v=" CONNECTICUT ST&amp;17TH ST SE-NS"/>
    <x v="43"/>
    <n v="13.5"/>
  </r>
  <r>
    <x v="0"/>
    <x v="13"/>
    <x v="1088"/>
    <s v=" FILLMORE ST&amp;BROADWAY SW-FS/B"/>
    <x v="50"/>
    <n v="25.214285714285701"/>
  </r>
  <r>
    <x v="1"/>
    <x v="13"/>
    <x v="1088"/>
    <s v=" FILLMORE ST&amp;BROADWAY SW-FS/B"/>
    <x v="50"/>
    <n v="13.6875"/>
  </r>
  <r>
    <x v="1"/>
    <x v="13"/>
    <x v="1089"/>
    <s v=" FILLMORE ST&amp;BROADWAY SE-NS/B"/>
    <x v="31"/>
    <n v="24.307692307692299"/>
  </r>
  <r>
    <x v="1"/>
    <x v="13"/>
    <x v="1090"/>
    <s v=" 18TH ST&amp;TEXAS ST SE-FS/BZ"/>
    <x v="27"/>
    <n v="12.846153846153801"/>
  </r>
  <r>
    <x v="0"/>
    <x v="13"/>
    <x v="1090"/>
    <s v=" 18TH ST&amp;TEXAS ST SE-FS/BZ"/>
    <x v="27"/>
    <n v="11"/>
  </r>
  <r>
    <x v="1"/>
    <x v="13"/>
    <x v="1091"/>
    <s v=" 18TH ST&amp;TEXAS ST NE-NS/BZ"/>
    <x v="41"/>
    <n v="10.692307692307701"/>
  </r>
  <r>
    <x v="0"/>
    <x v="13"/>
    <x v="1091"/>
    <s v=" 18TH ST&amp;TEXAS ST NE-NS/BZ"/>
    <x v="41"/>
    <n v="10.0666666666667"/>
  </r>
  <r>
    <x v="0"/>
    <x v="13"/>
    <x v="1089"/>
    <s v=" FILLMORE ST&amp;BROADWAY SE-NS/B"/>
    <x v="31"/>
    <n v="11.090909090909101"/>
  </r>
  <r>
    <x v="1"/>
    <x v="13"/>
    <x v="1092"/>
    <s v=" 17TH ST&amp;KANSAS ST NE-NS/PS"/>
    <x v="4"/>
    <n v="17.25"/>
  </r>
  <r>
    <x v="0"/>
    <x v="13"/>
    <x v="1092"/>
    <s v=" 17TH ST&amp;KANSAS ST NE-NS/PS"/>
    <x v="4"/>
    <n v="20.923076923076898"/>
  </r>
  <r>
    <x v="0"/>
    <x v="13"/>
    <x v="1093"/>
    <s v=" FILLMORE ST&amp;BAY ST SE-NS/BZ"/>
    <x v="12"/>
    <n v="1.6666666666666701"/>
  </r>
  <r>
    <x v="0"/>
    <x v="13"/>
    <x v="1094"/>
    <s v=" FILLMORE ST&amp;TURK ST SW-FS/BZ"/>
    <x v="8"/>
    <n v="42.846153846153797"/>
  </r>
  <r>
    <x v="1"/>
    <x v="13"/>
    <x v="1079"/>
    <s v=" FILLMORE ST&amp;CHESTNUT ST NW-N"/>
    <x v="45"/>
    <n v="8.25"/>
  </r>
  <r>
    <x v="1"/>
    <x v="13"/>
    <x v="1095"/>
    <s v=" 18TH ST&amp;PENNSYLVANIA AVE SE-"/>
    <x v="42"/>
    <n v="12"/>
  </r>
  <r>
    <x v="0"/>
    <x v="13"/>
    <x v="1095"/>
    <s v=" 18TH ST&amp;PENNSYLVANIA AVE SE-"/>
    <x v="42"/>
    <n v="10.6666666666667"/>
  </r>
  <r>
    <x v="1"/>
    <x v="13"/>
    <x v="1096"/>
    <s v=" 18TH ST&amp;PENNSYLVANIA AVE NE-"/>
    <x v="26"/>
    <n v="9.5384615384615401"/>
  </r>
  <r>
    <x v="1"/>
    <x v="13"/>
    <x v="489"/>
    <s v=" 17TH ST&amp;WISCONSIN ST NW-FS/B"/>
    <x v="45"/>
    <n v="14.75"/>
  </r>
  <r>
    <x v="0"/>
    <x v="13"/>
    <x v="489"/>
    <s v=" 17TH ST&amp;WISCONSIN ST NW-FS/B"/>
    <x v="45"/>
    <n v="16.846153846153801"/>
  </r>
  <r>
    <x v="0"/>
    <x v="13"/>
    <x v="487"/>
    <s v=" 17TH ST&amp;WISCONSIN ST SE-FS/B"/>
    <x v="33"/>
    <n v="15.4"/>
  </r>
  <r>
    <x v="1"/>
    <x v="13"/>
    <x v="487"/>
    <s v=" 17TH ST&amp;WISCONSIN ST SE-FS/B"/>
    <x v="33"/>
    <n v="17.923076923076898"/>
  </r>
  <r>
    <x v="1"/>
    <x v="13"/>
    <x v="1097"/>
    <s v=" 18TH ST&amp;3RD ST SW-NS/BZ"/>
    <x v="10"/>
    <n v="9.3076923076923102"/>
  </r>
  <r>
    <x v="0"/>
    <x v="13"/>
    <x v="1098"/>
    <s v=" FILLMORE ST&amp;CHESTNUT ST NE-F"/>
    <x v="33"/>
    <n v="5"/>
  </r>
  <r>
    <x v="0"/>
    <x v="13"/>
    <x v="1097"/>
    <s v=" 18TH ST&amp;3RD ST SW-NS/BZ"/>
    <x v="10"/>
    <n v="8"/>
  </r>
  <r>
    <x v="0"/>
    <x v="13"/>
    <x v="1099"/>
    <s v=" STEINER ST&amp;VALLEJO ST SE-NS/"/>
    <x v="37"/>
    <n v="11.4166666666667"/>
  </r>
  <r>
    <x v="1"/>
    <x v="13"/>
    <x v="1099"/>
    <s v=" STEINER ST&amp;VALLEJO ST SE-NS/"/>
    <x v="37"/>
    <n v="24.307692307692299"/>
  </r>
  <r>
    <x v="1"/>
    <x v="13"/>
    <x v="1100"/>
    <s v=" STEINER ST&amp;UNION ST SW-FS/BZ"/>
    <x v="48"/>
    <n v="14.6666666666667"/>
  </r>
  <r>
    <x v="0"/>
    <x v="13"/>
    <x v="1100"/>
    <s v=" STEINER ST&amp;UNION ST SW-FS/BZ"/>
    <x v="48"/>
    <n v="25.076923076923102"/>
  </r>
  <r>
    <x v="1"/>
    <x v="13"/>
    <x v="1082"/>
    <s v=" FILLMORE ST&amp;HAIGHT ST NW-NS/"/>
    <x v="9"/>
    <n v="42.5"/>
  </r>
  <r>
    <x v="0"/>
    <x v="13"/>
    <x v="1101"/>
    <s v=" FILLMORE ST&amp;GROVE ST NW-NS/B"/>
    <x v="40"/>
    <n v="41.285714285714299"/>
  </r>
  <r>
    <x v="1"/>
    <x v="13"/>
    <x v="1102"/>
    <s v=" 18TH ST&amp;CONNECTICUT ST NE-NS"/>
    <x v="1"/>
    <n v="14.1666666666667"/>
  </r>
  <r>
    <x v="0"/>
    <x v="13"/>
    <x v="1102"/>
    <s v=" 18TH ST&amp;CONNECTICUT ST NE-NS"/>
    <x v="1"/>
    <n v="12.3333333333333"/>
  </r>
  <r>
    <x v="1"/>
    <x v="13"/>
    <x v="1103"/>
    <s v=" HERMANN ST&amp;FILLMORE ST NE-NS"/>
    <x v="8"/>
    <n v="41.8"/>
  </r>
  <r>
    <x v="0"/>
    <x v="13"/>
    <x v="1103"/>
    <s v=" HERMANN ST&amp;FILLMORE ST NE-NS"/>
    <x v="8"/>
    <n v="34.7777777777778"/>
  </r>
  <r>
    <x v="1"/>
    <x v="13"/>
    <x v="1104"/>
    <s v=" HERMANN ST&amp;FILLMORE ST SE-FS"/>
    <x v="20"/>
    <n v="42.6875"/>
  </r>
  <r>
    <x v="0"/>
    <x v="13"/>
    <x v="1104"/>
    <s v=" HERMANN ST&amp;FILLMORE ST SE-FS"/>
    <x v="20"/>
    <n v="40.8333333333333"/>
  </r>
  <r>
    <x v="0"/>
    <x v="13"/>
    <x v="1105"/>
    <s v=" STEINER ST&amp;UNION ST SE-NS/SB"/>
    <x v="35"/>
    <n v="11.0833333333333"/>
  </r>
  <r>
    <x v="1"/>
    <x v="13"/>
    <x v="1098"/>
    <s v=" FILLMORE ST&amp;CHESTNUT ST NE-F"/>
    <x v="33"/>
    <n v="3.8571428571428599"/>
  </r>
  <r>
    <x v="1"/>
    <x v="13"/>
    <x v="1083"/>
    <s v=" FILLMORE ST&amp;BEACH ST SE-NS/B"/>
    <x v="26"/>
    <n v="2.0625"/>
  </r>
  <r>
    <x v="1"/>
    <x v="13"/>
    <x v="1105"/>
    <s v=" STEINER ST&amp;UNION ST SE-NS/SB"/>
    <x v="35"/>
    <n v="21.071428571428601"/>
  </r>
  <r>
    <x v="0"/>
    <x v="13"/>
    <x v="1106"/>
    <s v=" STEINER ST&amp;GREEN ST W-MI/PS"/>
    <x v="2"/>
    <n v="25.230769230769202"/>
  </r>
  <r>
    <x v="1"/>
    <x v="13"/>
    <x v="1106"/>
    <s v=" STEINER ST&amp;GREEN ST W-MI/PS"/>
    <x v="2"/>
    <n v="14.823529411764699"/>
  </r>
  <r>
    <x v="0"/>
    <x v="13"/>
    <x v="1096"/>
    <s v=" 18TH ST&amp;PENNSYLVANIA AVE NE-"/>
    <x v="26"/>
    <n v="9.1999999999999993"/>
  </r>
  <r>
    <x v="1"/>
    <x v="13"/>
    <x v="1101"/>
    <s v=" FILLMORE ST&amp;GROVE ST NW-NS/B"/>
    <x v="40"/>
    <n v="34.9444444444444"/>
  </r>
  <r>
    <x v="0"/>
    <x v="13"/>
    <x v="1107"/>
    <s v=" STEINER ST&amp;GREEN ST SE-NS/PS"/>
    <x v="32"/>
    <n v="11.4166666666667"/>
  </r>
  <r>
    <x v="0"/>
    <x v="13"/>
    <x v="1108"/>
    <s v=" FILLMORE ST&amp;SUTTER ST SW-FS/"/>
    <x v="15"/>
    <n v="34.357142857142897"/>
  </r>
  <r>
    <x v="0"/>
    <x v="13"/>
    <x v="1109"/>
    <s v=" 16TH ST&amp;FOLSOM ST NW-FS/BZ"/>
    <x v="50"/>
    <n v="36.636363636363598"/>
  </r>
  <r>
    <x v="0"/>
    <x v="13"/>
    <x v="1086"/>
    <s v=" CHURCH ST&amp;16TH ST NW-NS/SI"/>
    <x v="16"/>
    <n v="37.071428571428598"/>
  </r>
  <r>
    <x v="1"/>
    <x v="13"/>
    <x v="1110"/>
    <s v=" FILLMORE ST&amp;GROVE ST NE-FS/B"/>
    <x v="19"/>
    <n v="43.142857142857103"/>
  </r>
  <r>
    <x v="0"/>
    <x v="13"/>
    <x v="1110"/>
    <s v=" FILLMORE ST&amp;GROVE ST NE-FS/B"/>
    <x v="19"/>
    <n v="29"/>
  </r>
  <r>
    <x v="1"/>
    <x v="13"/>
    <x v="1107"/>
    <s v=" STEINER ST&amp;GREEN ST SE-NS/PS"/>
    <x v="32"/>
    <n v="23.692307692307701"/>
  </r>
  <r>
    <x v="1"/>
    <x v="13"/>
    <x v="1109"/>
    <s v=" 16TH ST&amp;FOLSOM ST NW-FS/BZ"/>
    <x v="50"/>
    <n v="30.4"/>
  </r>
  <r>
    <x v="0"/>
    <x v="13"/>
    <x v="1074"/>
    <s v=" CHURCH ST&amp;DUBOCE AVE NW-NS/B"/>
    <x v="23"/>
    <n v="38.75"/>
  </r>
  <r>
    <x v="0"/>
    <x v="13"/>
    <x v="1111"/>
    <s v=" KANSAS ST&amp;17TH ST NW-NS/PS"/>
    <x v="29"/>
    <n v="17.600000000000001"/>
  </r>
  <r>
    <x v="1"/>
    <x v="13"/>
    <x v="1111"/>
    <s v=" KANSAS ST&amp;17TH ST NW-NS/PS"/>
    <x v="29"/>
    <n v="27.3571428571429"/>
  </r>
  <r>
    <x v="1"/>
    <x v="13"/>
    <x v="1112"/>
    <s v=" FILLMORE ST&amp;GEARY BLVD SW-FS"/>
    <x v="44"/>
    <n v="18.647058823529399"/>
  </r>
  <r>
    <x v="1"/>
    <x v="13"/>
    <x v="1113"/>
    <s v=" UNION ST&amp;FILLMORE ST NW-FS/B"/>
    <x v="4"/>
    <n v="12.6111111111111"/>
  </r>
  <r>
    <x v="1"/>
    <x v="13"/>
    <x v="1114"/>
    <s v=" 16TH ST&amp;DOLORES ST NE-NS/PS"/>
    <x v="15"/>
    <n v="44.533333333333303"/>
  </r>
  <r>
    <x v="0"/>
    <x v="13"/>
    <x v="1114"/>
    <s v=" 16TH ST&amp;DOLORES ST NE-NS/PS"/>
    <x v="15"/>
    <n v="33.636363636363598"/>
  </r>
  <r>
    <x v="0"/>
    <x v="13"/>
    <x v="1115"/>
    <s v=" 16TH ST&amp;DOLORES ST SW-NS/PS"/>
    <x v="34"/>
    <n v="37.857142857142897"/>
  </r>
  <r>
    <x v="1"/>
    <x v="13"/>
    <x v="1115"/>
    <s v=" 16TH ST&amp;DOLORES ST SW-NS/PS"/>
    <x v="34"/>
    <n v="41.133333333333297"/>
  </r>
  <r>
    <x v="0"/>
    <x v="13"/>
    <x v="1116"/>
    <s v=" 16TH ST&amp;GUERRERO ST NE-NS/BZ"/>
    <x v="47"/>
    <n v="33.909090909090899"/>
  </r>
  <r>
    <x v="0"/>
    <x v="13"/>
    <x v="1117"/>
    <s v=" 18TH ST&amp;MINNESOTA ST SW-NS/B"/>
    <x v="39"/>
    <n v="10.199999999999999"/>
  </r>
  <r>
    <x v="1"/>
    <x v="13"/>
    <x v="1116"/>
    <s v=" 16TH ST&amp;GUERRERO ST NE-NS/BZ"/>
    <x v="47"/>
    <n v="44.3125"/>
  </r>
  <r>
    <x v="1"/>
    <x v="13"/>
    <x v="1117"/>
    <s v=" 18TH ST&amp;MINNESOTA ST SW-NS/B"/>
    <x v="39"/>
    <n v="11.2307692307692"/>
  </r>
  <r>
    <x v="0"/>
    <x v="13"/>
    <x v="1118"/>
    <s v=" 16TH ST&amp;GUERRERO ST SW-NS/BZ"/>
    <x v="11"/>
    <n v="36.785714285714299"/>
  </r>
  <r>
    <x v="1"/>
    <x v="13"/>
    <x v="1118"/>
    <s v=" 16TH ST&amp;GUERRERO ST SW-NS/BZ"/>
    <x v="11"/>
    <n v="41.8"/>
  </r>
  <r>
    <x v="0"/>
    <x v="13"/>
    <x v="1119"/>
    <s v=" 16TH ST&amp;POTRERO AVE SW-NS/BZ"/>
    <x v="32"/>
    <n v="20.714285714285701"/>
  </r>
  <r>
    <x v="1"/>
    <x v="13"/>
    <x v="1108"/>
    <s v=" FILLMORE ST&amp;SUTTER ST SW-FS/"/>
    <x v="15"/>
    <n v="16.411764705882401"/>
  </r>
  <r>
    <x v="1"/>
    <x v="13"/>
    <x v="1119"/>
    <s v=" 16TH ST&amp;POTRERO AVE SW-NS/BZ"/>
    <x v="32"/>
    <n v="32.200000000000003"/>
  </r>
  <r>
    <x v="0"/>
    <x v="13"/>
    <x v="1120"/>
    <s v=" 16TH ST&amp;HARRISON ST NE-NS/BZ"/>
    <x v="54"/>
    <n v="33.9166666666667"/>
  </r>
  <r>
    <x v="0"/>
    <x v="13"/>
    <x v="1093"/>
    <s v=" FILLMORE ST&amp;BAY ST SE-NS - EOL"/>
    <x v="36"/>
    <n v="2"/>
  </r>
  <r>
    <x v="1"/>
    <x v="13"/>
    <x v="1093"/>
    <s v=" FILLMORE ST&amp;BAY ST SE-NS - EOL"/>
    <x v="36"/>
    <n v="0.214285714285714"/>
  </r>
  <r>
    <x v="0"/>
    <x v="13"/>
    <x v="544"/>
    <s v=" CONNECTICUT ST&amp;17TH ST SW-FS"/>
    <x v="36"/>
    <n v="14.6"/>
  </r>
  <r>
    <x v="1"/>
    <x v="13"/>
    <x v="544"/>
    <s v=" CONNECTICUT ST&amp;17TH ST SW-FS"/>
    <x v="36"/>
    <n v="16.846153846153801"/>
  </r>
  <r>
    <x v="1"/>
    <x v="13"/>
    <x v="1120"/>
    <s v=" 16TH ST&amp;HARRISON ST NE-NS/BZ"/>
    <x v="54"/>
    <n v="28.785714285714299"/>
  </r>
  <r>
    <x v="0"/>
    <x v="13"/>
    <x v="548"/>
    <s v=" CONNECTICUT ST&amp;18TH ST NW-NS"/>
    <x v="28"/>
    <n v="12.4"/>
  </r>
  <r>
    <x v="1"/>
    <x v="13"/>
    <x v="1121"/>
    <s v=" 20TH ST&amp;3RD ST NW-FS/BZ"/>
    <x v="12"/>
    <n v="7.3076923076923102"/>
  </r>
  <r>
    <x v="1"/>
    <x v="13"/>
    <x v="1122"/>
    <s v=" FILLMORE ST&amp;SUTTER ST SE-NS/"/>
    <x v="34"/>
    <n v="38.571428571428598"/>
  </r>
  <r>
    <x v="1"/>
    <x v="13"/>
    <x v="548"/>
    <s v=" CONNECTICUT ST&amp;18TH ST NW-NS"/>
    <x v="28"/>
    <n v="13.615384615384601"/>
  </r>
  <r>
    <x v="0"/>
    <x v="13"/>
    <x v="1122"/>
    <s v=" FILLMORE ST&amp;SUTTER ST SE-NS/"/>
    <x v="34"/>
    <n v="13.2"/>
  </r>
  <r>
    <x v="1"/>
    <x v="13"/>
    <x v="1123"/>
    <s v=" FILLMORE ST&amp;GOLDEN GATE AVE"/>
    <x v="20"/>
    <n v="45.538461538461497"/>
  </r>
  <r>
    <x v="0"/>
    <x v="13"/>
    <x v="1113"/>
    <s v=" UNION ST&amp;FILLMORE ST NW-FS/B"/>
    <x v="4"/>
    <n v="23.923076923076898"/>
  </r>
  <r>
    <x v="0"/>
    <x v="13"/>
    <x v="1121"/>
    <s v=" 20TH ST&amp;3RD ST NW-FS/BZ"/>
    <x v="12"/>
    <n v="6.3333333333333304"/>
  </r>
  <r>
    <x v="0"/>
    <x v="13"/>
    <x v="1123"/>
    <s v=" FILLMORE ST&amp;GOLDEN GATE AVE"/>
    <x v="20"/>
    <n v="23.5"/>
  </r>
  <r>
    <x v="1"/>
    <x v="13"/>
    <x v="1121"/>
    <s v=" 20TH ST&amp;3RD ST NW-FS/BZ - EOL"/>
    <x v="17"/>
    <n v="0.84615384615384603"/>
  </r>
  <r>
    <x v="0"/>
    <x v="13"/>
    <x v="1121"/>
    <s v=" 20TH ST&amp;3RD ST NW-FS/BZ - EOL"/>
    <x v="17"/>
    <n v="0"/>
  </r>
  <r>
    <x v="1"/>
    <x v="13"/>
    <x v="1124"/>
    <s v=" FILLMORE ST&amp;EDDY ST NW-NS/BZ"/>
    <x v="14"/>
    <n v="25.235294117647101"/>
  </r>
  <r>
    <x v="1"/>
    <x v="13"/>
    <x v="168"/>
    <s v=" FILLMORE ST&amp;SACRAMENTO ST NW"/>
    <x v="13"/>
    <n v="13.625"/>
  </r>
  <r>
    <x v="0"/>
    <x v="13"/>
    <x v="168"/>
    <s v=" FILLMORE ST&amp;SACRAMENTO ST NW"/>
    <x v="13"/>
    <n v="29.384615384615401"/>
  </r>
  <r>
    <x v="1"/>
    <x v="13"/>
    <x v="169"/>
    <s v=" FILLMORE ST&amp;PINE ST SW-FS/BZ"/>
    <x v="47"/>
    <n v="14.588235294117601"/>
  </r>
  <r>
    <x v="1"/>
    <x v="13"/>
    <x v="1125"/>
    <s v=" 16TH ST&amp;MISSION ST SW-NS/BZ"/>
    <x v="25"/>
    <n v="43.25"/>
  </r>
  <r>
    <x v="0"/>
    <x v="13"/>
    <x v="1125"/>
    <s v=" 16TH ST&amp;MISSION ST SW-NS/BZ"/>
    <x v="25"/>
    <n v="32.266666666666701"/>
  </r>
  <r>
    <x v="0"/>
    <x v="13"/>
    <x v="169"/>
    <s v=" FILLMORE ST&amp;PINE ST SW-FS/BZ"/>
    <x v="47"/>
    <n v="30.923076923076898"/>
  </r>
  <r>
    <x v="0"/>
    <x v="13"/>
    <x v="1064"/>
    <s v=" 16TH ST&amp;SAN BRUNO AVE SE-FS/"/>
    <x v="35"/>
    <n v="20.214285714285701"/>
  </r>
  <r>
    <x v="1"/>
    <x v="13"/>
    <x v="170"/>
    <s v=" FILLMORE ST&amp;PINE ST NE-FS/BZ"/>
    <x v="11"/>
    <n v="36.142857142857103"/>
  </r>
  <r>
    <x v="0"/>
    <x v="13"/>
    <x v="170"/>
    <s v=" FILLMORE ST&amp;PINE ST NE-FS/BZ"/>
    <x v="11"/>
    <n v="12.4"/>
  </r>
  <r>
    <x v="1"/>
    <x v="13"/>
    <x v="1069"/>
    <s v=" 16TH ST&amp;POTRERO AVE NW-FS/BZ"/>
    <x v="2"/>
    <n v="24.6666666666667"/>
  </r>
  <r>
    <x v="1"/>
    <x v="13"/>
    <x v="1126"/>
    <s v=" FILLMORE ST&amp;OFARRELL ST SW-F"/>
    <x v="22"/>
    <n v="22.352941176470601"/>
  </r>
  <r>
    <x v="0"/>
    <x v="13"/>
    <x v="1126"/>
    <s v=" FILLMORE ST&amp;OFARRELL ST SW-F"/>
    <x v="22"/>
    <n v="42.066666666666698"/>
  </r>
  <r>
    <x v="0"/>
    <x v="13"/>
    <x v="1127"/>
    <s v=" FILLMORE ST&amp;OFARRELL ST SE-N"/>
    <x v="3"/>
    <n v="17.5"/>
  </r>
  <r>
    <x v="1"/>
    <x v="13"/>
    <x v="1127"/>
    <s v=" FILLMORE ST&amp;OFARRELL ST SE-N"/>
    <x v="3"/>
    <n v="42.9166666666667"/>
  </r>
  <r>
    <x v="0"/>
    <x v="13"/>
    <x v="1128"/>
    <s v=" FILLMORE ST&amp;OAK ST SW-FS/BZ"/>
    <x v="19"/>
    <n v="42"/>
  </r>
  <r>
    <x v="0"/>
    <x v="13"/>
    <x v="1129"/>
    <s v=" 16TH ST&amp;HARRISON ST SW-NS/BZ"/>
    <x v="30"/>
    <n v="29"/>
  </r>
  <r>
    <x v="0"/>
    <x v="13"/>
    <x v="1124"/>
    <s v=" FILLMORE ST&amp;EDDY ST NW-NS/BZ"/>
    <x v="14"/>
    <n v="43.153846153846203"/>
  </r>
  <r>
    <x v="1"/>
    <x v="13"/>
    <x v="1129"/>
    <s v=" 16TH ST&amp;HARRISON ST SW-NS/BZ"/>
    <x v="30"/>
    <n v="41.785714285714299"/>
  </r>
  <r>
    <x v="0"/>
    <x v="13"/>
    <x v="1130"/>
    <s v=" 16TH ST&amp;KANSAS ST SW-NS/BZ"/>
    <x v="38"/>
    <n v="18.933333333333302"/>
  </r>
  <r>
    <x v="1"/>
    <x v="13"/>
    <x v="1128"/>
    <s v=" FILLMORE ST&amp;OAK ST SW-FS/BZ"/>
    <x v="19"/>
    <n v="38.375"/>
  </r>
  <r>
    <x v="0"/>
    <x v="13"/>
    <x v="1131"/>
    <s v=" FILLMORE ST&amp;OAK ST NE-FS/BZ"/>
    <x v="40"/>
    <n v="30.5"/>
  </r>
  <r>
    <x v="1"/>
    <x v="13"/>
    <x v="1130"/>
    <s v=" 16TH ST&amp;KANSAS ST SW-NS/BZ"/>
    <x v="38"/>
    <n v="28.8571428571429"/>
  </r>
  <r>
    <x v="0"/>
    <x v="13"/>
    <x v="1132"/>
    <s v=" 16TH ST&amp;MISSION ST NE-NS/BZ"/>
    <x v="24"/>
    <n v="33.909090909090899"/>
  </r>
  <r>
    <x v="1"/>
    <x v="13"/>
    <x v="167"/>
    <s v=" FILLMORE ST&amp;SACRAMENTO ST SE"/>
    <x v="21"/>
    <n v="31.785714285714299"/>
  </r>
  <r>
    <x v="1"/>
    <x v="13"/>
    <x v="1132"/>
    <s v=" 16TH ST&amp;MISSION ST NE-NS/BZ"/>
    <x v="24"/>
    <n v="40.3125"/>
  </r>
  <r>
    <x v="1"/>
    <x v="13"/>
    <x v="1131"/>
    <s v=" FILLMORE ST&amp;OAK ST NE-FS/BZ"/>
    <x v="40"/>
    <n v="43.428571428571402"/>
  </r>
  <r>
    <x v="0"/>
    <x v="13"/>
    <x v="1133"/>
    <s v=" FILLMORE ST&amp;NORTH POINT ST S"/>
    <x v="6"/>
    <n v="2.3333333333333299"/>
  </r>
  <r>
    <x v="1"/>
    <x v="13"/>
    <x v="1133"/>
    <s v=" FILLMORE ST&amp;NORTH POINT ST S"/>
    <x v="6"/>
    <n v="1.9375"/>
  </r>
  <r>
    <x v="1"/>
    <x v="13"/>
    <x v="1093"/>
    <s v=" FILLMORE ST&amp;BAY ST SE-NS/BZ"/>
    <x v="12"/>
    <n v="1.8571428571428601"/>
  </r>
  <r>
    <x v="0"/>
    <x v="13"/>
    <x v="167"/>
    <s v=" FILLMORE ST&amp;SACRAMENTO ST SE"/>
    <x v="21"/>
    <n v="12.7272727272727"/>
  </r>
  <r>
    <x v="0"/>
    <x v="13"/>
    <x v="1112"/>
    <s v=" FILLMORE ST&amp;GEARY BLVD SW-FS"/>
    <x v="44"/>
    <n v="39.071428571428598"/>
  </r>
  <r>
    <x v="1"/>
    <x v="13"/>
    <x v="1134"/>
    <s v=" FILLMORE ST&amp;MCALLISTER ST SW"/>
    <x v="52"/>
    <n v="33.7777777777778"/>
  </r>
  <r>
    <x v="0"/>
    <x v="13"/>
    <x v="1135"/>
    <s v=" FILLMORE ST&amp;UNION ST NE-FS/B"/>
    <x v="29"/>
    <n v="8.5833333333333304"/>
  </r>
  <r>
    <x v="0"/>
    <x v="13"/>
    <x v="1072"/>
    <s v=" FILLMORE ST&amp;EDDY ST NE-FS/BZ"/>
    <x v="23"/>
    <n v="19.899999999999999"/>
  </r>
  <r>
    <x v="1"/>
    <x v="13"/>
    <x v="1135"/>
    <s v=" FILLMORE ST&amp;UNION ST NE-FS/B"/>
    <x v="29"/>
    <n v="20.214285714285701"/>
  </r>
  <r>
    <x v="0"/>
    <x v="13"/>
    <x v="1136"/>
    <s v=" FILLMORE ST&amp;GEARY BLVD NE-FS"/>
    <x v="16"/>
    <n v="14.5"/>
  </r>
  <r>
    <x v="0"/>
    <x v="13"/>
    <x v="1134"/>
    <s v=" FILLMORE ST&amp;MCALLISTER ST SW"/>
    <x v="52"/>
    <n v="41.461538461538503"/>
  </r>
  <r>
    <x v="1"/>
    <x v="13"/>
    <x v="1136"/>
    <s v=" FILLMORE ST&amp;GEARY BLVD NE-FS"/>
    <x v="16"/>
    <n v="38.214285714285701"/>
  </r>
  <r>
    <x v="0"/>
    <x v="13"/>
    <x v="1080"/>
    <s v=" FILLMORE ST&amp;CERVANTES BLVD N"/>
    <x v="43"/>
    <n v="8"/>
  </r>
  <r>
    <x v="0"/>
    <x v="13"/>
    <x v="1137"/>
    <s v=" FILLMORE ST&amp;MCALLISTER ST SE"/>
    <x v="9"/>
    <n v="26.1"/>
  </r>
  <r>
    <x v="1"/>
    <x v="13"/>
    <x v="1137"/>
    <s v=" FILLMORE ST&amp;MCALLISTER ST SE"/>
    <x v="9"/>
    <n v="46.615384615384599"/>
  </r>
  <r>
    <x v="0"/>
    <x v="13"/>
    <x v="1062"/>
    <s v=" FILLMORE ST&amp;LOMBARD ST SW-FS"/>
    <x v="46"/>
    <n v="21.153846153846199"/>
  </r>
  <r>
    <x v="0"/>
    <x v="13"/>
    <x v="1138"/>
    <s v=" TENNESSEE ST&amp;18TH ST SE-NS/P"/>
    <x v="6"/>
    <n v="8.3125"/>
  </r>
  <r>
    <x v="1"/>
    <x v="13"/>
    <x v="1138"/>
    <s v=" TENNESSEE ST&amp;18TH ST SE-NS/P"/>
    <x v="6"/>
    <n v="7.8333333333333304"/>
  </r>
  <r>
    <x v="0"/>
    <x v="13"/>
    <x v="1139"/>
    <s v=" 16TH ST&amp;BRYANT ST N-MB/BZ"/>
    <x v="49"/>
    <n v="28.1875"/>
  </r>
  <r>
    <x v="1"/>
    <x v="13"/>
    <x v="1094"/>
    <s v=" FILLMORE ST&amp;TURK ST SW-FS/BZ"/>
    <x v="8"/>
    <n v="29.117647058823501"/>
  </r>
  <r>
    <x v="1"/>
    <x v="13"/>
    <x v="1139"/>
    <s v=" 16TH ST&amp;BRYANT ST N-MB/BZ"/>
    <x v="49"/>
    <n v="28.6666666666667"/>
  </r>
  <r>
    <x v="0"/>
    <x v="13"/>
    <x v="1140"/>
    <s v=" 16TH ST&amp;BRYANT ST SE-FS/BZ"/>
    <x v="37"/>
    <n v="23.529411764705898"/>
  </r>
  <r>
    <x v="1"/>
    <x v="13"/>
    <x v="1141"/>
    <s v=" BROADWAY&amp;STEINER ST NE-NS/PS"/>
    <x v="30"/>
    <n v="24.307692307692299"/>
  </r>
  <r>
    <x v="0"/>
    <x v="13"/>
    <x v="1141"/>
    <s v=" BROADWAY&amp;STEINER ST NE-NS/PS"/>
    <x v="30"/>
    <n v="11.4166666666667"/>
  </r>
  <r>
    <x v="1"/>
    <x v="13"/>
    <x v="1142"/>
    <s v=" BROADWAY&amp;STEINER ST SE-FS/PS"/>
    <x v="54"/>
    <n v="14.1875"/>
  </r>
  <r>
    <x v="0"/>
    <x v="13"/>
    <x v="1142"/>
    <s v=" BROADWAY&amp;STEINER ST SE-FS/PS"/>
    <x v="54"/>
    <n v="25.1428571428571"/>
  </r>
  <r>
    <x v="1"/>
    <x v="13"/>
    <x v="1140"/>
    <s v=" 16TH ST&amp;BRYANT ST SE-FS/BZ"/>
    <x v="37"/>
    <n v="38.428571428571402"/>
  </r>
  <r>
    <x v="1"/>
    <x v="13"/>
    <x v="1143"/>
    <s v=" 16TH ST&amp;CHURCH ST NE-NS/BZ"/>
    <x v="44"/>
    <n v="39.6"/>
  </r>
  <r>
    <x v="0"/>
    <x v="13"/>
    <x v="1144"/>
    <s v=" CHURCH ST&amp;DUBOCE AVE SE-NS/P"/>
    <x v="14"/>
    <n v="32.636363636363598"/>
  </r>
  <r>
    <x v="1"/>
    <x v="13"/>
    <x v="1144"/>
    <s v=" CHURCH ST&amp;DUBOCE AVE SE-NS/P"/>
    <x v="14"/>
    <n v="41.285714285714299"/>
  </r>
  <r>
    <x v="0"/>
    <x v="13"/>
    <x v="1066"/>
    <s v=" CHURCH ST&amp;MARKET ST SE-NS/SI"/>
    <x v="22"/>
    <n v="29.909090909090899"/>
  </r>
  <r>
    <x v="0"/>
    <x v="13"/>
    <x v="1143"/>
    <s v=" 16TH ST&amp;CHURCH ST NE-NS/BZ"/>
    <x v="44"/>
    <n v="33.545454545454497"/>
  </r>
  <r>
    <x v="1"/>
    <x v="13"/>
    <x v="1067"/>
    <s v=" 16 TH ST &amp; SOUTH VAN NESS NW"/>
    <x v="51"/>
    <n v="30.125"/>
  </r>
  <r>
    <x v="0"/>
    <x v="14"/>
    <x v="1145"/>
    <s v=" OAKDALE AVE&amp;INGALLS ST S-FS/"/>
    <x v="5"/>
    <n v="8"/>
  </r>
  <r>
    <x v="0"/>
    <x v="14"/>
    <x v="1146"/>
    <s v=" PALOU AVE&amp;3RD ST E-NS/BZ - EOL"/>
    <x v="77"/>
    <n v="2"/>
  </r>
  <r>
    <x v="1"/>
    <x v="14"/>
    <x v="1146"/>
    <s v=" PALOU AVE&amp;3RD ST E-NS/BZ"/>
    <x v="59"/>
    <n v="9.4"/>
  </r>
  <r>
    <x v="1"/>
    <x v="14"/>
    <x v="1146"/>
    <s v=" PALOU AVE&amp;3RD ST E-NS/BZ - EOL"/>
    <x v="77"/>
    <n v="9"/>
  </r>
  <r>
    <x v="0"/>
    <x v="14"/>
    <x v="1146"/>
    <s v=" PALOU AVE&amp;3RD ST E-NS/BZ"/>
    <x v="59"/>
    <n v="5"/>
  </r>
  <r>
    <x v="0"/>
    <x v="14"/>
    <x v="1147"/>
    <s v=" PALOU AVE&amp;3RD ST S-FS/BZ"/>
    <x v="42"/>
    <n v="10.3333333333333"/>
  </r>
  <r>
    <x v="1"/>
    <x v="14"/>
    <x v="1147"/>
    <s v=" PALOU AVE&amp;3RD ST S-FS/BZ"/>
    <x v="42"/>
    <n v="10.199999999999999"/>
  </r>
  <r>
    <x v="1"/>
    <x v="14"/>
    <x v="1148"/>
    <s v=" PALOU AVE&amp;CRISP AVE N-FS/PS"/>
    <x v="58"/>
    <n v="10.199999999999999"/>
  </r>
  <r>
    <x v="0"/>
    <x v="14"/>
    <x v="1148"/>
    <s v=" PALOU AVE&amp;CRISP AVE N-FS/PS"/>
    <x v="58"/>
    <n v="4.5"/>
  </r>
  <r>
    <x v="1"/>
    <x v="14"/>
    <x v="1149"/>
    <s v=" PALOU AVE&amp;HAWES ST E-NS/PS"/>
    <x v="85"/>
    <n v="13.6"/>
  </r>
  <r>
    <x v="0"/>
    <x v="14"/>
    <x v="1149"/>
    <s v=" PALOU AVE&amp;HAWES ST E-NS/PS"/>
    <x v="85"/>
    <n v="5"/>
  </r>
  <r>
    <x v="0"/>
    <x v="14"/>
    <x v="1150"/>
    <s v=" PALOU AVE&amp;INGALLS ST N-MB/SB"/>
    <x v="81"/>
    <n v="5.5"/>
  </r>
  <r>
    <x v="1"/>
    <x v="14"/>
    <x v="1150"/>
    <s v=" PALOU AVE&amp;INGALLS ST N-MB/SB"/>
    <x v="81"/>
    <n v="16"/>
  </r>
  <r>
    <x v="0"/>
    <x v="14"/>
    <x v="1151"/>
    <s v=" PALOU AVE&amp;INGALLS ST S-NS/SB"/>
    <x v="55"/>
    <n v="8"/>
  </r>
  <r>
    <x v="1"/>
    <x v="14"/>
    <x v="1151"/>
    <s v=" PALOU AVE&amp;INGALLS ST S-NS/SB"/>
    <x v="55"/>
    <n v="9.8000000000000007"/>
  </r>
  <r>
    <x v="1"/>
    <x v="14"/>
    <x v="1152"/>
    <s v=" PALOU AVE&amp;JENNINGS ST E-NS/S"/>
    <x v="84"/>
    <n v="16.2"/>
  </r>
  <r>
    <x v="0"/>
    <x v="14"/>
    <x v="1152"/>
    <s v=" PALOU AVE&amp;JENNINGS ST E-NS/S"/>
    <x v="84"/>
    <n v="6"/>
  </r>
  <r>
    <x v="1"/>
    <x v="14"/>
    <x v="1153"/>
    <s v=" PALOU AVE&amp;JENNINGS ST W-NS/P"/>
    <x v="17"/>
    <n v="9.8000000000000007"/>
  </r>
  <r>
    <x v="0"/>
    <x v="14"/>
    <x v="1153"/>
    <s v=" PALOU AVE&amp;JENNINGS ST W-NS/P"/>
    <x v="17"/>
    <n v="9"/>
  </r>
  <r>
    <x v="0"/>
    <x v="14"/>
    <x v="1154"/>
    <s v=" PALOU AVE&amp;KEITH ST E-NS/PS"/>
    <x v="80"/>
    <n v="6"/>
  </r>
  <r>
    <x v="1"/>
    <x v="14"/>
    <x v="1154"/>
    <s v=" PALOU AVE&amp;KEITH ST E-NS/PS"/>
    <x v="80"/>
    <n v="15.4"/>
  </r>
  <r>
    <x v="0"/>
    <x v="14"/>
    <x v="1155"/>
    <s v=" PALOU AVE&amp;KEITH ST W-NS/PS"/>
    <x v="10"/>
    <n v="9.5"/>
  </r>
  <r>
    <x v="1"/>
    <x v="14"/>
    <x v="1155"/>
    <s v=" PALOU AVE&amp;KEITH ST W-NS/PS"/>
    <x v="10"/>
    <n v="9.8000000000000007"/>
  </r>
  <r>
    <x v="1"/>
    <x v="14"/>
    <x v="1156"/>
    <s v=" PALOU AVE&amp;LANE ST E-NS/PS"/>
    <x v="86"/>
    <n v="14.8"/>
  </r>
  <r>
    <x v="0"/>
    <x v="14"/>
    <x v="1156"/>
    <s v=" PALOU AVE&amp;LANE ST E-NS/PS"/>
    <x v="86"/>
    <n v="6"/>
  </r>
  <r>
    <x v="0"/>
    <x v="14"/>
    <x v="1157"/>
    <s v=" PALOU AVE&amp;LANE ST W-NS/PS"/>
    <x v="39"/>
    <n v="9"/>
  </r>
  <r>
    <x v="1"/>
    <x v="14"/>
    <x v="1157"/>
    <s v=" PALOU AVE&amp;LANE ST W-NS/PS"/>
    <x v="39"/>
    <n v="10.4"/>
  </r>
  <r>
    <x v="0"/>
    <x v="14"/>
    <x v="1158"/>
    <s v=" PALOU AVE&amp;NEWHALL ST W-NS/PS"/>
    <x v="27"/>
    <n v="8"/>
  </r>
  <r>
    <x v="1"/>
    <x v="14"/>
    <x v="1158"/>
    <s v=" PALOU AVE&amp;NEWHALL ST W-NS/PS"/>
    <x v="27"/>
    <n v="7.2"/>
  </r>
  <r>
    <x v="0"/>
    <x v="14"/>
    <x v="1159"/>
    <s v=" PALOU AVE&amp;NEWHALL ST E-NS/PS"/>
    <x v="63"/>
    <n v="4.3333333333333304"/>
  </r>
  <r>
    <x v="1"/>
    <x v="14"/>
    <x v="1159"/>
    <s v=" PALOU AVE&amp;NEWHALL ST E-NS/PS"/>
    <x v="63"/>
    <n v="9.6"/>
  </r>
  <r>
    <x v="1"/>
    <x v="14"/>
    <x v="1160"/>
    <s v=" PALOU AVE&amp;PHELPS ST E-NS/PS"/>
    <x v="60"/>
    <n v="10.6"/>
  </r>
  <r>
    <x v="0"/>
    <x v="14"/>
    <x v="1160"/>
    <s v=" PALOU AVE&amp;PHELPS ST E-NS/PS"/>
    <x v="60"/>
    <n v="5.3333333333333304"/>
  </r>
  <r>
    <x v="0"/>
    <x v="14"/>
    <x v="1161"/>
    <s v=" PHELPS ST&amp;JERROLD AVE S-NS/S"/>
    <x v="83"/>
    <n v="5.3333333333333304"/>
  </r>
  <r>
    <x v="1"/>
    <x v="14"/>
    <x v="1161"/>
    <s v=" PHELPS ST&amp;JERROLD AVE S-NS/S"/>
    <x v="83"/>
    <n v="12.8"/>
  </r>
  <r>
    <x v="0"/>
    <x v="14"/>
    <x v="1162"/>
    <s v=" PHELPS ST&amp;MCKINNON AVE N-NS/"/>
    <x v="33"/>
    <n v="16"/>
  </r>
  <r>
    <x v="1"/>
    <x v="14"/>
    <x v="1162"/>
    <s v=" PHELPS ST&amp;MCKINNON AVE N-NS/"/>
    <x v="33"/>
    <n v="7.2"/>
  </r>
  <r>
    <x v="1"/>
    <x v="14"/>
    <x v="1163"/>
    <s v=" PHELPS ST&amp;MCKINNON AVE S-NS/"/>
    <x v="75"/>
    <n v="11.8"/>
  </r>
  <r>
    <x v="0"/>
    <x v="14"/>
    <x v="1163"/>
    <s v=" PHELPS ST&amp;MCKINNON AVE S-NS/"/>
    <x v="75"/>
    <n v="5"/>
  </r>
  <r>
    <x v="1"/>
    <x v="14"/>
    <x v="1164"/>
    <s v=" PHELPS ST&amp;OAKDALE AVE N-NS/S"/>
    <x v="36"/>
    <n v="7.2"/>
  </r>
  <r>
    <x v="0"/>
    <x v="14"/>
    <x v="1164"/>
    <s v=" PHELPS ST&amp;OAKDALE AVE N-NS/S"/>
    <x v="36"/>
    <n v="15.5"/>
  </r>
  <r>
    <x v="0"/>
    <x v="14"/>
    <x v="1165"/>
    <s v=" PHELPS ST&amp;OAKDALE AVE S-NS/S"/>
    <x v="71"/>
    <n v="5.3333333333333304"/>
  </r>
  <r>
    <x v="1"/>
    <x v="14"/>
    <x v="1165"/>
    <s v=" PHELPS ST&amp;OAKDALE AVE S-NS/S"/>
    <x v="71"/>
    <n v="11.2"/>
  </r>
  <r>
    <x v="0"/>
    <x v="14"/>
    <x v="1166"/>
    <s v=" PHELPS ST&amp;PALOU AVE N-NS/PS"/>
    <x v="28"/>
    <n v="15"/>
  </r>
  <r>
    <x v="1"/>
    <x v="14"/>
    <x v="1166"/>
    <s v=" PHELPS ST&amp;PALOU AVE N-NS/PS"/>
    <x v="28"/>
    <n v="7.2"/>
  </r>
  <r>
    <x v="0"/>
    <x v="14"/>
    <x v="473"/>
    <s v=" BAYSHORE BLVD&amp;OAKDALE AVE S-"/>
    <x v="31"/>
    <n v="19"/>
  </r>
  <r>
    <x v="1"/>
    <x v="14"/>
    <x v="473"/>
    <s v=" BAYSHORE BLVD&amp;OAKDALE AVE S-"/>
    <x v="31"/>
    <n v="13.6"/>
  </r>
  <r>
    <x v="0"/>
    <x v="14"/>
    <x v="472"/>
    <s v=" BAYSHORE BLVD&amp;MARENGO ST NE-"/>
    <x v="21"/>
    <n v="19.5"/>
  </r>
  <r>
    <x v="1"/>
    <x v="14"/>
    <x v="472"/>
    <s v=" BAYSHORE BLVD&amp;MARENGO ST NE-"/>
    <x v="21"/>
    <n v="14.8"/>
  </r>
  <r>
    <x v="1"/>
    <x v="14"/>
    <x v="469"/>
    <s v=" BAYSHORE BLVD&amp;CORTLAND AVE N"/>
    <x v="41"/>
    <n v="13.6666666666667"/>
  </r>
  <r>
    <x v="0"/>
    <x v="14"/>
    <x v="469"/>
    <s v=" BAYSHORE BLVD&amp;CORTLAND AVE N"/>
    <x v="41"/>
    <n v="7.6666666666666696"/>
  </r>
  <r>
    <x v="1"/>
    <x v="14"/>
    <x v="468"/>
    <s v=" BAYSHORE BLVD&amp;CORTLAND AVE N"/>
    <x v="25"/>
    <n v="14.2"/>
  </r>
  <r>
    <x v="0"/>
    <x v="14"/>
    <x v="468"/>
    <s v=" BAYSHORE BLVD&amp;CORTLAND AVE N"/>
    <x v="25"/>
    <n v="19"/>
  </r>
  <r>
    <x v="0"/>
    <x v="14"/>
    <x v="463"/>
    <s v=" 380 BAYSHORE BLVD N-NS/PS"/>
    <x v="26"/>
    <n v="7"/>
  </r>
  <r>
    <x v="1"/>
    <x v="14"/>
    <x v="463"/>
    <s v=" 380 BAYSHORE BLVD N-NS/PS"/>
    <x v="26"/>
    <n v="12"/>
  </r>
  <r>
    <x v="0"/>
    <x v="14"/>
    <x v="1167"/>
    <s v=" CRESCENT AVE&amp;AGNON AVE SE-FS"/>
    <x v="9"/>
    <n v="27"/>
  </r>
  <r>
    <x v="1"/>
    <x v="14"/>
    <x v="1167"/>
    <s v=" CRESCENT AVE&amp;AGNON AVE SE-FS"/>
    <x v="9"/>
    <n v="18.5"/>
  </r>
  <r>
    <x v="0"/>
    <x v="14"/>
    <x v="1168"/>
    <s v=" CRESCENT AVE&amp;ANDOVER ST NE-N"/>
    <x v="4"/>
    <n v="8.75"/>
  </r>
  <r>
    <x v="1"/>
    <x v="14"/>
    <x v="1168"/>
    <s v=" CRESCENT AVE&amp;ANDOVER ST NE-N"/>
    <x v="4"/>
    <n v="25.6666666666667"/>
  </r>
  <r>
    <x v="1"/>
    <x v="14"/>
    <x v="1169"/>
    <s v=" CRESCENT AVE&amp;ANDOVER ST SW-N"/>
    <x v="3"/>
    <n v="18.25"/>
  </r>
  <r>
    <x v="0"/>
    <x v="14"/>
    <x v="1169"/>
    <s v=" CRESCENT AVE&amp;ANDOVER ST SW-N"/>
    <x v="3"/>
    <n v="24.5"/>
  </r>
  <r>
    <x v="0"/>
    <x v="14"/>
    <x v="1170"/>
    <s v=" CRESCENT AVE&amp;ARNOLD AVE SW-N"/>
    <x v="20"/>
    <n v="26.5"/>
  </r>
  <r>
    <x v="1"/>
    <x v="14"/>
    <x v="1170"/>
    <s v=" CRESCENT AVE&amp;ARNOLD AVE SW-N"/>
    <x v="20"/>
    <n v="18.5"/>
  </r>
  <r>
    <x v="0"/>
    <x v="14"/>
    <x v="1171"/>
    <s v=" CRESCENT AVE&amp;COLLEGE AVE SE-"/>
    <x v="19"/>
    <n v="26.5"/>
  </r>
  <r>
    <x v="1"/>
    <x v="14"/>
    <x v="1171"/>
    <s v=" CRESCENT AVE&amp;COLLEGE AVE SE-"/>
    <x v="19"/>
    <n v="18.75"/>
  </r>
  <r>
    <x v="1"/>
    <x v="14"/>
    <x v="1172"/>
    <s v=" CRESCENT AVE&amp;FOLSOM ST NE-NS"/>
    <x v="45"/>
    <n v="20.6666666666667"/>
  </r>
  <r>
    <x v="0"/>
    <x v="14"/>
    <x v="1172"/>
    <s v=" CRESCENT AVE&amp;FOLSOM ST NE-NS"/>
    <x v="45"/>
    <n v="8"/>
  </r>
  <r>
    <x v="0"/>
    <x v="14"/>
    <x v="1173"/>
    <s v=" CRESCENT AVE&amp;FOLSOM ST SW-NS"/>
    <x v="34"/>
    <n v="20"/>
  </r>
  <r>
    <x v="1"/>
    <x v="14"/>
    <x v="1173"/>
    <s v=" CRESCENT AVE&amp;FOLSOM ST SW-NS"/>
    <x v="34"/>
    <n v="17.25"/>
  </r>
  <r>
    <x v="1"/>
    <x v="14"/>
    <x v="1174"/>
    <s v=" CRESCENT AVE&amp;LEESE ST NE-NS/"/>
    <x v="49"/>
    <n v="28"/>
  </r>
  <r>
    <x v="0"/>
    <x v="14"/>
    <x v="1174"/>
    <s v=" CRESCENT AVE&amp;LEESE ST NE-NS/"/>
    <x v="49"/>
    <n v="8.75"/>
  </r>
  <r>
    <x v="0"/>
    <x v="14"/>
    <x v="1175"/>
    <s v=" CRESCENT AVE&amp;MISSION ST NE-N"/>
    <x v="54"/>
    <n v="8"/>
  </r>
  <r>
    <x v="1"/>
    <x v="14"/>
    <x v="1175"/>
    <s v=" CRESCENT AVE&amp;MISSION ST NE-N"/>
    <x v="54"/>
    <n v="24"/>
  </r>
  <r>
    <x v="1"/>
    <x v="14"/>
    <x v="1176"/>
    <s v=" CRESCENT AVE&amp;MURRAY ST NE-NS"/>
    <x v="2"/>
    <n v="28"/>
  </r>
  <r>
    <x v="0"/>
    <x v="14"/>
    <x v="1176"/>
    <s v=" CRESCENT AVE&amp;MURRAY ST NE-NS"/>
    <x v="2"/>
    <n v="8.75"/>
  </r>
  <r>
    <x v="0"/>
    <x v="14"/>
    <x v="1177"/>
    <s v=" CRESCENT AVE&amp;PORTER ST SW-NS"/>
    <x v="23"/>
    <n v="27.5"/>
  </r>
  <r>
    <x v="1"/>
    <x v="14"/>
    <x v="1177"/>
    <s v=" CRESCENT AVE&amp;PORTER ST SW-NS"/>
    <x v="23"/>
    <n v="18.75"/>
  </r>
  <r>
    <x v="0"/>
    <x v="14"/>
    <x v="1178"/>
    <s v=" CRESCENT AVE&amp;PUTNAM ST SW-NS"/>
    <x v="43"/>
    <n v="7"/>
  </r>
  <r>
    <x v="1"/>
    <x v="14"/>
    <x v="1178"/>
    <s v=" CRESCENT AVE&amp;PUTNAM ST SW-NS"/>
    <x v="43"/>
    <n v="17.3333333333333"/>
  </r>
  <r>
    <x v="0"/>
    <x v="14"/>
    <x v="1179"/>
    <s v=" CRESCENT AVE&amp;PUTNAM ST SW-NS"/>
    <x v="11"/>
    <n v="19.5"/>
  </r>
  <r>
    <x v="1"/>
    <x v="14"/>
    <x v="1179"/>
    <s v=" CRESCENT AVE&amp;PUTNAM ST SW-NS"/>
    <x v="11"/>
    <n v="15"/>
  </r>
  <r>
    <x v="0"/>
    <x v="14"/>
    <x v="1180"/>
    <s v=" CRESCENT AVE&amp;ROSCOE ST NE-NS"/>
    <x v="48"/>
    <n v="8.75"/>
  </r>
  <r>
    <x v="1"/>
    <x v="14"/>
    <x v="1180"/>
    <s v=" CRESCENT AVE&amp;ROSCOE ST NE-NS"/>
    <x v="48"/>
    <n v="26"/>
  </r>
  <r>
    <x v="1"/>
    <x v="14"/>
    <x v="1181"/>
    <s v=" CRESCENT AVE&amp;ELLSWORTH ST NW"/>
    <x v="46"/>
    <n v="22.3333333333333"/>
  </r>
  <r>
    <x v="0"/>
    <x v="14"/>
    <x v="1182"/>
    <s v=" BOSWORTH ST&amp;ROTTECK ST NW-FS"/>
    <x v="24"/>
    <n v="8.25"/>
  </r>
  <r>
    <x v="1"/>
    <x v="14"/>
    <x v="1182"/>
    <s v=" BOSWORTH ST&amp;ROTTECK ST NW-FS"/>
    <x v="24"/>
    <n v="28"/>
  </r>
  <r>
    <x v="1"/>
    <x v="14"/>
    <x v="1183"/>
    <s v=" BOSWORTH ST&amp;MISSION ST NW-FS"/>
    <x v="50"/>
    <n v="27.25"/>
  </r>
  <r>
    <x v="0"/>
    <x v="14"/>
    <x v="1183"/>
    <s v=" BOSWORTH ST&amp;MISSION ST NW-FS"/>
    <x v="50"/>
    <n v="8.25"/>
  </r>
  <r>
    <x v="1"/>
    <x v="14"/>
    <x v="1184"/>
    <s v=" BOSWORTH ST&amp;MILTON ST SW-NS/"/>
    <x v="40"/>
    <n v="19"/>
  </r>
  <r>
    <x v="0"/>
    <x v="14"/>
    <x v="1184"/>
    <s v=" BOSWORTH ST&amp;MILTON ST SW-NS/"/>
    <x v="40"/>
    <n v="28"/>
  </r>
  <r>
    <x v="1"/>
    <x v="14"/>
    <x v="1185"/>
    <s v=" BOSWORTH ST&amp;MILTON ST NE-NS/"/>
    <x v="51"/>
    <n v="28"/>
  </r>
  <r>
    <x v="0"/>
    <x v="14"/>
    <x v="1185"/>
    <s v=" BOSWORTH ST&amp;MILTON ST NE-NS/"/>
    <x v="51"/>
    <n v="8.25"/>
  </r>
  <r>
    <x v="0"/>
    <x v="14"/>
    <x v="1186"/>
    <s v=" BOSWORTH ST&amp;MARSILY ST SW-NS"/>
    <x v="53"/>
    <n v="28"/>
  </r>
  <r>
    <x v="1"/>
    <x v="14"/>
    <x v="1186"/>
    <s v=" BOSWORTH ST&amp;MARSILY ST SW-NS"/>
    <x v="53"/>
    <n v="19"/>
  </r>
  <r>
    <x v="1"/>
    <x v="14"/>
    <x v="681"/>
    <s v=" MISSION ST&amp;MURRAY ST NE-FS/B"/>
    <x v="53"/>
    <n v="19"/>
  </r>
  <r>
    <x v="0"/>
    <x v="14"/>
    <x v="681"/>
    <s v=" MISSION ST&amp;MURRAY ST NE-FS/B"/>
    <x v="53"/>
    <n v="27"/>
  </r>
  <r>
    <x v="0"/>
    <x v="14"/>
    <x v="1187"/>
    <s v=" SANTA CLARA AVE&amp;MONTEREY NW-"/>
    <x v="2"/>
    <n v="16"/>
  </r>
  <r>
    <x v="1"/>
    <x v="14"/>
    <x v="1187"/>
    <s v=" SANTA CLARA AVE&amp;MONTEREY NW-"/>
    <x v="2"/>
    <n v="12.6666666666667"/>
  </r>
  <r>
    <x v="0"/>
    <x v="14"/>
    <x v="1188"/>
    <s v=" SANTA CLARA&amp;SAINT FRANCIS SE"/>
    <x v="3"/>
    <n v="6.6666666666666696"/>
  </r>
  <r>
    <x v="1"/>
    <x v="14"/>
    <x v="1188"/>
    <s v=" SANTA CLARA&amp;SAINT FRANCIS SE"/>
    <x v="3"/>
    <n v="15.75"/>
  </r>
  <r>
    <x v="1"/>
    <x v="14"/>
    <x v="1189"/>
    <s v=" SLOAT BLVD&amp;19TH AVE NE-NS/BZ"/>
    <x v="21"/>
    <n v="10.5"/>
  </r>
  <r>
    <x v="0"/>
    <x v="14"/>
    <x v="1189"/>
    <s v=" SLOAT BLVD&amp;19TH AVE NE-NS/BZ"/>
    <x v="21"/>
    <n v="10.6666666666667"/>
  </r>
  <r>
    <x v="0"/>
    <x v="14"/>
    <x v="1190"/>
    <s v=" SLOAT BLVD&amp;19TH AVE SW-NS/BZ"/>
    <x v="43"/>
    <n v="13.6666666666667"/>
  </r>
  <r>
    <x v="1"/>
    <x v="14"/>
    <x v="1190"/>
    <s v=" SLOAT BLVD&amp;19TH AVE SW-NS/BZ"/>
    <x v="43"/>
    <n v="18"/>
  </r>
  <r>
    <x v="0"/>
    <x v="14"/>
    <x v="1191"/>
    <s v=" SLOAT BLVD&amp;21ST AVE NW-FS/BZ"/>
    <x v="25"/>
    <n v="9.6666666666666696"/>
  </r>
  <r>
    <x v="1"/>
    <x v="14"/>
    <x v="1191"/>
    <s v=" SLOAT BLVD&amp;21ST AVE NW-FS/BZ"/>
    <x v="25"/>
    <n v="12.6"/>
  </r>
  <r>
    <x v="0"/>
    <x v="14"/>
    <x v="1192"/>
    <s v=" SLOAT BLVD&amp;21ST AVE SW-NS/BZ"/>
    <x v="1"/>
    <n v="16"/>
  </r>
  <r>
    <x v="1"/>
    <x v="14"/>
    <x v="1192"/>
    <s v=" SLOAT BLVD&amp;21ST AVE SW-NS/BZ"/>
    <x v="1"/>
    <n v="16"/>
  </r>
  <r>
    <x v="1"/>
    <x v="14"/>
    <x v="1193"/>
    <s v=" SLOAT BLVD&amp;23RD AVE SW-NS/BZ"/>
    <x v="41"/>
    <n v="15.5"/>
  </r>
  <r>
    <x v="0"/>
    <x v="14"/>
    <x v="1193"/>
    <s v=" SLOAT BLVD&amp;23RD AVE SW-NS/BZ"/>
    <x v="41"/>
    <n v="16"/>
  </r>
  <r>
    <x v="1"/>
    <x v="14"/>
    <x v="1194"/>
    <s v=" SLOAT BLVD&amp;26TH AVE SW-NS/BZ"/>
    <x v="26"/>
    <n v="14.5"/>
  </r>
  <r>
    <x v="0"/>
    <x v="14"/>
    <x v="1194"/>
    <s v=" SLOAT BLVD&amp;26TH AVE SW-NS/BZ"/>
    <x v="26"/>
    <n v="16"/>
  </r>
  <r>
    <x v="0"/>
    <x v="14"/>
    <x v="1195"/>
    <s v=" SLOAT BLVD&amp;34TH AVE NW-FS/BZ"/>
    <x v="38"/>
    <n v="6.3333333333333304"/>
  </r>
  <r>
    <x v="1"/>
    <x v="14"/>
    <x v="1195"/>
    <s v=" SLOAT BLVD&amp;34TH AVE NW-FS/BZ"/>
    <x v="38"/>
    <n v="5.8"/>
  </r>
  <r>
    <x v="1"/>
    <x v="14"/>
    <x v="1196"/>
    <s v=" SLOAT BLVD&amp;36TH AVE NW-FS/BZ"/>
    <x v="29"/>
    <n v="5"/>
  </r>
  <r>
    <x v="0"/>
    <x v="14"/>
    <x v="1196"/>
    <s v=" SLOAT BLVD&amp;36TH AVE NW-FS/BZ"/>
    <x v="29"/>
    <n v="5.6666666666666696"/>
  </r>
  <r>
    <x v="0"/>
    <x v="14"/>
    <x v="1197"/>
    <s v=" SLOAT BLVD&amp;36TH AVE SW-NS/PS"/>
    <x v="56"/>
    <n v="9"/>
  </r>
  <r>
    <x v="1"/>
    <x v="14"/>
    <x v="1197"/>
    <s v=" SLOAT BLVD&amp;36TH AVE SW-NS/PS"/>
    <x v="56"/>
    <n v="9"/>
  </r>
  <r>
    <x v="1"/>
    <x v="14"/>
    <x v="1198"/>
    <s v=" SLOAT BLVD&amp;37TH AVE SW-NS/SB"/>
    <x v="67"/>
    <n v="7"/>
  </r>
  <r>
    <x v="0"/>
    <x v="14"/>
    <x v="1198"/>
    <s v=" SLOAT BLVD&amp;37TH AVE SW-NS/SB"/>
    <x v="67"/>
    <n v="9"/>
  </r>
  <r>
    <x v="1"/>
    <x v="14"/>
    <x v="1199"/>
    <s v=" SLOAT BLVD&amp;39TH AVE NW-FS/BZ"/>
    <x v="7"/>
    <n v="4.2"/>
  </r>
  <r>
    <x v="0"/>
    <x v="14"/>
    <x v="1199"/>
    <s v=" SLOAT BLVD&amp;39TH AVE NW-FS/BZ"/>
    <x v="7"/>
    <n v="5"/>
  </r>
  <r>
    <x v="1"/>
    <x v="14"/>
    <x v="841"/>
    <s v=" SLOAT BLVD&amp;41ST AVE N-FS/BZ"/>
    <x v="33"/>
    <n v="3.6"/>
  </r>
  <r>
    <x v="0"/>
    <x v="14"/>
    <x v="841"/>
    <s v=" SLOAT BLVD&amp;41ST AVE N-FS/BZ"/>
    <x v="33"/>
    <n v="4.6666666666666696"/>
  </r>
  <r>
    <x v="1"/>
    <x v="14"/>
    <x v="840"/>
    <s v=" SLOAT BLVD&amp;41ST AVE S-FS/BZ"/>
    <x v="83"/>
    <n v="4"/>
  </r>
  <r>
    <x v="0"/>
    <x v="14"/>
    <x v="840"/>
    <s v=" SLOAT BLVD&amp;41ST AVE S-FS/BZ"/>
    <x v="83"/>
    <n v="8"/>
  </r>
  <r>
    <x v="1"/>
    <x v="14"/>
    <x v="839"/>
    <s v=" SLOAT BLVD&amp;43RD AVE N-FS/BZ"/>
    <x v="36"/>
    <n v="2.8"/>
  </r>
  <r>
    <x v="0"/>
    <x v="14"/>
    <x v="839"/>
    <s v=" SLOAT BLVD&amp;43RD AVE N-FS/BZ"/>
    <x v="36"/>
    <n v="2.6666666666666701"/>
  </r>
  <r>
    <x v="1"/>
    <x v="14"/>
    <x v="838"/>
    <s v=" SLOAT BLVD&amp;43RD AVE S-FS/PS"/>
    <x v="75"/>
    <n v="3"/>
  </r>
  <r>
    <x v="0"/>
    <x v="14"/>
    <x v="838"/>
    <s v=" SLOAT BLVD&amp;43RD AVE S-FS/PS"/>
    <x v="75"/>
    <n v="8"/>
  </r>
  <r>
    <x v="0"/>
    <x v="14"/>
    <x v="837"/>
    <s v=" SLOAT BLVD&amp;45TH AVE NW-FS/BZ"/>
    <x v="28"/>
    <n v="1.3333333333333299"/>
  </r>
  <r>
    <x v="0"/>
    <x v="14"/>
    <x v="1200"/>
    <s v=" MONTEREY BLVD&amp;VALDEZ AVE SW-"/>
    <x v="24"/>
    <n v="16.3333333333333"/>
  </r>
  <r>
    <x v="1"/>
    <x v="14"/>
    <x v="1200"/>
    <s v=" MONTEREY BLVD&amp;VALDEZ AVE SW-"/>
    <x v="24"/>
    <n v="14"/>
  </r>
  <r>
    <x v="1"/>
    <x v="14"/>
    <x v="1201"/>
    <s v=" MONTEREY BLVD&amp;VALDEZ AVE NE-"/>
    <x v="53"/>
    <n v="20.5"/>
  </r>
  <r>
    <x v="0"/>
    <x v="14"/>
    <x v="1201"/>
    <s v=" MONTEREY BLVD&amp;VALDEZ AVE NE-"/>
    <x v="53"/>
    <n v="8.3333333333333304"/>
  </r>
  <r>
    <x v="1"/>
    <x v="14"/>
    <x v="1202"/>
    <s v=" MONTEREY BLVD&amp;SAN JACINTO WA"/>
    <x v="20"/>
    <n v="16"/>
  </r>
  <r>
    <x v="0"/>
    <x v="14"/>
    <x v="1202"/>
    <s v=" MONTEREY BLVD&amp;SAN JACINTO WA"/>
    <x v="20"/>
    <n v="6.6666666666666696"/>
  </r>
  <r>
    <x v="0"/>
    <x v="14"/>
    <x v="1203"/>
    <s v=" MONTEREY BLVD&amp;SAN ALESO AVE"/>
    <x v="49"/>
    <n v="16.3333333333333"/>
  </r>
  <r>
    <x v="1"/>
    <x v="14"/>
    <x v="1203"/>
    <s v=" MONTEREY BLVD&amp;SAN ALESO AVE"/>
    <x v="49"/>
    <n v="12.6666666666667"/>
  </r>
  <r>
    <x v="1"/>
    <x v="14"/>
    <x v="1204"/>
    <s v=" MONTEREY BLVD&amp;SAINT ELMO WAY"/>
    <x v="19"/>
    <n v="20.5"/>
  </r>
  <r>
    <x v="0"/>
    <x v="14"/>
    <x v="1204"/>
    <s v=" MONTEREY BLVD&amp;SAINT ELMO WAY"/>
    <x v="19"/>
    <n v="8.3333333333333304"/>
  </r>
  <r>
    <x v="1"/>
    <x v="14"/>
    <x v="1205"/>
    <s v=" MONTEREY BLVD&amp;RIDGEWOOD AVE"/>
    <x v="13"/>
    <n v="14.6666666666667"/>
  </r>
  <r>
    <x v="0"/>
    <x v="14"/>
    <x v="1205"/>
    <s v=" MONTEREY BLVD&amp;RIDGEWOOD AVE"/>
    <x v="13"/>
    <n v="15.6666666666667"/>
  </r>
  <r>
    <x v="1"/>
    <x v="14"/>
    <x v="1206"/>
    <s v=" MONTEREY BLVD&amp;RIDGEWOOD AVE"/>
    <x v="40"/>
    <n v="21.25"/>
  </r>
  <r>
    <x v="0"/>
    <x v="14"/>
    <x v="1206"/>
    <s v=" MONTEREY BLVD&amp;RIDGEWOOD AVE"/>
    <x v="40"/>
    <n v="8.3333333333333304"/>
  </r>
  <r>
    <x v="0"/>
    <x v="14"/>
    <x v="1207"/>
    <s v=" MONTEREY BLVD&amp;PLYMOUTH AVE N"/>
    <x v="51"/>
    <n v="16"/>
  </r>
  <r>
    <x v="1"/>
    <x v="14"/>
    <x v="1207"/>
    <s v=" MONTEREY BLVD&amp;PLYMOUTH AVE N"/>
    <x v="51"/>
    <n v="13"/>
  </r>
  <r>
    <x v="0"/>
    <x v="14"/>
    <x v="1208"/>
    <s v=" MONTEREY BLVD&amp;PLYMOUTH AVE N"/>
    <x v="53"/>
    <n v="8.3333333333333304"/>
  </r>
  <r>
    <x v="1"/>
    <x v="14"/>
    <x v="1208"/>
    <s v=" MONTEREY BLVD&amp;PLYMOUTH AVE N"/>
    <x v="53"/>
    <n v="20.5"/>
  </r>
  <r>
    <x v="0"/>
    <x v="14"/>
    <x v="1209"/>
    <s v=" MONTEREY BLVD&amp;NORTHGATE DR S"/>
    <x v="54"/>
    <n v="16"/>
  </r>
  <r>
    <x v="1"/>
    <x v="14"/>
    <x v="1209"/>
    <s v=" MONTEREY BLVD&amp;NORTHGATE DR S"/>
    <x v="54"/>
    <n v="12.6666666666667"/>
  </r>
  <r>
    <x v="1"/>
    <x v="14"/>
    <x v="1210"/>
    <s v=" MONTEREY BLVD&amp;GENNESSEE ST N"/>
    <x v="52"/>
    <n v="21.75"/>
  </r>
  <r>
    <x v="0"/>
    <x v="14"/>
    <x v="1210"/>
    <s v=" MONTEREY BLVD&amp;GENNESSEE ST N"/>
    <x v="52"/>
    <n v="8.6666666666666696"/>
  </r>
  <r>
    <x v="0"/>
    <x v="14"/>
    <x v="1211"/>
    <s v=" MONTEREY BLVD&amp;GENNESSEE ST S"/>
    <x v="47"/>
    <n v="16.3333333333333"/>
  </r>
  <r>
    <x v="1"/>
    <x v="14"/>
    <x v="1211"/>
    <s v=" MONTEREY BLVD&amp;GENNESSEE ST S"/>
    <x v="47"/>
    <n v="16"/>
  </r>
  <r>
    <x v="0"/>
    <x v="14"/>
    <x v="1212"/>
    <s v=" MONTEREY BLVD&amp;FOERSTER ST SE"/>
    <x v="15"/>
    <n v="19.5"/>
  </r>
  <r>
    <x v="1"/>
    <x v="14"/>
    <x v="1212"/>
    <s v=" MONTEREY BLVD&amp;FOERSTER ST SE"/>
    <x v="15"/>
    <n v="23.5"/>
  </r>
  <r>
    <x v="1"/>
    <x v="14"/>
    <x v="1213"/>
    <s v=" MONTEREY BLVD&amp;FOERSTER ST NW"/>
    <x v="8"/>
    <n v="25.75"/>
  </r>
  <r>
    <x v="0"/>
    <x v="14"/>
    <x v="1213"/>
    <s v=" MONTEREY BLVD&amp;FOERSTER ST NW"/>
    <x v="8"/>
    <n v="9"/>
  </r>
  <r>
    <x v="1"/>
    <x v="14"/>
    <x v="1214"/>
    <s v=" MONTEREY BLVD&amp;FAXON AVE S-FS"/>
    <x v="50"/>
    <n v="12.6666666666667"/>
  </r>
  <r>
    <x v="0"/>
    <x v="14"/>
    <x v="1214"/>
    <s v=" MONTEREY BLVD&amp;FAXON AVE S-FS"/>
    <x v="50"/>
    <n v="16"/>
  </r>
  <r>
    <x v="0"/>
    <x v="14"/>
    <x v="1215"/>
    <s v=" MONTEREY BLVD&amp;EL VERANO WAY"/>
    <x v="9"/>
    <n v="7.3333333333333304"/>
  </r>
  <r>
    <x v="1"/>
    <x v="14"/>
    <x v="1215"/>
    <s v=" MONTEREY BLVD&amp;EL VERANO WAY"/>
    <x v="9"/>
    <n v="20.5"/>
  </r>
  <r>
    <x v="0"/>
    <x v="14"/>
    <x v="1216"/>
    <s v=" MONTEREY BLVD&amp;EDNA ST SW-NS/"/>
    <x v="44"/>
    <n v="19.5"/>
  </r>
  <r>
    <x v="1"/>
    <x v="14"/>
    <x v="1216"/>
    <s v=" MONTEREY BLVD&amp;EDNA ST SW-NS/"/>
    <x v="44"/>
    <n v="25"/>
  </r>
  <r>
    <x v="1"/>
    <x v="14"/>
    <x v="1217"/>
    <s v=" MONTEREY BLVD&amp;EDNA ST NE-NS/"/>
    <x v="14"/>
    <n v="26.75"/>
  </r>
  <r>
    <x v="0"/>
    <x v="14"/>
    <x v="1217"/>
    <s v=" MONTEREY BLVD&amp;EDNA ST NE-NS/"/>
    <x v="14"/>
    <n v="11"/>
  </r>
  <r>
    <x v="0"/>
    <x v="14"/>
    <x v="1218"/>
    <s v=" MONTEREY BLVD&amp;DETROIT ST SE-"/>
    <x v="22"/>
    <n v="20.5"/>
  </r>
  <r>
    <x v="1"/>
    <x v="14"/>
    <x v="1218"/>
    <s v=" MONTEREY BLVD&amp;DETROIT ST SE-"/>
    <x v="22"/>
    <n v="26.3333333333333"/>
  </r>
  <r>
    <x v="1"/>
    <x v="14"/>
    <x v="1219"/>
    <s v=" MONTEREY BLVD&amp;DETROIT ST NW-"/>
    <x v="22"/>
    <n v="26.75"/>
  </r>
  <r>
    <x v="0"/>
    <x v="14"/>
    <x v="1219"/>
    <s v=" MONTEREY BLVD&amp;DETROIT ST NW-"/>
    <x v="22"/>
    <n v="12.6666666666667"/>
  </r>
  <r>
    <x v="1"/>
    <x v="14"/>
    <x v="1220"/>
    <s v=" MONTEREY BLVD&amp;CONGO ST SW-NS"/>
    <x v="14"/>
    <n v="19.6666666666667"/>
  </r>
  <r>
    <x v="0"/>
    <x v="14"/>
    <x v="1220"/>
    <s v=" MONTEREY BLVD&amp;CONGO ST SW-NS"/>
    <x v="14"/>
    <n v="20"/>
  </r>
  <r>
    <x v="1"/>
    <x v="14"/>
    <x v="1221"/>
    <s v=" MONTEREY BLVD&amp;CONGO ST NE-NS"/>
    <x v="44"/>
    <n v="24.5"/>
  </r>
  <r>
    <x v="0"/>
    <x v="14"/>
    <x v="1221"/>
    <s v=" MONTEREY BLVD&amp;CONGO ST NE-NS"/>
    <x v="44"/>
    <n v="16"/>
  </r>
  <r>
    <x v="0"/>
    <x v="14"/>
    <x v="1222"/>
    <s v=" MONTEREY BLVD&amp;BADEN ST SW-NS"/>
    <x v="8"/>
    <n v="20"/>
  </r>
  <r>
    <x v="1"/>
    <x v="14"/>
    <x v="1222"/>
    <s v=" MONTEREY BLVD&amp;BADEN ST SW-NS"/>
    <x v="8"/>
    <n v="26.5"/>
  </r>
  <r>
    <x v="1"/>
    <x v="14"/>
    <x v="1223"/>
    <s v=" MONTEREY BLVD&amp;BADEN ST NE-NS"/>
    <x v="15"/>
    <n v="24.8"/>
  </r>
  <r>
    <x v="0"/>
    <x v="14"/>
    <x v="1223"/>
    <s v=" MONTEREY BLVD&amp;BADEN ST NE-NS"/>
    <x v="15"/>
    <n v="17"/>
  </r>
  <r>
    <x v="1"/>
    <x v="14"/>
    <x v="1224"/>
    <s v=" MONTEREY BLVD&amp;ACADIA ST NW-F"/>
    <x v="47"/>
    <n v="24.4"/>
  </r>
  <r>
    <x v="0"/>
    <x v="14"/>
    <x v="1224"/>
    <s v=" MONTEREY BLVD&amp;ACADIA ST NW-F"/>
    <x v="47"/>
    <n v="16.75"/>
  </r>
  <r>
    <x v="1"/>
    <x v="14"/>
    <x v="837"/>
    <s v=" SLOAT BLVD&amp;45TH AVE NW-FS/BZ"/>
    <x v="28"/>
    <n v="2"/>
  </r>
  <r>
    <x v="0"/>
    <x v="14"/>
    <x v="836"/>
    <s v=" SLOAT BLVD&amp;45TH AVE SE-FS/BZ"/>
    <x v="71"/>
    <n v="8"/>
  </r>
  <r>
    <x v="1"/>
    <x v="14"/>
    <x v="836"/>
    <s v=" SLOAT BLVD&amp;45TH AVE SE-FS/BZ"/>
    <x v="71"/>
    <n v="2"/>
  </r>
  <r>
    <x v="0"/>
    <x v="14"/>
    <x v="1181"/>
    <s v=" CRESCENT AVE&amp;ELLSWORTH ST NW"/>
    <x v="46"/>
    <n v="8.75"/>
  </r>
  <r>
    <x v="1"/>
    <x v="14"/>
    <x v="1225"/>
    <s v=" DIAMOND ST&amp;BOSWORTH ST SE-NS"/>
    <x v="52"/>
    <n v="19"/>
  </r>
  <r>
    <x v="0"/>
    <x v="14"/>
    <x v="1225"/>
    <s v=" DIAMOND ST&amp;BOSWORTH ST SE-NS"/>
    <x v="52"/>
    <n v="27.5"/>
  </r>
  <r>
    <x v="1"/>
    <x v="14"/>
    <x v="1226"/>
    <s v=" SLOAT BLVD&amp;47TH AVE NW-FS/BZ"/>
    <x v="27"/>
    <n v="3"/>
  </r>
  <r>
    <x v="0"/>
    <x v="14"/>
    <x v="1226"/>
    <s v=" SLOAT BLVD&amp;47TH AVE NW-FS/BZ"/>
    <x v="27"/>
    <n v="5"/>
  </r>
  <r>
    <x v="0"/>
    <x v="14"/>
    <x v="1227"/>
    <s v=" SLOAT BLVD&amp;CLEARFIELD DR SW-"/>
    <x v="18"/>
    <n v="12"/>
  </r>
  <r>
    <x v="1"/>
    <x v="14"/>
    <x v="1228"/>
    <s v=" DIAMOND ST&amp;BOSWORTH ST SW-FS"/>
    <x v="13"/>
    <n v="24.4"/>
  </r>
  <r>
    <x v="0"/>
    <x v="14"/>
    <x v="1228"/>
    <s v=" DIAMOND ST&amp;BOSWORTH ST SW-FS"/>
    <x v="13"/>
    <n v="16.75"/>
  </r>
  <r>
    <x v="1"/>
    <x v="14"/>
    <x v="1227"/>
    <s v=" SLOAT BLVD&amp;CLEARFIELD DR SW-"/>
    <x v="18"/>
    <n v="11.5"/>
  </r>
  <r>
    <x v="1"/>
    <x v="14"/>
    <x v="1229"/>
    <s v=" SLOAT BLVD&amp;CONSTANSO WAY NW-"/>
    <x v="35"/>
    <n v="6.2"/>
  </r>
  <r>
    <x v="0"/>
    <x v="14"/>
    <x v="1229"/>
    <s v=" SLOAT BLVD&amp;CONSTANSO WAY NW-"/>
    <x v="35"/>
    <n v="7.6666666666666696"/>
  </r>
  <r>
    <x v="0"/>
    <x v="14"/>
    <x v="1230"/>
    <s v=" SLOAT BLVD&amp;CRESTLAKE DR NW-F"/>
    <x v="31"/>
    <n v="10.3333333333333"/>
  </r>
  <r>
    <x v="1"/>
    <x v="14"/>
    <x v="1230"/>
    <s v=" SLOAT BLVD&amp;CRESTLAKE DR NW-F"/>
    <x v="31"/>
    <n v="12.6"/>
  </r>
  <r>
    <x v="0"/>
    <x v="14"/>
    <x v="1231"/>
    <s v=" SLOAT BLVD&amp;EL MIRASOL PL NW-"/>
    <x v="32"/>
    <n v="7.6666666666666696"/>
  </r>
  <r>
    <x v="1"/>
    <x v="14"/>
    <x v="1231"/>
    <s v=" SLOAT BLVD&amp;EL MIRASOL PL NW-"/>
    <x v="32"/>
    <n v="7.2"/>
  </r>
  <r>
    <x v="1"/>
    <x v="14"/>
    <x v="1232"/>
    <s v=" SLOAT BLVD&amp;EVERGLADE DR S-MB"/>
    <x v="0"/>
    <n v="13"/>
  </r>
  <r>
    <x v="0"/>
    <x v="14"/>
    <x v="1232"/>
    <s v=" SLOAT BLVD&amp;EVERGLADE DR S-MB"/>
    <x v="0"/>
    <n v="13.5"/>
  </r>
  <r>
    <x v="1"/>
    <x v="14"/>
    <x v="1233"/>
    <s v=" SLOAT BLVD&amp;FOREST VIEW DR SW"/>
    <x v="6"/>
    <n v="14"/>
  </r>
  <r>
    <x v="0"/>
    <x v="14"/>
    <x v="1233"/>
    <s v=" SLOAT BLVD&amp;FOREST VIEW DR SW"/>
    <x v="6"/>
    <n v="12.3333333333333"/>
  </r>
  <r>
    <x v="0"/>
    <x v="14"/>
    <x v="1234"/>
    <s v=" SLOAT BLVD&amp;PARAISO PL NE-NS/"/>
    <x v="30"/>
    <n v="9.6666666666666696"/>
  </r>
  <r>
    <x v="1"/>
    <x v="14"/>
    <x v="1234"/>
    <s v=" SLOAT BLVD&amp;PARAISO PL NE-NS/"/>
    <x v="30"/>
    <n v="11.6"/>
  </r>
  <r>
    <x v="0"/>
    <x v="14"/>
    <x v="1235"/>
    <s v=" SLOAT BLVD&amp;SKYLINE BLVD SW-N"/>
    <x v="64"/>
    <n v="9"/>
  </r>
  <r>
    <x v="1"/>
    <x v="14"/>
    <x v="1235"/>
    <s v=" SLOAT BLVD&amp;SKYLINE BLVD SW-N"/>
    <x v="64"/>
    <n v="7"/>
  </r>
  <r>
    <x v="1"/>
    <x v="14"/>
    <x v="1236"/>
    <s v=" SLOAT BLVD&amp;SYLVAN DR SW-NS/B"/>
    <x v="12"/>
    <n v="13.5"/>
  </r>
  <r>
    <x v="0"/>
    <x v="14"/>
    <x v="1236"/>
    <s v=" SLOAT BLVD&amp;SYLVAN DR SW-NS/B"/>
    <x v="12"/>
    <n v="14"/>
  </r>
  <r>
    <x v="0"/>
    <x v="14"/>
    <x v="1237"/>
    <s v=" SLOAT BLVD&amp;VALE AVE NE-NS/BZ"/>
    <x v="37"/>
    <n v="9"/>
  </r>
  <r>
    <x v="1"/>
    <x v="14"/>
    <x v="1237"/>
    <s v=" SLOAT BLVD&amp;VALE AVE NE-NS/BZ"/>
    <x v="37"/>
    <n v="7.2"/>
  </r>
  <r>
    <x v="0"/>
    <x v="14"/>
    <x v="1238"/>
    <s v=" SLOAT BLVD&amp;WEST PORTAL AVE N"/>
    <x v="11"/>
    <n v="10"/>
  </r>
  <r>
    <x v="1"/>
    <x v="14"/>
    <x v="1238"/>
    <s v=" SLOAT BLVD&amp;WEST PORTAL AVE N"/>
    <x v="11"/>
    <n v="13.25"/>
  </r>
  <r>
    <x v="1"/>
    <x v="14"/>
    <x v="1239"/>
    <s v=" SLOAT BLVD&amp;WEST PORTAL AVE S"/>
    <x v="45"/>
    <n v="12.6666666666667"/>
  </r>
  <r>
    <x v="0"/>
    <x v="14"/>
    <x v="1239"/>
    <s v=" SLOAT BLVD&amp;WEST PORTAL AVE S"/>
    <x v="45"/>
    <n v="16"/>
  </r>
  <r>
    <x v="1"/>
    <x v="14"/>
    <x v="1240"/>
    <s v=" JERROLD AVE&amp;SELBY ST S-FS/SB"/>
    <x v="35"/>
    <n v="9.1999999999999993"/>
  </r>
  <r>
    <x v="0"/>
    <x v="14"/>
    <x v="1240"/>
    <s v=" JERROLD AVE&amp;SELBY ST S-FS/SB"/>
    <x v="35"/>
    <n v="19"/>
  </r>
  <r>
    <x v="0"/>
    <x v="14"/>
    <x v="1241"/>
    <s v=" JERROLD AVE&amp;SELBY ST N-FS/SB"/>
    <x v="56"/>
    <n v="5.6666666666666696"/>
  </r>
  <r>
    <x v="1"/>
    <x v="14"/>
    <x v="1241"/>
    <s v=" JERROLD AVE&amp;SELBY ST N-FS/SB"/>
    <x v="56"/>
    <n v="12.75"/>
  </r>
  <r>
    <x v="1"/>
    <x v="14"/>
    <x v="1242"/>
    <s v=" JERROLD AVE&amp;RANKIN ST S-FS/B"/>
    <x v="38"/>
    <n v="8"/>
  </r>
  <r>
    <x v="0"/>
    <x v="14"/>
    <x v="1242"/>
    <s v=" JERROLD AVE&amp;RANKIN ST S-FS/B"/>
    <x v="38"/>
    <n v="18.5"/>
  </r>
  <r>
    <x v="0"/>
    <x v="14"/>
    <x v="1243"/>
    <s v=" JERROLD AVE&amp;RANKIN ST NE-MI/"/>
    <x v="67"/>
    <n v="5.6666666666666696"/>
  </r>
  <r>
    <x v="1"/>
    <x v="14"/>
    <x v="1243"/>
    <s v=" JERROLD AVE&amp;RANKIN ST NE-MI/"/>
    <x v="67"/>
    <n v="12.8"/>
  </r>
  <r>
    <x v="0"/>
    <x v="14"/>
    <x v="1244"/>
    <s v=" JERROLD AVE&amp;QUINT ST S-FS/SB"/>
    <x v="29"/>
    <n v="18"/>
  </r>
  <r>
    <x v="1"/>
    <x v="14"/>
    <x v="1244"/>
    <s v=" JERROLD AVE&amp;QUINT ST S-FS/SB"/>
    <x v="29"/>
    <n v="7.8"/>
  </r>
  <r>
    <x v="1"/>
    <x v="14"/>
    <x v="1245"/>
    <s v=" JERROLD AVE&amp;QUINT ST E-NS/SB"/>
    <x v="64"/>
    <n v="12.8"/>
  </r>
  <r>
    <x v="0"/>
    <x v="14"/>
    <x v="1245"/>
    <s v=" JERROLD AVE&amp;QUINT ST E-NS/SB"/>
    <x v="64"/>
    <n v="5.3333333333333304"/>
  </r>
  <r>
    <x v="0"/>
    <x v="14"/>
    <x v="1246"/>
    <s v=" JERROLD AVE&amp;PHELPS ST W-NS/S"/>
    <x v="7"/>
    <n v="17.5"/>
  </r>
  <r>
    <x v="1"/>
    <x v="14"/>
    <x v="1246"/>
    <s v=" JERROLD AVE&amp;PHELPS ST W-NS/S"/>
    <x v="7"/>
    <n v="7.2"/>
  </r>
  <r>
    <x v="0"/>
    <x v="14"/>
    <x v="1247"/>
    <s v=" SAINT FRANCIS&amp;SANTA CLARA SW"/>
    <x v="48"/>
    <n v="16"/>
  </r>
  <r>
    <x v="1"/>
    <x v="14"/>
    <x v="1247"/>
    <s v=" SAINT FRANCIS&amp;SANTA CLARA SW"/>
    <x v="48"/>
    <n v="12.6666666666667"/>
  </r>
  <r>
    <x v="1"/>
    <x v="14"/>
    <x v="1248"/>
    <s v=" SAINT FRANCIS&amp;SANTA ANA NE-N"/>
    <x v="16"/>
    <n v="15.5"/>
  </r>
  <r>
    <x v="0"/>
    <x v="14"/>
    <x v="1248"/>
    <s v=" SAINT FRANCIS&amp;SANTA ANA NE-N"/>
    <x v="16"/>
    <n v="6.6666666666666696"/>
  </r>
  <r>
    <x v="1"/>
    <x v="14"/>
    <x v="1249"/>
    <s v=" SAINT FRANCIS&amp;SANTA ANA SW-N"/>
    <x v="4"/>
    <n v="12.6666666666667"/>
  </r>
  <r>
    <x v="0"/>
    <x v="14"/>
    <x v="1249"/>
    <s v=" SAINT FRANCIS&amp;SANTA ANA SW-N"/>
    <x v="4"/>
    <n v="16.3333333333333"/>
  </r>
  <r>
    <x v="1"/>
    <x v="14"/>
    <x v="1250"/>
    <s v=" SAINT FRANCIS&amp;SAN FERNANDO N"/>
    <x v="34"/>
    <n v="14.75"/>
  </r>
  <r>
    <x v="0"/>
    <x v="14"/>
    <x v="1250"/>
    <s v=" SAINT FRANCIS&amp;SAN FERNANDO N"/>
    <x v="34"/>
    <n v="6.6666666666666696"/>
  </r>
  <r>
    <x v="1"/>
    <x v="14"/>
    <x v="1251"/>
    <s v=" SAINT FRANCIS&amp;SAN FERNANDO S"/>
    <x v="46"/>
    <n v="12.6666666666667"/>
  </r>
  <r>
    <x v="0"/>
    <x v="14"/>
    <x v="1251"/>
    <s v=" SAINT FRANCIS&amp;SAN FERNANDO S"/>
    <x v="46"/>
    <n v="16"/>
  </r>
  <r>
    <x v="1"/>
    <x v="14"/>
    <x v="1252"/>
    <s v=" TOLAND ST&amp;JERROLD AVE SE-NS/"/>
    <x v="32"/>
    <n v="9.8000000000000007"/>
  </r>
  <r>
    <x v="0"/>
    <x v="14"/>
    <x v="1252"/>
    <s v=" TOLAND ST&amp;JERROLD AVE SE-NS/"/>
    <x v="32"/>
    <n v="19"/>
  </r>
  <r>
    <x v="0"/>
    <x v="14"/>
    <x v="1253"/>
    <s v=" TOLAND ST&amp;JERROLD AVE W-FS/B"/>
    <x v="18"/>
    <n v="6"/>
  </r>
  <r>
    <x v="1"/>
    <x v="14"/>
    <x v="1253"/>
    <s v=" TOLAND ST&amp;JERROLD AVE W-FS/B"/>
    <x v="18"/>
    <n v="12.25"/>
  </r>
  <r>
    <x v="1"/>
    <x v="14"/>
    <x v="1254"/>
    <s v=" TOLAND ST&amp;MCKINNON AVE N-NS/"/>
    <x v="0"/>
    <n v="12.6666666666667"/>
  </r>
  <r>
    <x v="0"/>
    <x v="14"/>
    <x v="1254"/>
    <s v=" TOLAND ST&amp;MCKINNON AVE N-NS/"/>
    <x v="0"/>
    <n v="6.3333333333333304"/>
  </r>
  <r>
    <x v="0"/>
    <x v="14"/>
    <x v="1255"/>
    <s v=" TOLAND ST&amp;NEWCOMB AVE SE-NS/"/>
    <x v="37"/>
    <n v="19"/>
  </r>
  <r>
    <x v="1"/>
    <x v="14"/>
    <x v="1255"/>
    <s v=" TOLAND ST&amp;NEWCOMB AVE SE-NS/"/>
    <x v="37"/>
    <n v="11.2"/>
  </r>
  <r>
    <x v="1"/>
    <x v="14"/>
    <x v="1256"/>
    <s v=" TOLAND ST&amp;OAKDALE AVE N-NS/P"/>
    <x v="12"/>
    <n v="12.6666666666667"/>
  </r>
  <r>
    <x v="0"/>
    <x v="14"/>
    <x v="1256"/>
    <s v=" TOLAND ST&amp;OAKDALE AVE N-NS/P"/>
    <x v="12"/>
    <n v="6.6666666666666696"/>
  </r>
  <r>
    <x v="0"/>
    <x v="14"/>
    <x v="1257"/>
    <s v=" OAKDALE AVE&amp;LOOMIS ST NE-NS/"/>
    <x v="6"/>
    <n v="7"/>
  </r>
  <r>
    <x v="1"/>
    <x v="14"/>
    <x v="1257"/>
    <s v=" OAKDALE AVE&amp;LOOMIS ST NE-NS/"/>
    <x v="6"/>
    <n v="12"/>
  </r>
  <r>
    <x v="0"/>
    <x v="14"/>
    <x v="828"/>
    <s v=" SLOAT BLVD&amp;47TH AVE SE-FS/BZ"/>
    <x v="60"/>
    <n v="8"/>
  </r>
  <r>
    <x v="1"/>
    <x v="14"/>
    <x v="828"/>
    <s v=" SLOAT BLVD&amp;47TH AVE SE-FS/BZ"/>
    <x v="60"/>
    <n v="0"/>
  </r>
  <r>
    <x v="1"/>
    <x v="14"/>
    <x v="1258"/>
    <s v=" CRESCENT AVE&amp;ELLSWORTH ST SW"/>
    <x v="16"/>
    <n v="18.25"/>
  </r>
  <r>
    <x v="0"/>
    <x v="14"/>
    <x v="1258"/>
    <s v=" CRESCENT AVE&amp;ELLSWORTH ST SW"/>
    <x v="16"/>
    <n v="22"/>
  </r>
  <r>
    <x v="0"/>
    <x v="14"/>
    <x v="1259"/>
    <s v=" BAYSHORE BLVD&amp;ALEMANY BLVD N"/>
    <x v="1"/>
    <n v="7.6666666666666696"/>
  </r>
  <r>
    <x v="1"/>
    <x v="14"/>
    <x v="1259"/>
    <s v=" BAYSHORE BLVD&amp;ALEMANY BLVD N"/>
    <x v="1"/>
    <n v="14.3333333333333"/>
  </r>
  <r>
    <x v="1"/>
    <x v="14"/>
    <x v="1260"/>
    <s v=" MONTEREY BLVD&amp;SAN ANSELMO AV"/>
    <x v="23"/>
    <n v="16"/>
  </r>
  <r>
    <x v="0"/>
    <x v="14"/>
    <x v="1260"/>
    <s v=" MONTEREY BLVD&amp;SAN ANSELMO AV"/>
    <x v="23"/>
    <n v="6.6666666666666696"/>
  </r>
  <r>
    <x v="0"/>
    <x v="14"/>
    <x v="1261"/>
    <s v=" GREAT HWY&amp;SLOAT BLVD W-M - EOL"/>
    <x v="42"/>
    <n v="0"/>
  </r>
  <r>
    <x v="1"/>
    <x v="14"/>
    <x v="1261"/>
    <s v=" GREAT HWY&amp;SLOAT BLVD W-M - EOL"/>
    <x v="42"/>
    <n v="0"/>
  </r>
  <r>
    <x v="0"/>
    <x v="14"/>
    <x v="1261"/>
    <s v=" GREAT HWY&amp;SLOAT BLVD W-MB/PS"/>
    <x v="63"/>
    <n v="2"/>
  </r>
  <r>
    <x v="1"/>
    <x v="14"/>
    <x v="1261"/>
    <s v=" GREAT HWY&amp;SLOAT BLVD W-MB/PS"/>
    <x v="63"/>
    <n v="0"/>
  </r>
  <r>
    <x v="1"/>
    <x v="14"/>
    <x v="1262"/>
    <s v=" OAKDALE AVE&amp;BARNEVELD AVE SW"/>
    <x v="30"/>
    <n v="12"/>
  </r>
  <r>
    <x v="0"/>
    <x v="14"/>
    <x v="1262"/>
    <s v=" OAKDALE AVE&amp;BARNEVELD AVE SW"/>
    <x v="30"/>
    <n v="19"/>
  </r>
  <r>
    <x v="1"/>
    <x v="14"/>
    <x v="1263"/>
    <s v=" OAKDALE AVE&amp;BALDWIN CT S-FS/"/>
    <x v="57"/>
    <n v="9.1999999999999993"/>
  </r>
  <r>
    <x v="0"/>
    <x v="14"/>
    <x v="1263"/>
    <s v=" OAKDALE AVE&amp;BALDWIN CT S-FS/"/>
    <x v="57"/>
    <n v="6.5"/>
  </r>
  <r>
    <x v="0"/>
    <x v="14"/>
    <x v="1264"/>
    <s v=" OAKDALE AVE&amp;GRIFFITH ST W-NS"/>
    <x v="82"/>
    <n v="6"/>
  </r>
  <r>
    <x v="1"/>
    <x v="14"/>
    <x v="1264"/>
    <s v=" OAKDALE AVE&amp;GRIFFITH ST W-NS"/>
    <x v="82"/>
    <n v="10.4"/>
  </r>
  <r>
    <x v="1"/>
    <x v="14"/>
    <x v="1145"/>
    <s v=" OAKDALE AVE&amp;INGALLS ST S-FS/"/>
    <x v="5"/>
    <n v="10.4"/>
  </r>
  <r>
    <x v="1"/>
    <x v="15"/>
    <x v="1265"/>
    <s v=" CORTLAND AVE&amp;ELLSWORTH ST SW"/>
    <x v="32"/>
    <n v="12.6666666666667"/>
  </r>
  <r>
    <x v="0"/>
    <x v="15"/>
    <x v="1265"/>
    <s v=" CORTLAND AVE&amp;ELLSWORTH ST SW"/>
    <x v="32"/>
    <n v="26.9375"/>
  </r>
  <r>
    <x v="0"/>
    <x v="15"/>
    <x v="1266"/>
    <s v=" CORTLAND AVE&amp;ELLSWORTH ST NE"/>
    <x v="2"/>
    <n v="17.153846153846199"/>
  </r>
  <r>
    <x v="0"/>
    <x v="15"/>
    <x v="1267"/>
    <s v=" NOE ST&amp;29TH ST NW-NS/PS"/>
    <x v="20"/>
    <n v="26.6428571428571"/>
  </r>
  <r>
    <x v="1"/>
    <x v="15"/>
    <x v="1268"/>
    <s v=" NOE ST&amp;28TH ST SE-NS/PS"/>
    <x v="8"/>
    <n v="32.299999999999997"/>
  </r>
  <r>
    <x v="1"/>
    <x v="15"/>
    <x v="1266"/>
    <s v=" CORTLAND AVE&amp;ELLSWORTH ST NE"/>
    <x v="2"/>
    <n v="26.619047619047599"/>
  </r>
  <r>
    <x v="1"/>
    <x v="15"/>
    <x v="1269"/>
    <s v=" CORTLAND AVE&amp;ELSIE ST W-NS/B"/>
    <x v="31"/>
    <n v="14.0555555555556"/>
  </r>
  <r>
    <x v="0"/>
    <x v="15"/>
    <x v="1269"/>
    <s v=" CORTLAND AVE&amp;ELSIE ST W-NS/B"/>
    <x v="31"/>
    <n v="34.5"/>
  </r>
  <r>
    <x v="1"/>
    <x v="15"/>
    <x v="1270"/>
    <s v=" CORTLAND AVE&amp;ELSIE ST N-FS/B"/>
    <x v="50"/>
    <n v="28.428571428571399"/>
  </r>
  <r>
    <x v="0"/>
    <x v="15"/>
    <x v="1270"/>
    <s v=" CORTLAND AVE&amp;ELSIE ST N-FS/B"/>
    <x v="50"/>
    <n v="19.307692307692299"/>
  </r>
  <r>
    <x v="1"/>
    <x v="15"/>
    <x v="1271"/>
    <s v=" CORTLAND AVE&amp;BAYSHORE BLVD S"/>
    <x v="7"/>
    <n v="9"/>
  </r>
  <r>
    <x v="0"/>
    <x v="15"/>
    <x v="1271"/>
    <s v=" CORTLAND AVE&amp;BAYSHORE BLVD S"/>
    <x v="7"/>
    <n v="24.25"/>
  </r>
  <r>
    <x v="0"/>
    <x v="15"/>
    <x v="1272"/>
    <s v=" CORTLAND AVE&amp;BRADFORD ST N-M"/>
    <x v="46"/>
    <n v="14.8571428571429"/>
  </r>
  <r>
    <x v="1"/>
    <x v="15"/>
    <x v="1272"/>
    <s v=" CORTLAND AVE&amp;BRADFORD ST N-M"/>
    <x v="46"/>
    <n v="24.3333333333333"/>
  </r>
  <r>
    <x v="0"/>
    <x v="15"/>
    <x v="1273"/>
    <s v=" CORTLAND AVE&amp;BOCANA ST SW-NS"/>
    <x v="30"/>
    <n v="32.9375"/>
  </r>
  <r>
    <x v="1"/>
    <x v="15"/>
    <x v="1273"/>
    <s v=" CORTLAND AVE&amp;BOCANA ST SW-NS"/>
    <x v="30"/>
    <n v="13.7777777777778"/>
  </r>
  <r>
    <x v="1"/>
    <x v="15"/>
    <x v="1274"/>
    <s v=" CORTLAND AVE&amp;BOCANA ST NE-NS"/>
    <x v="54"/>
    <n v="28.476190476190499"/>
  </r>
  <r>
    <x v="0"/>
    <x v="15"/>
    <x v="1268"/>
    <s v=" NOE ST&amp;28TH ST SE-NS/PS"/>
    <x v="8"/>
    <n v="16.545454545454501"/>
  </r>
  <r>
    <x v="0"/>
    <x v="15"/>
    <x v="1275"/>
    <s v=" NOE ST&amp;28TH ST NW-NS/PS"/>
    <x v="9"/>
    <n v="27.571428571428601"/>
  </r>
  <r>
    <x v="1"/>
    <x v="15"/>
    <x v="1275"/>
    <s v=" NOE ST&amp;28TH ST NW-NS/PS"/>
    <x v="9"/>
    <n v="10.6666666666667"/>
  </r>
  <r>
    <x v="1"/>
    <x v="15"/>
    <x v="1276"/>
    <s v=" NOE ST&amp;27TH ST SE-NS/PS"/>
    <x v="52"/>
    <n v="32.85"/>
  </r>
  <r>
    <x v="0"/>
    <x v="15"/>
    <x v="1277"/>
    <s v=" CORTLAND AVE&amp;BRONTE ST SW-NS"/>
    <x v="29"/>
    <n v="23.75"/>
  </r>
  <r>
    <x v="1"/>
    <x v="15"/>
    <x v="1277"/>
    <s v=" CORTLAND AVE&amp;BRONTE ST SW-NS"/>
    <x v="29"/>
    <n v="10.7777777777778"/>
  </r>
  <r>
    <x v="1"/>
    <x v="15"/>
    <x v="1278"/>
    <s v=" PALOU AVE&amp;QUINT ST E-NS/SB"/>
    <x v="12"/>
    <n v="20.3"/>
  </r>
  <r>
    <x v="0"/>
    <x v="15"/>
    <x v="1278"/>
    <s v=" PALOU AVE&amp;QUINT ST E-NS/SB"/>
    <x v="12"/>
    <n v="11.1875"/>
  </r>
  <r>
    <x v="0"/>
    <x v="15"/>
    <x v="1279"/>
    <s v=" PALOU AVE&amp;PHELPS ST W-NS/PS"/>
    <x v="39"/>
    <n v="16.647058823529399"/>
  </r>
  <r>
    <x v="1"/>
    <x v="15"/>
    <x v="1280"/>
    <s v=" CASTRO ST&amp;26TH ST NW-NS/SB"/>
    <x v="53"/>
    <n v="12"/>
  </r>
  <r>
    <x v="0"/>
    <x v="15"/>
    <x v="1280"/>
    <s v=" CASTRO ST&amp;26TH ST NW-NS/SB"/>
    <x v="53"/>
    <n v="29.214285714285701"/>
  </r>
  <r>
    <x v="0"/>
    <x v="15"/>
    <x v="1276"/>
    <s v=" NOE ST&amp;27TH ST SE-NS/PS"/>
    <x v="52"/>
    <n v="16.727272727272702"/>
  </r>
  <r>
    <x v="1"/>
    <x v="15"/>
    <x v="1281"/>
    <s v=" NOE ST&amp;27TH ST NW-NS/PS"/>
    <x v="19"/>
    <n v="11.578947368421099"/>
  </r>
  <r>
    <x v="1"/>
    <x v="15"/>
    <x v="1282"/>
    <s v=" DIVISADERO ST&amp;EDDY ST SW-FS/"/>
    <x v="45"/>
    <n v="15.294117647058799"/>
  </r>
  <r>
    <x v="0"/>
    <x v="15"/>
    <x v="1283"/>
    <s v=" DIVISADERO ST&amp;GEARY BLVD NE-"/>
    <x v="33"/>
    <n v="14"/>
  </r>
  <r>
    <x v="1"/>
    <x v="15"/>
    <x v="1283"/>
    <s v=" DIVISADERO ST&amp;GEARY BLVD NE-"/>
    <x v="33"/>
    <n v="24"/>
  </r>
  <r>
    <x v="0"/>
    <x v="15"/>
    <x v="1284"/>
    <s v=" DIVISADERO ST&amp;GEARY BLVD SW-"/>
    <x v="43"/>
    <n v="38.1666666666667"/>
  </r>
  <r>
    <x v="1"/>
    <x v="15"/>
    <x v="1284"/>
    <s v=" DIVISADERO ST&amp;GEARY BLVD SW-"/>
    <x v="43"/>
    <n v="13.411764705882399"/>
  </r>
  <r>
    <x v="0"/>
    <x v="15"/>
    <x v="1285"/>
    <s v=" DIVISADERO ST&amp;HAIGHT ST NE-F"/>
    <x v="32"/>
    <n v="24.4"/>
  </r>
  <r>
    <x v="1"/>
    <x v="15"/>
    <x v="1285"/>
    <s v=" DIVISADERO ST&amp;HAIGHT ST NE-F"/>
    <x v="32"/>
    <n v="41"/>
  </r>
  <r>
    <x v="1"/>
    <x v="15"/>
    <x v="1286"/>
    <s v=" DIVISADERO ST&amp;HAIGHT ST SW-F"/>
    <x v="2"/>
    <n v="23.8333333333333"/>
  </r>
  <r>
    <x v="0"/>
    <x v="15"/>
    <x v="1286"/>
    <s v=" DIVISADERO ST&amp;HAIGHT ST SW-F"/>
    <x v="2"/>
    <n v="44.538461538461497"/>
  </r>
  <r>
    <x v="1"/>
    <x v="15"/>
    <x v="1287"/>
    <s v=" DIVISADERO ST&amp;HAYES ST NE-FS"/>
    <x v="38"/>
    <n v="40.157894736842103"/>
  </r>
  <r>
    <x v="0"/>
    <x v="15"/>
    <x v="1287"/>
    <s v=" DIVISADERO ST&amp;HAYES ST NE-FS"/>
    <x v="38"/>
    <n v="22"/>
  </r>
  <r>
    <x v="0"/>
    <x v="15"/>
    <x v="1288"/>
    <s v=" DIVISADERO ST&amp;HAYES ST SW-FS"/>
    <x v="4"/>
    <n v="39.714285714285701"/>
  </r>
  <r>
    <x v="1"/>
    <x v="15"/>
    <x v="1288"/>
    <s v=" DIVISADERO ST&amp;HAYES ST SW-FS"/>
    <x v="4"/>
    <n v="20.7222222222222"/>
  </r>
  <r>
    <x v="1"/>
    <x v="15"/>
    <x v="1289"/>
    <s v=" DIVISADERO ST&amp;JACKSON ST SE-"/>
    <x v="10"/>
    <n v="9.2222222222222197"/>
  </r>
  <r>
    <x v="0"/>
    <x v="15"/>
    <x v="1289"/>
    <s v=" DIVISADERO ST&amp;JACKSON ST SE-"/>
    <x v="10"/>
    <n v="5.4166666666666696"/>
  </r>
  <r>
    <x v="0"/>
    <x v="15"/>
    <x v="1290"/>
    <s v=" DIVISADERO ST&amp;MCALLISTER ST"/>
    <x v="29"/>
    <n v="18.818181818181799"/>
  </r>
  <r>
    <x v="1"/>
    <x v="15"/>
    <x v="1290"/>
    <s v=" DIVISADERO ST&amp;MCALLISTER ST"/>
    <x v="29"/>
    <n v="38.3888888888889"/>
  </r>
  <r>
    <x v="1"/>
    <x v="15"/>
    <x v="1291"/>
    <s v=" DIVISADERO ST&amp;MCALLISTER ST"/>
    <x v="46"/>
    <n v="19.1111111111111"/>
  </r>
  <r>
    <x v="0"/>
    <x v="15"/>
    <x v="1291"/>
    <s v=" DIVISADERO ST&amp;MCALLISTER ST"/>
    <x v="46"/>
    <n v="39"/>
  </r>
  <r>
    <x v="1"/>
    <x v="15"/>
    <x v="1279"/>
    <s v=" PALOU AVE&amp;PHELPS ST W-NS/PS"/>
    <x v="39"/>
    <n v="6.4"/>
  </r>
  <r>
    <x v="0"/>
    <x v="15"/>
    <x v="1282"/>
    <s v=" DIVISADERO ST&amp;EDDY ST SW-FS/"/>
    <x v="45"/>
    <n v="38.5"/>
  </r>
  <r>
    <x v="0"/>
    <x v="15"/>
    <x v="1292"/>
    <s v=" DIVISADERO ST&amp;OAK ST NE-FS/B"/>
    <x v="35"/>
    <n v="22.636363636363601"/>
  </r>
  <r>
    <x v="1"/>
    <x v="15"/>
    <x v="1292"/>
    <s v=" DIVISADERO ST&amp;OAK ST NE-FS/B"/>
    <x v="35"/>
    <n v="41.35"/>
  </r>
  <r>
    <x v="1"/>
    <x v="15"/>
    <x v="1293"/>
    <s v=" DIVISADERO ST&amp;OAK ST SW-FS/B"/>
    <x v="48"/>
    <n v="22.0555555555556"/>
  </r>
  <r>
    <x v="0"/>
    <x v="15"/>
    <x v="1293"/>
    <s v=" DIVISADERO ST&amp;OAK ST SW-FS/B"/>
    <x v="48"/>
    <n v="43.8333333333333"/>
  </r>
  <r>
    <x v="1"/>
    <x v="15"/>
    <x v="1294"/>
    <s v=" DIVISADERO ST&amp;PINE ST SW-FS/"/>
    <x v="41"/>
    <n v="8"/>
  </r>
  <r>
    <x v="0"/>
    <x v="15"/>
    <x v="1294"/>
    <s v=" DIVISADERO ST&amp;PINE ST SW-FS/"/>
    <x v="41"/>
    <n v="19.153846153846199"/>
  </r>
  <r>
    <x v="0"/>
    <x v="15"/>
    <x v="1295"/>
    <s v=" DIVISADERO ST&amp;SUTTER ST NE-F"/>
    <x v="36"/>
    <n v="13.090909090909101"/>
  </r>
  <r>
    <x v="1"/>
    <x v="15"/>
    <x v="1295"/>
    <s v=" DIVISADERO ST&amp;SUTTER ST NE-F"/>
    <x v="36"/>
    <n v="21.352941176470601"/>
  </r>
  <r>
    <x v="0"/>
    <x v="15"/>
    <x v="1296"/>
    <s v=" DIVISADERO ST&amp;SUTTER ST SW-F"/>
    <x v="1"/>
    <n v="25.769230769230798"/>
  </r>
  <r>
    <x v="1"/>
    <x v="15"/>
    <x v="1296"/>
    <s v=" DIVISADERO ST&amp;SUTTER ST SW-F"/>
    <x v="1"/>
    <n v="9.9444444444444393"/>
  </r>
  <r>
    <x v="0"/>
    <x v="15"/>
    <x v="1160"/>
    <s v=" PALOU AVE&amp;PHELPS ST E-NS/PS"/>
    <x v="0"/>
    <n v="10.6875"/>
  </r>
  <r>
    <x v="1"/>
    <x v="15"/>
    <x v="1160"/>
    <s v=" PALOU AVE&amp;PHELPS ST E-NS/PS"/>
    <x v="0"/>
    <n v="18.100000000000001"/>
  </r>
  <r>
    <x v="0"/>
    <x v="15"/>
    <x v="1297"/>
    <s v=" DIVISADERO ST&amp;EDDY ST SE-NS/"/>
    <x v="7"/>
    <n v="17.636363636363601"/>
  </r>
  <r>
    <x v="1"/>
    <x v="15"/>
    <x v="1297"/>
    <s v=" DIVISADERO ST&amp;EDDY ST SE-NS/"/>
    <x v="7"/>
    <n v="34.8888888888889"/>
  </r>
  <r>
    <x v="0"/>
    <x v="15"/>
    <x v="1298"/>
    <s v=" DIVISADERO ST&amp;CLAY ST NW-NS/"/>
    <x v="6"/>
    <n v="10.714285714285699"/>
  </r>
  <r>
    <x v="1"/>
    <x v="15"/>
    <x v="1298"/>
    <s v=" DIVISADERO ST&amp;CLAY ST NW-NS/"/>
    <x v="6"/>
    <n v="3.6315789473684199"/>
  </r>
  <r>
    <x v="1"/>
    <x v="15"/>
    <x v="1159"/>
    <s v=" PALOU AVE&amp;NEWHALL ST E-NS/PS"/>
    <x v="10"/>
    <n v="5.5714285714285703"/>
  </r>
  <r>
    <x v="0"/>
    <x v="15"/>
    <x v="1281"/>
    <s v=" NOE ST&amp;27TH ST NW-NS/PS"/>
    <x v="19"/>
    <n v="28.214285714285701"/>
  </r>
  <r>
    <x v="1"/>
    <x v="15"/>
    <x v="1299"/>
    <s v=" DIVISADERO ST&amp;CLAY ST NE-FS/"/>
    <x v="39"/>
    <n v="12.3333333333333"/>
  </r>
  <r>
    <x v="0"/>
    <x v="15"/>
    <x v="1299"/>
    <s v=" DIVISADERO ST&amp;CLAY ST NE-FS/"/>
    <x v="39"/>
    <n v="6.25"/>
  </r>
  <r>
    <x v="0"/>
    <x v="15"/>
    <x v="1300"/>
    <s v=" CASTRO ST&amp;25TH ST NW-NS/BZ"/>
    <x v="40"/>
    <n v="31.384615384615401"/>
  </r>
  <r>
    <x v="1"/>
    <x v="15"/>
    <x v="1300"/>
    <s v=" CASTRO ST&amp;25TH ST NW-NS/BZ"/>
    <x v="40"/>
    <n v="12"/>
  </r>
  <r>
    <x v="1"/>
    <x v="15"/>
    <x v="1301"/>
    <s v=" CASTRO ST&amp;24TH ST SW-FS/BZ"/>
    <x v="52"/>
    <n v="13.6315789473684"/>
  </r>
  <r>
    <x v="0"/>
    <x v="15"/>
    <x v="1301"/>
    <s v=" CASTRO ST&amp;24TH ST SW-FS/BZ"/>
    <x v="52"/>
    <n v="32.538461538461497"/>
  </r>
  <r>
    <x v="1"/>
    <x v="15"/>
    <x v="1302"/>
    <s v=" CASTRO ST&amp;24TH ST SE-NS/BZ"/>
    <x v="19"/>
    <n v="38.950000000000003"/>
  </r>
  <r>
    <x v="0"/>
    <x v="15"/>
    <x v="1302"/>
    <s v=" CASTRO ST&amp;24TH ST SE-NS/BZ"/>
    <x v="19"/>
    <n v="21.1666666666667"/>
  </r>
  <r>
    <x v="0"/>
    <x v="15"/>
    <x v="1303"/>
    <s v=" DIVISADERO ST&amp;CALIFORNIA ST"/>
    <x v="26"/>
    <n v="15.8571428571429"/>
  </r>
  <r>
    <x v="1"/>
    <x v="15"/>
    <x v="1303"/>
    <s v=" DIVISADERO ST&amp;CALIFORNIA ST"/>
    <x v="26"/>
    <n v="6.6666666666666696"/>
  </r>
  <r>
    <x v="1"/>
    <x v="15"/>
    <x v="1304"/>
    <s v=" CASTRO ST&amp;23RD ST W-MI/SB"/>
    <x v="14"/>
    <n v="17.052631578947398"/>
  </r>
  <r>
    <x v="0"/>
    <x v="15"/>
    <x v="1304"/>
    <s v=" CASTRO ST&amp;23RD ST W-MI/SB"/>
    <x v="14"/>
    <n v="36.538461538461497"/>
  </r>
  <r>
    <x v="1"/>
    <x v="15"/>
    <x v="1305"/>
    <s v=" CASTRO ST&amp;23RD ST E-MI/SB"/>
    <x v="20"/>
    <n v="40.65"/>
  </r>
  <r>
    <x v="0"/>
    <x v="15"/>
    <x v="1305"/>
    <s v=" CASTRO ST&amp;23RD ST E-MI/SB"/>
    <x v="20"/>
    <n v="21.692307692307701"/>
  </r>
  <r>
    <x v="0"/>
    <x v="15"/>
    <x v="1306"/>
    <s v=" CASTRO ST&amp;22ND ST SE-NS/PS"/>
    <x v="23"/>
    <n v="23.4166666666667"/>
  </r>
  <r>
    <x v="1"/>
    <x v="15"/>
    <x v="1306"/>
    <s v=" CASTRO ST&amp;22ND ST SE-NS/PS"/>
    <x v="23"/>
    <n v="43.2"/>
  </r>
  <r>
    <x v="0"/>
    <x v="15"/>
    <x v="1307"/>
    <s v=" DIVISADERO ST&amp;CALIFORNIA ST"/>
    <x v="42"/>
    <n v="7.3636363636363598"/>
  </r>
  <r>
    <x v="1"/>
    <x v="15"/>
    <x v="1307"/>
    <s v=" DIVISADERO ST&amp;CALIFORNIA ST"/>
    <x v="42"/>
    <n v="13.5"/>
  </r>
  <r>
    <x v="0"/>
    <x v="15"/>
    <x v="1159"/>
    <s v=" PALOU AVE&amp;NEWHALL ST E-NS/PS"/>
    <x v="10"/>
    <n v="13.0588235294118"/>
  </r>
  <r>
    <x v="1"/>
    <x v="15"/>
    <x v="1308"/>
    <s v=" PALOU AVE&amp;INDUSTRIAL ST E-NS"/>
    <x v="26"/>
    <n v="22.05"/>
  </r>
  <r>
    <x v="0"/>
    <x v="15"/>
    <x v="1308"/>
    <s v=" PALOU AVE&amp;INDUSTRIAL ST E-NS"/>
    <x v="26"/>
    <n v="12.466666666666701"/>
  </r>
  <r>
    <x v="0"/>
    <x v="15"/>
    <x v="1309"/>
    <s v=" CASTRO ST&amp;22ND ST NW-NS/PS"/>
    <x v="22"/>
    <n v="38.153846153846203"/>
  </r>
  <r>
    <x v="1"/>
    <x v="15"/>
    <x v="1309"/>
    <s v=" CASTRO ST&amp;22ND ST NW-NS/PS"/>
    <x v="22"/>
    <n v="18.2222222222222"/>
  </r>
  <r>
    <x v="1"/>
    <x v="15"/>
    <x v="1310"/>
    <s v=" CASTRO ST&amp;21ST ST W-MI/SB"/>
    <x v="44"/>
    <n v="18.7777777777778"/>
  </r>
  <r>
    <x v="0"/>
    <x v="15"/>
    <x v="1310"/>
    <s v=" CASTRO ST&amp;21ST ST W-MI/SB"/>
    <x v="44"/>
    <n v="39.9166666666667"/>
  </r>
  <r>
    <x v="0"/>
    <x v="15"/>
    <x v="1311"/>
    <s v=" CASTRO ST&amp;21ST ST E-MI/SB"/>
    <x v="3"/>
    <n v="23.5833333333333"/>
  </r>
  <r>
    <x v="0"/>
    <x v="15"/>
    <x v="1312"/>
    <s v=" INDUSTRIAL ST&amp;REVERE AVE NE-"/>
    <x v="41"/>
    <n v="13"/>
  </r>
  <r>
    <x v="1"/>
    <x v="15"/>
    <x v="1312"/>
    <s v=" INDUSTRIAL ST&amp;REVERE AVE NE-"/>
    <x v="41"/>
    <n v="21.904761904761902"/>
  </r>
  <r>
    <x v="0"/>
    <x v="15"/>
    <x v="1313"/>
    <s v=" INDUSTRIAL ST&amp;PALOU AVE S-NS"/>
    <x v="28"/>
    <n v="23.266666666666701"/>
  </r>
  <r>
    <x v="1"/>
    <x v="15"/>
    <x v="1313"/>
    <s v=" INDUSTRIAL ST&amp;PALOU AVE S-NS"/>
    <x v="28"/>
    <n v="7.3684210526315796"/>
  </r>
  <r>
    <x v="1"/>
    <x v="15"/>
    <x v="1311"/>
    <s v=" CASTRO ST&amp;21ST ST E-MI/SB"/>
    <x v="3"/>
    <n v="43.85"/>
  </r>
  <r>
    <x v="1"/>
    <x v="15"/>
    <x v="1314"/>
    <s v=" CASTRO ST&amp;20TH ST SE-NS/PS"/>
    <x v="16"/>
    <n v="43.7"/>
  </r>
  <r>
    <x v="0"/>
    <x v="15"/>
    <x v="1314"/>
    <s v=" CASTRO ST&amp;20TH ST SE-NS/PS"/>
    <x v="16"/>
    <n v="23.8333333333333"/>
  </r>
  <r>
    <x v="0"/>
    <x v="15"/>
    <x v="1315"/>
    <s v=" CASTRO ST&amp;20TH ST NW-NS/PS"/>
    <x v="15"/>
    <n v="41.0833333333333"/>
  </r>
  <r>
    <x v="1"/>
    <x v="15"/>
    <x v="1315"/>
    <s v=" CASTRO ST&amp;20TH ST NW-NS/PS"/>
    <x v="15"/>
    <n v="19"/>
  </r>
  <r>
    <x v="1"/>
    <x v="15"/>
    <x v="1316"/>
    <s v=" CASTRO ST&amp;19TH ST SE-NS/PS"/>
    <x v="34"/>
    <n v="44"/>
  </r>
  <r>
    <x v="0"/>
    <x v="15"/>
    <x v="1316"/>
    <s v=" CASTRO ST&amp;19TH ST SE-NS/PS"/>
    <x v="34"/>
    <n v="23.75"/>
  </r>
  <r>
    <x v="1"/>
    <x v="15"/>
    <x v="1317"/>
    <s v=" CASTRO ST&amp;19TH ST NW-NS/PS"/>
    <x v="47"/>
    <n v="19.1666666666667"/>
  </r>
  <r>
    <x v="0"/>
    <x v="15"/>
    <x v="1317"/>
    <s v=" CASTRO ST&amp;19TH ST NW-NS/PS"/>
    <x v="47"/>
    <n v="42.3333333333333"/>
  </r>
  <r>
    <x v="0"/>
    <x v="15"/>
    <x v="1318"/>
    <s v=" CASTRO ST&amp;18TH ST SW-FS/BB"/>
    <x v="13"/>
    <n v="41.615384615384599"/>
  </r>
  <r>
    <x v="1"/>
    <x v="15"/>
    <x v="1318"/>
    <s v=" CASTRO ST&amp;18TH ST SW-FS/BB"/>
    <x v="13"/>
    <n v="19.2222222222222"/>
  </r>
  <r>
    <x v="0"/>
    <x v="15"/>
    <x v="1319"/>
    <s v=" CASTRO ST&amp;18TH ST SE-NS/BB"/>
    <x v="11"/>
    <n v="23"/>
  </r>
  <r>
    <x v="1"/>
    <x v="15"/>
    <x v="1319"/>
    <s v=" CASTRO ST&amp;18TH ST SE-NS/BB"/>
    <x v="11"/>
    <n v="44.4"/>
  </r>
  <r>
    <x v="0"/>
    <x v="15"/>
    <x v="1320"/>
    <s v=" CASTRO ST&amp;17TH ST SE-NS/BZ"/>
    <x v="21"/>
    <n v="28.4166666666667"/>
  </r>
  <r>
    <x v="1"/>
    <x v="15"/>
    <x v="1320"/>
    <s v=" CASTRO ST&amp;17TH ST SE-NS/BZ"/>
    <x v="21"/>
    <n v="41.7"/>
  </r>
  <r>
    <x v="0"/>
    <x v="15"/>
    <x v="1321"/>
    <s v=" CASTRO ST&amp;16TH ST NW-NS/SB"/>
    <x v="51"/>
    <n v="43.818181818181799"/>
  </r>
  <r>
    <x v="1"/>
    <x v="15"/>
    <x v="1321"/>
    <s v=" CASTRO ST&amp;16TH ST NW-NS/SB"/>
    <x v="51"/>
    <n v="23.3333333333333"/>
  </r>
  <r>
    <x v="1"/>
    <x v="15"/>
    <x v="1322"/>
    <s v=" CASTRO ST&amp;16TH ST NE-FS/BZ"/>
    <x v="25"/>
    <n v="42.761904761904802"/>
  </r>
  <r>
    <x v="0"/>
    <x v="15"/>
    <x v="1322"/>
    <s v=" CASTRO ST&amp;16TH ST NE-FS/BZ"/>
    <x v="25"/>
    <n v="28.5833333333333"/>
  </r>
  <r>
    <x v="0"/>
    <x v="15"/>
    <x v="1323"/>
    <s v=" CASTRO ST&amp;15TH ST SE-NS/PS"/>
    <x v="31"/>
    <n v="28.5833333333333"/>
  </r>
  <r>
    <x v="1"/>
    <x v="15"/>
    <x v="1323"/>
    <s v=" CASTRO ST&amp;15TH ST SE-NS/PS"/>
    <x v="31"/>
    <n v="42.904761904761898"/>
  </r>
  <r>
    <x v="0"/>
    <x v="15"/>
    <x v="1324"/>
    <s v=" CASTRO ST&amp;15TH ST NW-NS/PS"/>
    <x v="50"/>
    <n v="42.9166666666667"/>
  </r>
  <r>
    <x v="1"/>
    <x v="15"/>
    <x v="1324"/>
    <s v=" CASTRO ST&amp;15TH ST NW-NS/PS"/>
    <x v="50"/>
    <n v="23.5"/>
  </r>
  <r>
    <x v="0"/>
    <x v="15"/>
    <x v="1325"/>
    <s v=" CASTRO ST&amp;14TH ST NW-NS/BZ"/>
    <x v="54"/>
    <n v="44.818181818181799"/>
  </r>
  <r>
    <x v="1"/>
    <x v="15"/>
    <x v="1325"/>
    <s v=" CASTRO ST&amp;14TH ST NW-NS/BZ"/>
    <x v="54"/>
    <n v="23.3333333333333"/>
  </r>
  <r>
    <x v="1"/>
    <x v="15"/>
    <x v="1326"/>
    <s v=" CASTRO ST&amp;14TH ST NE-FS/BZ"/>
    <x v="30"/>
    <n v="41.761904761904802"/>
  </r>
  <r>
    <x v="0"/>
    <x v="15"/>
    <x v="1326"/>
    <s v=" CASTRO ST&amp;14TH ST NE-FS/BZ"/>
    <x v="30"/>
    <n v="27.8333333333333"/>
  </r>
  <r>
    <x v="0"/>
    <x v="15"/>
    <x v="1327"/>
    <s v=" NEWCOMB AVE&amp;NEWHALL ST E-NS/"/>
    <x v="67"/>
    <n v="8.375"/>
  </r>
  <r>
    <x v="1"/>
    <x v="15"/>
    <x v="1327"/>
    <s v=" NEWCOMB AVE&amp;NEWHALL ST E-NS/"/>
    <x v="67"/>
    <n v="12.6"/>
  </r>
  <r>
    <x v="0"/>
    <x v="15"/>
    <x v="1328"/>
    <s v=" NEWHALL ST&amp;OAKDALE AVE N-NS/"/>
    <x v="56"/>
    <n v="8.875"/>
  </r>
  <r>
    <x v="1"/>
    <x v="15"/>
    <x v="1328"/>
    <s v=" NEWHALL ST&amp;OAKDALE AVE N-NS/"/>
    <x v="56"/>
    <n v="13.7"/>
  </r>
  <r>
    <x v="0"/>
    <x v="15"/>
    <x v="1329"/>
    <s v=" NEWHALL ST&amp;PALOU AVE N-NS/SB"/>
    <x v="18"/>
    <n v="10.125"/>
  </r>
  <r>
    <x v="1"/>
    <x v="15"/>
    <x v="1329"/>
    <s v=" NEWHALL ST&amp;PALOU AVE N-NS/SB"/>
    <x v="18"/>
    <n v="16.149999999999999"/>
  </r>
  <r>
    <x v="1"/>
    <x v="15"/>
    <x v="184"/>
    <s v=" JACKSON ST&amp;STEINER ST SW-NS/"/>
    <x v="55"/>
    <n v="7.4"/>
  </r>
  <r>
    <x v="0"/>
    <x v="15"/>
    <x v="184"/>
    <s v=" JACKSON ST&amp;STEINER ST SW-NS/"/>
    <x v="55"/>
    <n v="4.5"/>
  </r>
  <r>
    <x v="0"/>
    <x v="15"/>
    <x v="173"/>
    <s v=" JACKSON ST&amp;DIVISADERO ST NE-"/>
    <x v="12"/>
    <n v="9"/>
  </r>
  <r>
    <x v="1"/>
    <x v="15"/>
    <x v="171"/>
    <s v=" FILLMORE ST&amp;JACKSON ST SW-FS"/>
    <x v="5"/>
    <n v="2.5238095238095202"/>
  </r>
  <r>
    <x v="1"/>
    <x v="15"/>
    <x v="183"/>
    <s v=" JACKSON ST&amp;STEINER ST NE-NS/"/>
    <x v="18"/>
    <n v="2.8947368421052602"/>
  </r>
  <r>
    <x v="0"/>
    <x v="15"/>
    <x v="171"/>
    <s v=" FILLMORE ST&amp;JACKSON ST SW-FS"/>
    <x v="5"/>
    <n v="1.3846153846153799"/>
  </r>
  <r>
    <x v="1"/>
    <x v="15"/>
    <x v="1330"/>
    <s v=" DIVISADERO ST&amp;BUSH ST NE-FS/"/>
    <x v="27"/>
    <n v="20.647058823529399"/>
  </r>
  <r>
    <x v="0"/>
    <x v="15"/>
    <x v="183"/>
    <s v=" JACKSON ST&amp;STEINER ST NE-NS/"/>
    <x v="18"/>
    <n v="7.4285714285714297"/>
  </r>
  <r>
    <x v="1"/>
    <x v="15"/>
    <x v="182"/>
    <s v=" JACKSON ST&amp;SCOTT ST SW-NS/PS"/>
    <x v="17"/>
    <n v="8"/>
  </r>
  <r>
    <x v="1"/>
    <x v="15"/>
    <x v="173"/>
    <s v=" JACKSON ST&amp;DIVISADERO ST NE-"/>
    <x v="12"/>
    <n v="3.0526315789473699"/>
  </r>
  <r>
    <x v="0"/>
    <x v="15"/>
    <x v="182"/>
    <s v=" JACKSON ST&amp;SCOTT ST SW-NS/PS"/>
    <x v="17"/>
    <n v="5"/>
  </r>
  <r>
    <x v="0"/>
    <x v="15"/>
    <x v="1330"/>
    <s v=" DIVISADERO ST&amp;BUSH ST NE-FS/"/>
    <x v="27"/>
    <n v="12.454545454545499"/>
  </r>
  <r>
    <x v="0"/>
    <x v="15"/>
    <x v="181"/>
    <s v=" JACKSON ST&amp;SCOTT ST NE-NS/PS"/>
    <x v="0"/>
    <n v="8.0714285714285694"/>
  </r>
  <r>
    <x v="1"/>
    <x v="15"/>
    <x v="181"/>
    <s v=" JACKSON ST&amp;SCOTT ST NE-NS/PS"/>
    <x v="0"/>
    <n v="3"/>
  </r>
  <r>
    <x v="0"/>
    <x v="15"/>
    <x v="1331"/>
    <s v=" JACKSON ST&amp;WEBSTER ST NW - EOL"/>
    <x v="58"/>
    <n v="0"/>
  </r>
  <r>
    <x v="1"/>
    <x v="15"/>
    <x v="1332"/>
    <s v=" 26TH ST&amp;CASTRO ST NE-NS/PS"/>
    <x v="53"/>
    <n v="32.2222222222222"/>
  </r>
  <r>
    <x v="0"/>
    <x v="15"/>
    <x v="1332"/>
    <s v=" 26TH ST&amp;CASTRO ST NE-NS/PS"/>
    <x v="53"/>
    <n v="15.9166666666667"/>
  </r>
  <r>
    <x v="1"/>
    <x v="15"/>
    <x v="1333"/>
    <s v=" 26TH ST&amp;NOE ST NW-FS/SB"/>
    <x v="40"/>
    <n v="31.1111111111111"/>
  </r>
  <r>
    <x v="0"/>
    <x v="15"/>
    <x v="1333"/>
    <s v=" 26TH ST&amp;NOE ST NW-FS/SB"/>
    <x v="40"/>
    <n v="15.9166666666667"/>
  </r>
  <r>
    <x v="0"/>
    <x v="15"/>
    <x v="1334"/>
    <s v=" 26TH ST&amp;NOE ST SW-NS/PS"/>
    <x v="53"/>
    <n v="29.3571428571429"/>
  </r>
  <r>
    <x v="1"/>
    <x v="15"/>
    <x v="1334"/>
    <s v=" 26TH ST&amp;NOE ST SW-NS/PS"/>
    <x v="53"/>
    <n v="12.0526315789474"/>
  </r>
  <r>
    <x v="1"/>
    <x v="15"/>
    <x v="1335"/>
    <s v=" 30TH ST&amp;CHURCH ST NE-NS/BZ"/>
    <x v="15"/>
    <n v="30.523809523809501"/>
  </r>
  <r>
    <x v="0"/>
    <x v="15"/>
    <x v="1335"/>
    <s v=" 30TH ST&amp;CHURCH ST NE-NS/BZ"/>
    <x v="15"/>
    <n v="17.454545454545499"/>
  </r>
  <r>
    <x v="0"/>
    <x v="15"/>
    <x v="1336"/>
    <s v=" 30TH ST&amp;CHURCH ST SE-FS/PS"/>
    <x v="16"/>
    <n v="25.071428571428601"/>
  </r>
  <r>
    <x v="1"/>
    <x v="15"/>
    <x v="1336"/>
    <s v=" 30TH ST&amp;CHURCH ST SE-FS/PS"/>
    <x v="16"/>
    <n v="10.588235294117601"/>
  </r>
  <r>
    <x v="1"/>
    <x v="15"/>
    <x v="1337"/>
    <s v=" 30TH ST&amp;DOLORES ST NE-NS/PS"/>
    <x v="47"/>
    <n v="31.523809523809501"/>
  </r>
  <r>
    <x v="0"/>
    <x v="15"/>
    <x v="1337"/>
    <s v=" 30TH ST&amp;DOLORES ST NE-NS/PS"/>
    <x v="47"/>
    <n v="18"/>
  </r>
  <r>
    <x v="1"/>
    <x v="15"/>
    <x v="1338"/>
    <s v=" 30TH ST&amp;DOLORES ST SW-NS/PS"/>
    <x v="34"/>
    <n v="9.9473684210526301"/>
  </r>
  <r>
    <x v="1"/>
    <x v="15"/>
    <x v="1339"/>
    <s v=" INDUSTRIAL ST&amp;ELMIRA ST SE-F"/>
    <x v="36"/>
    <n v="8.3684210526315805"/>
  </r>
  <r>
    <x v="0"/>
    <x v="15"/>
    <x v="1339"/>
    <s v=" INDUSTRIAL ST&amp;ELMIRA ST SE-F"/>
    <x v="36"/>
    <n v="23.3333333333333"/>
  </r>
  <r>
    <x v="1"/>
    <x v="15"/>
    <x v="1340"/>
    <s v=" INDUSTRIAL ST&amp;BAYSHORE BLVD"/>
    <x v="33"/>
    <n v="8.7777777777777803"/>
  </r>
  <r>
    <x v="0"/>
    <x v="15"/>
    <x v="1340"/>
    <s v=" INDUSTRIAL ST&amp;BAYSHORE BLVD"/>
    <x v="33"/>
    <n v="24.1875"/>
  </r>
  <r>
    <x v="1"/>
    <x v="15"/>
    <x v="1341"/>
    <s v=" INDUSTRIAL ST&amp;BAYSHORE BLVD"/>
    <x v="1"/>
    <n v="20.761904761904798"/>
  </r>
  <r>
    <x v="0"/>
    <x v="15"/>
    <x v="1341"/>
    <s v=" INDUSTRIAL ST&amp;BAYSHORE BLVD"/>
    <x v="1"/>
    <n v="13"/>
  </r>
  <r>
    <x v="0"/>
    <x v="15"/>
    <x v="1338"/>
    <s v=" 30TH ST&amp;DOLORES ST SW-NS/PS"/>
    <x v="34"/>
    <n v="25.071428571428601"/>
  </r>
  <r>
    <x v="0"/>
    <x v="15"/>
    <x v="1342"/>
    <s v=" 30TH ST&amp;MISSION ST NW-FS/BZ"/>
    <x v="13"/>
    <n v="16.5833333333333"/>
  </r>
  <r>
    <x v="1"/>
    <x v="15"/>
    <x v="1342"/>
    <s v=" 30TH ST&amp;MISSION ST NW-FS/BZ"/>
    <x v="13"/>
    <n v="30.6666666666667"/>
  </r>
  <r>
    <x v="1"/>
    <x v="15"/>
    <x v="1343"/>
    <s v=" 30TH ST&amp;MISSION ST SW-NS/BZ"/>
    <x v="11"/>
    <n v="11.3888888888889"/>
  </r>
  <r>
    <x v="0"/>
    <x v="15"/>
    <x v="1343"/>
    <s v=" 30TH ST&amp;MISSION ST SW-NS/BZ"/>
    <x v="11"/>
    <n v="32.857142857142897"/>
  </r>
  <r>
    <x v="1"/>
    <x v="15"/>
    <x v="1344"/>
    <s v=" 30TH ST&amp;NOE ST NE-NS/PS"/>
    <x v="22"/>
    <n v="30.285714285714299"/>
  </r>
  <r>
    <x v="0"/>
    <x v="15"/>
    <x v="1344"/>
    <s v=" 30TH ST&amp;NOE ST NE-NS/PS"/>
    <x v="22"/>
    <n v="16.181818181818201"/>
  </r>
  <r>
    <x v="1"/>
    <x v="15"/>
    <x v="1345"/>
    <s v=" 30TH ST&amp;SANCHEZ ST NE-NS/BZ"/>
    <x v="44"/>
    <n v="30.6666666666667"/>
  </r>
  <r>
    <x v="0"/>
    <x v="15"/>
    <x v="1345"/>
    <s v=" 30TH ST&amp;SANCHEZ ST NE-NS/BZ"/>
    <x v="44"/>
    <n v="17"/>
  </r>
  <r>
    <x v="0"/>
    <x v="15"/>
    <x v="1346"/>
    <s v=" 30TH ST&amp;SANCHEZ ST SW-NS/PS"/>
    <x v="3"/>
    <n v="27.8571428571429"/>
  </r>
  <r>
    <x v="1"/>
    <x v="15"/>
    <x v="1346"/>
    <s v=" 30TH ST&amp;SANCHEZ ST SW-NS/PS"/>
    <x v="3"/>
    <n v="10.5625"/>
  </r>
  <r>
    <x v="1"/>
    <x v="15"/>
    <x v="1331"/>
    <s v=" JACKSON ST&amp;WEBSTER ST NW-FS/"/>
    <x v="64"/>
    <n v="1.4545454545454499"/>
  </r>
  <r>
    <x v="1"/>
    <x v="15"/>
    <x v="1331"/>
    <s v=" JACKSON ST&amp;WEBSTER ST NW - EOL"/>
    <x v="58"/>
    <n v="0.31818181818181801"/>
  </r>
  <r>
    <x v="1"/>
    <x v="15"/>
    <x v="177"/>
    <s v=" JACKSON ST&amp;FILLMORE ST NW-FS"/>
    <x v="67"/>
    <n v="2.8"/>
  </r>
  <r>
    <x v="1"/>
    <x v="15"/>
    <x v="1347"/>
    <s v=" CASTRO ST&amp;MARKET ST SW-FS/BB"/>
    <x v="24"/>
    <n v="19.8888888888889"/>
  </r>
  <r>
    <x v="0"/>
    <x v="15"/>
    <x v="1348"/>
    <s v=" NOE ST&amp;30TH ST NW-NS/PS"/>
    <x v="23"/>
    <n v="27.8571428571429"/>
  </r>
  <r>
    <x v="1"/>
    <x v="15"/>
    <x v="1348"/>
    <s v=" NOE ST&amp;30TH ST NW-NS/PS"/>
    <x v="23"/>
    <n v="10.647058823529401"/>
  </r>
  <r>
    <x v="0"/>
    <x v="15"/>
    <x v="1349"/>
    <s v=" NOE ST&amp;29TH ST SE-NS/PS"/>
    <x v="14"/>
    <n v="16.545454545454501"/>
  </r>
  <r>
    <x v="1"/>
    <x v="15"/>
    <x v="1349"/>
    <s v=" NOE ST&amp;29TH ST SE-NS/PS"/>
    <x v="14"/>
    <n v="31"/>
  </r>
  <r>
    <x v="1"/>
    <x v="15"/>
    <x v="1267"/>
    <s v=" NOE ST&amp;29TH ST NW-NS/PS"/>
    <x v="20"/>
    <n v="10.705882352941201"/>
  </r>
  <r>
    <x v="1"/>
    <x v="15"/>
    <x v="1350"/>
    <s v=" CORTLAND AVE&amp;PROSPECT AVE W-"/>
    <x v="25"/>
    <n v="14.1111111111111"/>
  </r>
  <r>
    <x v="0"/>
    <x v="15"/>
    <x v="1350"/>
    <s v=" CORTLAND AVE&amp;PROSPECT AVE W-"/>
    <x v="25"/>
    <n v="35.5"/>
  </r>
  <r>
    <x v="1"/>
    <x v="15"/>
    <x v="1351"/>
    <s v=" CORTLAND AVE&amp;PROSPECT AVE N-"/>
    <x v="51"/>
    <n v="28.428571428571399"/>
  </r>
  <r>
    <x v="0"/>
    <x v="15"/>
    <x v="1351"/>
    <s v=" CORTLAND AVE&amp;PROSPECT AVE N-"/>
    <x v="51"/>
    <n v="19.153846153846199"/>
  </r>
  <r>
    <x v="0"/>
    <x v="15"/>
    <x v="1352"/>
    <s v=" CORTLAND AVE&amp;PRENTISS ST SW-"/>
    <x v="38"/>
    <n v="24.8125"/>
  </r>
  <r>
    <x v="0"/>
    <x v="15"/>
    <x v="1347"/>
    <s v=" CASTRO ST&amp;MARKET ST SW-FS/BB"/>
    <x v="24"/>
    <n v="41.9166666666667"/>
  </r>
  <r>
    <x v="1"/>
    <x v="15"/>
    <x v="1353"/>
    <s v=" CASTRO ST&amp;ELIZABETH ST W-MI/"/>
    <x v="8"/>
    <n v="16.473684210526301"/>
  </r>
  <r>
    <x v="1"/>
    <x v="15"/>
    <x v="1352"/>
    <s v=" CORTLAND AVE&amp;PRENTISS ST SW-"/>
    <x v="38"/>
    <n v="11.1111111111111"/>
  </r>
  <r>
    <x v="0"/>
    <x v="15"/>
    <x v="1353"/>
    <s v=" CASTRO ST&amp;ELIZABETH ST W-MI/"/>
    <x v="8"/>
    <n v="35.692307692307701"/>
  </r>
  <r>
    <x v="0"/>
    <x v="15"/>
    <x v="1354"/>
    <s v=" CASTRO ST&amp;ELIZABETH ST E-MI/"/>
    <x v="9"/>
    <n v="21.230769230769202"/>
  </r>
  <r>
    <x v="1"/>
    <x v="15"/>
    <x v="1355"/>
    <s v=" CORTLAND AVE&amp;PRENTISS ST NE-"/>
    <x v="4"/>
    <n v="24.8571428571429"/>
  </r>
  <r>
    <x v="1"/>
    <x v="15"/>
    <x v="1354"/>
    <s v=" CASTRO ST&amp;ELIZABETH ST E-MI/"/>
    <x v="9"/>
    <n v="39.700000000000003"/>
  </r>
  <r>
    <x v="1"/>
    <x v="15"/>
    <x v="1356"/>
    <s v=" 3RD ST&amp;PALOU AVE E-FS/BZ CUT"/>
    <x v="64"/>
    <n v="9.8095238095238102"/>
  </r>
  <r>
    <x v="0"/>
    <x v="15"/>
    <x v="1355"/>
    <s v=" CORTLAND AVE&amp;PRENTISS ST NE-"/>
    <x v="4"/>
    <n v="15.4285714285714"/>
  </r>
  <r>
    <x v="0"/>
    <x v="15"/>
    <x v="1356"/>
    <s v=" 3RD ST&amp;PALOU AVE E-FS/BZ - EOL"/>
    <x v="17"/>
    <n v="0.82352941176470595"/>
  </r>
  <r>
    <x v="1"/>
    <x v="15"/>
    <x v="1356"/>
    <s v=" 3RD ST&amp;PALOU AVE E-FS/BZ - EOL"/>
    <x v="17"/>
    <n v="0.19047619047618999"/>
  </r>
  <r>
    <x v="0"/>
    <x v="15"/>
    <x v="1356"/>
    <s v=" 3RD ST&amp;PALOU AVE E-FS/BZ CUT"/>
    <x v="64"/>
    <n v="6.7647058823529402"/>
  </r>
  <r>
    <x v="1"/>
    <x v="15"/>
    <x v="526"/>
    <s v=" WASHINGTON ST&amp;WEBSTER ST SW-"/>
    <x v="82"/>
    <n v="1.4285714285714299"/>
  </r>
  <r>
    <x v="0"/>
    <x v="15"/>
    <x v="526"/>
    <s v=" WASHINGTON ST&amp;WEBSTER ST SW-"/>
    <x v="82"/>
    <n v="0.91666666666666696"/>
  </r>
  <r>
    <x v="0"/>
    <x v="15"/>
    <x v="1357"/>
    <s v=" CORTLAND AVE&amp;MISSION ST S-FS"/>
    <x v="21"/>
    <n v="34.928571428571402"/>
  </r>
  <r>
    <x v="1"/>
    <x v="15"/>
    <x v="1357"/>
    <s v=" CORTLAND AVE&amp;MISSION ST S-FS"/>
    <x v="21"/>
    <n v="14.0555555555556"/>
  </r>
  <r>
    <x v="0"/>
    <x v="15"/>
    <x v="1358"/>
    <s v=" CORTLAND AVE&amp;MISSION ST E-NS"/>
    <x v="24"/>
    <n v="12.7692307692308"/>
  </r>
  <r>
    <x v="1"/>
    <x v="15"/>
    <x v="1358"/>
    <s v=" CORTLAND AVE&amp;MISSION ST E-NS"/>
    <x v="24"/>
    <n v="22.380952380952401"/>
  </r>
  <r>
    <x v="1"/>
    <x v="15"/>
    <x v="1359"/>
    <s v=" CORTLAND AVE&amp;HILTON ST NW-FS"/>
    <x v="45"/>
    <n v="23.380952380952401"/>
  </r>
  <r>
    <x v="0"/>
    <x v="15"/>
    <x v="1359"/>
    <s v=" CORTLAND AVE&amp;HILTON ST NW-FS"/>
    <x v="45"/>
    <n v="16.066666666666698"/>
  </r>
  <r>
    <x v="1"/>
    <x v="15"/>
    <x v="1360"/>
    <s v=" CORTLAND AVE&amp;FOLSOM ST SW-NS"/>
    <x v="35"/>
    <n v="11.1111111111111"/>
  </r>
  <r>
    <x v="0"/>
    <x v="15"/>
    <x v="1360"/>
    <s v=" CORTLAND AVE&amp;FOLSOM ST SW-NS"/>
    <x v="35"/>
    <n v="25.4375"/>
  </r>
  <r>
    <x v="0"/>
    <x v="15"/>
    <x v="1361"/>
    <s v=" CORTLAND AVE&amp;FOLSOM ST NW-FS"/>
    <x v="48"/>
    <n v="16.615384615384599"/>
  </r>
  <r>
    <x v="1"/>
    <x v="15"/>
    <x v="1361"/>
    <s v=" CORTLAND AVE&amp;FOLSOM ST NW-FS"/>
    <x v="48"/>
    <n v="25.476190476190499"/>
  </r>
  <r>
    <x v="0"/>
    <x v="15"/>
    <x v="1274"/>
    <s v=" CORTLAND AVE&amp;BOCANA ST NE-NS"/>
    <x v="54"/>
    <n v="19.384615384615401"/>
  </r>
  <r>
    <x v="1"/>
    <x v="15"/>
    <x v="1362"/>
    <s v=" CORTLAND AVE&amp;ANDOVER ST SW-N"/>
    <x v="37"/>
    <n v="13.1111111111111"/>
  </r>
  <r>
    <x v="0"/>
    <x v="15"/>
    <x v="1362"/>
    <s v=" CORTLAND AVE&amp;ANDOVER ST SW-N"/>
    <x v="37"/>
    <n v="29.1875"/>
  </r>
  <r>
    <x v="0"/>
    <x v="15"/>
    <x v="1363"/>
    <s v=" CORTLAND AVE&amp;ANDOVER ST NE-N"/>
    <x v="49"/>
    <n v="18.076923076923102"/>
  </r>
  <r>
    <x v="1"/>
    <x v="15"/>
    <x v="1363"/>
    <s v=" CORTLAND AVE&amp;ANDOVER ST NE-N"/>
    <x v="49"/>
    <n v="27.476190476190499"/>
  </r>
  <r>
    <x v="0"/>
    <x v="15"/>
    <x v="1364"/>
    <s v=" CASTRO ST&amp;DUBOCE AVE SE-NS/B"/>
    <x v="37"/>
    <n v="27.6666666666667"/>
  </r>
  <r>
    <x v="0"/>
    <x v="15"/>
    <x v="1331"/>
    <s v=" JACKSON ST&amp;WEBSTER ST NW-FS/"/>
    <x v="64"/>
    <n v="1.75"/>
  </r>
  <r>
    <x v="0"/>
    <x v="15"/>
    <x v="177"/>
    <s v=" JACKSON ST&amp;FILLMORE ST NW-FS"/>
    <x v="67"/>
    <n v="7.1428571428571397"/>
  </r>
  <r>
    <x v="1"/>
    <x v="15"/>
    <x v="1364"/>
    <s v=" CASTRO ST&amp;DUBOCE AVE SE-NS/B"/>
    <x v="37"/>
    <n v="42.318181818181799"/>
  </r>
  <r>
    <x v="0"/>
    <x v="15"/>
    <x v="1365"/>
    <s v=" CASTRO ST&amp;DUBOCE AVE NW-NS/B"/>
    <x v="49"/>
    <n v="44.5"/>
  </r>
  <r>
    <x v="1"/>
    <x v="15"/>
    <x v="1365"/>
    <s v=" CASTRO ST&amp;DUBOCE AVE NW-NS/B"/>
    <x v="49"/>
    <n v="23.7777777777778"/>
  </r>
  <r>
    <x v="0"/>
    <x v="15"/>
    <x v="1366"/>
    <s v=" CASTRO ST&amp;25TH ST SE-NS/BZ"/>
    <x v="53"/>
    <n v="16.5"/>
  </r>
  <r>
    <x v="1"/>
    <x v="15"/>
    <x v="1366"/>
    <s v=" CASTRO ST&amp;25TH ST SE-NS/BZ"/>
    <x v="53"/>
    <n v="34.2631578947368"/>
  </r>
  <r>
    <x v="0"/>
    <x v="15"/>
    <x v="1367"/>
    <s v=" PALOU AVE&amp;RANKIN ST W-NS/PS"/>
    <x v="27"/>
    <n v="22.133333333333301"/>
  </r>
  <r>
    <x v="1"/>
    <x v="15"/>
    <x v="1367"/>
    <s v=" PALOU AVE&amp;RANKIN ST W-NS/PS"/>
    <x v="27"/>
    <n v="7.35"/>
  </r>
  <r>
    <x v="0"/>
    <x v="15"/>
    <x v="1368"/>
    <s v=" PALOU AVE&amp;RANKIN ST E-NS/SB"/>
    <x v="6"/>
    <n v="11.375"/>
  </r>
  <r>
    <x v="1"/>
    <x v="15"/>
    <x v="1368"/>
    <s v=" PALOU AVE&amp;RANKIN ST E-NS/SB"/>
    <x v="6"/>
    <n v="21.1904761904762"/>
  </r>
  <r>
    <x v="1"/>
    <x v="15"/>
    <x v="1369"/>
    <s v=" PALOU AVE&amp;QUINT ST W-NS/PS"/>
    <x v="42"/>
    <n v="6.95"/>
  </r>
  <r>
    <x v="0"/>
    <x v="15"/>
    <x v="1369"/>
    <s v=" PALOU AVE&amp;QUINT ST W-NS/PS"/>
    <x v="42"/>
    <n v="18.125"/>
  </r>
  <r>
    <x v="1"/>
    <x v="16"/>
    <x v="1370"/>
    <s v=" 5TH ST&amp;FOLSOM ST N-FS/BZ"/>
    <x v="9"/>
    <n v="28.5"/>
  </r>
  <r>
    <x v="0"/>
    <x v="16"/>
    <x v="1370"/>
    <s v=" 5TH ST&amp;FOLSOM ST N-FS/BZ"/>
    <x v="9"/>
    <n v="32.6"/>
  </r>
  <r>
    <x v="1"/>
    <x v="16"/>
    <x v="1371"/>
    <s v=" ELLIS ST&amp;MASON ST NE-NS/BZ"/>
    <x v="16"/>
    <n v="22.1666666666667"/>
  </r>
  <r>
    <x v="0"/>
    <x v="16"/>
    <x v="1371"/>
    <s v=" ELLIS ST&amp;MASON ST NE-NS/BZ"/>
    <x v="16"/>
    <n v="46"/>
  </r>
  <r>
    <x v="0"/>
    <x v="16"/>
    <x v="1372"/>
    <s v=" BRYANT ST&amp;26TH ST NW-NS/BZ"/>
    <x v="7"/>
    <n v="9.75"/>
  </r>
  <r>
    <x v="1"/>
    <x v="16"/>
    <x v="1372"/>
    <s v=" BRYANT ST&amp;26TH ST NW-NS/BZ"/>
    <x v="7"/>
    <n v="9.5"/>
  </r>
  <r>
    <x v="0"/>
    <x v="16"/>
    <x v="1373"/>
    <s v=" BRYANT ST&amp;26TH ST SE-NS/BZ"/>
    <x v="48"/>
    <n v="8.3333333333333304"/>
  </r>
  <r>
    <x v="0"/>
    <x v="16"/>
    <x v="1374"/>
    <s v=" LEAVENWORTH ST&amp;PINE ST SE-NS"/>
    <x v="35"/>
    <n v="27.75"/>
  </r>
  <r>
    <x v="0"/>
    <x v="16"/>
    <x v="1375"/>
    <s v=" JACKSON ST&amp;POLK ST NE-NS/PS"/>
    <x v="42"/>
    <n v="5.25"/>
  </r>
  <r>
    <x v="0"/>
    <x v="16"/>
    <x v="1376"/>
    <s v=" ELLIS ST&amp;JONES ST NW-FS/BZ"/>
    <x v="11"/>
    <n v="38.25"/>
  </r>
  <r>
    <x v="1"/>
    <x v="16"/>
    <x v="1376"/>
    <s v=" ELLIS ST&amp;JONES ST NW-FS/BZ"/>
    <x v="11"/>
    <n v="24.6666666666667"/>
  </r>
  <r>
    <x v="1"/>
    <x v="16"/>
    <x v="1377"/>
    <s v=" CESAR CHAVEZ ST&amp;ALABAMA ST N"/>
    <x v="36"/>
    <n v="11.375"/>
  </r>
  <r>
    <x v="1"/>
    <x v="16"/>
    <x v="1378"/>
    <s v=" ELLIS ST&amp;LEAVENWORTH ST NE-N"/>
    <x v="21"/>
    <n v="24.6666666666667"/>
  </r>
  <r>
    <x v="0"/>
    <x v="16"/>
    <x v="616"/>
    <s v=" CESAR CHAVEZ ST&amp;MISSION ST N"/>
    <x v="26"/>
    <n v="2"/>
  </r>
  <r>
    <x v="0"/>
    <x v="16"/>
    <x v="1379"/>
    <s v=" JACKSON ST&amp;VAN NESS AVE  - EOL"/>
    <x v="39"/>
    <n v="1"/>
  </r>
  <r>
    <x v="0"/>
    <x v="16"/>
    <x v="1379"/>
    <s v=" JACKSON ST&amp;VAN NESS AVE NE-N"/>
    <x v="26"/>
    <n v="4.5"/>
  </r>
  <r>
    <x v="0"/>
    <x v="16"/>
    <x v="1380"/>
    <s v=" LEAVENWORTH ST&amp;POST ST SE-NS"/>
    <x v="30"/>
    <n v="34.25"/>
  </r>
  <r>
    <x v="1"/>
    <x v="16"/>
    <x v="1380"/>
    <s v=" LEAVENWORTH ST&amp;POST ST SE-NS"/>
    <x v="30"/>
    <n v="26.1666666666667"/>
  </r>
  <r>
    <x v="1"/>
    <x v="16"/>
    <x v="1381"/>
    <s v=" LEAVENWORTH ST&amp;SACRAMENTO ST"/>
    <x v="29"/>
    <n v="16.285714285714299"/>
  </r>
  <r>
    <x v="0"/>
    <x v="16"/>
    <x v="1381"/>
    <s v=" LEAVENWORTH ST&amp;SACRAMENTO ST"/>
    <x v="29"/>
    <n v="24.75"/>
  </r>
  <r>
    <x v="0"/>
    <x v="16"/>
    <x v="1382"/>
    <s v=" LEAVENWORTH ST&amp;SUTTER ST SE-"/>
    <x v="37"/>
    <n v="33.5"/>
  </r>
  <r>
    <x v="1"/>
    <x v="16"/>
    <x v="1382"/>
    <s v=" LEAVENWORTH ST&amp;SUTTER ST SE-"/>
    <x v="37"/>
    <n v="25"/>
  </r>
  <r>
    <x v="1"/>
    <x v="16"/>
    <x v="1383"/>
    <s v=" LEAVENWORTH ST&amp;WASHINGTON ST"/>
    <x v="33"/>
    <n v="12.285714285714301"/>
  </r>
  <r>
    <x v="0"/>
    <x v="16"/>
    <x v="1383"/>
    <s v=" LEAVENWORTH ST&amp;WASHINGTON ST"/>
    <x v="33"/>
    <n v="19"/>
  </r>
  <r>
    <x v="0"/>
    <x v="16"/>
    <x v="1378"/>
    <s v=" ELLIS ST&amp;LEAVENWORTH ST NE-N"/>
    <x v="21"/>
    <n v="37"/>
  </r>
  <r>
    <x v="0"/>
    <x v="16"/>
    <x v="1384"/>
    <s v=" ELLIS ST&amp;TAYLOR ST NW-FS/BZ"/>
    <x v="34"/>
    <n v="42"/>
  </r>
  <r>
    <x v="1"/>
    <x v="16"/>
    <x v="1384"/>
    <s v=" ELLIS ST&amp;TAYLOR ST NW-FS/BZ"/>
    <x v="34"/>
    <n v="21.714285714285701"/>
  </r>
  <r>
    <x v="1"/>
    <x v="16"/>
    <x v="1385"/>
    <s v=" BUSH ST&amp;HYDE ST SE-FS/BZ"/>
    <x v="49"/>
    <n v="27.285714285714299"/>
  </r>
  <r>
    <x v="0"/>
    <x v="16"/>
    <x v="1385"/>
    <s v=" BUSH ST&amp;HYDE ST SE-FS/BZ"/>
    <x v="49"/>
    <n v="19.8"/>
  </r>
  <r>
    <x v="1"/>
    <x v="16"/>
    <x v="1386"/>
    <s v=" BUSH ST&amp;JONES ST SW-NS/SB"/>
    <x v="50"/>
    <n v="31"/>
  </r>
  <r>
    <x v="0"/>
    <x v="16"/>
    <x v="1386"/>
    <s v=" BUSH ST&amp;JONES ST SW-NS/SB"/>
    <x v="50"/>
    <n v="20.8"/>
  </r>
  <r>
    <x v="1"/>
    <x v="16"/>
    <x v="1387"/>
    <s v=" BUSH ST&amp;LEAVENWORTH ST SE-FS"/>
    <x v="54"/>
    <n v="30.428571428571399"/>
  </r>
  <r>
    <x v="0"/>
    <x v="16"/>
    <x v="1387"/>
    <s v=" BUSH ST&amp;LEAVENWORTH ST SE-FS"/>
    <x v="54"/>
    <n v="20.399999999999999"/>
  </r>
  <r>
    <x v="1"/>
    <x v="16"/>
    <x v="1375"/>
    <s v=" JACKSON ST&amp;POLK ST NE-NS/PS"/>
    <x v="42"/>
    <n v="6.4285714285714297"/>
  </r>
  <r>
    <x v="1"/>
    <x v="16"/>
    <x v="1388"/>
    <s v=" LEAVENWORTH ST&amp;OFARRELL ST S"/>
    <x v="25"/>
    <n v="27"/>
  </r>
  <r>
    <x v="0"/>
    <x v="16"/>
    <x v="1388"/>
    <s v=" LEAVENWORTH ST&amp;OFARRELL ST S"/>
    <x v="25"/>
    <n v="37"/>
  </r>
  <r>
    <x v="1"/>
    <x v="16"/>
    <x v="1389"/>
    <s v=" LEAVENWORTH ST&amp;JACKSON ST SE"/>
    <x v="36"/>
    <n v="11.5714285714286"/>
  </r>
  <r>
    <x v="0"/>
    <x v="16"/>
    <x v="612"/>
    <s v=" HARRISON ST&amp;9TH ST W-FS/BZ"/>
    <x v="20"/>
    <n v="37"/>
  </r>
  <r>
    <x v="1"/>
    <x v="16"/>
    <x v="612"/>
    <s v=" HARRISON ST&amp;9TH ST W-FS/BZ"/>
    <x v="20"/>
    <n v="21.1111111111111"/>
  </r>
  <r>
    <x v="0"/>
    <x v="16"/>
    <x v="1389"/>
    <s v=" LEAVENWORTH ST&amp;JACKSON ST SE"/>
    <x v="36"/>
    <n v="14.75"/>
  </r>
  <r>
    <x v="0"/>
    <x v="16"/>
    <x v="611"/>
    <s v=" HARRISON ST&amp;8TH ST N-NS/BZ"/>
    <x v="9"/>
    <n v="40"/>
  </r>
  <r>
    <x v="1"/>
    <x v="16"/>
    <x v="1390"/>
    <s v=" JACKSON ST&amp;LARKIN ST NE-NS/P"/>
    <x v="27"/>
    <n v="8.1428571428571406"/>
  </r>
  <r>
    <x v="1"/>
    <x v="16"/>
    <x v="611"/>
    <s v=" HARRISON ST&amp;8TH ST N-NS/BZ"/>
    <x v="9"/>
    <n v="21.7777777777778"/>
  </r>
  <r>
    <x v="0"/>
    <x v="16"/>
    <x v="1390"/>
    <s v=" JACKSON ST&amp;LARKIN ST NE-NS/P"/>
    <x v="27"/>
    <n v="10.75"/>
  </r>
  <r>
    <x v="1"/>
    <x v="16"/>
    <x v="610"/>
    <s v=" HARRISON ST&amp;7TH ST W-FS/BZ"/>
    <x v="19"/>
    <n v="23.1111111111111"/>
  </r>
  <r>
    <x v="1"/>
    <x v="16"/>
    <x v="1391"/>
    <s v=" JACKSON ST&amp;HYDE ST NW-FS/PS"/>
    <x v="28"/>
    <n v="8.28571428571429"/>
  </r>
  <r>
    <x v="0"/>
    <x v="16"/>
    <x v="610"/>
    <s v=" HARRISON ST&amp;7TH ST W-FS/BZ"/>
    <x v="19"/>
    <n v="41"/>
  </r>
  <r>
    <x v="0"/>
    <x v="16"/>
    <x v="609"/>
    <s v=" HARRISON ST&amp;6TH ST W-FS/BZ"/>
    <x v="53"/>
    <n v="40"/>
  </r>
  <r>
    <x v="0"/>
    <x v="16"/>
    <x v="1391"/>
    <s v=" JACKSON ST&amp;HYDE ST NW-FS/PS"/>
    <x v="28"/>
    <n v="11.5"/>
  </r>
  <r>
    <x v="0"/>
    <x v="16"/>
    <x v="1392"/>
    <s v=" LEAVENWORTH ST&amp;GEARY BLVD SE"/>
    <x v="31"/>
    <n v="35.5"/>
  </r>
  <r>
    <x v="1"/>
    <x v="16"/>
    <x v="609"/>
    <s v=" HARRISON ST&amp;6TH ST W-FS/BZ"/>
    <x v="53"/>
    <n v="25.1111111111111"/>
  </r>
  <r>
    <x v="1"/>
    <x v="16"/>
    <x v="1392"/>
    <s v=" LEAVENWORTH ST&amp;GEARY BLVD SE"/>
    <x v="31"/>
    <n v="26.8333333333333"/>
  </r>
  <r>
    <x v="1"/>
    <x v="16"/>
    <x v="1393"/>
    <s v=" CESAR CHAVEZ ST&amp;FLORIDA ST S"/>
    <x v="4"/>
    <n v="10.375"/>
  </r>
  <r>
    <x v="0"/>
    <x v="16"/>
    <x v="608"/>
    <s v=" HARRISON ST&amp;5TH ST W-FS/BZ"/>
    <x v="40"/>
    <n v="40"/>
  </r>
  <r>
    <x v="1"/>
    <x v="16"/>
    <x v="608"/>
    <s v=" HARRISON ST&amp;5TH ST W-FS/BZ"/>
    <x v="40"/>
    <n v="26.3333333333333"/>
  </r>
  <r>
    <x v="0"/>
    <x v="16"/>
    <x v="1394"/>
    <s v=" MASON ST&amp;ELLIS ST SW-FS/BZ"/>
    <x v="44"/>
    <n v="26"/>
  </r>
  <r>
    <x v="0"/>
    <x v="16"/>
    <x v="1395"/>
    <s v=" OFARRELL ST&amp;TAYLOR ST S-MB/B"/>
    <x v="47"/>
    <n v="27.5"/>
  </r>
  <r>
    <x v="1"/>
    <x v="16"/>
    <x v="1395"/>
    <s v=" OFARRELL ST&amp;TAYLOR ST S-MB/B"/>
    <x v="47"/>
    <n v="38.714285714285701"/>
  </r>
  <r>
    <x v="0"/>
    <x v="16"/>
    <x v="1396"/>
    <s v=" LEAVENWORTH ST&amp;CALIFORNIA ST"/>
    <x v="38"/>
    <n v="27.25"/>
  </r>
  <r>
    <x v="0"/>
    <x v="16"/>
    <x v="1393"/>
    <s v=" CESAR CHAVEZ ST&amp;FLORIDA ST S"/>
    <x v="4"/>
    <n v="8.8333333333333304"/>
  </r>
  <r>
    <x v="1"/>
    <x v="16"/>
    <x v="1397"/>
    <s v=" MASON ST&amp;OFARRELL ST SW-FS/S"/>
    <x v="15"/>
    <n v="37.714285714285701"/>
  </r>
  <r>
    <x v="0"/>
    <x v="16"/>
    <x v="1397"/>
    <s v=" MASON ST&amp;OFARRELL ST SW-FS/S"/>
    <x v="15"/>
    <n v="26.5"/>
  </r>
  <r>
    <x v="1"/>
    <x v="16"/>
    <x v="1398"/>
    <s v=" WASHINGTON ST&amp;HYDE ST SW-NS/"/>
    <x v="45"/>
    <n v="13"/>
  </r>
  <r>
    <x v="0"/>
    <x v="16"/>
    <x v="1399"/>
    <s v=" 26TH ST&amp;MISSION ST SE-FS/BZ"/>
    <x v="1"/>
    <n v="8.4"/>
  </r>
  <r>
    <x v="1"/>
    <x v="16"/>
    <x v="1399"/>
    <s v=" 26TH ST&amp;MISSION ST SE-FS/BZ"/>
    <x v="1"/>
    <n v="7"/>
  </r>
  <r>
    <x v="1"/>
    <x v="16"/>
    <x v="1400"/>
    <s v=" WASHINGTON ST&amp;LARKIN ST SW-N"/>
    <x v="43"/>
    <n v="10.1428571428571"/>
  </r>
  <r>
    <x v="0"/>
    <x v="16"/>
    <x v="1400"/>
    <s v=" WASHINGTON ST&amp;LARKIN ST SW-N"/>
    <x v="43"/>
    <n v="8.8000000000000007"/>
  </r>
  <r>
    <x v="1"/>
    <x v="16"/>
    <x v="1401"/>
    <s v=" 5TH ST&amp;MISSION ST W-NS/BZ"/>
    <x v="14"/>
    <n v="31.7777777777778"/>
  </r>
  <r>
    <x v="0"/>
    <x v="16"/>
    <x v="1401"/>
    <s v=" 5TH ST&amp;MISSION ST W-NS/BZ"/>
    <x v="14"/>
    <n v="37"/>
  </r>
  <r>
    <x v="0"/>
    <x v="16"/>
    <x v="1402"/>
    <s v=" 26TH ST&amp;SOUTH VAN NESS AVE S"/>
    <x v="43"/>
    <n v="7.8571428571428603"/>
  </r>
  <r>
    <x v="1"/>
    <x v="16"/>
    <x v="1402"/>
    <s v=" 26TH ST&amp;SOUTH VAN NESS AVE S"/>
    <x v="43"/>
    <n v="7.875"/>
  </r>
  <r>
    <x v="1"/>
    <x v="16"/>
    <x v="1403"/>
    <s v=" 5TH ST&amp;MISSION ST N-FS/BZ"/>
    <x v="23"/>
    <n v="29.1666666666667"/>
  </r>
  <r>
    <x v="0"/>
    <x v="16"/>
    <x v="1403"/>
    <s v=" 5TH ST&amp;MISSION ST N-FS/BZ"/>
    <x v="23"/>
    <n v="36.4"/>
  </r>
  <r>
    <x v="1"/>
    <x v="16"/>
    <x v="1373"/>
    <s v=" BRYANT ST&amp;26TH ST SE-NS/BZ"/>
    <x v="48"/>
    <n v="14.375"/>
  </r>
  <r>
    <x v="1"/>
    <x v="16"/>
    <x v="1404"/>
    <s v=" BRYANT ST&amp;ALAMEDA ST NE-FS/B"/>
    <x v="14"/>
    <n v="31"/>
  </r>
  <r>
    <x v="1"/>
    <x v="16"/>
    <x v="617"/>
    <s v=" C. CHAVEZ ST&amp;FOLSOM ST NW-FS"/>
    <x v="27"/>
    <n v="9.125"/>
  </r>
  <r>
    <x v="1"/>
    <x v="16"/>
    <x v="1405"/>
    <s v=" 5TH ST&amp;HOWARD ST S-FS/BZ"/>
    <x v="8"/>
    <n v="30.8888888888889"/>
  </r>
  <r>
    <x v="0"/>
    <x v="16"/>
    <x v="617"/>
    <s v=" C. CHAVEZ ST&amp;FOLSOM ST NW-FS"/>
    <x v="27"/>
    <n v="5.5"/>
  </r>
  <r>
    <x v="0"/>
    <x v="16"/>
    <x v="1405"/>
    <s v=" 5TH ST&amp;HOWARD ST S-FS/BZ"/>
    <x v="8"/>
    <n v="40.3333333333333"/>
  </r>
  <r>
    <x v="0"/>
    <x v="16"/>
    <x v="1406"/>
    <s v=" 5TH ST&amp;HOWARD ST E-NS/BZ"/>
    <x v="20"/>
    <n v="35.799999999999997"/>
  </r>
  <r>
    <x v="0"/>
    <x v="16"/>
    <x v="1407"/>
    <s v=" CESAR CHAVEZ ST&amp;FOLSOM ST SW"/>
    <x v="45"/>
    <n v="7.4285714285714297"/>
  </r>
  <r>
    <x v="1"/>
    <x v="16"/>
    <x v="1406"/>
    <s v=" 5TH ST&amp;HOWARD ST E-NS/BZ"/>
    <x v="20"/>
    <n v="30.5"/>
  </r>
  <r>
    <x v="0"/>
    <x v="16"/>
    <x v="1404"/>
    <s v=" BRYANT ST&amp;ALAMEDA ST NE-FS/B"/>
    <x v="14"/>
    <n v="24.6"/>
  </r>
  <r>
    <x v="0"/>
    <x v="16"/>
    <x v="1408"/>
    <s v=" BRYANT ST&amp;ALAMEDA ST W-MI/BZ"/>
    <x v="16"/>
    <n v="34.25"/>
  </r>
  <r>
    <x v="0"/>
    <x v="16"/>
    <x v="1409"/>
    <s v=" 5TH ST&amp;HARRISON ST N-FS/BZ"/>
    <x v="19"/>
    <n v="31"/>
  </r>
  <r>
    <x v="1"/>
    <x v="16"/>
    <x v="1409"/>
    <s v=" 5TH ST&amp;HARRISON ST N-FS/BZ"/>
    <x v="19"/>
    <n v="26.1666666666667"/>
  </r>
  <r>
    <x v="1"/>
    <x v="16"/>
    <x v="1410"/>
    <s v=" 5TH ST&amp;FOLSOM ST W-NS/BZ"/>
    <x v="52"/>
    <n v="29.2222222222222"/>
  </r>
  <r>
    <x v="0"/>
    <x v="16"/>
    <x v="1410"/>
    <s v=" 5TH ST&amp;FOLSOM ST W-NS/BZ"/>
    <x v="52"/>
    <n v="38.3333333333333"/>
  </r>
  <r>
    <x v="0"/>
    <x v="16"/>
    <x v="646"/>
    <s v=" VALENCIA ST&amp;CESAR CHAVEZ ST"/>
    <x v="41"/>
    <n v="4.28571428571429"/>
  </r>
  <r>
    <x v="1"/>
    <x v="16"/>
    <x v="1411"/>
    <s v=" HYDE ST&amp;SACRAMENTO ST SW-FS/"/>
    <x v="4"/>
    <n v="20.571428571428601"/>
  </r>
  <r>
    <x v="0"/>
    <x v="16"/>
    <x v="1411"/>
    <s v=" HYDE ST&amp;SACRAMENTO ST SW-FS/"/>
    <x v="4"/>
    <n v="12.8"/>
  </r>
  <r>
    <x v="1"/>
    <x v="16"/>
    <x v="1407"/>
    <s v=" CESAR CHAVEZ ST&amp;FOLSOM ST SW"/>
    <x v="45"/>
    <n v="9.375"/>
  </r>
  <r>
    <x v="1"/>
    <x v="16"/>
    <x v="646"/>
    <s v=" VALENCIA ST&amp;CESAR CHAVEZ ST"/>
    <x v="41"/>
    <n v="4"/>
  </r>
  <r>
    <x v="1"/>
    <x v="16"/>
    <x v="1408"/>
    <s v=" BRYANT ST&amp;ALAMEDA ST W-MI/BZ"/>
    <x v="16"/>
    <n v="18.5"/>
  </r>
  <r>
    <x v="0"/>
    <x v="16"/>
    <x v="1412"/>
    <s v=" BRYANT ST&amp;DIVISION ST E-FS/B"/>
    <x v="8"/>
    <n v="25.4"/>
  </r>
  <r>
    <x v="1"/>
    <x v="16"/>
    <x v="1412"/>
    <s v=" BRYANT ST&amp;DIVISION ST E-FS/B"/>
    <x v="8"/>
    <n v="30.1428571428571"/>
  </r>
  <r>
    <x v="1"/>
    <x v="16"/>
    <x v="1413"/>
    <s v=" BRYANT ST&amp;DIVISION ST SW-FS/"/>
    <x v="3"/>
    <n v="18.875"/>
  </r>
  <r>
    <x v="0"/>
    <x v="16"/>
    <x v="1413"/>
    <s v=" BRYANT ST&amp;DIVISION ST SW-FS/"/>
    <x v="3"/>
    <n v="34.25"/>
  </r>
  <r>
    <x v="0"/>
    <x v="16"/>
    <x v="1414"/>
    <s v=" BRYANT ST&amp;MARIPOSA ST NW-NS/"/>
    <x v="21"/>
    <n v="27"/>
  </r>
  <r>
    <x v="1"/>
    <x v="16"/>
    <x v="1414"/>
    <s v=" BRYANT ST&amp;MARIPOSA ST NW-NS/"/>
    <x v="21"/>
    <n v="15.25"/>
  </r>
  <r>
    <x v="1"/>
    <x v="16"/>
    <x v="1415"/>
    <s v=" BRYANT ST&amp;MARIPOSA ST SE-NS/"/>
    <x v="15"/>
    <n v="34.428571428571402"/>
  </r>
  <r>
    <x v="0"/>
    <x v="16"/>
    <x v="1416"/>
    <s v=" 5TH ST NORTH&amp;MARKET ST NE-FS"/>
    <x v="3"/>
    <n v="43.6"/>
  </r>
  <r>
    <x v="1"/>
    <x v="16"/>
    <x v="1416"/>
    <s v=" 5TH ST NORTH&amp;MARKET ST NE-FS"/>
    <x v="3"/>
    <n v="22.3333333333333"/>
  </r>
  <r>
    <x v="0"/>
    <x v="16"/>
    <x v="1417"/>
    <s v=" 5TH ST NORTH&amp;MARKET ST NW-NS"/>
    <x v="22"/>
    <n v="37"/>
  </r>
  <r>
    <x v="1"/>
    <x v="16"/>
    <x v="1418"/>
    <s v=" C. CHAVEZ ST&amp;HARRISON ST NW-"/>
    <x v="28"/>
    <n v="10.25"/>
  </r>
  <r>
    <x v="1"/>
    <x v="16"/>
    <x v="1417"/>
    <s v=" 5TH ST NORTH&amp;MARKET ST NW-NS"/>
    <x v="22"/>
    <n v="33"/>
  </r>
  <r>
    <x v="0"/>
    <x v="16"/>
    <x v="1418"/>
    <s v=" C. CHAVEZ ST&amp;HARRISON ST NW-"/>
    <x v="28"/>
    <n v="5"/>
  </r>
  <r>
    <x v="1"/>
    <x v="16"/>
    <x v="1419"/>
    <s v=" CESAR CHAVEZ ST&amp;HARRISON ST"/>
    <x v="46"/>
    <n v="10.5"/>
  </r>
  <r>
    <x v="1"/>
    <x v="16"/>
    <x v="1394"/>
    <s v=" MASON ST&amp;ELLIS ST SW-FS/BZ"/>
    <x v="44"/>
    <n v="37.142857142857103"/>
  </r>
  <r>
    <x v="0"/>
    <x v="16"/>
    <x v="1419"/>
    <s v=" CESAR CHAVEZ ST&amp;HARRISON ST"/>
    <x v="46"/>
    <n v="8"/>
  </r>
  <r>
    <x v="0"/>
    <x v="16"/>
    <x v="1415"/>
    <s v=" BRYANT ST&amp;MARIPOSA ST SE-NS/"/>
    <x v="15"/>
    <n v="23.6666666666667"/>
  </r>
  <r>
    <x v="0"/>
    <x v="16"/>
    <x v="385"/>
    <s v=" 11TH ST&amp;HARRISON ST S-FS/BZ"/>
    <x v="23"/>
    <n v="34.5"/>
  </r>
  <r>
    <x v="1"/>
    <x v="16"/>
    <x v="385"/>
    <s v=" 11TH ST&amp;HARRISON ST S-FS/BZ"/>
    <x v="23"/>
    <n v="19.1111111111111"/>
  </r>
  <r>
    <x v="0"/>
    <x v="16"/>
    <x v="1420"/>
    <s v=" WASHINGTON ST&amp;POLK ST SW-NS/"/>
    <x v="1"/>
    <n v="7.6"/>
  </r>
  <r>
    <x v="0"/>
    <x v="16"/>
    <x v="1421"/>
    <s v=" WASHINGTON ST&amp;VAN NESS AVE S"/>
    <x v="41"/>
    <n v="4.8"/>
  </r>
  <r>
    <x v="1"/>
    <x v="16"/>
    <x v="1421"/>
    <s v=" WASHINGTON ST&amp;VAN NESS AVE S"/>
    <x v="41"/>
    <n v="3.6666666666666701"/>
  </r>
  <r>
    <x v="0"/>
    <x v="16"/>
    <x v="1422"/>
    <s v=" LEAVENWORTH ST&amp;CLAY ST SE-NS"/>
    <x v="7"/>
    <n v="19.5"/>
  </r>
  <r>
    <x v="1"/>
    <x v="16"/>
    <x v="1422"/>
    <s v=" LEAVENWORTH ST&amp;CLAY ST SE-NS"/>
    <x v="7"/>
    <n v="12.285714285714301"/>
  </r>
  <r>
    <x v="1"/>
    <x v="16"/>
    <x v="1423"/>
    <s v=" BRYANT ST&amp;7TH ST E-FS/BZ"/>
    <x v="53"/>
    <n v="24.5"/>
  </r>
  <r>
    <x v="0"/>
    <x v="16"/>
    <x v="1424"/>
    <s v=" JONES ST&amp;SUTTER ST NW-NS/BZ"/>
    <x v="51"/>
    <n v="22"/>
  </r>
  <r>
    <x v="1"/>
    <x v="16"/>
    <x v="1424"/>
    <s v=" JONES ST&amp;SUTTER ST NW-NS/BZ"/>
    <x v="51"/>
    <n v="34.428571428571402"/>
  </r>
  <r>
    <x v="0"/>
    <x v="16"/>
    <x v="1425"/>
    <s v=" JONES ST&amp;POST ST NW-NS/BZ"/>
    <x v="24"/>
    <n v="23.6"/>
  </r>
  <r>
    <x v="1"/>
    <x v="16"/>
    <x v="1425"/>
    <s v=" JONES ST&amp;POST ST NW-NS/BZ"/>
    <x v="24"/>
    <n v="35"/>
  </r>
  <r>
    <x v="0"/>
    <x v="16"/>
    <x v="1426"/>
    <s v=" JONES ST&amp;GEARY ST NW-NS/BZ"/>
    <x v="13"/>
    <n v="24.2"/>
  </r>
  <r>
    <x v="1"/>
    <x v="16"/>
    <x v="1426"/>
    <s v=" JONES ST&amp;GEARY ST NW-NS/BZ"/>
    <x v="13"/>
    <n v="36.428571428571402"/>
  </r>
  <r>
    <x v="0"/>
    <x v="16"/>
    <x v="616"/>
    <s v=" CESAR CHAVEZ ST&amp;MISSION  - EOL"/>
    <x v="39"/>
    <n v="0.71428571428571397"/>
  </r>
  <r>
    <x v="1"/>
    <x v="16"/>
    <x v="1396"/>
    <s v=" LEAVENWORTH ST&amp;CALIFORNIA ST"/>
    <x v="38"/>
    <n v="17.571428571428601"/>
  </r>
  <r>
    <x v="0"/>
    <x v="16"/>
    <x v="1423"/>
    <s v=" BRYANT ST&amp;7TH ST E-FS/BZ"/>
    <x v="53"/>
    <n v="30"/>
  </r>
  <r>
    <x v="0"/>
    <x v="16"/>
    <x v="1377"/>
    <s v=" CESAR CHAVEZ ST&amp;ALABAMA ST N"/>
    <x v="36"/>
    <n v="7.25"/>
  </r>
  <r>
    <x v="1"/>
    <x v="16"/>
    <x v="616"/>
    <s v=" CESAR CHAVEZ ST&amp;MISSION ST N"/>
    <x v="26"/>
    <n v="4.5"/>
  </r>
  <r>
    <x v="1"/>
    <x v="16"/>
    <x v="1427"/>
    <s v=" BRYANT ST&amp;8TH ST S-NS/BZ"/>
    <x v="40"/>
    <n v="30.571428571428601"/>
  </r>
  <r>
    <x v="0"/>
    <x v="16"/>
    <x v="1427"/>
    <s v=" BRYANT ST&amp;8TH ST S-NS/BZ"/>
    <x v="40"/>
    <n v="29.4"/>
  </r>
  <r>
    <x v="1"/>
    <x v="16"/>
    <x v="1428"/>
    <s v=" BRYANT ST&amp;9TH ST E-FS/BZ"/>
    <x v="52"/>
    <n v="30.8571428571429"/>
  </r>
  <r>
    <x v="0"/>
    <x v="16"/>
    <x v="1428"/>
    <s v=" BRYANT ST&amp;9TH ST E-FS/BZ"/>
    <x v="52"/>
    <n v="27.6"/>
  </r>
  <r>
    <x v="1"/>
    <x v="16"/>
    <x v="1429"/>
    <s v=" BRYANT ST&amp;16TH ST SE-NS/BZ"/>
    <x v="22"/>
    <n v="31.1428571428571"/>
  </r>
  <r>
    <x v="0"/>
    <x v="16"/>
    <x v="1429"/>
    <s v=" BRYANT ST&amp;16TH ST SE-NS/BZ"/>
    <x v="22"/>
    <n v="25.4"/>
  </r>
  <r>
    <x v="1"/>
    <x v="16"/>
    <x v="1430"/>
    <s v=" BRYANT ST&amp;16TH ST SW-FS/BZ"/>
    <x v="34"/>
    <n v="16.375"/>
  </r>
  <r>
    <x v="0"/>
    <x v="16"/>
    <x v="1430"/>
    <s v=" BRYANT ST&amp;16TH ST SW-FS/BZ"/>
    <x v="34"/>
    <n v="31.75"/>
  </r>
  <r>
    <x v="0"/>
    <x v="16"/>
    <x v="1431"/>
    <s v=" BRYANT ST&amp;17TH ST SE-NS/BZ"/>
    <x v="44"/>
    <n v="27"/>
  </r>
  <r>
    <x v="0"/>
    <x v="16"/>
    <x v="1432"/>
    <s v=" LEAVENWORTH ST&amp;BUSH ST SE-NS"/>
    <x v="32"/>
    <n v="29"/>
  </r>
  <r>
    <x v="1"/>
    <x v="16"/>
    <x v="1432"/>
    <s v=" LEAVENWORTH ST&amp;BUSH ST SE-NS"/>
    <x v="32"/>
    <n v="21.5"/>
  </r>
  <r>
    <x v="0"/>
    <x v="16"/>
    <x v="1433"/>
    <s v=" HYDE ST&amp;PINE ST NW-NS/BZ"/>
    <x v="2"/>
    <n v="15.4"/>
  </r>
  <r>
    <x v="1"/>
    <x v="16"/>
    <x v="1420"/>
    <s v=" WASHINGTON ST&amp;POLK ST SW-NS/"/>
    <x v="1"/>
    <n v="7.6666666666666696"/>
  </r>
  <r>
    <x v="0"/>
    <x v="16"/>
    <x v="1398"/>
    <s v=" WASHINGTON ST&amp;HYDE ST SW-NS/"/>
    <x v="45"/>
    <n v="9.1999999999999993"/>
  </r>
  <r>
    <x v="1"/>
    <x v="16"/>
    <x v="1433"/>
    <s v=" HYDE ST&amp;PINE ST NW-NS/BZ"/>
    <x v="2"/>
    <n v="25.428571428571399"/>
  </r>
  <r>
    <x v="1"/>
    <x v="16"/>
    <x v="1431"/>
    <s v=" BRYANT ST&amp;17TH ST SE-NS/BZ"/>
    <x v="44"/>
    <n v="34.285714285714299"/>
  </r>
  <r>
    <x v="0"/>
    <x v="16"/>
    <x v="1434"/>
    <s v=" BRYANT ST&amp;17TH ST SW-FS/BZ"/>
    <x v="11"/>
    <n v="31.75"/>
  </r>
  <r>
    <x v="1"/>
    <x v="16"/>
    <x v="1434"/>
    <s v=" BRYANT ST&amp;17TH ST SW-FS/BZ"/>
    <x v="11"/>
    <n v="16.125"/>
  </r>
  <r>
    <x v="1"/>
    <x v="16"/>
    <x v="1435"/>
    <s v=" BRYANT ST&amp;18TH ST NW-NS/BZ"/>
    <x v="25"/>
    <n v="14.125"/>
  </r>
  <r>
    <x v="0"/>
    <x v="16"/>
    <x v="1435"/>
    <s v=" BRYANT ST&amp;18TH ST NW-NS/BZ"/>
    <x v="25"/>
    <n v="25.8"/>
  </r>
  <r>
    <x v="0"/>
    <x v="16"/>
    <x v="1436"/>
    <s v=" BRYANT ST&amp;18TH ST SE-NS/BZ"/>
    <x v="47"/>
    <n v="22.6666666666667"/>
  </r>
  <r>
    <x v="1"/>
    <x v="16"/>
    <x v="1436"/>
    <s v=" BRYANT ST&amp;18TH ST SE-NS/BZ"/>
    <x v="47"/>
    <n v="34.285714285714299"/>
  </r>
  <r>
    <x v="0"/>
    <x v="16"/>
    <x v="1437"/>
    <s v=" BRYANT ST&amp;19TH ST NW-NS/BZ"/>
    <x v="31"/>
    <n v="25.2"/>
  </r>
  <r>
    <x v="0"/>
    <x v="16"/>
    <x v="1438"/>
    <s v=" HYDE ST&amp;CLAY ST NW-NS/BZ"/>
    <x v="46"/>
    <n v="12.6"/>
  </r>
  <r>
    <x v="1"/>
    <x v="16"/>
    <x v="1438"/>
    <s v=" HYDE ST&amp;CLAY ST NW-NS/BZ"/>
    <x v="46"/>
    <n v="17.571428571428601"/>
  </r>
  <r>
    <x v="0"/>
    <x v="16"/>
    <x v="1439"/>
    <s v=" HYDE ST&amp;CALIFORNIA ST NW-NS/"/>
    <x v="48"/>
    <n v="14"/>
  </r>
  <r>
    <x v="1"/>
    <x v="16"/>
    <x v="1439"/>
    <s v=" HYDE ST&amp;CALIFORNIA ST NW-NS/"/>
    <x v="48"/>
    <n v="23.428571428571399"/>
  </r>
  <r>
    <x v="1"/>
    <x v="16"/>
    <x v="1437"/>
    <s v=" BRYANT ST&amp;19TH ST NW-NS/BZ"/>
    <x v="31"/>
    <n v="15.25"/>
  </r>
  <r>
    <x v="1"/>
    <x v="16"/>
    <x v="1440"/>
    <s v=" BRYANT ST&amp;19TH ST SE-NS/BZ"/>
    <x v="13"/>
    <n v="33.714285714285701"/>
  </r>
  <r>
    <x v="0"/>
    <x v="16"/>
    <x v="1440"/>
    <s v=" BRYANT ST&amp;19TH ST SE-NS/BZ"/>
    <x v="13"/>
    <n v="20.6666666666667"/>
  </r>
  <r>
    <x v="1"/>
    <x v="16"/>
    <x v="1441"/>
    <s v=" BRYANT ST&amp;20TH ST NW-NS/PS"/>
    <x v="30"/>
    <n v="15.75"/>
  </r>
  <r>
    <x v="0"/>
    <x v="16"/>
    <x v="1441"/>
    <s v=" BRYANT ST&amp;20TH ST NW-NS/PS"/>
    <x v="30"/>
    <n v="22.8"/>
  </r>
  <r>
    <x v="1"/>
    <x v="16"/>
    <x v="1442"/>
    <s v=" BRYANT ST&amp;20TH ST SE-NS/BZ"/>
    <x v="24"/>
    <n v="32.428571428571402"/>
  </r>
  <r>
    <x v="0"/>
    <x v="16"/>
    <x v="1442"/>
    <s v=" BRYANT ST&amp;20TH ST SE-NS/BZ"/>
    <x v="24"/>
    <n v="20.6666666666667"/>
  </r>
  <r>
    <x v="1"/>
    <x v="16"/>
    <x v="1443"/>
    <s v=" BRYANT ST&amp;21ST ST SE-NS/BZ"/>
    <x v="51"/>
    <n v="28.1428571428571"/>
  </r>
  <r>
    <x v="0"/>
    <x v="16"/>
    <x v="1443"/>
    <s v=" BRYANT ST&amp;21ST ST SE-NS/BZ"/>
    <x v="51"/>
    <n v="16.8333333333333"/>
  </r>
  <r>
    <x v="0"/>
    <x v="16"/>
    <x v="1444"/>
    <s v=" BRYANT ST&amp;21ST ST SW-FS/BB"/>
    <x v="37"/>
    <n v="19"/>
  </r>
  <r>
    <x v="1"/>
    <x v="16"/>
    <x v="1444"/>
    <s v=" BRYANT ST&amp;21ST ST SW-FS/BB"/>
    <x v="37"/>
    <n v="14.625"/>
  </r>
  <r>
    <x v="1"/>
    <x v="16"/>
    <x v="1445"/>
    <s v=" BRYANT ST&amp;22ND ST NE-FS/BB"/>
    <x v="50"/>
    <n v="24"/>
  </r>
  <r>
    <x v="0"/>
    <x v="16"/>
    <x v="1445"/>
    <s v=" BRYANT ST&amp;22ND ST NE-FS/BB"/>
    <x v="50"/>
    <n v="16.8333333333333"/>
  </r>
  <r>
    <x v="1"/>
    <x v="16"/>
    <x v="1446"/>
    <s v=" BRYANT ST&amp;22ND ST SW-FS/BZ"/>
    <x v="32"/>
    <n v="13.25"/>
  </r>
  <r>
    <x v="0"/>
    <x v="16"/>
    <x v="1446"/>
    <s v=" BRYANT ST&amp;22ND ST SW-FS/BZ"/>
    <x v="32"/>
    <n v="17.399999999999999"/>
  </r>
  <r>
    <x v="1"/>
    <x v="16"/>
    <x v="1379"/>
    <s v=" JACKSON ST&amp;VAN NESS AVE  - EOL"/>
    <x v="39"/>
    <n v="0.28571428571428598"/>
  </r>
  <r>
    <x v="1"/>
    <x v="16"/>
    <x v="1379"/>
    <s v=" JACKSON ST&amp;VAN NESS AVE NE-N"/>
    <x v="26"/>
    <n v="2.28571428571429"/>
  </r>
  <r>
    <x v="1"/>
    <x v="16"/>
    <x v="616"/>
    <s v=" CESAR CHAVEZ ST&amp;MISSION  - EOL"/>
    <x v="39"/>
    <n v="3.125"/>
  </r>
  <r>
    <x v="0"/>
    <x v="16"/>
    <x v="1447"/>
    <s v=" BRYANT ST&amp;23RD ST SE-NS/BZ"/>
    <x v="54"/>
    <n v="12.6666666666667"/>
  </r>
  <r>
    <x v="1"/>
    <x v="16"/>
    <x v="1447"/>
    <s v=" BRYANT ST&amp;23RD ST SE-NS/BZ"/>
    <x v="54"/>
    <n v="21"/>
  </r>
  <r>
    <x v="0"/>
    <x v="16"/>
    <x v="615"/>
    <s v=" C. CHAVEZ ST&amp;SOUTH VAN NESS"/>
    <x v="42"/>
    <n v="4.5"/>
  </r>
  <r>
    <x v="1"/>
    <x v="16"/>
    <x v="615"/>
    <s v=" C. CHAVEZ ST&amp;SOUTH VAN NESS"/>
    <x v="42"/>
    <n v="8.5"/>
  </r>
  <r>
    <x v="1"/>
    <x v="16"/>
    <x v="1448"/>
    <s v=" BRYANT ST&amp;23RD ST SW-FS/BB"/>
    <x v="35"/>
    <n v="12.625"/>
  </r>
  <r>
    <x v="0"/>
    <x v="16"/>
    <x v="1449"/>
    <s v=" CESAR CHAVEZ ST&amp;BRYANT ST NW"/>
    <x v="33"/>
    <n v="8.75"/>
  </r>
  <r>
    <x v="1"/>
    <x v="16"/>
    <x v="1449"/>
    <s v=" CESAR CHAVEZ ST&amp;BRYANT ST NW"/>
    <x v="33"/>
    <n v="10"/>
  </r>
  <r>
    <x v="0"/>
    <x v="16"/>
    <x v="1448"/>
    <s v=" BRYANT ST&amp;23RD ST SW-FS/BB"/>
    <x v="35"/>
    <n v="15"/>
  </r>
  <r>
    <x v="1"/>
    <x v="16"/>
    <x v="1450"/>
    <s v=" BRYANT ST&amp;24TH ST NE-FS/BZ"/>
    <x v="49"/>
    <n v="20.714285714285701"/>
  </r>
  <r>
    <x v="0"/>
    <x v="16"/>
    <x v="1450"/>
    <s v=" BRYANT ST&amp;24TH ST NE-FS/BZ"/>
    <x v="49"/>
    <n v="10.8571428571429"/>
  </r>
  <r>
    <x v="0"/>
    <x v="16"/>
    <x v="1451"/>
    <s v=" BRYANT ST&amp;24TH ST SW-FS/BZ"/>
    <x v="38"/>
    <n v="10.5"/>
  </r>
  <r>
    <x v="1"/>
    <x v="16"/>
    <x v="1451"/>
    <s v=" BRYANT ST&amp;24TH ST SW-FS/BZ"/>
    <x v="38"/>
    <n v="11"/>
  </r>
  <r>
    <x v="0"/>
    <x v="16"/>
    <x v="1452"/>
    <s v=" BRYANT ST&amp;25TH ST NW-NS/BZ"/>
    <x v="29"/>
    <n v="11"/>
  </r>
  <r>
    <x v="1"/>
    <x v="16"/>
    <x v="1452"/>
    <s v=" BRYANT ST&amp;25TH ST NW-NS/BZ"/>
    <x v="29"/>
    <n v="9.25"/>
  </r>
  <r>
    <x v="1"/>
    <x v="16"/>
    <x v="1453"/>
    <s v=" BRYANT ST&amp;25TH ST SE-NS/BZ"/>
    <x v="2"/>
    <n v="16.428571428571399"/>
  </r>
  <r>
    <x v="0"/>
    <x v="16"/>
    <x v="1453"/>
    <s v=" BRYANT ST&amp;25TH ST SE-NS/BZ"/>
    <x v="2"/>
    <n v="8"/>
  </r>
  <r>
    <x v="1"/>
    <x v="16"/>
    <x v="1374"/>
    <s v=" LEAVENWORTH ST&amp;PINE ST SE-NS"/>
    <x v="35"/>
    <n v="18.8333333333333"/>
  </r>
  <r>
    <x v="0"/>
    <x v="17"/>
    <x v="1454"/>
    <s v=" RICHARDSON AVE&amp;FRANCISCO ST"/>
    <x v="49"/>
    <n v="26.1"/>
  </r>
  <r>
    <x v="1"/>
    <x v="17"/>
    <x v="1455"/>
    <s v=" 19TH AVE&amp; WINSTON DR NW-NS/S"/>
    <x v="30"/>
    <n v="27.090909090909101"/>
  </r>
  <r>
    <x v="0"/>
    <x v="17"/>
    <x v="1456"/>
    <s v=" LOMBARD ST&amp;DIVISADERO ST SW-"/>
    <x v="35"/>
    <n v="15"/>
  </r>
  <r>
    <x v="1"/>
    <x v="17"/>
    <x v="1456"/>
    <s v=" LOMBARD ST&amp;DIVISADERO ST SW-"/>
    <x v="35"/>
    <n v="29"/>
  </r>
  <r>
    <x v="1"/>
    <x v="17"/>
    <x v="1457"/>
    <s v=" LOMBARD ST&amp;DIVISADERO ST NW-"/>
    <x v="2"/>
    <n v="7.9090909090909101"/>
  </r>
  <r>
    <x v="0"/>
    <x v="17"/>
    <x v="1457"/>
    <s v=" LOMBARD ST&amp;DIVISADERO ST NW-"/>
    <x v="2"/>
    <n v="21.5"/>
  </r>
  <r>
    <x v="0"/>
    <x v="17"/>
    <x v="1458"/>
    <s v=" LOMBARD ST&amp;FILLMORE ST SW-NS"/>
    <x v="29"/>
    <n v="9.6363636363636402"/>
  </r>
  <r>
    <x v="1"/>
    <x v="17"/>
    <x v="1458"/>
    <s v=" LOMBARD ST&amp;FILLMORE ST SW-NS"/>
    <x v="29"/>
    <n v="20.1428571428571"/>
  </r>
  <r>
    <x v="0"/>
    <x v="17"/>
    <x v="1459"/>
    <s v=" LOMBARD ST&amp;FILLMORE ST NE-NS"/>
    <x v="4"/>
    <n v="18.399999999999999"/>
  </r>
  <r>
    <x v="1"/>
    <x v="17"/>
    <x v="1459"/>
    <s v=" LOMBARD ST&amp;FILLMORE ST NE-NS"/>
    <x v="4"/>
    <n v="5.8181818181818201"/>
  </r>
  <r>
    <x v="1"/>
    <x v="17"/>
    <x v="1460"/>
    <s v=" LOMBARD ST&amp;PIERCE ST SW-NS/B"/>
    <x v="38"/>
    <n v="26.285714285714299"/>
  </r>
  <r>
    <x v="0"/>
    <x v="17"/>
    <x v="1460"/>
    <s v=" LOMBARD ST&amp;PIERCE ST SW-NS/B"/>
    <x v="38"/>
    <n v="13.4166666666667"/>
  </r>
  <r>
    <x v="0"/>
    <x v="17"/>
    <x v="1461"/>
    <s v=" LOMBARD ST&amp;PIERCE ST NE-NS/B"/>
    <x v="48"/>
    <n v="20.399999999999999"/>
  </r>
  <r>
    <x v="1"/>
    <x v="17"/>
    <x v="1461"/>
    <s v=" LOMBARD ST&amp;PIERCE ST NE-NS/B"/>
    <x v="48"/>
    <n v="6.4545454545454497"/>
  </r>
  <r>
    <x v="0"/>
    <x v="17"/>
    <x v="1462"/>
    <s v=" 19TH AVE&amp;EUCALYPTUS DR NW-NS"/>
    <x v="31"/>
    <n v="36.090909090909101"/>
  </r>
  <r>
    <x v="1"/>
    <x v="17"/>
    <x v="1462"/>
    <s v=" 19TH AVE&amp;EUCALYPTUS DR NW-NS"/>
    <x v="31"/>
    <n v="29.090909090909101"/>
  </r>
  <r>
    <x v="0"/>
    <x v="17"/>
    <x v="1463"/>
    <s v=" 19TH AVE&amp;EUCALYPTUS DR SE-NS"/>
    <x v="54"/>
    <n v="44.1"/>
  </r>
  <r>
    <x v="1"/>
    <x v="17"/>
    <x v="1463"/>
    <s v=" 19TH AVE&amp;EUCALYPTUS DR SE-NS"/>
    <x v="54"/>
    <n v="34.1111111111111"/>
  </r>
  <r>
    <x v="0"/>
    <x v="17"/>
    <x v="771"/>
    <s v=" 19TH AVE&amp;HOLLOWAY AVE NE-FS/"/>
    <x v="48"/>
    <n v="33"/>
  </r>
  <r>
    <x v="0"/>
    <x v="17"/>
    <x v="780"/>
    <s v=" 19TH AVE&amp;HOLLOWAY AVE NW-NS/"/>
    <x v="37"/>
    <n v="26.3333333333333"/>
  </r>
  <r>
    <x v="1"/>
    <x v="17"/>
    <x v="780"/>
    <s v=" 19TH AVE&amp;HOLLOWAY AVE NW-NS/"/>
    <x v="37"/>
    <n v="9"/>
  </r>
  <r>
    <x v="0"/>
    <x v="17"/>
    <x v="1464"/>
    <s v=" 19TH AVE&amp;IRVING ST NW-NS/BZ"/>
    <x v="44"/>
    <n v="40.75"/>
  </r>
  <r>
    <x v="1"/>
    <x v="17"/>
    <x v="1464"/>
    <s v=" 19TH AVE&amp;IRVING ST NW-NS/BZ"/>
    <x v="44"/>
    <n v="25.818181818181799"/>
  </r>
  <r>
    <x v="1"/>
    <x v="17"/>
    <x v="1465"/>
    <s v=" 19TH AVE&amp;IRVING ST SE-NS/BZ"/>
    <x v="23"/>
    <n v="38.25"/>
  </r>
  <r>
    <x v="0"/>
    <x v="17"/>
    <x v="1465"/>
    <s v=" 19TH AVE&amp;IRVING ST SE-NS/BZ"/>
    <x v="23"/>
    <n v="36.4166666666667"/>
  </r>
  <r>
    <x v="0"/>
    <x v="17"/>
    <x v="1466"/>
    <s v=" 19TH AVE&amp;JUNIPERO SERRA BLVD"/>
    <x v="4"/>
    <n v="15.4444444444444"/>
  </r>
  <r>
    <x v="1"/>
    <x v="17"/>
    <x v="1466"/>
    <s v=" 19TH AVE&amp;JUNIPERO SERRA BLVD"/>
    <x v="4"/>
    <n v="32.375"/>
  </r>
  <r>
    <x v="1"/>
    <x v="17"/>
    <x v="1467"/>
    <s v=" 19TH AVE&amp;JUNIPERO SERRA BLVD"/>
    <x v="35"/>
    <n v="9"/>
  </r>
  <r>
    <x v="0"/>
    <x v="17"/>
    <x v="1467"/>
    <s v=" 19TH AVE&amp;JUNIPERO SERRA BLVD"/>
    <x v="35"/>
    <n v="25.5555555555556"/>
  </r>
  <r>
    <x v="1"/>
    <x v="17"/>
    <x v="1468"/>
    <s v=" 19TH AVE&amp;JUDAH ST SE-NS/BZ"/>
    <x v="20"/>
    <n v="37.375"/>
  </r>
  <r>
    <x v="0"/>
    <x v="17"/>
    <x v="1468"/>
    <s v=" 19TH AVE&amp;JUDAH ST SE-NS/BZ"/>
    <x v="20"/>
    <n v="36.5833333333333"/>
  </r>
  <r>
    <x v="0"/>
    <x v="17"/>
    <x v="1469"/>
    <s v=" 19TH AVE&amp;JUDAH ST SW-FS/BZ"/>
    <x v="22"/>
    <n v="43.25"/>
  </r>
  <r>
    <x v="1"/>
    <x v="17"/>
    <x v="1469"/>
    <s v=" 19TH AVE&amp;JUDAH ST SW-FS/BZ"/>
    <x v="22"/>
    <n v="30.090909090909101"/>
  </r>
  <r>
    <x v="0"/>
    <x v="17"/>
    <x v="1470"/>
    <s v=" 19TH AVE&amp;KIRKHAM ST NE-FS/BZ"/>
    <x v="9"/>
    <n v="40.9166666666667"/>
  </r>
  <r>
    <x v="1"/>
    <x v="17"/>
    <x v="1470"/>
    <s v=" 19TH AVE&amp;KIRKHAM ST NE-FS/BZ"/>
    <x v="9"/>
    <n v="36"/>
  </r>
  <r>
    <x v="0"/>
    <x v="17"/>
    <x v="1471"/>
    <s v=" 19TH AVE&amp;KIRKHAM ST NW-NS/BZ"/>
    <x v="14"/>
    <n v="42.8333333333333"/>
  </r>
  <r>
    <x v="1"/>
    <x v="17"/>
    <x v="1471"/>
    <s v=" 19TH AVE&amp;KIRKHAM ST NW-NS/BZ"/>
    <x v="14"/>
    <n v="30.363636363636399"/>
  </r>
  <r>
    <x v="0"/>
    <x v="17"/>
    <x v="1472"/>
    <s v=" 19TH AVE&amp;LAWTON ST SE-NS/BZ"/>
    <x v="19"/>
    <n v="42.076923076923102"/>
  </r>
  <r>
    <x v="1"/>
    <x v="17"/>
    <x v="1472"/>
    <s v=" 19TH AVE&amp;LAWTON ST SE-NS/BZ"/>
    <x v="19"/>
    <n v="36"/>
  </r>
  <r>
    <x v="1"/>
    <x v="17"/>
    <x v="1473"/>
    <s v=" 19TH AVE&amp;LAWTON ST SW-FS/BZ"/>
    <x v="8"/>
    <n v="31.818181818181799"/>
  </r>
  <r>
    <x v="0"/>
    <x v="17"/>
    <x v="1473"/>
    <s v=" 19TH AVE&amp;LAWTON ST SW-FS/BZ"/>
    <x v="8"/>
    <n v="42.8333333333333"/>
  </r>
  <r>
    <x v="0"/>
    <x v="17"/>
    <x v="1474"/>
    <s v=" 19TH AVE&amp;LINCOLN WAY SE-NS/B"/>
    <x v="3"/>
    <n v="37.1666666666667"/>
  </r>
  <r>
    <x v="1"/>
    <x v="17"/>
    <x v="1474"/>
    <s v=" 19TH AVE&amp;LINCOLN WAY SE-NS/B"/>
    <x v="3"/>
    <n v="40.625"/>
  </r>
  <r>
    <x v="0"/>
    <x v="17"/>
    <x v="1475"/>
    <s v=" 19TH AVE&amp;LINCOLN WAY SW-FS/B"/>
    <x v="15"/>
    <n v="38.5833333333333"/>
  </r>
  <r>
    <x v="1"/>
    <x v="17"/>
    <x v="1475"/>
    <s v=" 19TH AVE&amp;LINCOLN WAY SW-FS/B"/>
    <x v="15"/>
    <n v="25.636363636363601"/>
  </r>
  <r>
    <x v="1"/>
    <x v="17"/>
    <x v="1476"/>
    <s v=" 19TH AVE&amp;MORAGA ST NW-NS/BZ"/>
    <x v="52"/>
    <n v="31.454545454545499"/>
  </r>
  <r>
    <x v="1"/>
    <x v="17"/>
    <x v="1477"/>
    <s v=" JUNIPERO SERRA BLVD&amp;PALMETTO"/>
    <x v="45"/>
    <n v="35"/>
  </r>
  <r>
    <x v="0"/>
    <x v="17"/>
    <x v="1476"/>
    <s v=" 19TH AVE&amp;MORAGA ST NW-NS/BZ"/>
    <x v="52"/>
    <n v="42.181818181818201"/>
  </r>
  <r>
    <x v="1"/>
    <x v="17"/>
    <x v="1478"/>
    <s v=" 19TH AVE&amp;MORAGA ST SE-NS/BZ"/>
    <x v="53"/>
    <n v="32.6666666666667"/>
  </r>
  <r>
    <x v="0"/>
    <x v="17"/>
    <x v="1478"/>
    <s v=" 19TH AVE&amp;MORAGA ST SE-NS/BZ"/>
    <x v="53"/>
    <n v="43.153846153846203"/>
  </r>
  <r>
    <x v="1"/>
    <x v="17"/>
    <x v="1479"/>
    <s v=" 19TH AVE&amp;NORIEGA ST SE-NS/BZ"/>
    <x v="40"/>
    <n v="32.5555555555556"/>
  </r>
  <r>
    <x v="0"/>
    <x v="17"/>
    <x v="1479"/>
    <s v=" 19TH AVE&amp;NORIEGA ST SE-NS/BZ"/>
    <x v="40"/>
    <n v="43.307692307692299"/>
  </r>
  <r>
    <x v="0"/>
    <x v="17"/>
    <x v="1480"/>
    <s v=" 19TH AVE&amp;NORIEGA ST SW-FS/BZ"/>
    <x v="40"/>
    <n v="40.909090909090899"/>
  </r>
  <r>
    <x v="1"/>
    <x v="17"/>
    <x v="1480"/>
    <s v=" 19TH AVE&amp;NORIEGA ST SW-FS/BZ"/>
    <x v="40"/>
    <n v="35.454545454545503"/>
  </r>
  <r>
    <x v="1"/>
    <x v="17"/>
    <x v="1481"/>
    <s v=" 19TH AVE&amp;OCEAN AVE NW-NS/SB"/>
    <x v="25"/>
    <n v="33.636363636363598"/>
  </r>
  <r>
    <x v="0"/>
    <x v="17"/>
    <x v="1477"/>
    <s v=" JUNIPERO SERRA BLVD&amp;PALMETTO"/>
    <x v="45"/>
    <n v="13.6"/>
  </r>
  <r>
    <x v="0"/>
    <x v="17"/>
    <x v="1481"/>
    <s v=" 19TH AVE&amp;OCEAN AVE NW-NS/SB"/>
    <x v="25"/>
    <n v="34.1666666666667"/>
  </r>
  <r>
    <x v="0"/>
    <x v="17"/>
    <x v="1482"/>
    <s v=" 19TH AVE&amp;OCEAN AVE SE-NS/SB"/>
    <x v="50"/>
    <n v="44.363636363636402"/>
  </r>
  <r>
    <x v="1"/>
    <x v="17"/>
    <x v="1482"/>
    <s v=" 19TH AVE&amp;OCEAN AVE SE-NS/SB"/>
    <x v="50"/>
    <n v="34.1111111111111"/>
  </r>
  <r>
    <x v="1"/>
    <x v="17"/>
    <x v="1483"/>
    <s v=" 19TH AVE&amp;ORTEGA ST NE-FS/BZ"/>
    <x v="52"/>
    <n v="32.1111111111111"/>
  </r>
  <r>
    <x v="1"/>
    <x v="17"/>
    <x v="1484"/>
    <s v=" DALY CITY BART STATION W-FS/"/>
    <x v="43"/>
    <n v="33.799999999999997"/>
  </r>
  <r>
    <x v="0"/>
    <x v="17"/>
    <x v="1484"/>
    <s v=" DALY CITY BART STATION W-FS/"/>
    <x v="43"/>
    <n v="14.5"/>
  </r>
  <r>
    <x v="0"/>
    <x v="17"/>
    <x v="1484"/>
    <s v=" DALY CITY BART STATION W - EOL"/>
    <x v="7"/>
    <n v="0"/>
  </r>
  <r>
    <x v="1"/>
    <x v="17"/>
    <x v="1484"/>
    <s v=" DALY CITY BART STATION W - EOL"/>
    <x v="7"/>
    <n v="9.0909090909090898E-2"/>
  </r>
  <r>
    <x v="0"/>
    <x v="17"/>
    <x v="1485"/>
    <s v=" JUNIPERO SERRA BLVD &amp; FONT B"/>
    <x v="38"/>
    <n v="24.3333333333333"/>
  </r>
  <r>
    <x v="1"/>
    <x v="17"/>
    <x v="1485"/>
    <s v=" JUNIPERO SERRA BLVD &amp; FONT B"/>
    <x v="38"/>
    <n v="9.5454545454545396"/>
  </r>
  <r>
    <x v="1"/>
    <x v="17"/>
    <x v="1486"/>
    <s v=" J. SERRA AT S. F. GOLF CLUB"/>
    <x v="29"/>
    <n v="9.4545454545454604"/>
  </r>
  <r>
    <x v="0"/>
    <x v="17"/>
    <x v="1486"/>
    <s v=" J. SERRA AT S. F. GOLF CLUB"/>
    <x v="29"/>
    <n v="24.1111111111111"/>
  </r>
  <r>
    <x v="1"/>
    <x v="17"/>
    <x v="1487"/>
    <s v=" JUNIPERO SERRA BLVD&amp;BROTHERH"/>
    <x v="46"/>
    <n v="35.090909090909101"/>
  </r>
  <r>
    <x v="0"/>
    <x v="17"/>
    <x v="1487"/>
    <s v=" JUNIPERO SERRA BLVD&amp;BROTHERH"/>
    <x v="46"/>
    <n v="15.3333333333333"/>
  </r>
  <r>
    <x v="0"/>
    <x v="17"/>
    <x v="1483"/>
    <s v=" 19TH AVE&amp;ORTEGA ST NE-FS/BZ"/>
    <x v="52"/>
    <n v="46"/>
  </r>
  <r>
    <x v="0"/>
    <x v="17"/>
    <x v="1488"/>
    <s v=" 19TH AVE&amp;ORTEGA ST SW-FS/BZ"/>
    <x v="53"/>
    <n v="40.3333333333333"/>
  </r>
  <r>
    <x v="1"/>
    <x v="17"/>
    <x v="1488"/>
    <s v=" 19TH AVE&amp;ORTEGA ST SW-FS/BZ"/>
    <x v="53"/>
    <n v="36.363636363636402"/>
  </r>
  <r>
    <x v="0"/>
    <x v="17"/>
    <x v="1489"/>
    <s v=" 19TH AVE&amp;PACHECO ST SE-NS/BZ"/>
    <x v="8"/>
    <n v="47.8"/>
  </r>
  <r>
    <x v="1"/>
    <x v="17"/>
    <x v="1489"/>
    <s v=" 19TH AVE&amp;PACHECO ST SE-NS/BZ"/>
    <x v="8"/>
    <n v="31.3333333333333"/>
  </r>
  <r>
    <x v="0"/>
    <x v="17"/>
    <x v="1490"/>
    <s v=" 19TH AVE&amp;PACHECO ST SW-FS/BZ"/>
    <x v="19"/>
    <n v="39.5"/>
  </r>
  <r>
    <x v="1"/>
    <x v="17"/>
    <x v="1490"/>
    <s v=" 19TH AVE&amp;PACHECO ST SW-FS/BZ"/>
    <x v="19"/>
    <n v="37.3333333333333"/>
  </r>
  <r>
    <x v="1"/>
    <x v="17"/>
    <x v="1491"/>
    <s v=" 19TH AVE&amp;QUINTARA ST SE-NS/B"/>
    <x v="14"/>
    <n v="31.3333333333333"/>
  </r>
  <r>
    <x v="0"/>
    <x v="17"/>
    <x v="1491"/>
    <s v=" 19TH AVE&amp;QUINTARA ST SE-NS/B"/>
    <x v="14"/>
    <n v="48.454545454545503"/>
  </r>
  <r>
    <x v="0"/>
    <x v="17"/>
    <x v="1492"/>
    <s v=" 19TH AVE&amp;QUINTARA ST SW-FS/B"/>
    <x v="9"/>
    <n v="38.0833333333333"/>
  </r>
  <r>
    <x v="1"/>
    <x v="17"/>
    <x v="1492"/>
    <s v=" 19TH AVE&amp;QUINTARA ST SW-FS/B"/>
    <x v="9"/>
    <n v="34.5833333333333"/>
  </r>
  <r>
    <x v="1"/>
    <x v="17"/>
    <x v="1493"/>
    <s v=" 19TH AVE&amp;RIVERA ST SE-NS/BZ"/>
    <x v="22"/>
    <n v="38.2222222222222"/>
  </r>
  <r>
    <x v="0"/>
    <x v="17"/>
    <x v="1493"/>
    <s v=" 19TH AVE&amp;RIVERA ST SE-NS/BZ"/>
    <x v="22"/>
    <n v="49"/>
  </r>
  <r>
    <x v="1"/>
    <x v="17"/>
    <x v="1494"/>
    <s v=" 19TH AVE&amp;RIVERA ST SW-FS/BZ"/>
    <x v="20"/>
    <n v="34.75"/>
  </r>
  <r>
    <x v="0"/>
    <x v="17"/>
    <x v="1494"/>
    <s v=" 19TH AVE&amp;RIVERA ST SW-FS/BZ"/>
    <x v="20"/>
    <n v="39.076923076923102"/>
  </r>
  <r>
    <x v="0"/>
    <x v="17"/>
    <x v="1495"/>
    <s v=" 19TH AVE&amp;SLOAT BLVD SW-FS/SB"/>
    <x v="21"/>
    <n v="36"/>
  </r>
  <r>
    <x v="1"/>
    <x v="17"/>
    <x v="1495"/>
    <s v=" 19TH AVE&amp;SLOAT BLVD SW-FS/SB"/>
    <x v="21"/>
    <n v="34.363636363636402"/>
  </r>
  <r>
    <x v="1"/>
    <x v="17"/>
    <x v="1496"/>
    <s v=" 19TH AVE&amp;SLOAT BLVD NE-FS/BZ"/>
    <x v="51"/>
    <n v="34.7777777777778"/>
  </r>
  <r>
    <x v="0"/>
    <x v="17"/>
    <x v="1496"/>
    <s v=" 19TH AVE&amp;SLOAT BLVD NE-FS/BZ"/>
    <x v="51"/>
    <n v="46.363636363636402"/>
  </r>
  <r>
    <x v="1"/>
    <x v="17"/>
    <x v="1497"/>
    <s v=" 19TH AVE&amp;SANTIAGO ST NE-FS/B"/>
    <x v="44"/>
    <n v="38.2222222222222"/>
  </r>
  <r>
    <x v="0"/>
    <x v="17"/>
    <x v="1497"/>
    <s v=" 19TH AVE&amp;SANTIAGO ST NE-FS/B"/>
    <x v="44"/>
    <n v="49.818181818181799"/>
  </r>
  <r>
    <x v="1"/>
    <x v="17"/>
    <x v="1498"/>
    <s v=" 19TH AVE&amp;SANTIAGO ST NW-NS/B"/>
    <x v="23"/>
    <n v="34.5833333333333"/>
  </r>
  <r>
    <x v="0"/>
    <x v="17"/>
    <x v="1498"/>
    <s v=" 19TH AVE&amp;SANTIAGO ST NW-NS/B"/>
    <x v="23"/>
    <n v="37.75"/>
  </r>
  <r>
    <x v="0"/>
    <x v="17"/>
    <x v="1499"/>
    <s v=" 19TH AVE&amp;TARAVAL ST NE-FS/BZ"/>
    <x v="15"/>
    <n v="50.454545454545503"/>
  </r>
  <r>
    <x v="1"/>
    <x v="17"/>
    <x v="1499"/>
    <s v=" 19TH AVE&amp;TARAVAL ST NE-FS/BZ"/>
    <x v="15"/>
    <n v="38"/>
  </r>
  <r>
    <x v="1"/>
    <x v="17"/>
    <x v="1500"/>
    <s v=" 19TH AVE&amp;TARAVAL ST NW-NS/BZ"/>
    <x v="3"/>
    <n v="33.909090909090899"/>
  </r>
  <r>
    <x v="0"/>
    <x v="17"/>
    <x v="1500"/>
    <s v=" 19TH AVE&amp;TARAVAL ST NW-NS/BZ"/>
    <x v="3"/>
    <n v="36.9166666666667"/>
  </r>
  <r>
    <x v="1"/>
    <x v="17"/>
    <x v="1501"/>
    <s v=" 19TH AVE&amp;ULLOA ST NE-FS/BZ"/>
    <x v="47"/>
    <n v="35.6666666666667"/>
  </r>
  <r>
    <x v="0"/>
    <x v="17"/>
    <x v="1501"/>
    <s v=" 19TH AVE&amp;ULLOA ST NE-FS/BZ"/>
    <x v="47"/>
    <n v="47"/>
  </r>
  <r>
    <x v="1"/>
    <x v="17"/>
    <x v="1502"/>
    <s v=" 19TH AVE&amp;ULLOA ST NW-NS/BZ"/>
    <x v="16"/>
    <n v="33.909090909090899"/>
  </r>
  <r>
    <x v="0"/>
    <x v="17"/>
    <x v="1502"/>
    <s v=" 19TH AVE&amp;ULLOA ST NW-NS/BZ"/>
    <x v="16"/>
    <n v="36.727272727272698"/>
  </r>
  <r>
    <x v="1"/>
    <x v="17"/>
    <x v="1503"/>
    <s v=" 19TH AVE&amp;VICENTE ST SE-NS/SB"/>
    <x v="13"/>
    <n v="35.5555555555556"/>
  </r>
  <r>
    <x v="0"/>
    <x v="17"/>
    <x v="1503"/>
    <s v=" 19TH AVE&amp;VICENTE ST SE-NS/SB"/>
    <x v="13"/>
    <n v="46.909090909090899"/>
  </r>
  <r>
    <x v="1"/>
    <x v="17"/>
    <x v="1504"/>
    <s v=" 19TH AVE&amp;VICENTE ST SW-FS/BZ"/>
    <x v="34"/>
    <n v="34.545454545454497"/>
  </r>
  <r>
    <x v="0"/>
    <x v="17"/>
    <x v="1504"/>
    <s v=" 19TH AVE&amp;VICENTE ST SW-FS/BZ"/>
    <x v="34"/>
    <n v="36.818181818181799"/>
  </r>
  <r>
    <x v="0"/>
    <x v="17"/>
    <x v="1505"/>
    <s v=" 19TH AVE&amp;WAWONA ST NW-NS/BZ"/>
    <x v="11"/>
    <n v="36.636363636363598"/>
  </r>
  <r>
    <x v="1"/>
    <x v="17"/>
    <x v="1505"/>
    <s v=" 19TH AVE&amp;WAWONA ST NW-NS/BZ"/>
    <x v="11"/>
    <n v="35.090909090909101"/>
  </r>
  <r>
    <x v="0"/>
    <x v="17"/>
    <x v="1506"/>
    <s v=" 19TH AVE&amp;WAWONA ST SE-NS/BZ"/>
    <x v="24"/>
    <n v="46.454545454545503"/>
  </r>
  <r>
    <x v="1"/>
    <x v="17"/>
    <x v="1506"/>
    <s v=" 19TH AVE&amp;WAWONA ST SE-NS/BZ"/>
    <x v="24"/>
    <n v="34.7777777777778"/>
  </r>
  <r>
    <x v="0"/>
    <x v="17"/>
    <x v="1507"/>
    <s v=" 19TH AVE&amp;WINSTON DR NE-FS/SB"/>
    <x v="49"/>
    <n v="42.4"/>
  </r>
  <r>
    <x v="1"/>
    <x v="17"/>
    <x v="1507"/>
    <s v=" 19TH AVE&amp;WINSTON DR NE-FS/SB"/>
    <x v="49"/>
    <n v="34.5555555555556"/>
  </r>
  <r>
    <x v="1"/>
    <x v="17"/>
    <x v="1454"/>
    <s v=" RICHARDSON AVE&amp;FRANCISCO ST"/>
    <x v="49"/>
    <n v="8.1999999999999993"/>
  </r>
  <r>
    <x v="0"/>
    <x v="17"/>
    <x v="1455"/>
    <s v=" 19TH AVE&amp; WINSTON DR NW-NS/S"/>
    <x v="30"/>
    <n v="28"/>
  </r>
  <r>
    <x v="0"/>
    <x v="17"/>
    <x v="1508"/>
    <s v=" RICHARDSON AVE&amp;FRANCISCO ST"/>
    <x v="32"/>
    <n v="16.25"/>
  </r>
  <r>
    <x v="1"/>
    <x v="17"/>
    <x v="1508"/>
    <s v=" RICHARDSON AVE&amp;FRANCISCO ST"/>
    <x v="32"/>
    <n v="30.3333333333333"/>
  </r>
  <r>
    <x v="1"/>
    <x v="17"/>
    <x v="771"/>
    <s v=" 19TH AVE&amp;HOLLOWAY AVE NE-FS/"/>
    <x v="48"/>
    <n v="29.625"/>
  </r>
  <r>
    <x v="1"/>
    <x v="17"/>
    <x v="1509"/>
    <s v=" MARINA BLVD&amp;LAGUNA ST SW-NS-"/>
    <x v="43"/>
    <n v="1.9090909090909101"/>
  </r>
  <r>
    <x v="0"/>
    <x v="17"/>
    <x v="1509"/>
    <s v=" MARINA BLVD&amp;LAGUNA ST SW - EOL"/>
    <x v="28"/>
    <n v="9.0909090909090898E-2"/>
  </r>
  <r>
    <x v="0"/>
    <x v="17"/>
    <x v="1509"/>
    <s v=" MARINA BLVD&amp;LAGUNA ST SW-NS-"/>
    <x v="43"/>
    <n v="10.1666666666667"/>
  </r>
  <r>
    <x v="0"/>
    <x v="17"/>
    <x v="1509"/>
    <s v=" MARINA BLVD&amp;LAGUNA ST SW-NS-"/>
    <x v="28"/>
    <n v="3"/>
  </r>
  <r>
    <x v="1"/>
    <x v="17"/>
    <x v="1509"/>
    <s v=" MARINA BLVD&amp;LAGUNA ST SW - EOL"/>
    <x v="28"/>
    <n v="0.28571428571428598"/>
  </r>
  <r>
    <x v="1"/>
    <x v="17"/>
    <x v="1510"/>
    <s v=" PARK PRESIDIO&amp;GEARY BLVD NE-"/>
    <x v="11"/>
    <n v="30.25"/>
  </r>
  <r>
    <x v="0"/>
    <x v="17"/>
    <x v="1510"/>
    <s v=" PARK PRESIDIO&amp;GEARY BLVD NE-"/>
    <x v="11"/>
    <n v="20.8"/>
  </r>
  <r>
    <x v="0"/>
    <x v="17"/>
    <x v="1511"/>
    <s v=" PARK PRESIDIO&amp;GEARY BLVD SW-"/>
    <x v="24"/>
    <n v="38.727272727272698"/>
  </r>
  <r>
    <x v="1"/>
    <x v="17"/>
    <x v="1511"/>
    <s v=" PARK PRESIDIO&amp;GEARY BLVD SW-"/>
    <x v="24"/>
    <n v="20.454545454545499"/>
  </r>
  <r>
    <x v="1"/>
    <x v="17"/>
    <x v="1512"/>
    <s v=" PARK PRESIDIO BLVD&amp;FULTON ST"/>
    <x v="47"/>
    <n v="23.909090909090899"/>
  </r>
  <r>
    <x v="0"/>
    <x v="17"/>
    <x v="1512"/>
    <s v=" PARK PRESIDIO BLVD&amp;FULTON ST"/>
    <x v="47"/>
    <n v="40.0833333333333"/>
  </r>
  <r>
    <x v="1"/>
    <x v="17"/>
    <x v="1513"/>
    <s v=" PARK PRESIDIO BLVD&amp;FULTON ST"/>
    <x v="16"/>
    <n v="38.375"/>
  </r>
  <r>
    <x v="0"/>
    <x v="17"/>
    <x v="1513"/>
    <s v=" PARK PRESIDIO BLVD&amp;FULTON ST"/>
    <x v="16"/>
    <n v="33.454545454545503"/>
  </r>
  <r>
    <x v="1"/>
    <x v="17"/>
    <x v="1514"/>
    <s v=" PARK PRESIDIO&amp;CALIFORNIA NE-"/>
    <x v="21"/>
    <n v="26.75"/>
  </r>
  <r>
    <x v="0"/>
    <x v="17"/>
    <x v="1514"/>
    <s v=" PARK PRESIDIO&amp;CALIFORNIA NE-"/>
    <x v="21"/>
    <n v="17.909090909090899"/>
  </r>
  <r>
    <x v="0"/>
    <x v="17"/>
    <x v="1515"/>
    <s v=" PARK PRESIDIO&amp;CALIFORNIA SW-"/>
    <x v="51"/>
    <n v="33.090909090909101"/>
  </r>
  <r>
    <x v="1"/>
    <x v="17"/>
    <x v="1515"/>
    <s v=" PARK PRESIDIO&amp;CALIFORNIA SW-"/>
    <x v="51"/>
    <n v="13.4"/>
  </r>
  <r>
    <x v="1"/>
    <x v="17"/>
    <x v="1516"/>
    <s v=" PARK PRESIDIO BLVD&amp;BALBOA ST"/>
    <x v="13"/>
    <n v="21.9166666666667"/>
  </r>
  <r>
    <x v="0"/>
    <x v="17"/>
    <x v="1516"/>
    <s v=" PARK PRESIDIO BLVD&amp;BALBOA ST"/>
    <x v="13"/>
    <n v="39.4166666666667"/>
  </r>
  <r>
    <x v="1"/>
    <x v="17"/>
    <x v="1517"/>
    <s v=" BUCHANAN ST&amp;BAY ST NE-FS/SB"/>
    <x v="33"/>
    <n v="2.71428571428571"/>
  </r>
  <r>
    <x v="0"/>
    <x v="17"/>
    <x v="1517"/>
    <s v=" BUCHANAN ST&amp;BAY ST NE-FS/SB"/>
    <x v="33"/>
    <n v="3"/>
  </r>
  <r>
    <x v="0"/>
    <x v="17"/>
    <x v="1518"/>
    <s v=" BUCHANAN ST&amp;BEACH ST SE-NS/S"/>
    <x v="36"/>
    <n v="2.3636363636363602"/>
  </r>
  <r>
    <x v="1"/>
    <x v="17"/>
    <x v="1518"/>
    <s v=" BUCHANAN ST&amp;BEACH ST SE-NS/S"/>
    <x v="36"/>
    <n v="2"/>
  </r>
  <r>
    <x v="1"/>
    <x v="17"/>
    <x v="1519"/>
    <s v=" PARK PRESIDIO BLVD&amp;BALBOA ST"/>
    <x v="34"/>
    <n v="38.25"/>
  </r>
  <r>
    <x v="0"/>
    <x v="17"/>
    <x v="1519"/>
    <s v=" PARK PRESIDIO BLVD&amp;BALBOA ST"/>
    <x v="34"/>
    <n v="30.363636363636399"/>
  </r>
  <r>
    <x v="0"/>
    <x v="17"/>
    <x v="1520"/>
    <s v=" LAGUNA ST&amp;CHESTNUT ST NW-NS/"/>
    <x v="46"/>
    <n v="15.8"/>
  </r>
  <r>
    <x v="1"/>
    <x v="17"/>
    <x v="1520"/>
    <s v=" LAGUNA ST&amp;CHESTNUT ST NW-NS/"/>
    <x v="46"/>
    <n v="4.6363636363636402"/>
  </r>
  <r>
    <x v="0"/>
    <x v="17"/>
    <x v="1521"/>
    <s v=" GOLDEN GATE BR. PARKING LOT"/>
    <x v="30"/>
    <n v="16.0833333333333"/>
  </r>
  <r>
    <x v="1"/>
    <x v="17"/>
    <x v="1522"/>
    <s v=" LAGUNA ST&amp;CHESTNUT ST SE-NS/"/>
    <x v="7"/>
    <n v="3"/>
  </r>
  <r>
    <x v="0"/>
    <x v="17"/>
    <x v="1521"/>
    <s v=" GOLDEN GATE BR. PARKING LOT"/>
    <x v="54"/>
    <n v="27.8"/>
  </r>
  <r>
    <x v="0"/>
    <x v="17"/>
    <x v="1522"/>
    <s v=" LAGUNA ST&amp;CHESTNUT ST SE-NS/"/>
    <x v="7"/>
    <n v="3.5454545454545499"/>
  </r>
  <r>
    <x v="1"/>
    <x v="17"/>
    <x v="1521"/>
    <s v=" GOLDEN GATE BR. PARKING LOT"/>
    <x v="54"/>
    <n v="7.5555555555555598"/>
  </r>
  <r>
    <x v="1"/>
    <x v="17"/>
    <x v="1521"/>
    <s v=" GOLDEN GATE BR. PARKING LOT"/>
    <x v="30"/>
    <n v="21.5555555555556"/>
  </r>
  <r>
    <x v="1"/>
    <x v="17"/>
    <x v="1523"/>
    <s v=" MERCHANT RD&amp;GOLDEN GATE BR."/>
    <x v="37"/>
    <n v="23.2"/>
  </r>
  <r>
    <x v="0"/>
    <x v="17"/>
    <x v="1523"/>
    <s v=" MERCHANT RD&amp;GOLDEN GATE BR."/>
    <x v="37"/>
    <n v="16.8333333333333"/>
  </r>
  <r>
    <x v="1"/>
    <x v="17"/>
    <x v="1523"/>
    <s v=" MERCHANT RD&amp;GOLDEN GATE BR."/>
    <x v="50"/>
    <n v="11"/>
  </r>
  <r>
    <x v="0"/>
    <x v="17"/>
    <x v="1523"/>
    <s v=" MERCHANT RD&amp;GOLDEN GATE BR."/>
    <x v="50"/>
    <n v="30.307692307692299"/>
  </r>
  <r>
    <x v="1"/>
    <x v="18"/>
    <x v="1524"/>
    <s v=" LINCOLN BLVD&amp;BOWLEY ST SE-NS"/>
    <x v="65"/>
    <n v="1.375"/>
  </r>
  <r>
    <x v="1"/>
    <x v="18"/>
    <x v="771"/>
    <s v=" 19TH AVE&amp;HOLLOWAY AVE NE-FS/"/>
    <x v="16"/>
    <n v="35.727272727272698"/>
  </r>
  <r>
    <x v="0"/>
    <x v="18"/>
    <x v="771"/>
    <s v=" 19TH AVE&amp;HOLLOWAY AVE NE-FS/"/>
    <x v="16"/>
    <n v="36"/>
  </r>
  <r>
    <x v="1"/>
    <x v="18"/>
    <x v="1525"/>
    <s v=" BAKER BEACH PARKING LOT SW-F"/>
    <x v="66"/>
    <n v="4.4444444444444402"/>
  </r>
  <r>
    <x v="0"/>
    <x v="18"/>
    <x v="1525"/>
    <s v=" BAKER BEACH PARKING LOT SW-F"/>
    <x v="66"/>
    <n v="12"/>
  </r>
  <r>
    <x v="1"/>
    <x v="18"/>
    <x v="780"/>
    <s v=" 19TH AVE&amp;HOLLOWAY AVE NW-NS/"/>
    <x v="14"/>
    <n v="28.3"/>
  </r>
  <r>
    <x v="0"/>
    <x v="18"/>
    <x v="780"/>
    <s v=" 19TH AVE&amp;HOLLOWAY AVE NW-NS/"/>
    <x v="14"/>
    <n v="41.285714285714299"/>
  </r>
  <r>
    <x v="1"/>
    <x v="18"/>
    <x v="1526"/>
    <s v=" 19TH AVE&amp;HOLLOWAY AVE SE-NS/"/>
    <x v="40"/>
    <n v="30.8"/>
  </r>
  <r>
    <x v="0"/>
    <x v="18"/>
    <x v="1526"/>
    <s v=" 19TH AVE&amp;HOLLOWAY AVE SE-NS/"/>
    <x v="40"/>
    <n v="43.142857142857103"/>
  </r>
  <r>
    <x v="0"/>
    <x v="18"/>
    <x v="1474"/>
    <s v=" 19TH AVE&amp;LINCOLN WAY SE-NS/B"/>
    <x v="88"/>
    <n v="23.8571428571429"/>
  </r>
  <r>
    <x v="1"/>
    <x v="18"/>
    <x v="1474"/>
    <s v=" 19TH AVE&amp;LINCOLN WAY SE-NS/B"/>
    <x v="88"/>
    <n v="28.1"/>
  </r>
  <r>
    <x v="0"/>
    <x v="18"/>
    <x v="1527"/>
    <s v=" 25TH AVE&amp;BALBOA ST NW-NS/PS"/>
    <x v="79"/>
    <n v="27.4"/>
  </r>
  <r>
    <x v="1"/>
    <x v="18"/>
    <x v="1527"/>
    <s v=" 25TH AVE&amp;BALBOA ST NW-NS/PS"/>
    <x v="79"/>
    <n v="20.100000000000001"/>
  </r>
  <r>
    <x v="1"/>
    <x v="18"/>
    <x v="1528"/>
    <s v=" 25TH AVE&amp;BALBOA ST SE-NS/SB"/>
    <x v="91"/>
    <n v="22.2"/>
  </r>
  <r>
    <x v="0"/>
    <x v="18"/>
    <x v="1528"/>
    <s v=" 25TH AVE&amp;BALBOA ST SE-NS/SB"/>
    <x v="91"/>
    <n v="18.25"/>
  </r>
  <r>
    <x v="1"/>
    <x v="18"/>
    <x v="1529"/>
    <s v=" 25TH AVE&amp;CALIFORNIA ST NW-NS"/>
    <x v="95"/>
    <n v="10.2222222222222"/>
  </r>
  <r>
    <x v="0"/>
    <x v="18"/>
    <x v="1529"/>
    <s v=" 25TH AVE&amp;CALIFORNIA ST NW-NS"/>
    <x v="95"/>
    <n v="20.6"/>
  </r>
  <r>
    <x v="1"/>
    <x v="18"/>
    <x v="1530"/>
    <s v=" 25TH AVE&amp;CALIFORNIA ST SE-NS"/>
    <x v="70"/>
    <n v="2.375"/>
  </r>
  <r>
    <x v="0"/>
    <x v="18"/>
    <x v="1530"/>
    <s v=" 25TH AVE&amp;CALIFORNIA ST SE-NS"/>
    <x v="70"/>
    <n v="6.625"/>
  </r>
  <r>
    <x v="0"/>
    <x v="18"/>
    <x v="1531"/>
    <s v=" 25TH AVE&amp;CLEMENT ST NW-NS/BZ"/>
    <x v="93"/>
    <n v="21.4"/>
  </r>
  <r>
    <x v="1"/>
    <x v="18"/>
    <x v="1531"/>
    <s v=" 25TH AVE&amp;CLEMENT ST NW-NS/BZ"/>
    <x v="93"/>
    <n v="13.4444444444444"/>
  </r>
  <r>
    <x v="1"/>
    <x v="18"/>
    <x v="1532"/>
    <s v=" 25TH AVE&amp;CLEMENT ST SE-NS/BZ"/>
    <x v="90"/>
    <n v="5.125"/>
  </r>
  <r>
    <x v="0"/>
    <x v="18"/>
    <x v="1532"/>
    <s v=" 25TH AVE&amp;CLEMENT ST SE-NS/BZ"/>
    <x v="90"/>
    <n v="8.8888888888888893"/>
  </r>
  <r>
    <x v="1"/>
    <x v="18"/>
    <x v="1533"/>
    <s v=" 25TH AVE&amp;EL CAMINO DEL MAR S"/>
    <x v="92"/>
    <n v="1.5"/>
  </r>
  <r>
    <x v="0"/>
    <x v="18"/>
    <x v="1533"/>
    <s v=" 25TH AVE&amp;EL CAMINO DEL MAR S"/>
    <x v="92"/>
    <n v="5.875"/>
  </r>
  <r>
    <x v="0"/>
    <x v="18"/>
    <x v="1534"/>
    <s v=" 25TH AVE&amp;EL CAMINO DEL MAR S"/>
    <x v="87"/>
    <n v="15.3333333333333"/>
  </r>
  <r>
    <x v="1"/>
    <x v="18"/>
    <x v="1534"/>
    <s v=" 25TH AVE&amp;EL CAMINO DEL MAR S"/>
    <x v="87"/>
    <n v="5.5555555555555598"/>
  </r>
  <r>
    <x v="0"/>
    <x v="18"/>
    <x v="1535"/>
    <s v=" 25TH AVE&amp;FULTON ST NW-NS/PS"/>
    <x v="74"/>
    <n v="28.8333333333333"/>
  </r>
  <r>
    <x v="1"/>
    <x v="18"/>
    <x v="1535"/>
    <s v=" 25TH AVE&amp;FULTON ST NW-NS/PS"/>
    <x v="74"/>
    <n v="19.3333333333333"/>
  </r>
  <r>
    <x v="1"/>
    <x v="18"/>
    <x v="1536"/>
    <s v=" 25TH AVE&amp;GEARY BLVD NW-NS/BZ"/>
    <x v="62"/>
    <n v="17.8888888888889"/>
  </r>
  <r>
    <x v="0"/>
    <x v="18"/>
    <x v="1536"/>
    <s v=" 25TH AVE&amp;GEARY BLVD NW-NS/BZ"/>
    <x v="62"/>
    <n v="27"/>
  </r>
  <r>
    <x v="1"/>
    <x v="18"/>
    <x v="1537"/>
    <s v=" 25TH AVE&amp;GEARY BLVD SE-NS/BZ"/>
    <x v="68"/>
    <n v="9.2222222222222197"/>
  </r>
  <r>
    <x v="0"/>
    <x v="18"/>
    <x v="1537"/>
    <s v=" 25TH AVE&amp;GEARY BLVD SE-NS/BZ"/>
    <x v="68"/>
    <n v="10.4444444444444"/>
  </r>
  <r>
    <x v="0"/>
    <x v="18"/>
    <x v="1538"/>
    <s v=" 25TH AVE&amp;LAKE ST NW-NS/SB"/>
    <x v="89"/>
    <n v="15.1666666666667"/>
  </r>
  <r>
    <x v="1"/>
    <x v="18"/>
    <x v="1538"/>
    <s v=" 25TH AVE&amp;LAKE ST NW-NS/SB"/>
    <x v="89"/>
    <n v="5.7777777777777803"/>
  </r>
  <r>
    <x v="0"/>
    <x v="18"/>
    <x v="1539"/>
    <s v=" 25TH AVE&amp;LAKE ST SE-NS/SB"/>
    <x v="94"/>
    <n v="6.125"/>
  </r>
  <r>
    <x v="1"/>
    <x v="18"/>
    <x v="1539"/>
    <s v=" 25TH AVE&amp;LAKE ST SE-NS/SB"/>
    <x v="94"/>
    <n v="1.625"/>
  </r>
  <r>
    <x v="0"/>
    <x v="18"/>
    <x v="1540"/>
    <s v=" 36TH AVE&amp;LINCOLN WAY SE-NS/P"/>
    <x v="58"/>
    <n v="26"/>
  </r>
  <r>
    <x v="1"/>
    <x v="18"/>
    <x v="1540"/>
    <s v=" 36TH AVE&amp;LINCOLN WAY SE-NS/P"/>
    <x v="58"/>
    <n v="24.818181818181799"/>
  </r>
  <r>
    <x v="0"/>
    <x v="18"/>
    <x v="1541"/>
    <s v=" 37TH AVE&amp;LINCOLN WAY SW-FS/P"/>
    <x v="56"/>
    <n v="39"/>
  </r>
  <r>
    <x v="1"/>
    <x v="18"/>
    <x v="1541"/>
    <s v=" 37TH AVE&amp;LINCOLN WAY SW-FS/P"/>
    <x v="56"/>
    <n v="22.1111111111111"/>
  </r>
  <r>
    <x v="0"/>
    <x v="18"/>
    <x v="1542"/>
    <s v=" BEVERLY ST&amp;GARFIELD ST NW-NS"/>
    <x v="9"/>
    <n v="43.571428571428598"/>
  </r>
  <r>
    <x v="1"/>
    <x v="18"/>
    <x v="1542"/>
    <s v=" BEVERLY ST&amp;GARFIELD ST NW-NS"/>
    <x v="9"/>
    <n v="31.8"/>
  </r>
  <r>
    <x v="1"/>
    <x v="18"/>
    <x v="1543"/>
    <s v=" LINCOLN BLVD&amp;BOWLEY AVE SW-F"/>
    <x v="96"/>
    <n v="5"/>
  </r>
  <r>
    <x v="0"/>
    <x v="18"/>
    <x v="1543"/>
    <s v=" LINCOLN BLVD&amp;BOWLEY AVE SW-F"/>
    <x v="96"/>
    <n v="14"/>
  </r>
  <r>
    <x v="1"/>
    <x v="18"/>
    <x v="1544"/>
    <s v=" BOWLEY &amp; LINCOLN"/>
    <x v="69"/>
    <n v="3.75"/>
  </r>
  <r>
    <x v="0"/>
    <x v="18"/>
    <x v="1544"/>
    <s v=" BOWLEY &amp; LINCOLN"/>
    <x v="69"/>
    <n v="5.875"/>
  </r>
  <r>
    <x v="1"/>
    <x v="18"/>
    <x v="1544"/>
    <s v=" BOWLEY &amp; LINCOLN - EOL"/>
    <x v="97"/>
    <n v="0"/>
  </r>
  <r>
    <x v="0"/>
    <x v="18"/>
    <x v="1544"/>
    <s v=" BOWLEY &amp; LINCOLN - EOL"/>
    <x v="97"/>
    <n v="0.375"/>
  </r>
  <r>
    <x v="1"/>
    <x v="18"/>
    <x v="753"/>
    <s v=" CRESPI DR&amp;VARELA AVE NE-NS/S"/>
    <x v="52"/>
    <n v="29.6"/>
  </r>
  <r>
    <x v="0"/>
    <x v="18"/>
    <x v="753"/>
    <s v=" CRESPI DR&amp;VARELA AVE NE-NS/S"/>
    <x v="52"/>
    <n v="41.428571428571402"/>
  </r>
  <r>
    <x v="0"/>
    <x v="18"/>
    <x v="1545"/>
    <s v=" GARFIELD ST&amp;BEVERLY ST NE-NS"/>
    <x v="23"/>
    <n v="30.8333333333333"/>
  </r>
  <r>
    <x v="1"/>
    <x v="18"/>
    <x v="1545"/>
    <s v=" GARFIELD ST&amp;BEVERLY ST NE-NS"/>
    <x v="23"/>
    <n v="47.8"/>
  </r>
  <r>
    <x v="0"/>
    <x v="18"/>
    <x v="1546"/>
    <s v=" GARFIELD ST&amp;BRIGHT ST NE-NS/"/>
    <x v="53"/>
    <n v="36"/>
  </r>
  <r>
    <x v="1"/>
    <x v="18"/>
    <x v="1546"/>
    <s v=" GARFIELD ST&amp;BRIGHT ST NE-NS/"/>
    <x v="53"/>
    <n v="47.4"/>
  </r>
  <r>
    <x v="1"/>
    <x v="18"/>
    <x v="1547"/>
    <s v=" GARFIELD ST&amp;BRIGHT ST SW-NS/"/>
    <x v="16"/>
    <n v="34.4444444444444"/>
  </r>
  <r>
    <x v="0"/>
    <x v="18"/>
    <x v="1547"/>
    <s v=" GARFIELD ST&amp;BRIGHT ST SW-NS/"/>
    <x v="16"/>
    <n v="42"/>
  </r>
  <r>
    <x v="1"/>
    <x v="18"/>
    <x v="1548"/>
    <s v=" GARFIELD ST&amp;BYXBEE ST NE-NS/"/>
    <x v="20"/>
    <n v="47.9"/>
  </r>
  <r>
    <x v="0"/>
    <x v="18"/>
    <x v="1548"/>
    <s v=" GARFIELD ST&amp;BYXBEE ST NE-NS/"/>
    <x v="20"/>
    <n v="31.5"/>
  </r>
  <r>
    <x v="0"/>
    <x v="18"/>
    <x v="1549"/>
    <s v=" GARFIELD ST&amp;VERNON ST NE-NS/"/>
    <x v="9"/>
    <n v="32.5"/>
  </r>
  <r>
    <x v="1"/>
    <x v="18"/>
    <x v="1549"/>
    <s v=" GARFIELD ST&amp;VERNON ST NE-NS/"/>
    <x v="9"/>
    <n v="48"/>
  </r>
  <r>
    <x v="0"/>
    <x v="18"/>
    <x v="1550"/>
    <s v=" GARFIELD ST&amp;VICTORIA ST SW-N"/>
    <x v="3"/>
    <n v="42"/>
  </r>
  <r>
    <x v="1"/>
    <x v="18"/>
    <x v="1550"/>
    <s v=" GARFIELD ST&amp;VICTORIA ST SW-N"/>
    <x v="3"/>
    <n v="33.7777777777778"/>
  </r>
  <r>
    <x v="0"/>
    <x v="18"/>
    <x v="1551"/>
    <s v=" FITZGERALD AVE&amp;HAWES ST W-NS"/>
    <x v="87"/>
    <n v="9.1666666666666696"/>
  </r>
  <r>
    <x v="1"/>
    <x v="18"/>
    <x v="1551"/>
    <s v=" FITZGERALD AVE&amp;HAWES ST W-NS"/>
    <x v="87"/>
    <n v="8.6666666666666696"/>
  </r>
  <r>
    <x v="0"/>
    <x v="18"/>
    <x v="1552"/>
    <s v=" FITZGERALD AVE&amp;INGALLS ST W-"/>
    <x v="96"/>
    <n v="10.5"/>
  </r>
  <r>
    <x v="1"/>
    <x v="18"/>
    <x v="1552"/>
    <s v=" FITZGERALD AVE&amp;INGALLS ST W-"/>
    <x v="96"/>
    <n v="6.5555555555555598"/>
  </r>
  <r>
    <x v="1"/>
    <x v="18"/>
    <x v="1553"/>
    <s v=" FITZGERALD AVE&amp;JENNINGS ST W"/>
    <x v="66"/>
    <n v="5.6666666666666696"/>
  </r>
  <r>
    <x v="0"/>
    <x v="18"/>
    <x v="1553"/>
    <s v=" FITZGERALD AVE&amp;JENNINGS ST W"/>
    <x v="66"/>
    <n v="10.3333333333333"/>
  </r>
  <r>
    <x v="0"/>
    <x v="18"/>
    <x v="1554"/>
    <s v=" FITZGERALD AVE&amp;KEITH ST S-FS"/>
    <x v="69"/>
    <n v="9.4"/>
  </r>
  <r>
    <x v="0"/>
    <x v="18"/>
    <x v="1554"/>
    <s v=" FITZGERALD AVE&amp;KEITH ST  - EOL"/>
    <x v="70"/>
    <n v="1.6666666666666701"/>
  </r>
  <r>
    <x v="1"/>
    <x v="18"/>
    <x v="1554"/>
    <s v=" FITZGERALD AVE&amp;KEITH ST S-FS"/>
    <x v="69"/>
    <n v="5"/>
  </r>
  <r>
    <x v="1"/>
    <x v="18"/>
    <x v="1554"/>
    <s v=" FITZGERALD AVE&amp;KEITH ST  - EOL"/>
    <x v="70"/>
    <n v="3.8"/>
  </r>
  <r>
    <x v="1"/>
    <x v="18"/>
    <x v="1555"/>
    <s v=" GILMAN AVE&amp;3RD ST E-NS/PS"/>
    <x v="59"/>
    <n v="29.5555555555556"/>
  </r>
  <r>
    <x v="0"/>
    <x v="18"/>
    <x v="1555"/>
    <s v=" GILMAN AVE&amp;3RD ST E-NS/PS"/>
    <x v="59"/>
    <n v="16.1666666666667"/>
  </r>
  <r>
    <x v="1"/>
    <x v="18"/>
    <x v="1556"/>
    <s v=" GILMAN AVE&amp;GRIFFITH ST W-NS/"/>
    <x v="89"/>
    <n v="8.4"/>
  </r>
  <r>
    <x v="0"/>
    <x v="18"/>
    <x v="1556"/>
    <s v=" GILMAN AVE&amp;GRIFFITH ST W-NS/"/>
    <x v="89"/>
    <n v="9.3333333333333304"/>
  </r>
  <r>
    <x v="0"/>
    <x v="18"/>
    <x v="1557"/>
    <s v=" GILMAN AVE&amp;INGALLS ST E-NS/S"/>
    <x v="74"/>
    <n v="13.5"/>
  </r>
  <r>
    <x v="1"/>
    <x v="18"/>
    <x v="1557"/>
    <s v=" GILMAN AVE&amp;INGALLS ST E-NS/S"/>
    <x v="74"/>
    <n v="19.7777777777778"/>
  </r>
  <r>
    <x v="0"/>
    <x v="18"/>
    <x v="1558"/>
    <s v=" GILMAN AVE&amp;JENNINGS ST E-NS/"/>
    <x v="61"/>
    <n v="14"/>
  </r>
  <r>
    <x v="1"/>
    <x v="18"/>
    <x v="1558"/>
    <s v=" GILMAN AVE&amp;JENNINGS ST E-NS/"/>
    <x v="61"/>
    <n v="23.6666666666667"/>
  </r>
  <r>
    <x v="1"/>
    <x v="18"/>
    <x v="1559"/>
    <s v=" BALBOA PARK BART STATION NE-"/>
    <x v="13"/>
    <n v="42.7"/>
  </r>
  <r>
    <x v="0"/>
    <x v="18"/>
    <x v="1559"/>
    <s v=" BALBOA PARK BART STATION NE-"/>
    <x v="13"/>
    <n v="44"/>
  </r>
  <r>
    <x v="1"/>
    <x v="18"/>
    <x v="1560"/>
    <s v=" BALBOA PARK BART STATION SW-"/>
    <x v="38"/>
    <n v="22.9"/>
  </r>
  <r>
    <x v="0"/>
    <x v="18"/>
    <x v="1560"/>
    <s v=" BALBOA PARK BART STATION SW-"/>
    <x v="38"/>
    <n v="39.714285714285701"/>
  </r>
  <r>
    <x v="1"/>
    <x v="18"/>
    <x v="1561"/>
    <s v=" GENEVA AVE&amp;CAYUGA AVE E-NS/B"/>
    <x v="51"/>
    <n v="50.9"/>
  </r>
  <r>
    <x v="0"/>
    <x v="18"/>
    <x v="1561"/>
    <s v=" GENEVA AVE&amp;CAYUGA AVE E-NS/B"/>
    <x v="51"/>
    <n v="36.3333333333333"/>
  </r>
  <r>
    <x v="0"/>
    <x v="18"/>
    <x v="1562"/>
    <s v=" GENEVA AVE&amp;CAYUGA AVE S-FS/B"/>
    <x v="7"/>
    <n v="39.5"/>
  </r>
  <r>
    <x v="1"/>
    <x v="18"/>
    <x v="1562"/>
    <s v=" GENEVA AVE&amp;CAYUGA AVE S-FS/B"/>
    <x v="7"/>
    <n v="24.3333333333333"/>
  </r>
  <r>
    <x v="1"/>
    <x v="18"/>
    <x v="1563"/>
    <s v=" GENEVA AVE&amp;DELANO AVE W-NS/B"/>
    <x v="29"/>
    <n v="24"/>
  </r>
  <r>
    <x v="0"/>
    <x v="18"/>
    <x v="1563"/>
    <s v=" GENEVA AVE&amp;DELANO AVE W-NS/B"/>
    <x v="29"/>
    <n v="40.6666666666667"/>
  </r>
  <r>
    <x v="1"/>
    <x v="18"/>
    <x v="1564"/>
    <s v=" LAKE MERCED&amp;MIDDLEFIELD DR N"/>
    <x v="31"/>
    <n v="30.363636363636399"/>
  </r>
  <r>
    <x v="0"/>
    <x v="18"/>
    <x v="1564"/>
    <s v=" LAKE MERCED&amp;MIDDLEFIELD DR N"/>
    <x v="31"/>
    <n v="48.571428571428598"/>
  </r>
  <r>
    <x v="0"/>
    <x v="18"/>
    <x v="1565"/>
    <s v=" LAKE MERCED&amp;MIDDLEFIELD DR S"/>
    <x v="47"/>
    <n v="32.285714285714299"/>
  </r>
  <r>
    <x v="1"/>
    <x v="18"/>
    <x v="1565"/>
    <s v=" LAKE MERCED&amp;MIDDLEFIELD DR S"/>
    <x v="47"/>
    <n v="38.818181818181799"/>
  </r>
  <r>
    <x v="1"/>
    <x v="18"/>
    <x v="1566"/>
    <s v=" GENEVA AVE&amp;DELANO AVE N-FS/B"/>
    <x v="24"/>
    <n v="50.6"/>
  </r>
  <r>
    <x v="0"/>
    <x v="18"/>
    <x v="1566"/>
    <s v=" GENEVA AVE&amp;DELANO AVE N-FS/B"/>
    <x v="24"/>
    <n v="36.5"/>
  </r>
  <r>
    <x v="1"/>
    <x v="18"/>
    <x v="1567"/>
    <s v=" GENEVA AVE&amp;HOWTH ST E-NS/BZ"/>
    <x v="47"/>
    <n v="42.272727272727302"/>
  </r>
  <r>
    <x v="0"/>
    <x v="18"/>
    <x v="1567"/>
    <s v=" GENEVA AVE&amp;HOWTH ST E-NS/BZ"/>
    <x v="47"/>
    <n v="41.857142857142897"/>
  </r>
  <r>
    <x v="1"/>
    <x v="18"/>
    <x v="1568"/>
    <s v=" GENEVA AVE&amp;HOWTH ST S-FS/PS"/>
    <x v="35"/>
    <n v="28.9"/>
  </r>
  <r>
    <x v="0"/>
    <x v="18"/>
    <x v="1568"/>
    <s v=" GENEVA AVE&amp;HOWTH ST S-FS/PS"/>
    <x v="35"/>
    <n v="33.857142857142897"/>
  </r>
  <r>
    <x v="0"/>
    <x v="18"/>
    <x v="1569"/>
    <s v=" GENEVA AVE&amp;MISSION ST N-FS/S"/>
    <x v="50"/>
    <n v="35"/>
  </r>
  <r>
    <x v="1"/>
    <x v="18"/>
    <x v="1569"/>
    <s v=" GENEVA AVE&amp;MISSION ST N-FS/S"/>
    <x v="50"/>
    <n v="46.818181818181799"/>
  </r>
  <r>
    <x v="1"/>
    <x v="18"/>
    <x v="1570"/>
    <s v=" GRAFTON AVE&amp;CAPITOL AVE SW-N"/>
    <x v="11"/>
    <n v="35.1111111111111"/>
  </r>
  <r>
    <x v="0"/>
    <x v="18"/>
    <x v="1570"/>
    <s v=" GRAFTON AVE&amp;CAPITOL AVE SW-N"/>
    <x v="11"/>
    <n v="41"/>
  </r>
  <r>
    <x v="1"/>
    <x v="18"/>
    <x v="1571"/>
    <s v=" GRAFTON AVE&amp;GRANADA AVE SW-N"/>
    <x v="21"/>
    <n v="35.4444444444444"/>
  </r>
  <r>
    <x v="0"/>
    <x v="18"/>
    <x v="1571"/>
    <s v=" GRAFTON AVE&amp;GRANADA AVE SW-N"/>
    <x v="21"/>
    <n v="40.857142857142897"/>
  </r>
  <r>
    <x v="0"/>
    <x v="18"/>
    <x v="1572"/>
    <s v=" GRAFTON AVE&amp;JULES AVE SW-NS/"/>
    <x v="34"/>
    <n v="41.428571428571402"/>
  </r>
  <r>
    <x v="1"/>
    <x v="18"/>
    <x v="1572"/>
    <s v=" GRAFTON AVE&amp;JULES AVE SW-NS/"/>
    <x v="34"/>
    <n v="37.5"/>
  </r>
  <r>
    <x v="1"/>
    <x v="18"/>
    <x v="1573"/>
    <s v=" GRAFTON AVE&amp;PLYMOUTH AVE SW-"/>
    <x v="25"/>
    <n v="37.7777777777778"/>
  </r>
  <r>
    <x v="0"/>
    <x v="18"/>
    <x v="1573"/>
    <s v=" GRAFTON AVE&amp;PLYMOUTH AVE SW-"/>
    <x v="25"/>
    <n v="40.571428571428598"/>
  </r>
  <r>
    <x v="1"/>
    <x v="18"/>
    <x v="1574"/>
    <s v=" HAWES ST&amp;GILMAN AVE S-NS/SB"/>
    <x v="79"/>
    <n v="16.6666666666667"/>
  </r>
  <r>
    <x v="0"/>
    <x v="18"/>
    <x v="1574"/>
    <s v=" HAWES ST&amp;GILMAN AVE S-NS/SB"/>
    <x v="79"/>
    <n v="12.3333333333333"/>
  </r>
  <r>
    <x v="1"/>
    <x v="18"/>
    <x v="1575"/>
    <s v=" HOLLOWAY AVE&amp;BEVERLY ST SW-N"/>
    <x v="19"/>
    <n v="31.3"/>
  </r>
  <r>
    <x v="0"/>
    <x v="18"/>
    <x v="1575"/>
    <s v=" HOLLOWAY AVE&amp;BEVERLY ST SW-N"/>
    <x v="19"/>
    <n v="43.714285714285701"/>
  </r>
  <r>
    <x v="0"/>
    <x v="18"/>
    <x v="1576"/>
    <s v=" HOLLOWAY AVE&amp;JUNIPERO SERRA"/>
    <x v="3"/>
    <n v="31.1666666666667"/>
  </r>
  <r>
    <x v="1"/>
    <x v="18"/>
    <x v="1576"/>
    <s v=" HOLLOWAY AVE&amp;JUNIPERO SERRA"/>
    <x v="3"/>
    <n v="47.6"/>
  </r>
  <r>
    <x v="1"/>
    <x v="18"/>
    <x v="1577"/>
    <s v=" HOLLOWAY AVE&amp;JUNIPERO SERRA"/>
    <x v="53"/>
    <n v="30.9"/>
  </r>
  <r>
    <x v="0"/>
    <x v="18"/>
    <x v="1577"/>
    <s v=" HOLLOWAY AVE&amp;JUNIPERO SERRA"/>
    <x v="53"/>
    <n v="43.428571428571402"/>
  </r>
  <r>
    <x v="0"/>
    <x v="18"/>
    <x v="1578"/>
    <s v=" INGERSON AVE&amp;GRIFFITH ST E-M"/>
    <x v="93"/>
    <n v="9"/>
  </r>
  <r>
    <x v="1"/>
    <x v="18"/>
    <x v="1578"/>
    <s v=" INGERSON AVE&amp;GRIFFITH ST E-M"/>
    <x v="93"/>
    <n v="8"/>
  </r>
  <r>
    <x v="1"/>
    <x v="18"/>
    <x v="1579"/>
    <s v=" INGERSON AVE&amp;HAWES ST E-NS/S"/>
    <x v="62"/>
    <n v="10.5555555555556"/>
  </r>
  <r>
    <x v="0"/>
    <x v="18"/>
    <x v="1579"/>
    <s v=" INGERSON AVE&amp;HAWES ST E-NS/S"/>
    <x v="62"/>
    <n v="8.5"/>
  </r>
  <r>
    <x v="0"/>
    <x v="18"/>
    <x v="1524"/>
    <s v=" LINCOLN BLVD&amp;BOWLEY ST SE-NS"/>
    <x v="65"/>
    <n v="5.625"/>
  </r>
  <r>
    <x v="1"/>
    <x v="18"/>
    <x v="1580"/>
    <s v=" LINCOLN WAY&amp;19TH AVE NW-FS/B"/>
    <x v="61"/>
    <n v="17"/>
  </r>
  <r>
    <x v="0"/>
    <x v="18"/>
    <x v="1580"/>
    <s v=" LINCOLN WAY&amp;19TH AVE NW-FS/B"/>
    <x v="61"/>
    <n v="28"/>
  </r>
  <r>
    <x v="0"/>
    <x v="18"/>
    <x v="1581"/>
    <s v=" LINCOLN WAY&amp;21ST AVE NW-FS/B"/>
    <x v="59"/>
    <n v="36"/>
  </r>
  <r>
    <x v="1"/>
    <x v="18"/>
    <x v="1581"/>
    <s v=" LINCOLN WAY&amp;21ST AVE NW-FS/B"/>
    <x v="59"/>
    <n v="20.2222222222222"/>
  </r>
  <r>
    <x v="0"/>
    <x v="18"/>
    <x v="1582"/>
    <s v=" LINCOLN WAY&amp;21ST AVE SW-NS/B"/>
    <x v="77"/>
    <n v="21.714285714285701"/>
  </r>
  <r>
    <x v="1"/>
    <x v="18"/>
    <x v="1582"/>
    <s v=" LINCOLN WAY&amp;21ST AVE SW-NS/B"/>
    <x v="77"/>
    <n v="25.090909090909101"/>
  </r>
  <r>
    <x v="0"/>
    <x v="18"/>
    <x v="1583"/>
    <s v=" LINCOLN WAY&amp;23RD AVE NW-FS/B"/>
    <x v="63"/>
    <n v="36.8333333333333"/>
  </r>
  <r>
    <x v="1"/>
    <x v="18"/>
    <x v="1583"/>
    <s v=" LINCOLN WAY&amp;23RD AVE NW-FS/B"/>
    <x v="63"/>
    <n v="20.4444444444444"/>
  </r>
  <r>
    <x v="1"/>
    <x v="18"/>
    <x v="1584"/>
    <s v=" LINCOLN WAY&amp;23RD AVE SW-NS/B"/>
    <x v="86"/>
    <n v="25.818181818181799"/>
  </r>
  <r>
    <x v="0"/>
    <x v="18"/>
    <x v="1584"/>
    <s v=" LINCOLN WAY&amp;23RD AVE SW-NS/B"/>
    <x v="86"/>
    <n v="22.8571428571429"/>
  </r>
  <r>
    <x v="0"/>
    <x v="18"/>
    <x v="1585"/>
    <s v=" LINCOLN WAY&amp;25TH AVE NW-FS/B"/>
    <x v="60"/>
    <n v="39.1666666666667"/>
  </r>
  <r>
    <x v="1"/>
    <x v="18"/>
    <x v="1585"/>
    <s v=" LINCOLN WAY&amp;25TH AVE NW-FS/B"/>
    <x v="60"/>
    <n v="20.2222222222222"/>
  </r>
  <r>
    <x v="0"/>
    <x v="18"/>
    <x v="1586"/>
    <s v=" LINCOLN WAY&amp;25TH AVE SE-FS/B"/>
    <x v="80"/>
    <n v="23.571428571428601"/>
  </r>
  <r>
    <x v="1"/>
    <x v="18"/>
    <x v="1586"/>
    <s v=" LINCOLN WAY&amp;25TH AVE SE-FS/B"/>
    <x v="80"/>
    <n v="26.090909090909101"/>
  </r>
  <r>
    <x v="1"/>
    <x v="18"/>
    <x v="1587"/>
    <s v=" LINCOLN WAY&amp;27TH AVE NW-FS/B"/>
    <x v="71"/>
    <n v="21.2222222222222"/>
  </r>
  <r>
    <x v="0"/>
    <x v="18"/>
    <x v="1587"/>
    <s v=" LINCOLN WAY&amp;27TH AVE NW-FS/B"/>
    <x v="71"/>
    <n v="39.3333333333333"/>
  </r>
  <r>
    <x v="0"/>
    <x v="18"/>
    <x v="1588"/>
    <s v=" LINCOLN WAY&amp;27TH AVE SE-FS/B"/>
    <x v="84"/>
    <n v="23.428571428571399"/>
  </r>
  <r>
    <x v="1"/>
    <x v="18"/>
    <x v="1588"/>
    <s v=" LINCOLN WAY&amp;27TH AVE SE-FS/B"/>
    <x v="84"/>
    <n v="26.454545454545499"/>
  </r>
  <r>
    <x v="0"/>
    <x v="18"/>
    <x v="1589"/>
    <s v=" LINCOLN WAY&amp;29TH AVE NW-FS/B"/>
    <x v="75"/>
    <n v="39.1666666666667"/>
  </r>
  <r>
    <x v="1"/>
    <x v="18"/>
    <x v="1589"/>
    <s v=" LINCOLN WAY&amp;29TH AVE NW-FS/B"/>
    <x v="75"/>
    <n v="21.5555555555556"/>
  </r>
  <r>
    <x v="1"/>
    <x v="18"/>
    <x v="1590"/>
    <s v=" LINCOLN WAY&amp;30TH AVE SE-FS/B"/>
    <x v="81"/>
    <n v="26.090909090909101"/>
  </r>
  <r>
    <x v="0"/>
    <x v="18"/>
    <x v="1590"/>
    <s v=" LINCOLN WAY&amp;30TH AVE SE-FS/B"/>
    <x v="81"/>
    <n v="23.8571428571429"/>
  </r>
  <r>
    <x v="0"/>
    <x v="18"/>
    <x v="1591"/>
    <s v=" LINCOLN WAY&amp;31ST AVE NW-FS/B"/>
    <x v="83"/>
    <n v="39.3333333333333"/>
  </r>
  <r>
    <x v="1"/>
    <x v="18"/>
    <x v="1591"/>
    <s v=" LINCOLN WAY&amp;31ST AVE NW-FS/B"/>
    <x v="83"/>
    <n v="21.1"/>
  </r>
  <r>
    <x v="0"/>
    <x v="18"/>
    <x v="1592"/>
    <s v=" LINCOLN WAY&amp;33RD AVE NW-FS/B"/>
    <x v="64"/>
    <n v="39.1666666666667"/>
  </r>
  <r>
    <x v="1"/>
    <x v="18"/>
    <x v="1592"/>
    <s v=" LINCOLN WAY&amp;33RD AVE NW-FS/B"/>
    <x v="64"/>
    <n v="21.7777777777778"/>
  </r>
  <r>
    <x v="0"/>
    <x v="18"/>
    <x v="1593"/>
    <s v=" LINCOLN WAY&amp;33RD AVE SE-FS/B"/>
    <x v="85"/>
    <n v="25.285714285714299"/>
  </r>
  <r>
    <x v="1"/>
    <x v="18"/>
    <x v="1593"/>
    <s v=" LINCOLN WAY&amp;33RD AVE SE-FS/B"/>
    <x v="85"/>
    <n v="25.454545454545499"/>
  </r>
  <r>
    <x v="0"/>
    <x v="18"/>
    <x v="1594"/>
    <s v=" LINCOLN WAY&amp;35TH AVE NW-FS/B"/>
    <x v="67"/>
    <n v="39"/>
  </r>
  <r>
    <x v="1"/>
    <x v="18"/>
    <x v="1594"/>
    <s v=" LINCOLN WAY&amp;35TH AVE NW-FS/B"/>
    <x v="67"/>
    <n v="21.7777777777778"/>
  </r>
  <r>
    <x v="0"/>
    <x v="18"/>
    <x v="1595"/>
    <s v=" MANSELL ST&amp;BRUSSELS ST NW-MI"/>
    <x v="64"/>
    <n v="27.8571428571429"/>
  </r>
  <r>
    <x v="1"/>
    <x v="18"/>
    <x v="1595"/>
    <s v=" MANSELL ST&amp;BRUSSELS ST NW-MI"/>
    <x v="64"/>
    <n v="36.5"/>
  </r>
  <r>
    <x v="0"/>
    <x v="18"/>
    <x v="1596"/>
    <s v=" MANSELL ST&amp;BRUSSELS ST S-NS/"/>
    <x v="77"/>
    <n v="14.4285714285714"/>
  </r>
  <r>
    <x v="1"/>
    <x v="18"/>
    <x v="1596"/>
    <s v=" MANSELL ST&amp;BRUSSELS ST S-NS/"/>
    <x v="77"/>
    <n v="23.7"/>
  </r>
  <r>
    <x v="0"/>
    <x v="18"/>
    <x v="1597"/>
    <s v=" MANSELL ST&amp;DARTMOUTH ST N-NS"/>
    <x v="0"/>
    <n v="39.6666666666667"/>
  </r>
  <r>
    <x v="1"/>
    <x v="18"/>
    <x v="1597"/>
    <s v=" MANSELL ST&amp;DARTMOUTH ST N-NS"/>
    <x v="0"/>
    <n v="36.1"/>
  </r>
  <r>
    <x v="0"/>
    <x v="18"/>
    <x v="1598"/>
    <s v=" MANSELL ST&amp;DARTMOUTH ST S-NS"/>
    <x v="81"/>
    <n v="17.571428571428601"/>
  </r>
  <r>
    <x v="1"/>
    <x v="18"/>
    <x v="1598"/>
    <s v=" MANSELL ST&amp;DARTMOUTH ST S-NS"/>
    <x v="81"/>
    <n v="35.6"/>
  </r>
  <r>
    <x v="0"/>
    <x v="18"/>
    <x v="1599"/>
    <s v=" MANSELL ST&amp;GOETTINGEN ST S-N"/>
    <x v="86"/>
    <n v="15.5714285714286"/>
  </r>
  <r>
    <x v="1"/>
    <x v="18"/>
    <x v="1599"/>
    <s v=" MANSELL ST&amp;GOETTINGEN ST S-N"/>
    <x v="86"/>
    <n v="24"/>
  </r>
  <r>
    <x v="1"/>
    <x v="18"/>
    <x v="1600"/>
    <s v=" MANSELL ST&amp;GOETTINGEN ST W-F"/>
    <x v="67"/>
    <n v="36.700000000000003"/>
  </r>
  <r>
    <x v="0"/>
    <x v="18"/>
    <x v="1600"/>
    <s v=" MANSELL ST&amp;GOETTINGEN ST W-F"/>
    <x v="67"/>
    <n v="29.3333333333333"/>
  </r>
  <r>
    <x v="1"/>
    <x v="18"/>
    <x v="1601"/>
    <s v=" MANSELL ST&amp;HAMILTON ST N-NS/"/>
    <x v="18"/>
    <n v="35.299999999999997"/>
  </r>
  <r>
    <x v="0"/>
    <x v="18"/>
    <x v="1601"/>
    <s v=" MANSELL ST&amp;HAMILTON ST N-NS/"/>
    <x v="18"/>
    <n v="39.1666666666667"/>
  </r>
  <r>
    <x v="0"/>
    <x v="18"/>
    <x v="1602"/>
    <s v=" MANSELL ST&amp;HAMILTON ST S-NS/"/>
    <x v="84"/>
    <n v="15.5714285714286"/>
  </r>
  <r>
    <x v="1"/>
    <x v="18"/>
    <x v="1602"/>
    <s v=" MANSELL ST&amp;HAMILTON ST S-NS/"/>
    <x v="84"/>
    <n v="35.200000000000003"/>
  </r>
  <r>
    <x v="1"/>
    <x v="18"/>
    <x v="1603"/>
    <s v=" MANSELL ST&amp;JOHN F SHELLEY DR"/>
    <x v="6"/>
    <n v="35.4444444444444"/>
  </r>
  <r>
    <x v="0"/>
    <x v="18"/>
    <x v="1603"/>
    <s v=" MANSELL ST&amp;JOHN F SHELLEY DR"/>
    <x v="6"/>
    <n v="40.1666666666667"/>
  </r>
  <r>
    <x v="0"/>
    <x v="18"/>
    <x v="1604"/>
    <s v=" MANSELL ST&amp;JOHN F SHELLEY DR"/>
    <x v="58"/>
    <n v="18.571428571428601"/>
  </r>
  <r>
    <x v="1"/>
    <x v="18"/>
    <x v="1604"/>
    <s v=" MANSELL ST&amp;JOHN F SHELLEY DR"/>
    <x v="58"/>
    <n v="34.2222222222222"/>
  </r>
  <r>
    <x v="1"/>
    <x v="18"/>
    <x v="1605"/>
    <s v=" MANSELL ST&amp;JOHN F SHELLEY DR"/>
    <x v="26"/>
    <n v="35.4444444444444"/>
  </r>
  <r>
    <x v="0"/>
    <x v="18"/>
    <x v="1605"/>
    <s v=" MANSELL ST&amp;JOHN F SHELLEY DR"/>
    <x v="26"/>
    <n v="40.6666666666667"/>
  </r>
  <r>
    <x v="1"/>
    <x v="18"/>
    <x v="1606"/>
    <s v=" MANSELL ST&amp;JOHN F SHELLEY DR"/>
    <x v="82"/>
    <n v="34.2222222222222"/>
  </r>
  <r>
    <x v="0"/>
    <x v="18"/>
    <x v="1606"/>
    <s v=" MANSELL ST&amp;JOHN F SHELLEY DR"/>
    <x v="82"/>
    <n v="20.6666666666667"/>
  </r>
  <r>
    <x v="0"/>
    <x v="18"/>
    <x v="1607"/>
    <s v=" MANSELL ST&amp;SAN BRUNO AVE S-N"/>
    <x v="88"/>
    <n v="12.285714285714301"/>
  </r>
  <r>
    <x v="1"/>
    <x v="18"/>
    <x v="1607"/>
    <s v=" MANSELL ST&amp;SAN BRUNO AVE S-N"/>
    <x v="88"/>
    <n v="21.6"/>
  </r>
  <r>
    <x v="1"/>
    <x v="18"/>
    <x v="1608"/>
    <s v=" MANSELL ST&amp;SAN BRUNO AVE W-F"/>
    <x v="83"/>
    <n v="36"/>
  </r>
  <r>
    <x v="0"/>
    <x v="18"/>
    <x v="1608"/>
    <s v=" MANSELL ST&amp;SAN BRUNO AVE W-F"/>
    <x v="83"/>
    <n v="26.714285714285701"/>
  </r>
  <r>
    <x v="0"/>
    <x v="18"/>
    <x v="1609"/>
    <s v=" MANSELL ST&amp;SOMERSET ST S-NS/"/>
    <x v="80"/>
    <n v="16.1428571428571"/>
  </r>
  <r>
    <x v="1"/>
    <x v="18"/>
    <x v="1609"/>
    <s v=" MANSELL ST&amp;SOMERSET ST S-NS/"/>
    <x v="80"/>
    <n v="23.9"/>
  </r>
  <r>
    <x v="1"/>
    <x v="18"/>
    <x v="1610"/>
    <s v=" MANSELL ST&amp;SOMERSET ST W-FS/"/>
    <x v="56"/>
    <n v="33.1"/>
  </r>
  <r>
    <x v="0"/>
    <x v="18"/>
    <x v="1610"/>
    <s v=" MANSELL ST&amp;SOMERSET ST W-FS/"/>
    <x v="56"/>
    <n v="38"/>
  </r>
  <r>
    <x v="1"/>
    <x v="18"/>
    <x v="1611"/>
    <s v=" MANSELL ST&amp;UNIVERSITY ST W-F"/>
    <x v="12"/>
    <n v="35.9"/>
  </r>
  <r>
    <x v="0"/>
    <x v="18"/>
    <x v="1611"/>
    <s v=" MANSELL ST&amp;UNIVERSITY ST W-F"/>
    <x v="12"/>
    <n v="40.1666666666667"/>
  </r>
  <r>
    <x v="0"/>
    <x v="18"/>
    <x v="1612"/>
    <s v=" MANSELL ST&amp;VISITACION AVE E-"/>
    <x v="85"/>
    <n v="18.8571428571429"/>
  </r>
  <r>
    <x v="1"/>
    <x v="18"/>
    <x v="1612"/>
    <s v=" MANSELL ST&amp;VISITACION AVE E-"/>
    <x v="85"/>
    <n v="32.8888888888889"/>
  </r>
  <r>
    <x v="1"/>
    <x v="18"/>
    <x v="661"/>
    <s v=" MISSION ST&amp;GENEVA AVE E-FS/B"/>
    <x v="33"/>
    <n v="28.6666666666667"/>
  </r>
  <r>
    <x v="0"/>
    <x v="18"/>
    <x v="661"/>
    <s v=" MISSION ST&amp;GENEVA AVE E-FS/B"/>
    <x v="33"/>
    <n v="30.8333333333333"/>
  </r>
  <r>
    <x v="0"/>
    <x v="18"/>
    <x v="748"/>
    <s v=" MISSION ST&amp;ITALY AVE W-MB/BZ"/>
    <x v="54"/>
    <n v="38.142857142857103"/>
  </r>
  <r>
    <x v="1"/>
    <x v="18"/>
    <x v="748"/>
    <s v=" MISSION ST&amp;ITALY AVE W-MB/BZ"/>
    <x v="54"/>
    <n v="41.9"/>
  </r>
  <r>
    <x v="1"/>
    <x v="18"/>
    <x v="747"/>
    <s v=" MISSION ST&amp;ITALY AVE E-FS/BZ"/>
    <x v="36"/>
    <n v="29.2222222222222"/>
  </r>
  <r>
    <x v="0"/>
    <x v="18"/>
    <x v="747"/>
    <s v=" MISSION ST&amp;ITALY AVE E-FS/BZ"/>
    <x v="36"/>
    <n v="30.1666666666667"/>
  </r>
  <r>
    <x v="1"/>
    <x v="18"/>
    <x v="676"/>
    <s v=" MISSION ST&amp;ONONDAGA AVE N-NS"/>
    <x v="49"/>
    <n v="40.4"/>
  </r>
  <r>
    <x v="0"/>
    <x v="18"/>
    <x v="676"/>
    <s v=" MISSION ST&amp;ONONDAGA AVE N-NS"/>
    <x v="49"/>
    <n v="37"/>
  </r>
  <r>
    <x v="0"/>
    <x v="18"/>
    <x v="711"/>
    <s v=" MISSION ST&amp;RUSSIA AVE S-NS/B"/>
    <x v="28"/>
    <n v="29.3333333333333"/>
  </r>
  <r>
    <x v="1"/>
    <x v="18"/>
    <x v="711"/>
    <s v=" MISSION ST&amp;RUSSIA AVE S-NS/B"/>
    <x v="28"/>
    <n v="29.2222222222222"/>
  </r>
  <r>
    <x v="0"/>
    <x v="18"/>
    <x v="1613"/>
    <s v=" OCEAN AVE&amp;LEE ST NE-NS/SI"/>
    <x v="15"/>
    <n v="47.428571428571402"/>
  </r>
  <r>
    <x v="1"/>
    <x v="18"/>
    <x v="1613"/>
    <s v=" OCEAN AVE&amp;LEE ST NE-NS/SI"/>
    <x v="15"/>
    <n v="41.4"/>
  </r>
  <r>
    <x v="0"/>
    <x v="18"/>
    <x v="1614"/>
    <s v=" OCEAN AVE&amp;LEE ST SW-NS"/>
    <x v="37"/>
    <n v="36.857142857142897"/>
  </r>
  <r>
    <x v="1"/>
    <x v="18"/>
    <x v="1614"/>
    <s v=" OCEAN AVE&amp;LEE ST SW-NS"/>
    <x v="37"/>
    <n v="28.9"/>
  </r>
  <r>
    <x v="0"/>
    <x v="18"/>
    <x v="1615"/>
    <s v=" PAUL AVE&amp;BAYSHORE BLVD NE-NS"/>
    <x v="71"/>
    <n v="17"/>
  </r>
  <r>
    <x v="1"/>
    <x v="18"/>
    <x v="1615"/>
    <s v=" PAUL AVE&amp;BAYSHORE BLVD NE-NS"/>
    <x v="71"/>
    <n v="33.6"/>
  </r>
  <r>
    <x v="1"/>
    <x v="18"/>
    <x v="1616"/>
    <s v=" PAUL AVE&amp;CARR ST SE-FS/PS"/>
    <x v="90"/>
    <n v="11.8"/>
  </r>
  <r>
    <x v="0"/>
    <x v="18"/>
    <x v="1616"/>
    <s v=" PAUL AVE&amp;CARR ST SE-FS/PS"/>
    <x v="90"/>
    <n v="8.3333333333333304"/>
  </r>
  <r>
    <x v="1"/>
    <x v="18"/>
    <x v="1617"/>
    <s v=" PAUL AVE&amp;CRANE ST NE-NS/PS"/>
    <x v="60"/>
    <n v="33.9"/>
  </r>
  <r>
    <x v="0"/>
    <x v="18"/>
    <x v="1617"/>
    <s v=" PAUL AVE&amp;CRANE ST NE-NS/PS"/>
    <x v="60"/>
    <n v="16.5"/>
  </r>
  <r>
    <x v="0"/>
    <x v="18"/>
    <x v="1618"/>
    <s v=" PAUL AVE&amp;GOULD ST NW-FS/PS"/>
    <x v="63"/>
    <n v="16.5"/>
  </r>
  <r>
    <x v="1"/>
    <x v="18"/>
    <x v="1618"/>
    <s v=" PAUL AVE&amp;GOULD ST NW-FS/PS"/>
    <x v="63"/>
    <n v="33.4"/>
  </r>
  <r>
    <x v="1"/>
    <x v="18"/>
    <x v="1619"/>
    <s v=" PAUL AVE&amp;GOULD ST SE-FS/PS"/>
    <x v="68"/>
    <n v="15.2"/>
  </r>
  <r>
    <x v="0"/>
    <x v="18"/>
    <x v="1619"/>
    <s v=" PAUL AVE&amp;GOULD ST SE-FS/PS"/>
    <x v="68"/>
    <n v="11.5"/>
  </r>
  <r>
    <x v="0"/>
    <x v="18"/>
    <x v="1620"/>
    <s v=" PAUL AVE&amp;SAN BRUNO AVE N-MB/"/>
    <x v="75"/>
    <n v="16"/>
  </r>
  <r>
    <x v="1"/>
    <x v="18"/>
    <x v="1620"/>
    <s v=" PAUL AVE&amp;SAN BRUNO AVE N-MB/"/>
    <x v="75"/>
    <n v="30.1"/>
  </r>
  <r>
    <x v="1"/>
    <x v="18"/>
    <x v="1621"/>
    <s v=" PAUL AVE&amp;WHEAT ST SW-NS/PS"/>
    <x v="91"/>
    <n v="15.4"/>
  </r>
  <r>
    <x v="0"/>
    <x v="18"/>
    <x v="1621"/>
    <s v=" PAUL AVE&amp;WHEAT ST SW-NS/PS"/>
    <x v="91"/>
    <n v="11.6666666666667"/>
  </r>
  <r>
    <x v="1"/>
    <x v="18"/>
    <x v="1622"/>
    <s v=" PERSIA AVE&amp;ATHENS ST E-NS"/>
    <x v="17"/>
    <n v="37"/>
  </r>
  <r>
    <x v="0"/>
    <x v="18"/>
    <x v="1622"/>
    <s v=" PERSIA AVE&amp;ATHENS ST E-NS"/>
    <x v="17"/>
    <n v="26.6666666666667"/>
  </r>
  <r>
    <x v="1"/>
    <x v="18"/>
    <x v="1623"/>
    <s v=" PERSIA AVE&amp;ATHENS ST E-NS/PS"/>
    <x v="45"/>
    <n v="36.5"/>
  </r>
  <r>
    <x v="0"/>
    <x v="18"/>
    <x v="1623"/>
    <s v=" PERSIA AVE&amp;ATHENS ST E-NS/PS"/>
    <x v="45"/>
    <n v="40"/>
  </r>
  <r>
    <x v="1"/>
    <x v="18"/>
    <x v="1624"/>
    <s v=" PERSIA AVE&amp;BRAZIL AVE S-NS/P"/>
    <x v="57"/>
    <n v="29.875"/>
  </r>
  <r>
    <x v="0"/>
    <x v="18"/>
    <x v="1624"/>
    <s v=" PERSIA AVE&amp;BRAZIL AVE S-NS/P"/>
    <x v="57"/>
    <n v="20.6666666666667"/>
  </r>
  <r>
    <x v="0"/>
    <x v="18"/>
    <x v="1625"/>
    <s v=" PERSIA AVE&amp;BRAZIL AVE W-FS/P"/>
    <x v="41"/>
    <n v="40.3333333333333"/>
  </r>
  <r>
    <x v="1"/>
    <x v="18"/>
    <x v="1625"/>
    <s v=" PERSIA AVE&amp;BRAZIL AVE W-FS/P"/>
    <x v="41"/>
    <n v="34.5555555555556"/>
  </r>
  <r>
    <x v="1"/>
    <x v="18"/>
    <x v="1626"/>
    <s v=" PERSIA AVE&amp;MADRID ST E-NS/SB"/>
    <x v="4"/>
    <n v="41.1"/>
  </r>
  <r>
    <x v="0"/>
    <x v="18"/>
    <x v="1626"/>
    <s v=" PERSIA AVE&amp;MADRID ST E-NS/SB"/>
    <x v="4"/>
    <n v="39.142857142857103"/>
  </r>
  <r>
    <x v="0"/>
    <x v="18"/>
    <x v="1627"/>
    <s v=" PERSIA AVE&amp;MADRID ST W-NS/SB"/>
    <x v="39"/>
    <n v="31.1666666666667"/>
  </r>
  <r>
    <x v="1"/>
    <x v="18"/>
    <x v="1627"/>
    <s v=" PERSIA AVE&amp;MADRID ST W-NS/SB"/>
    <x v="39"/>
    <n v="37.25"/>
  </r>
  <r>
    <x v="0"/>
    <x v="18"/>
    <x v="1628"/>
    <s v=" PERSIA AVE&amp;MISSION ST E-NS/B"/>
    <x v="2"/>
    <n v="35.142857142857103"/>
  </r>
  <r>
    <x v="1"/>
    <x v="18"/>
    <x v="1628"/>
    <s v=" PERSIA AVE&amp;MISSION ST E-NS/B"/>
    <x v="2"/>
    <n v="39.6"/>
  </r>
  <r>
    <x v="0"/>
    <x v="18"/>
    <x v="1629"/>
    <s v=" PERSIA AVE&amp;MISSION ST S-FS/B"/>
    <x v="27"/>
    <n v="31.6666666666667"/>
  </r>
  <r>
    <x v="1"/>
    <x v="18"/>
    <x v="1629"/>
    <s v=" PERSIA AVE&amp;MISSION ST S-FS/B"/>
    <x v="27"/>
    <n v="33.4444444444444"/>
  </r>
  <r>
    <x v="0"/>
    <x v="18"/>
    <x v="1630"/>
    <s v=" PERSIA AVE&amp;MOSCOW ST E-NS/PS"/>
    <x v="43"/>
    <n v="39.571428571428598"/>
  </r>
  <r>
    <x v="1"/>
    <x v="18"/>
    <x v="1630"/>
    <s v=" PERSIA AVE&amp;MOSCOW ST E-NS/PS"/>
    <x v="43"/>
    <n v="33.5"/>
  </r>
  <r>
    <x v="0"/>
    <x v="18"/>
    <x v="1631"/>
    <s v=" PERSIA AVE&amp;MOSCOW ST W-NS"/>
    <x v="55"/>
    <n v="23.8333333333333"/>
  </r>
  <r>
    <x v="1"/>
    <x v="18"/>
    <x v="1631"/>
    <s v=" PERSIA AVE&amp;MOSCOW ST W-NS"/>
    <x v="55"/>
    <n v="37"/>
  </r>
  <r>
    <x v="1"/>
    <x v="18"/>
    <x v="1632"/>
    <s v=" PERSIA AVE&amp;NAPLES ST E-NS/PS"/>
    <x v="46"/>
    <n v="40.1"/>
  </r>
  <r>
    <x v="0"/>
    <x v="18"/>
    <x v="1632"/>
    <s v=" PERSIA AVE&amp;NAPLES ST E-NS/PS"/>
    <x v="46"/>
    <n v="39.428571428571402"/>
  </r>
  <r>
    <x v="1"/>
    <x v="18"/>
    <x v="1633"/>
    <s v=" PERSIA AVE&amp;NAPLES ST W-NS/PS"/>
    <x v="10"/>
    <n v="37.625"/>
  </r>
  <r>
    <x v="0"/>
    <x v="18"/>
    <x v="1633"/>
    <s v=" PERSIA AVE&amp;NAPLES ST W-NS/PS"/>
    <x v="10"/>
    <n v="29.1666666666667"/>
  </r>
  <r>
    <x v="1"/>
    <x v="18"/>
    <x v="1634"/>
    <s v=" PERSIA AVE&amp;PARIS ST E-NS/SB"/>
    <x v="48"/>
    <n v="41.4"/>
  </r>
  <r>
    <x v="0"/>
    <x v="18"/>
    <x v="1634"/>
    <s v=" PERSIA AVE&amp;PARIS ST E-NS/SB"/>
    <x v="48"/>
    <n v="40"/>
  </r>
  <r>
    <x v="1"/>
    <x v="18"/>
    <x v="1635"/>
    <s v=" PERSIA AVE&amp;PARIS ST W-NS/SB"/>
    <x v="42"/>
    <n v="33.3333333333333"/>
  </r>
  <r>
    <x v="0"/>
    <x v="18"/>
    <x v="1635"/>
    <s v=" PERSIA AVE&amp;PARIS ST W-NS/SB"/>
    <x v="42"/>
    <n v="31.8333333333333"/>
  </r>
  <r>
    <x v="0"/>
    <x v="18"/>
    <x v="1636"/>
    <s v=" PERSIA AVE&amp;PRAGUE ST E-NS/SB"/>
    <x v="1"/>
    <n v="38.857142857142897"/>
  </r>
  <r>
    <x v="1"/>
    <x v="18"/>
    <x v="1636"/>
    <s v=" PERSIA AVE&amp;PRAGUE ST E-NS/SB"/>
    <x v="1"/>
    <n v="31.5"/>
  </r>
  <r>
    <x v="1"/>
    <x v="18"/>
    <x v="1637"/>
    <s v=" PERSIA AVE&amp;PRAGUE ST W-NS/PS"/>
    <x v="5"/>
    <n v="29.875"/>
  </r>
  <r>
    <x v="0"/>
    <x v="18"/>
    <x v="1637"/>
    <s v=" PERSIA AVE&amp;PRAGUE ST W-NS/PS"/>
    <x v="5"/>
    <n v="20.6666666666667"/>
  </r>
  <r>
    <x v="1"/>
    <x v="18"/>
    <x v="1638"/>
    <s v=" GILMAN AVE&amp;GIANTS DR W-NS/SB"/>
    <x v="95"/>
    <n v="8.1999999999999993"/>
  </r>
  <r>
    <x v="0"/>
    <x v="18"/>
    <x v="1638"/>
    <s v=" GILMAN AVE&amp;GIANTS DR W-NS/SB"/>
    <x v="95"/>
    <n v="8.8333333333333304"/>
  </r>
  <r>
    <x v="1"/>
    <x v="18"/>
    <x v="1639"/>
    <s v=" PLYMOUTH AVE&amp;GRAFTON AVE NW-"/>
    <x v="14"/>
    <n v="44.9"/>
  </r>
  <r>
    <x v="0"/>
    <x v="18"/>
    <x v="1639"/>
    <s v=" PLYMOUTH AVE&amp;GRAFTON AVE NW-"/>
    <x v="14"/>
    <n v="45.142857142857103"/>
  </r>
  <r>
    <x v="1"/>
    <x v="18"/>
    <x v="1640"/>
    <s v=" PLYMOUTH AVE&amp;HOLLOWAY AVE NW"/>
    <x v="22"/>
    <n v="44.4"/>
  </r>
  <r>
    <x v="0"/>
    <x v="18"/>
    <x v="1640"/>
    <s v=" PLYMOUTH AVE&amp;HOLLOWAY AVE NW"/>
    <x v="22"/>
    <n v="46.571428571428598"/>
  </r>
  <r>
    <x v="0"/>
    <x v="18"/>
    <x v="1641"/>
    <s v=" PLYMOUTH AVE&amp;HOLLOWAY AVE SE"/>
    <x v="31"/>
    <n v="39.428571428571402"/>
  </r>
  <r>
    <x v="1"/>
    <x v="18"/>
    <x v="1641"/>
    <s v=" PLYMOUTH AVE&amp;HOLLOWAY AVE SE"/>
    <x v="31"/>
    <n v="37.7777777777778"/>
  </r>
  <r>
    <x v="0"/>
    <x v="18"/>
    <x v="1642"/>
    <s v=" PLYMOUTH AVE&amp;OCEAN AVE SE-NS"/>
    <x v="30"/>
    <n v="39.714285714285701"/>
  </r>
  <r>
    <x v="1"/>
    <x v="18"/>
    <x v="1642"/>
    <s v=" PLYMOUTH AVE&amp;OCEAN AVE SE-NS"/>
    <x v="30"/>
    <n v="38.700000000000003"/>
  </r>
  <r>
    <x v="1"/>
    <x v="18"/>
    <x v="1643"/>
    <s v=" PLYMOUTH AVE&amp;OCEAN AVE SW-FS"/>
    <x v="44"/>
    <n v="43.8"/>
  </r>
  <r>
    <x v="0"/>
    <x v="18"/>
    <x v="1643"/>
    <s v=" PLYMOUTH AVE&amp;OCEAN AVE SW-FS"/>
    <x v="44"/>
    <n v="47.714285714285701"/>
  </r>
  <r>
    <x v="1"/>
    <x v="18"/>
    <x v="1644"/>
    <s v=" SAN BRUNO AVE&amp;PAUL AVE SE-NS"/>
    <x v="78"/>
    <n v="16"/>
  </r>
  <r>
    <x v="0"/>
    <x v="18"/>
    <x v="1644"/>
    <s v=" SAN BRUNO AVE&amp;PAUL AVE SE-NS"/>
    <x v="78"/>
    <n v="12.3333333333333"/>
  </r>
  <r>
    <x v="1"/>
    <x v="18"/>
    <x v="1645"/>
    <s v=" SUNSET BLVD&amp;IRVING ST SE-NS/"/>
    <x v="82"/>
    <n v="25.6"/>
  </r>
  <r>
    <x v="0"/>
    <x v="18"/>
    <x v="1645"/>
    <s v=" SUNSET BLVD&amp;IRVING ST SE-NS/"/>
    <x v="82"/>
    <n v="26.428571428571399"/>
  </r>
  <r>
    <x v="0"/>
    <x v="18"/>
    <x v="1646"/>
    <s v=" SUNSET BLVD&amp;IRVING ST SW-FS/"/>
    <x v="18"/>
    <n v="38.8333333333333"/>
  </r>
  <r>
    <x v="1"/>
    <x v="18"/>
    <x v="1646"/>
    <s v=" SUNSET BLVD&amp;IRVING ST SW-FS/"/>
    <x v="18"/>
    <n v="24.6666666666667"/>
  </r>
  <r>
    <x v="0"/>
    <x v="18"/>
    <x v="1647"/>
    <s v=" SUNSET BLVD&amp;JUDAH ST NW-NS/S"/>
    <x v="0"/>
    <n v="41.6666666666667"/>
  </r>
  <r>
    <x v="1"/>
    <x v="18"/>
    <x v="1647"/>
    <s v=" SUNSET BLVD&amp;JUDAH ST NW-NS/S"/>
    <x v="0"/>
    <n v="29.2"/>
  </r>
  <r>
    <x v="0"/>
    <x v="18"/>
    <x v="1648"/>
    <s v=" SUNSET BLVD&amp;JUDAH ST SE-NS/S"/>
    <x v="57"/>
    <n v="28.428571428571399"/>
  </r>
  <r>
    <x v="1"/>
    <x v="18"/>
    <x v="1648"/>
    <s v=" SUNSET BLVD&amp;JUDAH ST SE-NS/S"/>
    <x v="57"/>
    <n v="27.454545454545499"/>
  </r>
  <r>
    <x v="1"/>
    <x v="18"/>
    <x v="1649"/>
    <s v=" SUNSET BLVD&amp;KIRKHAM ST NW-NS"/>
    <x v="12"/>
    <n v="29.8"/>
  </r>
  <r>
    <x v="0"/>
    <x v="18"/>
    <x v="1649"/>
    <s v=" SUNSET BLVD&amp;KIRKHAM ST NW-NS"/>
    <x v="12"/>
    <n v="41.3333333333333"/>
  </r>
  <r>
    <x v="0"/>
    <x v="18"/>
    <x v="1650"/>
    <s v=" SUNSET BLVD&amp;KIRKHAM ST SE-NS"/>
    <x v="5"/>
    <n v="34.428571428571402"/>
  </r>
  <r>
    <x v="1"/>
    <x v="18"/>
    <x v="1650"/>
    <s v=" SUNSET BLVD&amp;KIRKHAM ST SE-NS"/>
    <x v="5"/>
    <n v="29.727272727272702"/>
  </r>
  <r>
    <x v="1"/>
    <x v="18"/>
    <x v="1651"/>
    <s v=" SUNSET BLVD&amp;LAKE MERCED BLVD"/>
    <x v="30"/>
    <n v="30.25"/>
  </r>
  <r>
    <x v="0"/>
    <x v="18"/>
    <x v="1651"/>
    <s v=" SUNSET BLVD&amp;LAKE MERCED BLVD"/>
    <x v="30"/>
    <n v="48.571428571428598"/>
  </r>
  <r>
    <x v="0"/>
    <x v="18"/>
    <x v="1652"/>
    <s v=" SUNSET BLVD&amp;LAKE MERCED BLVD"/>
    <x v="13"/>
    <n v="29.8571428571429"/>
  </r>
  <r>
    <x v="1"/>
    <x v="18"/>
    <x v="1652"/>
    <s v=" SUNSET BLVD&amp;LAKE MERCED BLVD"/>
    <x v="13"/>
    <n v="40.181818181818201"/>
  </r>
  <r>
    <x v="1"/>
    <x v="18"/>
    <x v="1653"/>
    <s v=" SUNSET BLVD&amp;LAWTON ST NW-NS/"/>
    <x v="6"/>
    <n v="31"/>
  </r>
  <r>
    <x v="0"/>
    <x v="18"/>
    <x v="1653"/>
    <s v=" SUNSET BLVD&amp;LAWTON ST NW-NS/"/>
    <x v="6"/>
    <n v="41.5"/>
  </r>
  <r>
    <x v="0"/>
    <x v="18"/>
    <x v="1654"/>
    <s v=" SUNSET BLVD&amp;LAWTON ST SE-NS/"/>
    <x v="55"/>
    <n v="36.142857142857103"/>
  </r>
  <r>
    <x v="1"/>
    <x v="18"/>
    <x v="1654"/>
    <s v=" SUNSET BLVD&amp;LAWTON ST SE-NS/"/>
    <x v="55"/>
    <n v="29.909090909090899"/>
  </r>
  <r>
    <x v="0"/>
    <x v="18"/>
    <x v="1655"/>
    <s v=" SUNSET BLVD&amp;MORAGA ST NW-NS/"/>
    <x v="26"/>
    <n v="41.1666666666667"/>
  </r>
  <r>
    <x v="1"/>
    <x v="18"/>
    <x v="1655"/>
    <s v=" SUNSET BLVD&amp;MORAGA ST NW-NS/"/>
    <x v="26"/>
    <n v="32.1"/>
  </r>
  <r>
    <x v="1"/>
    <x v="18"/>
    <x v="1656"/>
    <s v=" SUNSET BLVD&amp;MORAGA ST SE-NS/"/>
    <x v="17"/>
    <n v="30.363636363636399"/>
  </r>
  <r>
    <x v="0"/>
    <x v="18"/>
    <x v="1656"/>
    <s v=" SUNSET BLVD&amp;MORAGA ST SE-NS/"/>
    <x v="17"/>
    <n v="37.857142857142897"/>
  </r>
  <r>
    <x v="1"/>
    <x v="18"/>
    <x v="1657"/>
    <s v=" SUNSET BLVD&amp;NORIEGA ST NW-NS"/>
    <x v="41"/>
    <n v="33.799999999999997"/>
  </r>
  <r>
    <x v="0"/>
    <x v="18"/>
    <x v="1657"/>
    <s v=" SUNSET BLVD&amp;NORIEGA ST NW-NS"/>
    <x v="41"/>
    <n v="42"/>
  </r>
  <r>
    <x v="0"/>
    <x v="18"/>
    <x v="1658"/>
    <s v=" SUNSET BLVD&amp;NORIEGA ST SE-NS"/>
    <x v="10"/>
    <n v="38.428571428571402"/>
  </r>
  <r>
    <x v="1"/>
    <x v="18"/>
    <x v="1658"/>
    <s v=" SUNSET BLVD&amp;NORIEGA ST SE-NS"/>
    <x v="10"/>
    <n v="29.909090909090899"/>
  </r>
  <r>
    <x v="1"/>
    <x v="18"/>
    <x v="1659"/>
    <s v=" SUNSET BLVD&amp;OCEAN AVE NW-NS/"/>
    <x v="24"/>
    <n v="40"/>
  </r>
  <r>
    <x v="0"/>
    <x v="18"/>
    <x v="1659"/>
    <s v=" SUNSET BLVD&amp;OCEAN AVE NW-NS/"/>
    <x v="24"/>
    <n v="30"/>
  </r>
  <r>
    <x v="1"/>
    <x v="18"/>
    <x v="1660"/>
    <s v=" SUNSET BLVD&amp;OCEAN AVE SE-NS/"/>
    <x v="37"/>
    <n v="30.6666666666667"/>
  </r>
  <r>
    <x v="0"/>
    <x v="18"/>
    <x v="1660"/>
    <s v=" SUNSET BLVD&amp;OCEAN AVE SE-NS/"/>
    <x v="37"/>
    <n v="48.142857142857103"/>
  </r>
  <r>
    <x v="0"/>
    <x v="18"/>
    <x v="1661"/>
    <s v=" SUNSET BLVD&amp;ORTEGA ST NE-FS/"/>
    <x v="39"/>
    <n v="41.571428571428598"/>
  </r>
  <r>
    <x v="1"/>
    <x v="18"/>
    <x v="1661"/>
    <s v=" SUNSET BLVD&amp;ORTEGA ST NE-FS/"/>
    <x v="39"/>
    <n v="31.272727272727298"/>
  </r>
  <r>
    <x v="1"/>
    <x v="18"/>
    <x v="1662"/>
    <s v=" SUNSET BLVD&amp;ORTEGA ST SW-FS/"/>
    <x v="1"/>
    <n v="33.545454545454497"/>
  </r>
  <r>
    <x v="0"/>
    <x v="18"/>
    <x v="1662"/>
    <s v=" SUNSET BLVD&amp;ORTEGA ST SW-FS/"/>
    <x v="1"/>
    <n v="41.3333333333333"/>
  </r>
  <r>
    <x v="1"/>
    <x v="18"/>
    <x v="1663"/>
    <s v=" SUNSET BLVD&amp;PACHECO ST NW-NS"/>
    <x v="43"/>
    <n v="34.545454545454497"/>
  </r>
  <r>
    <x v="0"/>
    <x v="18"/>
    <x v="1663"/>
    <s v=" SUNSET BLVD&amp;PACHECO ST NW-NS"/>
    <x v="43"/>
    <n v="41.1666666666667"/>
  </r>
  <r>
    <x v="1"/>
    <x v="18"/>
    <x v="1664"/>
    <s v=" SUNSET BLVD&amp;PACHECO ST SE-NS"/>
    <x v="42"/>
    <n v="35.0833333333333"/>
  </r>
  <r>
    <x v="0"/>
    <x v="18"/>
    <x v="1664"/>
    <s v=" SUNSET BLVD&amp;PACHECO ST SE-NS"/>
    <x v="42"/>
    <n v="45.714285714285701"/>
  </r>
  <r>
    <x v="1"/>
    <x v="18"/>
    <x v="1665"/>
    <s v=" SUNSET BLVD&amp;QUINTARA ST NE-F"/>
    <x v="27"/>
    <n v="35.0833333333333"/>
  </r>
  <r>
    <x v="0"/>
    <x v="18"/>
    <x v="1665"/>
    <s v=" SUNSET BLVD&amp;QUINTARA ST NE-F"/>
    <x v="27"/>
    <n v="45.857142857142897"/>
  </r>
  <r>
    <x v="1"/>
    <x v="18"/>
    <x v="1666"/>
    <s v=" SUNSET BLVD&amp;QUINTARA ST SW-F"/>
    <x v="45"/>
    <n v="34.200000000000003"/>
  </r>
  <r>
    <x v="0"/>
    <x v="18"/>
    <x v="1666"/>
    <s v=" SUNSET BLVD&amp;QUINTARA ST SW-F"/>
    <x v="45"/>
    <n v="40.6666666666667"/>
  </r>
  <r>
    <x v="1"/>
    <x v="18"/>
    <x v="1667"/>
    <s v=" SUNSET BLVD&amp;RIVERA ST NW-NS/"/>
    <x v="46"/>
    <n v="35.4"/>
  </r>
  <r>
    <x v="0"/>
    <x v="18"/>
    <x v="1667"/>
    <s v=" SUNSET BLVD&amp;RIVERA ST NW-NS/"/>
    <x v="46"/>
    <n v="39.6666666666667"/>
  </r>
  <r>
    <x v="0"/>
    <x v="18"/>
    <x v="1668"/>
    <s v=" SUNSET BLVD&amp;RIVERA ST SE-NS/"/>
    <x v="28"/>
    <n v="45.285714285714299"/>
  </r>
  <r>
    <x v="1"/>
    <x v="18"/>
    <x v="1668"/>
    <s v=" SUNSET BLVD&amp;RIVERA ST SE-NS/"/>
    <x v="28"/>
    <n v="36.5"/>
  </r>
  <r>
    <x v="0"/>
    <x v="18"/>
    <x v="1669"/>
    <s v=" SUNSET BLVD&amp;SLOAT BLVD SE-NS"/>
    <x v="32"/>
    <n v="48.142857142857103"/>
  </r>
  <r>
    <x v="1"/>
    <x v="18"/>
    <x v="1669"/>
    <s v=" SUNSET BLVD&amp;SLOAT BLVD SE-NS"/>
    <x v="32"/>
    <n v="30.6666666666667"/>
  </r>
  <r>
    <x v="1"/>
    <x v="18"/>
    <x v="1670"/>
    <s v=" SUNSET BLVD&amp;SLOAT BLVD SW-FS"/>
    <x v="51"/>
    <n v="40.200000000000003"/>
  </r>
  <r>
    <x v="0"/>
    <x v="18"/>
    <x v="1670"/>
    <s v=" SUNSET BLVD&amp;SLOAT BLVD SW-FS"/>
    <x v="51"/>
    <n v="30.8571428571429"/>
  </r>
  <r>
    <x v="1"/>
    <x v="18"/>
    <x v="1671"/>
    <s v=" SUNSET BLVD&amp;SANTIAGO ST NW-N"/>
    <x v="4"/>
    <n v="36.5"/>
  </r>
  <r>
    <x v="0"/>
    <x v="18"/>
    <x v="1671"/>
    <s v=" SUNSET BLVD&amp;SANTIAGO ST NW-N"/>
    <x v="4"/>
    <n v="39.5"/>
  </r>
  <r>
    <x v="1"/>
    <x v="18"/>
    <x v="1672"/>
    <s v=" SUNSET BLVD&amp;SANTIAGO ST SE-N"/>
    <x v="36"/>
    <n v="35"/>
  </r>
  <r>
    <x v="0"/>
    <x v="18"/>
    <x v="1672"/>
    <s v=" SUNSET BLVD&amp;SANTIAGO ST SE-N"/>
    <x v="36"/>
    <n v="46"/>
  </r>
  <r>
    <x v="1"/>
    <x v="18"/>
    <x v="1673"/>
    <s v=" SUNSET BLVD&amp;TARAVAL ST NW-NS"/>
    <x v="48"/>
    <n v="37.9"/>
  </r>
  <r>
    <x v="0"/>
    <x v="18"/>
    <x v="1673"/>
    <s v=" SUNSET BLVD&amp;TARAVAL ST NW-NS"/>
    <x v="48"/>
    <n v="37.142857142857103"/>
  </r>
  <r>
    <x v="0"/>
    <x v="18"/>
    <x v="1674"/>
    <s v=" SUNSET BLVD&amp;TARAVAL ST SE-NS"/>
    <x v="33"/>
    <n v="46.571428571428598"/>
  </r>
  <r>
    <x v="1"/>
    <x v="18"/>
    <x v="1674"/>
    <s v=" SUNSET BLVD&amp;TARAVAL ST SE-NS"/>
    <x v="33"/>
    <n v="35"/>
  </r>
  <r>
    <x v="0"/>
    <x v="18"/>
    <x v="1675"/>
    <s v=" SUNSET BLVD&amp;ULLOA ST SE-NS/S"/>
    <x v="7"/>
    <n v="48.571428571428598"/>
  </r>
  <r>
    <x v="1"/>
    <x v="18"/>
    <x v="1675"/>
    <s v=" SUNSET BLVD&amp;ULLOA ST SE-NS/S"/>
    <x v="7"/>
    <n v="32.8333333333333"/>
  </r>
  <r>
    <x v="1"/>
    <x v="18"/>
    <x v="1676"/>
    <s v=" SUNSET BLVD&amp;ULLOA ST SW-FS/S"/>
    <x v="2"/>
    <n v="38.700000000000003"/>
  </r>
  <r>
    <x v="0"/>
    <x v="18"/>
    <x v="1676"/>
    <s v=" SUNSET BLVD&amp;ULLOA ST SW-FS/S"/>
    <x v="2"/>
    <n v="36.428571428571402"/>
  </r>
  <r>
    <x v="1"/>
    <x v="18"/>
    <x v="1677"/>
    <s v=" SUNSET BLVD&amp;VICENTE ST NW-NS"/>
    <x v="49"/>
    <n v="39.5"/>
  </r>
  <r>
    <x v="0"/>
    <x v="18"/>
    <x v="1677"/>
    <s v=" SUNSET BLVD&amp;VICENTE ST NW-NS"/>
    <x v="49"/>
    <n v="37.714285714285701"/>
  </r>
  <r>
    <x v="1"/>
    <x v="18"/>
    <x v="1678"/>
    <s v=" SUNSET BLVD&amp;VICENTE ST SE-NS"/>
    <x v="29"/>
    <n v="32.5"/>
  </r>
  <r>
    <x v="0"/>
    <x v="18"/>
    <x v="1678"/>
    <s v=" SUNSET BLVD&amp;VICENTE ST SE-NS"/>
    <x v="29"/>
    <n v="48.571428571428598"/>
  </r>
  <r>
    <x v="1"/>
    <x v="18"/>
    <x v="1679"/>
    <s v=" SUNSET BLVD&amp;WAWONA ST NW-NS/"/>
    <x v="54"/>
    <n v="39.9"/>
  </r>
  <r>
    <x v="0"/>
    <x v="18"/>
    <x v="1679"/>
    <s v=" SUNSET BLVD&amp;WAWONA ST NW-NS/"/>
    <x v="54"/>
    <n v="34.875"/>
  </r>
  <r>
    <x v="1"/>
    <x v="18"/>
    <x v="1680"/>
    <s v=" SUNSET BLVD&amp;WAWONA ST SE-NS/"/>
    <x v="38"/>
    <n v="31.5833333333333"/>
  </r>
  <r>
    <x v="0"/>
    <x v="18"/>
    <x v="1680"/>
    <s v=" SUNSET BLVD&amp;WAWONA ST SE-NS/"/>
    <x v="38"/>
    <n v="48.857142857142897"/>
  </r>
  <r>
    <x v="1"/>
    <x v="18"/>
    <x v="1681"/>
    <s v=" SUNSET BLVD&amp;YORBA ST SE-NS/P"/>
    <x v="35"/>
    <n v="31"/>
  </r>
  <r>
    <x v="0"/>
    <x v="18"/>
    <x v="1681"/>
    <s v=" SUNSET BLVD&amp;YORBA ST SE-NS/P"/>
    <x v="35"/>
    <n v="48.857142857142897"/>
  </r>
  <r>
    <x v="0"/>
    <x v="18"/>
    <x v="1682"/>
    <s v=" SUNSET BLVD&amp;YORBA ST SW-FS/S"/>
    <x v="50"/>
    <n v="33.75"/>
  </r>
  <r>
    <x v="1"/>
    <x v="18"/>
    <x v="1682"/>
    <s v=" SUNSET BLVD&amp;YORBA ST SW-FS/S"/>
    <x v="50"/>
    <n v="40.200000000000003"/>
  </r>
  <r>
    <x v="0"/>
    <x v="18"/>
    <x v="781"/>
    <s v=" WINSTON DR&amp;20TH AVE NE-NS/BZ"/>
    <x v="11"/>
    <n v="41.6666666666667"/>
  </r>
  <r>
    <x v="1"/>
    <x v="18"/>
    <x v="781"/>
    <s v=" WINSTON DR&amp;20TH AVE NE-NS/BZ"/>
    <x v="11"/>
    <n v="35.727272727272698"/>
  </r>
  <r>
    <x v="0"/>
    <x v="18"/>
    <x v="782"/>
    <s v=" WINSTON DR&amp;20TH AVE SE-FS/BZ"/>
    <x v="22"/>
    <n v="38"/>
  </r>
  <r>
    <x v="1"/>
    <x v="18"/>
    <x v="782"/>
    <s v=" WINSTON DR&amp;20TH AVE SE-FS/BZ"/>
    <x v="22"/>
    <n v="36.909090909090899"/>
  </r>
  <r>
    <x v="1"/>
    <x v="18"/>
    <x v="833"/>
    <s v=" WINSTON DR&amp;BUCKINGHAM WAY E-"/>
    <x v="21"/>
    <n v="36.636363636363598"/>
  </r>
  <r>
    <x v="0"/>
    <x v="18"/>
    <x v="833"/>
    <s v=" WINSTON DR&amp;BUCKINGHAM WAY E-"/>
    <x v="21"/>
    <n v="41.857142857142897"/>
  </r>
  <r>
    <x v="1"/>
    <x v="18"/>
    <x v="785"/>
    <s v=" WINSTON DR&amp;BUCKINGHAM WAY S-"/>
    <x v="44"/>
    <n v="37.909090909090899"/>
  </r>
  <r>
    <x v="0"/>
    <x v="18"/>
    <x v="785"/>
    <s v=" WINSTON DR&amp;BUCKINGHAM WAY S-"/>
    <x v="44"/>
    <n v="33.142857142857103"/>
  </r>
  <r>
    <x v="1"/>
    <x v="18"/>
    <x v="832"/>
    <s v=" WINSTON DR&amp;LAKE MERCED BLVD"/>
    <x v="25"/>
    <n v="36.727272727272698"/>
  </r>
  <r>
    <x v="0"/>
    <x v="18"/>
    <x v="832"/>
    <s v=" WINSTON DR&amp;LAKE MERCED BLVD"/>
    <x v="25"/>
    <n v="44.571428571428598"/>
  </r>
  <r>
    <x v="0"/>
    <x v="18"/>
    <x v="831"/>
    <s v=" WINSTON DR&amp;LAKE MERCED BLVD"/>
    <x v="15"/>
    <n v="33.285714285714299"/>
  </r>
  <r>
    <x v="1"/>
    <x v="18"/>
    <x v="831"/>
    <s v=" WINSTON DR&amp;LAKE MERCED BLVD"/>
    <x v="15"/>
    <n v="37.545454545454497"/>
  </r>
  <r>
    <x v="0"/>
    <x v="18"/>
    <x v="1683"/>
    <s v=" CROSS OVER DR&amp;FULTON ST SE-N"/>
    <x v="78"/>
    <n v="21.125"/>
  </r>
  <r>
    <x v="1"/>
    <x v="18"/>
    <x v="1683"/>
    <s v=" CROSS OVER DR&amp;FULTON ST SE-N"/>
    <x v="78"/>
    <n v="27"/>
  </r>
  <r>
    <x v="1"/>
    <x v="18"/>
    <x v="1684"/>
    <s v=" OCEAN AVE&amp;GENEVA AVE SW-NS/S"/>
    <x v="32"/>
    <n v="29.2"/>
  </r>
  <r>
    <x v="0"/>
    <x v="18"/>
    <x v="1684"/>
    <s v=" OCEAN AVE&amp;GENEVA AVE SW-NS/S"/>
    <x v="32"/>
    <n v="34.714285714285701"/>
  </r>
  <r>
    <x v="0"/>
    <x v="18"/>
    <x v="1685"/>
    <s v=" GRAFTON AVE&amp;GRANADA AVE NE-N"/>
    <x v="8"/>
    <n v="44.571428571428598"/>
  </r>
  <r>
    <x v="1"/>
    <x v="18"/>
    <x v="1685"/>
    <s v=" GRAFTON AVE&amp;GRANADA AVE NE-N"/>
    <x v="8"/>
    <n v="45.2"/>
  </r>
  <r>
    <x v="1"/>
    <x v="18"/>
    <x v="1686"/>
    <s v=" GRAFTON AVE&amp;CAPITOL AVE NE-N"/>
    <x v="52"/>
    <n v="46.2"/>
  </r>
  <r>
    <x v="0"/>
    <x v="18"/>
    <x v="1686"/>
    <s v=" GRAFTON AVE&amp;CAPITOL AVE NE-N"/>
    <x v="52"/>
    <n v="41.857142857142897"/>
  </r>
  <r>
    <x v="1"/>
    <x v="18"/>
    <x v="1687"/>
    <s v=" GRAFTON AVE&amp;JULES AVE NE-NS/"/>
    <x v="40"/>
    <n v="47"/>
  </r>
  <r>
    <x v="0"/>
    <x v="18"/>
    <x v="1687"/>
    <s v=" GRAFTON AVE&amp;JULES AVE NE-NS/"/>
    <x v="40"/>
    <n v="39.714285714285701"/>
  </r>
  <r>
    <x v="1"/>
    <x v="18"/>
    <x v="1688"/>
    <s v=" GARFIELD ST&amp;VICTORIA ST NE-N"/>
    <x v="19"/>
    <n v="47.3"/>
  </r>
  <r>
    <x v="0"/>
    <x v="18"/>
    <x v="1688"/>
    <s v=" GARFIELD ST&amp;VICTORIA ST NE-N"/>
    <x v="19"/>
    <n v="33.5"/>
  </r>
  <r>
    <x v="0"/>
    <x v="18"/>
    <x v="1689"/>
    <s v=" GARFIELD ST&amp;BYXBEE ST SW-NS/"/>
    <x v="20"/>
    <n v="43.428571428571402"/>
  </r>
  <r>
    <x v="1"/>
    <x v="18"/>
    <x v="1689"/>
    <s v=" GARFIELD ST&amp;BYXBEE ST SW-NS/"/>
    <x v="20"/>
    <n v="32"/>
  </r>
  <r>
    <x v="1"/>
    <x v="18"/>
    <x v="1690"/>
    <s v=" GARFIELD ST&amp;VERNON ST SW-NS/"/>
    <x v="23"/>
    <n v="32.3333333333333"/>
  </r>
  <r>
    <x v="0"/>
    <x v="18"/>
    <x v="1690"/>
    <s v=" GARFIELD ST&amp;VERNON ST SW-NS/"/>
    <x v="23"/>
    <n v="43.142857142857103"/>
  </r>
  <r>
    <x v="0"/>
    <x v="19"/>
    <x v="1691"/>
    <s v=" DIVISADERO ST&amp;BEACH ST NW-NS"/>
    <x v="35"/>
    <n v="6.7272727272727302"/>
  </r>
  <r>
    <x v="0"/>
    <x v="19"/>
    <x v="1692"/>
    <s v=" DIVISADERO ST&amp;CHESTNUT S - EOL"/>
    <x v="33"/>
    <n v="7.3333333333333304"/>
  </r>
  <r>
    <x v="1"/>
    <x v="19"/>
    <x v="1693"/>
    <s v=" CHESTNUT ST&amp;WEBSTER ST NE-NS"/>
    <x v="9"/>
    <n v="17.1666666666667"/>
  </r>
  <r>
    <x v="1"/>
    <x v="19"/>
    <x v="1692"/>
    <s v=" DIVISADERO ST&amp;CHESTNUT ST NW"/>
    <x v="64"/>
    <n v="5.0769230769230802"/>
  </r>
  <r>
    <x v="0"/>
    <x v="19"/>
    <x v="1694"/>
    <s v=" CHESTNUT ST&amp;VAN NESS AVE SW-"/>
    <x v="43"/>
    <n v="41.7777777777778"/>
  </r>
  <r>
    <x v="1"/>
    <x v="19"/>
    <x v="1695"/>
    <s v=" COLUMBUS AVE&amp;BAY ST W-MB/BZ"/>
    <x v="50"/>
    <n v="29.4"/>
  </r>
  <r>
    <x v="0"/>
    <x v="19"/>
    <x v="1695"/>
    <s v=" COLUMBUS AVE&amp;BAY ST W-MB/BZ"/>
    <x v="50"/>
    <n v="33.571428571428598"/>
  </r>
  <r>
    <x v="0"/>
    <x v="19"/>
    <x v="1696"/>
    <s v=" BRODERICK ST&amp;BEACH ST SE-NS/"/>
    <x v="30"/>
    <n v="3.5833333333333299"/>
  </r>
  <r>
    <x v="0"/>
    <x v="19"/>
    <x v="1692"/>
    <s v=" DIVISADERO ST&amp;CHESTNUT ST NW"/>
    <x v="64"/>
    <n v="18"/>
  </r>
  <r>
    <x v="1"/>
    <x v="19"/>
    <x v="1692"/>
    <s v=" DIVISADERO ST&amp;CHESTNUT S - EOL"/>
    <x v="33"/>
    <n v="0.61538461538461497"/>
  </r>
  <r>
    <x v="1"/>
    <x v="19"/>
    <x v="1694"/>
    <s v=" CHESTNUT ST&amp;VAN NESS AVE SW-"/>
    <x v="43"/>
    <n v="25.0833333333333"/>
  </r>
  <r>
    <x v="0"/>
    <x v="19"/>
    <x v="1697"/>
    <s v=" STOCKTON ST&amp;COLUMBUS AVE SE-"/>
    <x v="4"/>
    <n v="23.3888888888889"/>
  </r>
  <r>
    <x v="1"/>
    <x v="19"/>
    <x v="1698"/>
    <s v=" CHESTNUT ST&amp;SCOTT ST SW-NS/B"/>
    <x v="67"/>
    <n v="6.7692307692307701"/>
  </r>
  <r>
    <x v="1"/>
    <x v="19"/>
    <x v="1699"/>
    <s v=" STOCKTON ST&amp;CLAY ST E-MB/BB"/>
    <x v="45"/>
    <n v="48"/>
  </r>
  <r>
    <x v="0"/>
    <x v="19"/>
    <x v="1700"/>
    <s v=" UNION ST&amp;COLUMBUS AVE NE-NS/"/>
    <x v="48"/>
    <n v="23.3888888888889"/>
  </r>
  <r>
    <x v="1"/>
    <x v="19"/>
    <x v="1700"/>
    <s v=" UNION ST&amp;COLUMBUS AVE NE-NS/"/>
    <x v="48"/>
    <n v="47.538461538461497"/>
  </r>
  <r>
    <x v="0"/>
    <x v="19"/>
    <x v="1699"/>
    <s v=" STOCKTON ST&amp;CLAY ST E-MB/BB"/>
    <x v="45"/>
    <n v="31.526315789473699"/>
  </r>
  <r>
    <x v="0"/>
    <x v="19"/>
    <x v="1405"/>
    <s v=" 5TH ST&amp;HOWARD ST S-FS/BZ"/>
    <x v="17"/>
    <n v="17.6875"/>
  </r>
  <r>
    <x v="1"/>
    <x v="19"/>
    <x v="1405"/>
    <s v=" 5TH ST&amp;HOWARD ST S-FS/BZ"/>
    <x v="17"/>
    <n v="24.727272727272702"/>
  </r>
  <r>
    <x v="1"/>
    <x v="19"/>
    <x v="1701"/>
    <s v=" 3RD ST&amp;MISSION ST N-FS/BZ"/>
    <x v="6"/>
    <n v="37.272727272727302"/>
  </r>
  <r>
    <x v="1"/>
    <x v="19"/>
    <x v="1702"/>
    <s v=" DIVISADERO ST&amp;FRANCISCO ST N"/>
    <x v="7"/>
    <n v="1.5"/>
  </r>
  <r>
    <x v="0"/>
    <x v="19"/>
    <x v="1702"/>
    <s v=" DIVISADERO ST&amp;FRANCISCO ST N"/>
    <x v="7"/>
    <n v="7.0909090909090899"/>
  </r>
  <r>
    <x v="0"/>
    <x v="19"/>
    <x v="1703"/>
    <s v=" DIVISADERO ST&amp;NORTH POINT ST"/>
    <x v="38"/>
    <n v="6.6363636363636402"/>
  </r>
  <r>
    <x v="0"/>
    <x v="19"/>
    <x v="1698"/>
    <s v=" CHESTNUT ST&amp;SCOTT ST SW-NS/B"/>
    <x v="67"/>
    <n v="20.5555555555556"/>
  </r>
  <r>
    <x v="1"/>
    <x v="19"/>
    <x v="1703"/>
    <s v=" DIVISADERO ST&amp;NORTH POINT ST"/>
    <x v="38"/>
    <n v="1.5"/>
  </r>
  <r>
    <x v="1"/>
    <x v="19"/>
    <x v="1704"/>
    <s v=" 5TH ST&amp;STEVENSON W-NS/CS"/>
    <x v="10"/>
    <n v="27.6"/>
  </r>
  <r>
    <x v="1"/>
    <x v="19"/>
    <x v="1705"/>
    <s v=" CHESTNUT ST&amp;SCOTT ST NE-NS/B"/>
    <x v="16"/>
    <n v="4.3333333333333304"/>
  </r>
  <r>
    <x v="1"/>
    <x v="19"/>
    <x v="1706"/>
    <s v=" 3RD ST&amp;HOWARD ST E-NS/BZ"/>
    <x v="0"/>
    <n v="36.4444444444444"/>
  </r>
  <r>
    <x v="0"/>
    <x v="19"/>
    <x v="1706"/>
    <s v=" 3RD ST&amp;HOWARD ST E-NS/BZ"/>
    <x v="0"/>
    <n v="17.2631578947368"/>
  </r>
  <r>
    <x v="0"/>
    <x v="19"/>
    <x v="1707"/>
    <s v=" 3RD ST&amp;FOLSOM ST N-FS/BZ"/>
    <x v="18"/>
    <n v="15.8"/>
  </r>
  <r>
    <x v="1"/>
    <x v="19"/>
    <x v="1707"/>
    <s v=" 3RD ST&amp;FOLSOM ST N-FS/BZ"/>
    <x v="18"/>
    <n v="34.200000000000003"/>
  </r>
  <r>
    <x v="1"/>
    <x v="19"/>
    <x v="1708"/>
    <s v=" 3RD ST&amp;BRANNAN ST E-MB/BB"/>
    <x v="67"/>
    <n v="21.1666666666667"/>
  </r>
  <r>
    <x v="0"/>
    <x v="19"/>
    <x v="1709"/>
    <s v=" JEFFERSON ST&amp;DIVISADERO ST S"/>
    <x v="32"/>
    <n v="6.2727272727272698"/>
  </r>
  <r>
    <x v="1"/>
    <x v="19"/>
    <x v="1710"/>
    <s v=" NORTH POINT ST&amp;POLK ST NW-FS"/>
    <x v="47"/>
    <n v="29.133333333333301"/>
  </r>
  <r>
    <x v="1"/>
    <x v="19"/>
    <x v="1709"/>
    <s v=" JEFFERSON ST&amp;DIVISADERO ST S"/>
    <x v="32"/>
    <n v="1.4166666666666701"/>
  </r>
  <r>
    <x v="0"/>
    <x v="19"/>
    <x v="1708"/>
    <s v=" 3RD ST&amp;BRANNAN ST E-MB/BB"/>
    <x v="67"/>
    <n v="13.2380952380952"/>
  </r>
  <r>
    <x v="1"/>
    <x v="19"/>
    <x v="1711"/>
    <s v=" BRODERICK ST&amp;NORTH POINT ST"/>
    <x v="31"/>
    <n v="3.3333333333333299"/>
  </r>
  <r>
    <x v="0"/>
    <x v="19"/>
    <x v="1712"/>
    <s v=" NORTH POINT ST&amp;LARKIN ST SW-"/>
    <x v="49"/>
    <n v="31.928571428571399"/>
  </r>
  <r>
    <x v="1"/>
    <x v="19"/>
    <x v="1712"/>
    <s v=" NORTH POINT ST&amp;LARKIN ST SW-"/>
    <x v="49"/>
    <n v="30.5"/>
  </r>
  <r>
    <x v="0"/>
    <x v="19"/>
    <x v="1711"/>
    <s v=" BRODERICK ST&amp;NORTH POINT ST"/>
    <x v="31"/>
    <n v="3.4166666666666701"/>
  </r>
  <r>
    <x v="0"/>
    <x v="19"/>
    <x v="1713"/>
    <s v=" BRODERICK ST&amp;JEFFERSON ST SE"/>
    <x v="37"/>
    <n v="5.9166666666666696"/>
  </r>
  <r>
    <x v="1"/>
    <x v="19"/>
    <x v="1713"/>
    <s v=" BRODERICK ST&amp;JEFFERSON ST SE"/>
    <x v="37"/>
    <n v="1.6666666666666701"/>
  </r>
  <r>
    <x v="0"/>
    <x v="19"/>
    <x v="1714"/>
    <s v=" BRODERICK ST&amp;FRANCISCO ST SE"/>
    <x v="21"/>
    <n v="3.5833333333333299"/>
  </r>
  <r>
    <x v="1"/>
    <x v="19"/>
    <x v="1714"/>
    <s v=" BRODERICK ST&amp;FRANCISCO ST SE"/>
    <x v="21"/>
    <n v="3.5"/>
  </r>
  <r>
    <x v="1"/>
    <x v="19"/>
    <x v="1715"/>
    <s v=" HOWARD ST&amp;NEW MONTGOMERY ST"/>
    <x v="12"/>
    <n v="1.3333333333333299"/>
  </r>
  <r>
    <x v="0"/>
    <x v="19"/>
    <x v="1705"/>
    <s v=" CHESTNUT ST&amp;SCOTT ST NE-NS/B"/>
    <x v="16"/>
    <n v="7.5"/>
  </r>
  <r>
    <x v="0"/>
    <x v="19"/>
    <x v="1716"/>
    <s v=" CHESTNUT ST&amp;PIERCE ST SE-FS/"/>
    <x v="56"/>
    <n v="25.7777777777778"/>
  </r>
  <r>
    <x v="1"/>
    <x v="19"/>
    <x v="1716"/>
    <s v=" CHESTNUT ST&amp;PIERCE ST SE-FS/"/>
    <x v="56"/>
    <n v="9.3846153846153904"/>
  </r>
  <r>
    <x v="1"/>
    <x v="19"/>
    <x v="1717"/>
    <s v=" CHESTNUT ST&amp;PIERCE ST NW-FS/"/>
    <x v="3"/>
    <n v="4.8461538461538503"/>
  </r>
  <r>
    <x v="0"/>
    <x v="19"/>
    <x v="1718"/>
    <s v=" DIVISADERO ST&amp;BAY ST. NW-NS/"/>
    <x v="29"/>
    <n v="6.6363636363636402"/>
  </r>
  <r>
    <x v="1"/>
    <x v="19"/>
    <x v="1718"/>
    <s v=" DIVISADERO ST&amp;BAY ST. NW-NS/"/>
    <x v="29"/>
    <n v="1.5"/>
  </r>
  <r>
    <x v="1"/>
    <x v="19"/>
    <x v="1719"/>
    <s v=" STOCKTON ST&amp;WASHINGTON ST W-"/>
    <x v="35"/>
    <n v="50.4"/>
  </r>
  <r>
    <x v="0"/>
    <x v="19"/>
    <x v="1719"/>
    <s v=" STOCKTON ST&amp;WASHINGTON ST W-"/>
    <x v="35"/>
    <n v="37.866666666666703"/>
  </r>
  <r>
    <x v="1"/>
    <x v="19"/>
    <x v="1720"/>
    <s v=" VAN NESS &amp;NORTH POINT W-MB"/>
    <x v="44"/>
    <n v="17.538461538461501"/>
  </r>
  <r>
    <x v="0"/>
    <x v="19"/>
    <x v="1720"/>
    <s v=" VAN NESS &amp;NORTH POINT W-MB"/>
    <x v="44"/>
    <n v="26.0833333333333"/>
  </r>
  <r>
    <x v="0"/>
    <x v="19"/>
    <x v="1717"/>
    <s v=" CHESTNUT ST&amp;PIERCE ST NW-FS/"/>
    <x v="3"/>
    <n v="8.6428571428571406"/>
  </r>
  <r>
    <x v="1"/>
    <x v="19"/>
    <x v="1721"/>
    <s v=" CHESTNUT ST&amp;OCTAVIA ST SE-FS"/>
    <x v="26"/>
    <n v="25.384615384615401"/>
  </r>
  <r>
    <x v="0"/>
    <x v="19"/>
    <x v="1721"/>
    <s v=" CHESTNUT ST&amp;OCTAVIA ST SE-FS"/>
    <x v="26"/>
    <n v="46.125"/>
  </r>
  <r>
    <x v="1"/>
    <x v="19"/>
    <x v="1722"/>
    <s v=" CHESTNUT ST&amp;OCTAVIA ST NW-FS"/>
    <x v="40"/>
    <n v="22.5"/>
  </r>
  <r>
    <x v="0"/>
    <x v="19"/>
    <x v="1722"/>
    <s v=" CHESTNUT ST&amp;OCTAVIA ST NW-FS"/>
    <x v="40"/>
    <n v="25.846153846153801"/>
  </r>
  <r>
    <x v="1"/>
    <x v="19"/>
    <x v="1723"/>
    <s v=" CHESTNUT ST&amp;MALLORCA WAY NW-"/>
    <x v="23"/>
    <n v="5.6153846153846096"/>
  </r>
  <r>
    <x v="0"/>
    <x v="19"/>
    <x v="1723"/>
    <s v=" CHESTNUT ST&amp;MALLORCA WAY NW-"/>
    <x v="23"/>
    <n v="10.307692307692299"/>
  </r>
  <r>
    <x v="0"/>
    <x v="19"/>
    <x v="1724"/>
    <s v=" CHESTNUT ST&amp;LAGUNA ST SW-NS/"/>
    <x v="6"/>
    <n v="44"/>
  </r>
  <r>
    <x v="1"/>
    <x v="19"/>
    <x v="1724"/>
    <s v=" CHESTNUT ST&amp;LAGUNA ST SW-NS/"/>
    <x v="6"/>
    <n v="23.153846153846199"/>
  </r>
  <r>
    <x v="1"/>
    <x v="19"/>
    <x v="1725"/>
    <s v=" CHESTNUT ST&amp;LAGUNA ST NW-FS/"/>
    <x v="53"/>
    <n v="21.0833333333333"/>
  </r>
  <r>
    <x v="0"/>
    <x v="19"/>
    <x v="1725"/>
    <s v=" CHESTNUT ST&amp;LAGUNA ST NW-FS/"/>
    <x v="53"/>
    <n v="20.230769230769202"/>
  </r>
  <r>
    <x v="1"/>
    <x v="19"/>
    <x v="1726"/>
    <s v=" CHESTNUT ST&amp;GOUGH ST SE-FS/B"/>
    <x v="41"/>
    <n v="27.076923076923102"/>
  </r>
  <r>
    <x v="0"/>
    <x v="19"/>
    <x v="1726"/>
    <s v=" CHESTNUT ST&amp;GOUGH ST SE-FS/B"/>
    <x v="41"/>
    <n v="46.5555555555556"/>
  </r>
  <r>
    <x v="1"/>
    <x v="19"/>
    <x v="1727"/>
    <s v=" CHESTNUT ST&amp;GOUGH ST NW-FS/B"/>
    <x v="52"/>
    <n v="22.5"/>
  </r>
  <r>
    <x v="0"/>
    <x v="19"/>
    <x v="1728"/>
    <s v=" NORTH POINT ST&amp;VAN NESS  - EOL"/>
    <x v="15"/>
    <n v="0.8"/>
  </r>
  <r>
    <x v="1"/>
    <x v="19"/>
    <x v="1729"/>
    <s v=" NORTH POINT ST&amp;LARKIN ST NE-"/>
    <x v="13"/>
    <n v="38.142857142857103"/>
  </r>
  <r>
    <x v="0"/>
    <x v="19"/>
    <x v="1727"/>
    <s v=" CHESTNUT ST&amp;GOUGH ST NW-FS/B"/>
    <x v="52"/>
    <n v="26.5833333333333"/>
  </r>
  <r>
    <x v="0"/>
    <x v="19"/>
    <x v="1729"/>
    <s v=" NORTH POINT ST&amp;LARKIN ST NE-"/>
    <x v="13"/>
    <n v="17.411764705882401"/>
  </r>
  <r>
    <x v="1"/>
    <x v="19"/>
    <x v="1730"/>
    <s v=" CHESTNUT ST&amp;FRANKLIN ST SE-F"/>
    <x v="1"/>
    <n v="27.0833333333333"/>
  </r>
  <r>
    <x v="1"/>
    <x v="19"/>
    <x v="1731"/>
    <s v=" NORTH POINT ST&amp;HYDE ST SW-NS"/>
    <x v="54"/>
    <n v="32"/>
  </r>
  <r>
    <x v="0"/>
    <x v="19"/>
    <x v="1730"/>
    <s v=" CHESTNUT ST&amp;FRANKLIN ST SE-F"/>
    <x v="1"/>
    <n v="45.3333333333333"/>
  </r>
  <r>
    <x v="0"/>
    <x v="19"/>
    <x v="1731"/>
    <s v=" NORTH POINT ST&amp;HYDE ST SW-NS"/>
    <x v="54"/>
    <n v="34.142857142857103"/>
  </r>
  <r>
    <x v="1"/>
    <x v="19"/>
    <x v="1732"/>
    <s v=" COLUMBUS AVE&amp;UNION ST NE-FS/"/>
    <x v="2"/>
    <n v="46.307692307692299"/>
  </r>
  <r>
    <x v="1"/>
    <x v="19"/>
    <x v="1733"/>
    <s v=" COLUMBUS AVE&amp;TAYLOR ST S-FS/"/>
    <x v="24"/>
    <n v="35"/>
  </r>
  <r>
    <x v="0"/>
    <x v="19"/>
    <x v="1734"/>
    <s v=" CHESTNUT ST&amp;FRANKLIN ST NW-F"/>
    <x v="8"/>
    <n v="27.5833333333333"/>
  </r>
  <r>
    <x v="0"/>
    <x v="19"/>
    <x v="1733"/>
    <s v=" COLUMBUS AVE&amp;TAYLOR ST S-FS/"/>
    <x v="24"/>
    <n v="30.2"/>
  </r>
  <r>
    <x v="1"/>
    <x v="19"/>
    <x v="1735"/>
    <s v=" MASON ST&amp;GEARY BLVD NE-NS/BZ"/>
    <x v="39"/>
    <n v="37.5"/>
  </r>
  <r>
    <x v="0"/>
    <x v="19"/>
    <x v="1736"/>
    <s v=" NORTH POINT ST&amp;HYDE ST NE-NS"/>
    <x v="24"/>
    <n v="17.764705882352899"/>
  </r>
  <r>
    <x v="0"/>
    <x v="19"/>
    <x v="1410"/>
    <s v=" 5TH ST&amp;FOLSOM ST W-NS/BZ"/>
    <x v="55"/>
    <n v="15.625"/>
  </r>
  <r>
    <x v="1"/>
    <x v="19"/>
    <x v="1734"/>
    <s v=" CHESTNUT ST&amp;FRANKLIN ST NW-F"/>
    <x v="8"/>
    <n v="22.25"/>
  </r>
  <r>
    <x v="1"/>
    <x v="19"/>
    <x v="1736"/>
    <s v=" NORTH POINT ST&amp;HYDE ST NE-NS"/>
    <x v="24"/>
    <n v="38.076923076923102"/>
  </r>
  <r>
    <x v="1"/>
    <x v="19"/>
    <x v="1728"/>
    <s v=" NORTH POINT ST&amp;VAN NESS AVE"/>
    <x v="4"/>
    <n v="26.8"/>
  </r>
  <r>
    <x v="1"/>
    <x v="19"/>
    <x v="1410"/>
    <s v=" 5TH ST&amp;FOLSOM ST W-NS/BZ"/>
    <x v="55"/>
    <n v="23.0833333333333"/>
  </r>
  <r>
    <x v="0"/>
    <x v="19"/>
    <x v="1737"/>
    <s v=" CHESTNUT ST&amp;FILLMORE ST  - EOL"/>
    <x v="18"/>
    <n v="0"/>
  </r>
  <r>
    <x v="1"/>
    <x v="19"/>
    <x v="1738"/>
    <s v=" COLUMBUS AVE&amp;NORTH POINT ST"/>
    <x v="51"/>
    <n v="41.615384615384599"/>
  </r>
  <r>
    <x v="0"/>
    <x v="19"/>
    <x v="1739"/>
    <s v=" STOCKTON ST&amp;SUTTER ST NW-NS/"/>
    <x v="29"/>
    <n v="33"/>
  </r>
  <r>
    <x v="0"/>
    <x v="19"/>
    <x v="1735"/>
    <s v=" MASON ST&amp;GEARY BLVD NE-NS/BZ"/>
    <x v="39"/>
    <n v="27.133333333333301"/>
  </r>
  <r>
    <x v="0"/>
    <x v="19"/>
    <x v="1737"/>
    <s v=" CHESTNUT ST&amp;FILLMORE ST SW-N"/>
    <x v="18"/>
    <n v="36.5"/>
  </r>
  <r>
    <x v="1"/>
    <x v="19"/>
    <x v="1740"/>
    <s v=" COLUMBUS AVE&amp;UNION ST NW-NS/"/>
    <x v="15"/>
    <n v="37.818181818181799"/>
  </r>
  <r>
    <x v="1"/>
    <x v="19"/>
    <x v="1737"/>
    <s v=" CHESTNUT ST&amp;FILLMORE ST SW-N"/>
    <x v="18"/>
    <n v="14.8571428571429"/>
  </r>
  <r>
    <x v="0"/>
    <x v="19"/>
    <x v="1741"/>
    <s v=" 5TH ST&amp;HARRISON ST S-FS/BZ"/>
    <x v="5"/>
    <n v="13"/>
  </r>
  <r>
    <x v="1"/>
    <x v="19"/>
    <x v="1742"/>
    <s v=" CHESTNUT ST&amp;FILLMORE ST NE-N"/>
    <x v="20"/>
    <n v="7.5384615384615401"/>
  </r>
  <r>
    <x v="0"/>
    <x v="19"/>
    <x v="1742"/>
    <s v=" CHESTNUT ST&amp;FILLMORE ST NE-N"/>
    <x v="20"/>
    <n v="13.307692307692299"/>
  </r>
  <r>
    <x v="0"/>
    <x v="19"/>
    <x v="1738"/>
    <s v=" COLUMBUS AVE&amp;NORTH POINT ST"/>
    <x v="51"/>
    <n v="15.411764705882399"/>
  </r>
  <r>
    <x v="1"/>
    <x v="19"/>
    <x v="1739"/>
    <s v=" STOCKTON ST&amp;SUTTER ST NW-NS/"/>
    <x v="29"/>
    <n v="38"/>
  </r>
  <r>
    <x v="0"/>
    <x v="19"/>
    <x v="1743"/>
    <s v=" STOCKTON ST&amp;SUTTER ST NE-FS/"/>
    <x v="43"/>
    <n v="31.894736842105299"/>
  </r>
  <r>
    <x v="1"/>
    <x v="19"/>
    <x v="1744"/>
    <s v=" VAN NESS AVE&amp;BAY ST NE-FS/BZ"/>
    <x v="46"/>
    <n v="26.5"/>
  </r>
  <r>
    <x v="1"/>
    <x v="19"/>
    <x v="1745"/>
    <s v=" COLUMBUS AVE&amp;MASON ST E-NS/B"/>
    <x v="49"/>
    <n v="45.384615384615401"/>
  </r>
  <r>
    <x v="1"/>
    <x v="19"/>
    <x v="1743"/>
    <s v=" STOCKTON ST&amp;SUTTER ST NE-FS/"/>
    <x v="43"/>
    <n v="52.909090909090899"/>
  </r>
  <r>
    <x v="0"/>
    <x v="19"/>
    <x v="1745"/>
    <s v=" COLUMBUS AVE&amp;MASON ST E-NS/B"/>
    <x v="49"/>
    <n v="18.470588235294102"/>
  </r>
  <r>
    <x v="0"/>
    <x v="19"/>
    <x v="1744"/>
    <s v=" VAN NESS AVE&amp;BAY ST NE-FS/BZ"/>
    <x v="46"/>
    <n v="46.875"/>
  </r>
  <r>
    <x v="1"/>
    <x v="19"/>
    <x v="1746"/>
    <s v=" STOCKTON ST&amp;SACRAMENTO ST W-"/>
    <x v="38"/>
    <n v="51.3"/>
  </r>
  <r>
    <x v="1"/>
    <x v="19"/>
    <x v="1747"/>
    <s v=" COLUMBUS AVE&amp;LOMBARD ST SW-F"/>
    <x v="13"/>
    <n v="37.5"/>
  </r>
  <r>
    <x v="0"/>
    <x v="19"/>
    <x v="1747"/>
    <s v=" COLUMBUS AVE&amp;LOMBARD ST SW-F"/>
    <x v="13"/>
    <n v="32.4"/>
  </r>
  <r>
    <x v="0"/>
    <x v="19"/>
    <x v="1746"/>
    <s v=" STOCKTON ST&amp;SACRAMENTO ST W-"/>
    <x v="38"/>
    <n v="43.285714285714299"/>
  </r>
  <r>
    <x v="1"/>
    <x v="19"/>
    <x v="1741"/>
    <s v=" 5TH ST&amp;HARRISON ST S-FS/BZ"/>
    <x v="5"/>
    <n v="22.4166666666667"/>
  </r>
  <r>
    <x v="1"/>
    <x v="19"/>
    <x v="1748"/>
    <s v=" STOCKTON ST&amp;PACIFIC AVE W-MB"/>
    <x v="32"/>
    <n v="47.1"/>
  </r>
  <r>
    <x v="0"/>
    <x v="19"/>
    <x v="1704"/>
    <s v=" 5TH ST&amp;STEVENSON W-NS/CS"/>
    <x v="10"/>
    <n v="17.533333333333299"/>
  </r>
  <r>
    <x v="0"/>
    <x v="19"/>
    <x v="1749"/>
    <s v=" VAN NESS AVE&amp;CHESTNUT ST NW-"/>
    <x v="22"/>
    <n v="27.6666666666667"/>
  </r>
  <r>
    <x v="0"/>
    <x v="19"/>
    <x v="1016"/>
    <s v=" NORTH POINT ST&amp;POLK ST SE-FS"/>
    <x v="2"/>
    <n v="31.071428571428601"/>
  </r>
  <r>
    <x v="0"/>
    <x v="19"/>
    <x v="1748"/>
    <s v=" STOCKTON ST&amp;PACIFIC AVE W-MB"/>
    <x v="32"/>
    <n v="35.461538461538503"/>
  </r>
  <r>
    <x v="1"/>
    <x v="19"/>
    <x v="1728"/>
    <s v=" NORTH POINT ST&amp;VAN NESS  - EOL"/>
    <x v="15"/>
    <n v="0"/>
  </r>
  <r>
    <x v="0"/>
    <x v="19"/>
    <x v="1750"/>
    <s v=" STOCKTON ST&amp;PACIFIC AVE E-MB"/>
    <x v="46"/>
    <n v="26.789473684210499"/>
  </r>
  <r>
    <x v="0"/>
    <x v="19"/>
    <x v="1728"/>
    <s v=" NORTH POINT ST&amp;VAN NESS AVE"/>
    <x v="4"/>
    <n v="47.5"/>
  </r>
  <r>
    <x v="0"/>
    <x v="19"/>
    <x v="1751"/>
    <s v=" CHESTNUT ST&amp;DIVISADERO ST NE"/>
    <x v="34"/>
    <n v="5.6428571428571397"/>
  </r>
  <r>
    <x v="1"/>
    <x v="19"/>
    <x v="1749"/>
    <s v=" VAN NESS AVE&amp;CHESTNUT ST NW-"/>
    <x v="22"/>
    <n v="21.461538461538499"/>
  </r>
  <r>
    <x v="1"/>
    <x v="19"/>
    <x v="1751"/>
    <s v=" CHESTNUT ST&amp;DIVISADERO ST NE"/>
    <x v="34"/>
    <n v="4.0833333333333304"/>
  </r>
  <r>
    <x v="0"/>
    <x v="19"/>
    <x v="1752"/>
    <s v=" CHESTNUT ST&amp;BUCHANAN ST SW-N"/>
    <x v="12"/>
    <n v="38.5"/>
  </r>
  <r>
    <x v="1"/>
    <x v="19"/>
    <x v="1016"/>
    <s v=" NORTH POINT ST&amp;POLK ST SE-FS"/>
    <x v="2"/>
    <n v="28.7"/>
  </r>
  <r>
    <x v="1"/>
    <x v="19"/>
    <x v="1753"/>
    <s v=" 5TH ST&amp;BRANNAN ST S-FS/BZ"/>
    <x v="57"/>
    <n v="19.0833333333333"/>
  </r>
  <r>
    <x v="1"/>
    <x v="19"/>
    <x v="1754"/>
    <s v=" 3RD ST&amp;PERRY"/>
    <x v="56"/>
    <n v="31.6"/>
  </r>
  <r>
    <x v="0"/>
    <x v="19"/>
    <x v="1754"/>
    <s v=" 3RD ST&amp;PERRY"/>
    <x v="56"/>
    <n v="15.0952380952381"/>
  </r>
  <r>
    <x v="1"/>
    <x v="19"/>
    <x v="1755"/>
    <s v=" KEARNY ST&amp;GEARY BLVD NE-FS/B"/>
    <x v="41"/>
    <n v="50.272727272727302"/>
  </r>
  <r>
    <x v="1"/>
    <x v="19"/>
    <x v="1752"/>
    <s v=" CHESTNUT ST&amp;BUCHANAN ST SW-N"/>
    <x v="12"/>
    <n v="18"/>
  </r>
  <r>
    <x v="0"/>
    <x v="19"/>
    <x v="1756"/>
    <s v=" CHESTNUT ST&amp;BUCHANAN ST NE-N"/>
    <x v="19"/>
    <n v="19.307692307692299"/>
  </r>
  <r>
    <x v="0"/>
    <x v="19"/>
    <x v="1757"/>
    <s v=" 3RD ST&amp;MARKET ST MI- /"/>
    <x v="26"/>
    <n v="18.105263157894701"/>
  </r>
  <r>
    <x v="0"/>
    <x v="19"/>
    <x v="1758"/>
    <s v=" CHESTNUT ST&amp;WEBSTER ST SW-NS"/>
    <x v="0"/>
    <n v="38.375"/>
  </r>
  <r>
    <x v="0"/>
    <x v="19"/>
    <x v="1755"/>
    <s v=" KEARNY ST&amp;GEARY BLVD NE-FS/B"/>
    <x v="41"/>
    <n v="26.789473684210499"/>
  </r>
  <r>
    <x v="0"/>
    <x v="19"/>
    <x v="1728"/>
    <s v=" NORTH POINT ST&amp;VAN NESS AVE"/>
    <x v="48"/>
    <n v="4.8"/>
  </r>
  <r>
    <x v="1"/>
    <x v="19"/>
    <x v="1757"/>
    <s v=" 3RD ST&amp;MARKET ST MI- /"/>
    <x v="26"/>
    <n v="39"/>
  </r>
  <r>
    <x v="0"/>
    <x v="19"/>
    <x v="1740"/>
    <s v=" COLUMBUS AVE&amp;UNION ST NW-NS/"/>
    <x v="15"/>
    <n v="30.3571428571429"/>
  </r>
  <r>
    <x v="0"/>
    <x v="19"/>
    <x v="1759"/>
    <s v=" BRODERICK ST&amp;BAY ST SE-NS/SB"/>
    <x v="25"/>
    <n v="3.5833333333333299"/>
  </r>
  <r>
    <x v="1"/>
    <x v="19"/>
    <x v="133"/>
    <s v=" SUTTER ST&amp;KEARNY ST NW-FS/BZ"/>
    <x v="1"/>
    <n v="50.363636363636402"/>
  </r>
  <r>
    <x v="1"/>
    <x v="19"/>
    <x v="1759"/>
    <s v=" BRODERICK ST&amp;BAY ST SE-NS/SB"/>
    <x v="25"/>
    <n v="3.3333333333333299"/>
  </r>
  <r>
    <x v="1"/>
    <x v="19"/>
    <x v="1696"/>
    <s v=" BRODERICK ST&amp;BEACH ST SE-NS/"/>
    <x v="30"/>
    <n v="2.75"/>
  </r>
  <r>
    <x v="0"/>
    <x v="19"/>
    <x v="1701"/>
    <s v=" 3RD ST&amp;MISSION ST N-FS/BZ"/>
    <x v="6"/>
    <n v="17.6315789473684"/>
  </r>
  <r>
    <x v="1"/>
    <x v="19"/>
    <x v="1756"/>
    <s v=" CHESTNUT ST&amp;BUCHANAN ST NE-N"/>
    <x v="19"/>
    <n v="20.25"/>
  </r>
  <r>
    <x v="0"/>
    <x v="19"/>
    <x v="1760"/>
    <s v=" TOWNSEND &amp; 4TH E-FS/BZ - EOL"/>
    <x v="58"/>
    <n v="0.73333333333333295"/>
  </r>
  <r>
    <x v="1"/>
    <x v="19"/>
    <x v="1750"/>
    <s v=" STOCKTON ST&amp;PACIFIC AVE E-MB"/>
    <x v="46"/>
    <n v="45.846153846153797"/>
  </r>
  <r>
    <x v="0"/>
    <x v="19"/>
    <x v="1753"/>
    <s v=" 5TH ST&amp;BRANNAN ST S-FS/BZ"/>
    <x v="57"/>
    <n v="12.466666666666701"/>
  </r>
  <r>
    <x v="1"/>
    <x v="19"/>
    <x v="1761"/>
    <s v=" STOCKTON ST&amp;COLUMBUS AVE SW-"/>
    <x v="37"/>
    <n v="43.6"/>
  </r>
  <r>
    <x v="1"/>
    <x v="19"/>
    <x v="1758"/>
    <s v=" CHESTNUT ST&amp;WEBSTER ST SW-NS"/>
    <x v="0"/>
    <n v="15.785714285714301"/>
  </r>
  <r>
    <x v="1"/>
    <x v="19"/>
    <x v="1760"/>
    <s v=" TOWNSEND &amp; 4TH E-FS/BZ"/>
    <x v="64"/>
    <n v="17.2"/>
  </r>
  <r>
    <x v="0"/>
    <x v="19"/>
    <x v="1762"/>
    <s v=" COLUMBUS AVE&amp;FRANCISCO ST SW"/>
    <x v="51"/>
    <n v="31.0625"/>
  </r>
  <r>
    <x v="0"/>
    <x v="19"/>
    <x v="1710"/>
    <s v=" NORTH POINT ST&amp;POLK ST NW-FS"/>
    <x v="47"/>
    <n v="19.705882352941199"/>
  </r>
  <r>
    <x v="0"/>
    <x v="19"/>
    <x v="1760"/>
    <s v=" TOWNSEND &amp; 4TH E-FS/BZ"/>
    <x v="64"/>
    <n v="8.1999999999999993"/>
  </r>
  <r>
    <x v="1"/>
    <x v="19"/>
    <x v="1762"/>
    <s v=" COLUMBUS AVE&amp;FRANCISCO ST SW"/>
    <x v="51"/>
    <n v="33.1"/>
  </r>
  <r>
    <x v="0"/>
    <x v="19"/>
    <x v="1763"/>
    <s v=" COLUMBUS AVE&amp;FRANCISCO ST N-"/>
    <x v="50"/>
    <n v="15.117647058823501"/>
  </r>
  <r>
    <x v="1"/>
    <x v="19"/>
    <x v="1763"/>
    <s v=" COLUMBUS AVE&amp;FRANCISCO ST N-"/>
    <x v="50"/>
    <n v="44.9166666666667"/>
  </r>
  <r>
    <x v="1"/>
    <x v="19"/>
    <x v="1764"/>
    <s v=" COLUMBUS AVE&amp;FILBERT ST W-NS"/>
    <x v="47"/>
    <n v="36.818181818181799"/>
  </r>
  <r>
    <x v="0"/>
    <x v="19"/>
    <x v="1764"/>
    <s v=" COLUMBUS AVE&amp;FILBERT ST W-NS"/>
    <x v="47"/>
    <n v="30"/>
  </r>
  <r>
    <x v="0"/>
    <x v="19"/>
    <x v="133"/>
    <s v=" SUTTER ST&amp;KEARNY ST NW-FS/BZ"/>
    <x v="1"/>
    <n v="28.2631578947368"/>
  </r>
  <r>
    <x v="1"/>
    <x v="19"/>
    <x v="1760"/>
    <s v=" TOWNSEND &amp; 4TH E-FS/BZ - EOL"/>
    <x v="58"/>
    <n v="0.25"/>
  </r>
  <r>
    <x v="1"/>
    <x v="19"/>
    <x v="1765"/>
    <s v=" CHESTNUT ST&amp;BRODERICK ST NE-"/>
    <x v="11"/>
    <n v="3.5833333333333299"/>
  </r>
  <r>
    <x v="0"/>
    <x v="19"/>
    <x v="1765"/>
    <s v=" CHESTNUT ST&amp;BRODERICK ST NE-"/>
    <x v="11"/>
    <n v="9.0769230769230802"/>
  </r>
  <r>
    <x v="1"/>
    <x v="19"/>
    <x v="1766"/>
    <s v=" COLUMBUS AVE&amp;CHESTNUT ST N-F"/>
    <x v="54"/>
    <n v="46.8333333333333"/>
  </r>
  <r>
    <x v="0"/>
    <x v="19"/>
    <x v="1732"/>
    <s v=" COLUMBUS AVE&amp;UNION ST NE-FS/"/>
    <x v="2"/>
    <n v="20.8333333333333"/>
  </r>
  <r>
    <x v="0"/>
    <x v="19"/>
    <x v="1766"/>
    <s v=" COLUMBUS AVE&amp;CHESTNUT ST N-F"/>
    <x v="54"/>
    <n v="16.1666666666667"/>
  </r>
  <r>
    <x v="0"/>
    <x v="19"/>
    <x v="1761"/>
    <s v=" STOCKTON ST&amp;COLUMBUS AVE SW-"/>
    <x v="37"/>
    <n v="33.692307692307701"/>
  </r>
  <r>
    <x v="1"/>
    <x v="19"/>
    <x v="1697"/>
    <s v=" STOCKTON ST&amp;COLUMBUS AVE SE-"/>
    <x v="4"/>
    <n v="47.538461538461497"/>
  </r>
  <r>
    <x v="0"/>
    <x v="19"/>
    <x v="1693"/>
    <s v=" CHESTNUT ST&amp;WEBSTER ST NE-NS"/>
    <x v="9"/>
    <n v="18.461538461538499"/>
  </r>
  <r>
    <x v="1"/>
    <x v="19"/>
    <x v="1691"/>
    <s v=" DIVISADERO ST&amp;BEACH ST NW-NS"/>
    <x v="35"/>
    <n v="1.4166666666666701"/>
  </r>
  <r>
    <x v="0"/>
    <x v="20"/>
    <x v="1767"/>
    <s v=" BALBOA ST&amp;ARGUELLO BLVD NW-F"/>
    <x v="3"/>
    <n v="33.714285714285701"/>
  </r>
  <r>
    <x v="0"/>
    <x v="20"/>
    <x v="1768"/>
    <s v=" BALBOA ST&amp;12TH AVE NE-NS/PS"/>
    <x v="25"/>
    <n v="32.75"/>
  </r>
  <r>
    <x v="1"/>
    <x v="20"/>
    <x v="1769"/>
    <s v=" BALBOA ST&amp;21ST AVE SW-NS/PS"/>
    <x v="54"/>
    <n v="21.3333333333333"/>
  </r>
  <r>
    <x v="1"/>
    <x v="20"/>
    <x v="1770"/>
    <s v=" BALBOA ST&amp;21ST AVE NE-NS/PS"/>
    <x v="32"/>
    <n v="16.8571428571429"/>
  </r>
  <r>
    <x v="0"/>
    <x v="20"/>
    <x v="1770"/>
    <s v=" BALBOA ST&amp;21ST AVE NE-NS/PS"/>
    <x v="32"/>
    <n v="29.125"/>
  </r>
  <r>
    <x v="1"/>
    <x v="20"/>
    <x v="1771"/>
    <s v=" BALBOA ST&amp;19TH AVE SW-NS/BZ"/>
    <x v="50"/>
    <n v="22.6666666666667"/>
  </r>
  <r>
    <x v="0"/>
    <x v="20"/>
    <x v="1771"/>
    <s v=" BALBOA ST&amp;19TH AVE SW-NS/BZ"/>
    <x v="50"/>
    <n v="25.571428571428601"/>
  </r>
  <r>
    <x v="1"/>
    <x v="20"/>
    <x v="1772"/>
    <s v=" BALBOA ST&amp;19TH AVE NE-NS/BZ"/>
    <x v="37"/>
    <n v="17"/>
  </r>
  <r>
    <x v="0"/>
    <x v="20"/>
    <x v="859"/>
    <s v=" 45TH AVE&amp;CABRILLO ST NW-NS/P"/>
    <x v="10"/>
    <n v="10.1428571428571"/>
  </r>
  <r>
    <x v="0"/>
    <x v="20"/>
    <x v="1772"/>
    <s v=" BALBOA ST&amp;19TH AVE NE-NS/BZ"/>
    <x v="37"/>
    <n v="30.875"/>
  </r>
  <r>
    <x v="1"/>
    <x v="20"/>
    <x v="1773"/>
    <s v=" BALBOA ST&amp;17TH AVE SW-NS/PS"/>
    <x v="51"/>
    <n v="25.1111111111111"/>
  </r>
  <r>
    <x v="1"/>
    <x v="20"/>
    <x v="859"/>
    <s v=" 45TH AVE&amp;CABRILLO ST NW-NS/P"/>
    <x v="10"/>
    <n v="5.4285714285714297"/>
  </r>
  <r>
    <x v="1"/>
    <x v="20"/>
    <x v="1768"/>
    <s v=" BALBOA ST&amp;12TH AVE NE-NS/PS"/>
    <x v="25"/>
    <n v="18.1428571428571"/>
  </r>
  <r>
    <x v="1"/>
    <x v="20"/>
    <x v="1774"/>
    <s v=" BALBOA ST&amp;10TH AVE SW-NS/PS"/>
    <x v="47"/>
    <n v="26.8"/>
  </r>
  <r>
    <x v="0"/>
    <x v="20"/>
    <x v="858"/>
    <s v=" 45TH AVE&amp;CABRILLO ST NE-FS/P"/>
    <x v="6"/>
    <n v="10.8333333333333"/>
  </r>
  <r>
    <x v="1"/>
    <x v="20"/>
    <x v="858"/>
    <s v=" 45TH AVE&amp;CABRILLO ST NE-FS/P"/>
    <x v="6"/>
    <n v="5.8888888888888902"/>
  </r>
  <r>
    <x v="1"/>
    <x v="20"/>
    <x v="856"/>
    <s v=" 45TH AVE&amp;BALBOA ST SE-NS/PS"/>
    <x v="26"/>
    <n v="8"/>
  </r>
  <r>
    <x v="1"/>
    <x v="20"/>
    <x v="198"/>
    <s v=" MARKET ST&amp;SANSOME ST W-FS/BZ"/>
    <x v="41"/>
    <n v="5.4444444444444402"/>
  </r>
  <r>
    <x v="0"/>
    <x v="20"/>
    <x v="356"/>
    <s v=" SPEAR ST&amp;MARKET ST S-FS/BB"/>
    <x v="17"/>
    <n v="8.8333333333333304"/>
  </r>
  <r>
    <x v="1"/>
    <x v="20"/>
    <x v="356"/>
    <s v=" SPEAR ST&amp;MARKET ST S-FS/BB"/>
    <x v="17"/>
    <n v="0.5"/>
  </r>
  <r>
    <x v="1"/>
    <x v="20"/>
    <x v="1775"/>
    <s v=" BALBOA ST&amp;17TH AVE NE-NS/PS"/>
    <x v="30"/>
    <n v="16.714285714285701"/>
  </r>
  <r>
    <x v="1"/>
    <x v="20"/>
    <x v="224"/>
    <s v=" MARKET ST&amp;MONTGOMERY ST W-FS"/>
    <x v="1"/>
    <n v="8"/>
  </r>
  <r>
    <x v="1"/>
    <x v="20"/>
    <x v="1776"/>
    <s v=" BALBOA ST&amp;PARK PRESIDIO BLVD"/>
    <x v="31"/>
    <n v="17.428571428571399"/>
  </r>
  <r>
    <x v="1"/>
    <x v="20"/>
    <x v="1777"/>
    <s v=" BALBOA ST&amp;PARK PRESIDIO BLVD"/>
    <x v="24"/>
    <n v="25.8"/>
  </r>
  <r>
    <x v="1"/>
    <x v="20"/>
    <x v="857"/>
    <s v=" 45TH AVE&amp;BALBOA ST SW-FS/BZ"/>
    <x v="39"/>
    <n v="5.4285714285714297"/>
  </r>
  <r>
    <x v="0"/>
    <x v="20"/>
    <x v="1777"/>
    <s v=" BALBOA ST&amp;PARK PRESIDIO BLVD"/>
    <x v="24"/>
    <n v="27.1428571428571"/>
  </r>
  <r>
    <x v="0"/>
    <x v="20"/>
    <x v="1778"/>
    <s v=" BALBOA ST&amp;6TH AVE SE-FS/BZ"/>
    <x v="44"/>
    <n v="28"/>
  </r>
  <r>
    <x v="0"/>
    <x v="20"/>
    <x v="856"/>
    <s v=" 45TH AVE&amp;BALBOA ST SE-NS/PS"/>
    <x v="26"/>
    <n v="11.6666666666667"/>
  </r>
  <r>
    <x v="0"/>
    <x v="20"/>
    <x v="857"/>
    <s v=" 45TH AVE&amp;BALBOA ST SW-FS/BZ"/>
    <x v="39"/>
    <n v="11.5714285714286"/>
  </r>
  <r>
    <x v="0"/>
    <x v="20"/>
    <x v="1775"/>
    <s v=" BALBOA ST&amp;17TH AVE NE-NS/PS"/>
    <x v="30"/>
    <n v="31.625"/>
  </r>
  <r>
    <x v="0"/>
    <x v="20"/>
    <x v="1773"/>
    <s v=" BALBOA ST&amp;17TH AVE SW-NS/PS"/>
    <x v="51"/>
    <n v="26.8571428571429"/>
  </r>
  <r>
    <x v="1"/>
    <x v="20"/>
    <x v="98"/>
    <s v=" MARKET ST&amp;BEALE ST E-FS/BZ"/>
    <x v="10"/>
    <n v="3.3333333333333299"/>
  </r>
  <r>
    <x v="0"/>
    <x v="20"/>
    <x v="98"/>
    <s v=" MARKET ST&amp;BEALE ST E-FS/BZ"/>
    <x v="10"/>
    <n v="6"/>
  </r>
  <r>
    <x v="0"/>
    <x v="20"/>
    <x v="125"/>
    <s v=" MARKET ST&amp;DRUMM ST N-NS/BZ"/>
    <x v="12"/>
    <n v="7.6666666666666696"/>
  </r>
  <r>
    <x v="1"/>
    <x v="20"/>
    <x v="125"/>
    <s v=" MARKET ST&amp;DRUMM ST N-NS/BZ"/>
    <x v="12"/>
    <n v="3"/>
  </r>
  <r>
    <x v="1"/>
    <x v="20"/>
    <x v="124"/>
    <s v=" MARKET ST&amp;FRONT ST N-NS/BZ"/>
    <x v="26"/>
    <n v="4.4444444444444402"/>
  </r>
  <r>
    <x v="0"/>
    <x v="20"/>
    <x v="124"/>
    <s v=" MARKET ST&amp;FRONT ST N-NS/BZ"/>
    <x v="26"/>
    <n v="10.5"/>
  </r>
  <r>
    <x v="0"/>
    <x v="20"/>
    <x v="277"/>
    <s v=" MARKET ST&amp;GRANT AVE W-FS/BZ"/>
    <x v="43"/>
    <n v="29.4"/>
  </r>
  <r>
    <x v="1"/>
    <x v="20"/>
    <x v="277"/>
    <s v=" MARKET ST&amp;GRANT AVE W-FS/BZ"/>
    <x v="43"/>
    <n v="9.625"/>
  </r>
  <r>
    <x v="1"/>
    <x v="20"/>
    <x v="825"/>
    <s v=" BALBOA ST&amp;40TH AVE NE-NS/PS"/>
    <x v="27"/>
    <n v="6"/>
  </r>
  <r>
    <x v="0"/>
    <x v="20"/>
    <x v="825"/>
    <s v=" BALBOA ST&amp;40TH AVE NE-NS/PS"/>
    <x v="27"/>
    <n v="15.625"/>
  </r>
  <r>
    <x v="1"/>
    <x v="20"/>
    <x v="824"/>
    <s v=" BALBOA ST&amp;37TH AVE SW-NS/PS"/>
    <x v="43"/>
    <n v="12.3"/>
  </r>
  <r>
    <x v="0"/>
    <x v="20"/>
    <x v="824"/>
    <s v=" BALBOA ST&amp;37TH AVE SW-NS/PS"/>
    <x v="43"/>
    <n v="17.285714285714299"/>
  </r>
  <r>
    <x v="0"/>
    <x v="20"/>
    <x v="827"/>
    <s v=" BALBOA ST&amp;43RD AVE NE-NS/PS"/>
    <x v="42"/>
    <n v="12.4285714285714"/>
  </r>
  <r>
    <x v="0"/>
    <x v="20"/>
    <x v="1779"/>
    <s v=" BALBOA ST&amp;4TH AVE SW-NS/BZ"/>
    <x v="22"/>
    <n v="29"/>
  </r>
  <r>
    <x v="0"/>
    <x v="20"/>
    <x v="1780"/>
    <s v=" BALBOA ST&amp;4TH AVE NE-NS/BZ"/>
    <x v="16"/>
    <n v="32.428571428571402"/>
  </r>
  <r>
    <x v="1"/>
    <x v="20"/>
    <x v="1778"/>
    <s v=" BALBOA ST&amp;6TH AVE SE-FS/BZ"/>
    <x v="44"/>
    <n v="32"/>
  </r>
  <r>
    <x v="1"/>
    <x v="20"/>
    <x v="1781"/>
    <s v=" BALBOA ST&amp;8TH AVE NE-NS/PS"/>
    <x v="11"/>
    <n v="18.714285714285701"/>
  </r>
  <r>
    <x v="1"/>
    <x v="20"/>
    <x v="1782"/>
    <s v=" TURK ST&amp;ARGUELLO BLVD SE-FS/"/>
    <x v="14"/>
    <n v="34"/>
  </r>
  <r>
    <x v="0"/>
    <x v="20"/>
    <x v="1782"/>
    <s v=" TURK ST&amp;ARGUELLO BLVD SE-FS/"/>
    <x v="14"/>
    <n v="33.8333333333333"/>
  </r>
  <r>
    <x v="0"/>
    <x v="20"/>
    <x v="1781"/>
    <s v=" BALBOA ST&amp;8TH AVE NE-NS/PS"/>
    <x v="11"/>
    <n v="30.571428571428601"/>
  </r>
  <r>
    <x v="1"/>
    <x v="20"/>
    <x v="1783"/>
    <s v=" BALBOA ST&amp;8TH AVE SW-NS/PS"/>
    <x v="15"/>
    <n v="28.7"/>
  </r>
  <r>
    <x v="1"/>
    <x v="20"/>
    <x v="1784"/>
    <s v=" TURK ST&amp;BAKER ST NW-FS/PS"/>
    <x v="52"/>
    <n v="24.75"/>
  </r>
  <r>
    <x v="0"/>
    <x v="20"/>
    <x v="1783"/>
    <s v=" BALBOA ST&amp;8TH AVE SW-NS/PS"/>
    <x v="15"/>
    <n v="27.1428571428571"/>
  </r>
  <r>
    <x v="1"/>
    <x v="20"/>
    <x v="1785"/>
    <s v=" BALBOA ST&amp;10TH AVE NE-NS/PS"/>
    <x v="21"/>
    <n v="18.285714285714299"/>
  </r>
  <r>
    <x v="0"/>
    <x v="20"/>
    <x v="1785"/>
    <s v=" BALBOA ST&amp;10TH AVE NE-NS/PS"/>
    <x v="21"/>
    <n v="30.125"/>
  </r>
  <r>
    <x v="0"/>
    <x v="20"/>
    <x v="1784"/>
    <s v=" TURK ST&amp;BAKER ST NW-FS/PS"/>
    <x v="52"/>
    <n v="32.428571428571402"/>
  </r>
  <r>
    <x v="1"/>
    <x v="20"/>
    <x v="1786"/>
    <s v=" TURK ST&amp;BAKER ST SW-NS/PS"/>
    <x v="20"/>
    <n v="26"/>
  </r>
  <r>
    <x v="0"/>
    <x v="20"/>
    <x v="1786"/>
    <s v=" TURK ST&amp;BAKER ST SW-NS/PS"/>
    <x v="20"/>
    <n v="26.5"/>
  </r>
  <r>
    <x v="1"/>
    <x v="20"/>
    <x v="1787"/>
    <s v=" TURK ST&amp;BRODERICK ST NE-NS/B"/>
    <x v="8"/>
    <n v="24.25"/>
  </r>
  <r>
    <x v="0"/>
    <x v="20"/>
    <x v="1787"/>
    <s v=" TURK ST&amp;BRODERICK ST NE-NS/B"/>
    <x v="8"/>
    <n v="32.857142857142897"/>
  </r>
  <r>
    <x v="0"/>
    <x v="20"/>
    <x v="1788"/>
    <s v=" TURK ST&amp;BRODERICK ST SW-NS/B"/>
    <x v="23"/>
    <n v="26.8333333333333"/>
  </r>
  <r>
    <x v="1"/>
    <x v="20"/>
    <x v="1788"/>
    <s v=" TURK ST&amp;BRODERICK ST SW-NS/B"/>
    <x v="23"/>
    <n v="28"/>
  </r>
  <r>
    <x v="0"/>
    <x v="20"/>
    <x v="1789"/>
    <s v=" TURK ST&amp;CHABOT TER NW-FS/BZ"/>
    <x v="9"/>
    <n v="34.142857142857103"/>
  </r>
  <r>
    <x v="0"/>
    <x v="20"/>
    <x v="1790"/>
    <s v=" BALBOA ST&amp;28TH AVE NE-NS/BZ"/>
    <x v="29"/>
    <n v="22.285714285714299"/>
  </r>
  <r>
    <x v="1"/>
    <x v="20"/>
    <x v="1790"/>
    <s v=" BALBOA ST&amp;28TH AVE NE-NS/BZ"/>
    <x v="29"/>
    <n v="14.5714285714286"/>
  </r>
  <r>
    <x v="0"/>
    <x v="20"/>
    <x v="1774"/>
    <s v=" BALBOA ST&amp;10TH AVE SW-NS/PS"/>
    <x v="47"/>
    <n v="26.8571428571429"/>
  </r>
  <r>
    <x v="1"/>
    <x v="20"/>
    <x v="1789"/>
    <s v=" TURK ST&amp;CHABOT TER NW-FS/BZ"/>
    <x v="9"/>
    <n v="16.75"/>
  </r>
  <r>
    <x v="1"/>
    <x v="20"/>
    <x v="1791"/>
    <s v=" BALBOA ST&amp;30TH AVE NW-FS/PS"/>
    <x v="7"/>
    <n v="14.25"/>
  </r>
  <r>
    <x v="1"/>
    <x v="20"/>
    <x v="1792"/>
    <s v=" TURK ST&amp;CHABOT TER SE-FS/BZ"/>
    <x v="40"/>
    <n v="25.7"/>
  </r>
  <r>
    <x v="0"/>
    <x v="20"/>
    <x v="1793"/>
    <s v=" BALBOA ST&amp;30TH AVE SW-NS/SB"/>
    <x v="4"/>
    <n v="24.285714285714299"/>
  </r>
  <r>
    <x v="0"/>
    <x v="20"/>
    <x v="1792"/>
    <s v=" TURK ST&amp;CHABOT TER SE-FS/BZ"/>
    <x v="40"/>
    <n v="29.2"/>
  </r>
  <r>
    <x v="1"/>
    <x v="20"/>
    <x v="1793"/>
    <s v=" BALBOA ST&amp;30TH AVE SW-NS/SB"/>
    <x v="4"/>
    <n v="13.2222222222222"/>
  </r>
  <r>
    <x v="1"/>
    <x v="20"/>
    <x v="1794"/>
    <s v=" BALBOA ST&amp;32ND AVE NE-NS/PS"/>
    <x v="33"/>
    <n v="8.125"/>
  </r>
  <r>
    <x v="1"/>
    <x v="20"/>
    <x v="1795"/>
    <s v=" TURK ST&amp;CENTRAL AVE NE-NS/SB"/>
    <x v="53"/>
    <n v="22.375"/>
  </r>
  <r>
    <x v="0"/>
    <x v="20"/>
    <x v="1794"/>
    <s v=" BALBOA ST&amp;32ND AVE NE-NS/PS"/>
    <x v="33"/>
    <n v="21.8571428571429"/>
  </r>
  <r>
    <x v="0"/>
    <x v="20"/>
    <x v="1795"/>
    <s v=" TURK ST&amp;CENTRAL AVE NE-NS/SB"/>
    <x v="53"/>
    <n v="31"/>
  </r>
  <r>
    <x v="0"/>
    <x v="20"/>
    <x v="826"/>
    <s v=" BALBOA ST&amp;40TH AVE SW-NS/PS"/>
    <x v="1"/>
    <n v="14.8571428571429"/>
  </r>
  <r>
    <x v="0"/>
    <x v="20"/>
    <x v="1796"/>
    <s v=" TURK ST&amp;CENTRAL AVE SW-NS/SB"/>
    <x v="19"/>
    <n v="23.428571428571399"/>
  </r>
  <r>
    <x v="1"/>
    <x v="20"/>
    <x v="1796"/>
    <s v=" TURK ST&amp;CENTRAL AVE SW-NS/SB"/>
    <x v="19"/>
    <n v="22.1"/>
  </r>
  <r>
    <x v="1"/>
    <x v="20"/>
    <x v="1797"/>
    <s v=" TURK ST&amp;HYDE ST NW-FS/BZ"/>
    <x v="2"/>
    <n v="22.2"/>
  </r>
  <r>
    <x v="0"/>
    <x v="20"/>
    <x v="1797"/>
    <s v=" TURK ST&amp;HYDE ST NW-FS/BZ"/>
    <x v="2"/>
    <n v="40.5"/>
  </r>
  <r>
    <x v="1"/>
    <x v="20"/>
    <x v="1798"/>
    <s v=" TURK ST&amp;JONES ST NW-FS/BZ"/>
    <x v="4"/>
    <n v="17.75"/>
  </r>
  <r>
    <x v="0"/>
    <x v="20"/>
    <x v="1798"/>
    <s v=" TURK ST&amp;JONES ST NW-FS/BZ"/>
    <x v="4"/>
    <n v="38.8333333333333"/>
  </r>
  <r>
    <x v="1"/>
    <x v="20"/>
    <x v="1799"/>
    <s v=" TURK ST&amp;LARKIN ST NE-NS/BZ"/>
    <x v="49"/>
    <n v="21.9"/>
  </r>
  <r>
    <x v="0"/>
    <x v="20"/>
    <x v="1799"/>
    <s v=" TURK ST&amp;LARKIN ST NE-NS/BZ"/>
    <x v="49"/>
    <n v="40.1666666666667"/>
  </r>
  <r>
    <x v="0"/>
    <x v="20"/>
    <x v="1800"/>
    <s v=" TURK ST&amp;LEAVENWORTH ST NW-FS"/>
    <x v="48"/>
    <n v="40"/>
  </r>
  <r>
    <x v="1"/>
    <x v="20"/>
    <x v="1800"/>
    <s v=" TURK ST&amp;LEAVENWORTH ST NW-FS"/>
    <x v="48"/>
    <n v="20"/>
  </r>
  <r>
    <x v="1"/>
    <x v="20"/>
    <x v="1801"/>
    <s v=" TURK ST&amp;LYON ST NE-NS/SB"/>
    <x v="40"/>
    <n v="25"/>
  </r>
  <r>
    <x v="0"/>
    <x v="20"/>
    <x v="1801"/>
    <s v=" TURK ST&amp;LYON ST NE-NS/SB"/>
    <x v="40"/>
    <n v="31.571428571428601"/>
  </r>
  <r>
    <x v="1"/>
    <x v="20"/>
    <x v="1802"/>
    <s v=" TURK ST&amp;LYON ST SW-NS/SB"/>
    <x v="9"/>
    <n v="25.1111111111111"/>
  </r>
  <r>
    <x v="1"/>
    <x v="20"/>
    <x v="1803"/>
    <s v=" EDDY ST&amp;VAN NESS AVE SE-FS/B"/>
    <x v="30"/>
    <n v="38"/>
  </r>
  <r>
    <x v="0"/>
    <x v="20"/>
    <x v="1803"/>
    <s v=" EDDY ST&amp;VAN NESS AVE SE-FS/B"/>
    <x v="30"/>
    <n v="26.5"/>
  </r>
  <r>
    <x v="1"/>
    <x v="20"/>
    <x v="1804"/>
    <s v=" EDDY ST&amp;VAN NESS AVE NE-NS/B"/>
    <x v="51"/>
    <n v="23.4"/>
  </r>
  <r>
    <x v="0"/>
    <x v="20"/>
    <x v="1804"/>
    <s v=" EDDY ST&amp;VAN NESS AVE NE-NS/B"/>
    <x v="51"/>
    <n v="41.1666666666667"/>
  </r>
  <r>
    <x v="0"/>
    <x v="20"/>
    <x v="1805"/>
    <s v=" EDDY ST&amp;TAYLOR ST SE-FS/BZ"/>
    <x v="7"/>
    <n v="23.3333333333333"/>
  </r>
  <r>
    <x v="1"/>
    <x v="20"/>
    <x v="1805"/>
    <s v=" EDDY ST&amp;TAYLOR ST SE-FS/BZ"/>
    <x v="7"/>
    <n v="35.857142857142897"/>
  </r>
  <r>
    <x v="1"/>
    <x v="20"/>
    <x v="1806"/>
    <s v=" EDDY ST&amp;SCOTT ST SW-NS/PS"/>
    <x v="16"/>
    <n v="28.375"/>
  </r>
  <r>
    <x v="0"/>
    <x v="20"/>
    <x v="1806"/>
    <s v=" EDDY ST&amp;SCOTT ST SW-NS/PS"/>
    <x v="16"/>
    <n v="24.8"/>
  </r>
  <r>
    <x v="1"/>
    <x v="20"/>
    <x v="1807"/>
    <s v=" EDDY ST&amp;SCOTT ST NE-NS/PS"/>
    <x v="22"/>
    <n v="24.375"/>
  </r>
  <r>
    <x v="0"/>
    <x v="20"/>
    <x v="1807"/>
    <s v=" EDDY ST&amp;SCOTT ST NE-NS/PS"/>
    <x v="22"/>
    <n v="34.8333333333333"/>
  </r>
  <r>
    <x v="0"/>
    <x v="20"/>
    <x v="948"/>
    <s v=" EDDY ST&amp;POLK ST SE-FS/BZ"/>
    <x v="37"/>
    <n v="26"/>
  </r>
  <r>
    <x v="1"/>
    <x v="20"/>
    <x v="948"/>
    <s v=" EDDY ST&amp;POLK ST SE-FS/BZ"/>
    <x v="37"/>
    <n v="37"/>
  </r>
  <r>
    <x v="0"/>
    <x v="20"/>
    <x v="1808"/>
    <s v=" EDDY ST&amp;POLK ST NE-NS/SB"/>
    <x v="50"/>
    <n v="39"/>
  </r>
  <r>
    <x v="1"/>
    <x v="20"/>
    <x v="1808"/>
    <s v=" EDDY ST&amp;POLK ST NE-NS/SB"/>
    <x v="50"/>
    <n v="22.5"/>
  </r>
  <r>
    <x v="1"/>
    <x v="20"/>
    <x v="1809"/>
    <s v=" EDDY ST&amp;PIERCE ST SW-NS/BZ"/>
    <x v="34"/>
    <n v="30.125"/>
  </r>
  <r>
    <x v="0"/>
    <x v="20"/>
    <x v="1809"/>
    <s v=" EDDY ST&amp;PIERCE ST SW-NS/BZ"/>
    <x v="34"/>
    <n v="24.6"/>
  </r>
  <r>
    <x v="0"/>
    <x v="20"/>
    <x v="1810"/>
    <s v=" EDDY ST&amp;PIERCE ST NE-NS/BZ"/>
    <x v="44"/>
    <n v="35.5"/>
  </r>
  <r>
    <x v="1"/>
    <x v="20"/>
    <x v="1810"/>
    <s v=" EDDY ST&amp;PIERCE ST NE-NS/BZ"/>
    <x v="44"/>
    <n v="24.25"/>
  </r>
  <r>
    <x v="1"/>
    <x v="20"/>
    <x v="1811"/>
    <s v=" EDDY ST&amp;MASON ST SW-NS/BZ"/>
    <x v="33"/>
    <n v="33"/>
  </r>
  <r>
    <x v="0"/>
    <x v="20"/>
    <x v="1811"/>
    <s v=" EDDY ST&amp;MASON ST SW-NS/BZ"/>
    <x v="33"/>
    <n v="19.6666666666667"/>
  </r>
  <r>
    <x v="0"/>
    <x v="20"/>
    <x v="1812"/>
    <s v=" EDDY ST&amp;LAGUNA ST SE-FS/BZ"/>
    <x v="25"/>
    <n v="27.5"/>
  </r>
  <r>
    <x v="1"/>
    <x v="20"/>
    <x v="1812"/>
    <s v=" EDDY ST&amp;LAGUNA ST SE-FS/BZ"/>
    <x v="25"/>
    <n v="41"/>
  </r>
  <r>
    <x v="1"/>
    <x v="20"/>
    <x v="1813"/>
    <s v=" EDDY ST&amp;LAGUNA ST NE-NS/BZ"/>
    <x v="13"/>
    <n v="24.8888888888889"/>
  </r>
  <r>
    <x v="0"/>
    <x v="20"/>
    <x v="1813"/>
    <s v=" EDDY ST&amp;LAGUNA ST NE-NS/BZ"/>
    <x v="13"/>
    <n v="41.1666666666667"/>
  </r>
  <r>
    <x v="1"/>
    <x v="20"/>
    <x v="1814"/>
    <s v=" EDDY ST&amp;LEAVENWORTH ST SE-FS"/>
    <x v="38"/>
    <n v="36.857142857142897"/>
  </r>
  <r>
    <x v="0"/>
    <x v="20"/>
    <x v="1814"/>
    <s v=" EDDY ST&amp;LEAVENWORTH ST SE-FS"/>
    <x v="38"/>
    <n v="25"/>
  </r>
  <r>
    <x v="1"/>
    <x v="20"/>
    <x v="949"/>
    <s v=" EDDY ST&amp;LARKIN ST SE-FS/BZ"/>
    <x v="32"/>
    <n v="36.857142857142897"/>
  </r>
  <r>
    <x v="0"/>
    <x v="20"/>
    <x v="949"/>
    <s v=" EDDY ST&amp;LARKIN ST SE-FS/BZ"/>
    <x v="32"/>
    <n v="26.6666666666667"/>
  </r>
  <r>
    <x v="1"/>
    <x v="20"/>
    <x v="1815"/>
    <s v=" EDDY ST&amp;LARKIN ST NW-FS/BZ"/>
    <x v="54"/>
    <n v="22.3"/>
  </r>
  <r>
    <x v="0"/>
    <x v="20"/>
    <x v="1791"/>
    <s v=" BALBOA ST&amp;30TH AVE NW-FS/PS"/>
    <x v="7"/>
    <n v="22.1428571428571"/>
  </r>
  <r>
    <x v="0"/>
    <x v="20"/>
    <x v="1802"/>
    <s v=" TURK ST&amp;LYON ST SW-NS/SB"/>
    <x v="9"/>
    <n v="26.5"/>
  </r>
  <r>
    <x v="1"/>
    <x v="20"/>
    <x v="1816"/>
    <s v=" TURK ST&amp;MASONIC AVE NW-FS/BZ"/>
    <x v="53"/>
    <n v="21.375"/>
  </r>
  <r>
    <x v="0"/>
    <x v="20"/>
    <x v="1816"/>
    <s v=" TURK ST&amp;MASONIC AVE NW-FS/BZ"/>
    <x v="53"/>
    <n v="31.714285714285701"/>
  </r>
  <r>
    <x v="0"/>
    <x v="20"/>
    <x v="1815"/>
    <s v=" EDDY ST&amp;LARKIN ST NW-FS/BZ"/>
    <x v="54"/>
    <n v="40.1666666666667"/>
  </r>
  <r>
    <x v="1"/>
    <x v="20"/>
    <x v="1817"/>
    <s v=" EDDY ST&amp;JONES ST SE-FS/BZ"/>
    <x v="29"/>
    <n v="35.428571428571402"/>
  </r>
  <r>
    <x v="0"/>
    <x v="20"/>
    <x v="1817"/>
    <s v=" EDDY ST&amp;JONES ST SE-FS/BZ"/>
    <x v="29"/>
    <n v="25.1666666666667"/>
  </r>
  <r>
    <x v="0"/>
    <x v="20"/>
    <x v="1818"/>
    <s v=" EDDY ST&amp;HYDE ST SE-FS/BZ"/>
    <x v="35"/>
    <n v="25.6666666666667"/>
  </r>
  <r>
    <x v="1"/>
    <x v="20"/>
    <x v="1818"/>
    <s v=" EDDY ST&amp;HYDE ST SE-FS/BZ"/>
    <x v="35"/>
    <n v="35.142857142857103"/>
  </r>
  <r>
    <x v="1"/>
    <x v="20"/>
    <x v="1819"/>
    <s v=" EDDY ST&amp;GOUGH ST SW-NS/BZ"/>
    <x v="31"/>
    <n v="41.714285714285701"/>
  </r>
  <r>
    <x v="0"/>
    <x v="20"/>
    <x v="1819"/>
    <s v=" EDDY ST&amp;GOUGH ST SW-NS/BZ"/>
    <x v="31"/>
    <n v="27.5"/>
  </r>
  <r>
    <x v="1"/>
    <x v="20"/>
    <x v="1820"/>
    <s v=" EDDY ST&amp;GOUGH ST NW-FS/BZ"/>
    <x v="24"/>
    <n v="24.3"/>
  </r>
  <r>
    <x v="0"/>
    <x v="20"/>
    <x v="1820"/>
    <s v=" EDDY ST&amp;GOUGH ST NW-FS/BZ"/>
    <x v="24"/>
    <n v="41.1666666666667"/>
  </r>
  <r>
    <x v="1"/>
    <x v="20"/>
    <x v="1821"/>
    <s v=" EDDY ST&amp;FILLMORE ST SW-NS/BZ"/>
    <x v="11"/>
    <n v="34.375"/>
  </r>
  <r>
    <x v="0"/>
    <x v="20"/>
    <x v="1821"/>
    <s v=" EDDY ST&amp;FILLMORE ST SW-NS/BZ"/>
    <x v="11"/>
    <n v="26.8"/>
  </r>
  <r>
    <x v="1"/>
    <x v="20"/>
    <x v="1822"/>
    <s v=" EDDY ST&amp;FILLMORE ST NE-NS/BZ"/>
    <x v="15"/>
    <n v="25.7777777777778"/>
  </r>
  <r>
    <x v="0"/>
    <x v="20"/>
    <x v="1822"/>
    <s v=" EDDY ST&amp;FILLMORE ST NE-NS/BZ"/>
    <x v="15"/>
    <n v="36.1666666666667"/>
  </r>
  <r>
    <x v="0"/>
    <x v="20"/>
    <x v="1823"/>
    <s v=" EDDY ST&amp;DIVISADERO ST SE-FS/"/>
    <x v="3"/>
    <n v="26.5"/>
  </r>
  <r>
    <x v="1"/>
    <x v="20"/>
    <x v="1823"/>
    <s v=" EDDY ST&amp;DIVISADERO ST SE-FS/"/>
    <x v="3"/>
    <n v="27.5"/>
  </r>
  <r>
    <x v="0"/>
    <x v="20"/>
    <x v="1824"/>
    <s v=" EDDY ST&amp;BUCHANAN ST SW-NS/BZ"/>
    <x v="21"/>
    <n v="25.5"/>
  </r>
  <r>
    <x v="1"/>
    <x v="20"/>
    <x v="1824"/>
    <s v=" EDDY ST&amp;BUCHANAN ST SW-NS/BZ"/>
    <x v="21"/>
    <n v="38.857142857142897"/>
  </r>
  <r>
    <x v="0"/>
    <x v="20"/>
    <x v="1825"/>
    <s v=" EDDY ST&amp;BUCHANAN ST NE-NS/BZ"/>
    <x v="47"/>
    <n v="39.8333333333333"/>
  </r>
  <r>
    <x v="1"/>
    <x v="20"/>
    <x v="1825"/>
    <s v=" EDDY ST&amp;BUCHANAN ST NE-NS/BZ"/>
    <x v="47"/>
    <n v="25"/>
  </r>
  <r>
    <x v="1"/>
    <x v="20"/>
    <x v="1826"/>
    <s v=" TURK ST&amp;MASONIC AVE SW-NS/BZ"/>
    <x v="53"/>
    <n v="22.9"/>
  </r>
  <r>
    <x v="0"/>
    <x v="20"/>
    <x v="1826"/>
    <s v=" TURK ST&amp;MASONIC AVE SW-NS/BZ"/>
    <x v="53"/>
    <n v="23.8333333333333"/>
  </r>
  <r>
    <x v="0"/>
    <x v="20"/>
    <x v="1827"/>
    <s v=" TURK ST&amp;PARKER AVE NE-NS/BZ"/>
    <x v="20"/>
    <n v="34.428571428571402"/>
  </r>
  <r>
    <x v="1"/>
    <x v="20"/>
    <x v="1827"/>
    <s v=" TURK ST&amp;PARKER AVE NE-NS/BZ"/>
    <x v="20"/>
    <n v="16"/>
  </r>
  <r>
    <x v="0"/>
    <x v="20"/>
    <x v="1828"/>
    <s v=" TURK ST&amp;PARKER AVE SW-NS/BZ"/>
    <x v="52"/>
    <n v="31.6"/>
  </r>
  <r>
    <x v="1"/>
    <x v="20"/>
    <x v="1828"/>
    <s v=" TURK ST&amp;PARKER AVE SW-NS/BZ"/>
    <x v="52"/>
    <n v="32"/>
  </r>
  <r>
    <x v="1"/>
    <x v="20"/>
    <x v="1829"/>
    <s v=" TURK ST&amp;ROSELYN TER SE-FS/BZ"/>
    <x v="53"/>
    <n v="24.2"/>
  </r>
  <r>
    <x v="0"/>
    <x v="20"/>
    <x v="1829"/>
    <s v=" TURK ST&amp;ROSELYN TER SE-FS/BZ"/>
    <x v="53"/>
    <n v="29.2"/>
  </r>
  <r>
    <x v="0"/>
    <x v="20"/>
    <x v="1830"/>
    <s v=" TURK ST&amp;ROSELYN TER NE-NS/BZ"/>
    <x v="19"/>
    <n v="31.571428571428601"/>
  </r>
  <r>
    <x v="1"/>
    <x v="20"/>
    <x v="1830"/>
    <s v=" TURK ST&amp;ROSELYN TER NE-NS/BZ"/>
    <x v="19"/>
    <n v="19.875"/>
  </r>
  <r>
    <x v="1"/>
    <x v="20"/>
    <x v="1282"/>
    <s v=" DIVISADERO ST&amp;EDDY ST SW-FS/"/>
    <x v="14"/>
    <n v="24.5"/>
  </r>
  <r>
    <x v="0"/>
    <x v="20"/>
    <x v="1282"/>
    <s v=" DIVISADERO ST&amp;EDDY ST SW-FS/"/>
    <x v="14"/>
    <n v="34.6666666666667"/>
  </r>
  <r>
    <x v="1"/>
    <x v="20"/>
    <x v="1831"/>
    <s v=" TURK ST&amp;STANYAN ST NW-FS/BZ"/>
    <x v="23"/>
    <n v="15.875"/>
  </r>
  <r>
    <x v="0"/>
    <x v="20"/>
    <x v="1831"/>
    <s v=" TURK ST&amp;STANYAN ST NW-FS/BZ"/>
    <x v="23"/>
    <n v="34"/>
  </r>
  <r>
    <x v="1"/>
    <x v="20"/>
    <x v="1832"/>
    <s v=" TURK ST&amp;STANYAN ST SE-FS/BZ"/>
    <x v="8"/>
    <n v="34.090909090909101"/>
  </r>
  <r>
    <x v="1"/>
    <x v="20"/>
    <x v="826"/>
    <s v=" BALBOA ST&amp;40TH AVE SW-NS/PS"/>
    <x v="1"/>
    <n v="11.3"/>
  </r>
  <r>
    <x v="0"/>
    <x v="20"/>
    <x v="1832"/>
    <s v=" TURK ST&amp;STANYAN ST SE-FS/BZ"/>
    <x v="8"/>
    <n v="33.799999999999997"/>
  </r>
  <r>
    <x v="0"/>
    <x v="20"/>
    <x v="1833"/>
    <s v=" TURK ST&amp;TAYLOR ST N-MB/BZ"/>
    <x v="46"/>
    <n v="41.5"/>
  </r>
  <r>
    <x v="0"/>
    <x v="20"/>
    <x v="1834"/>
    <s v=" BALBOA ST&amp;6TH AVE NW-FS/BZ"/>
    <x v="34"/>
    <n v="30.571428571428601"/>
  </r>
  <r>
    <x v="1"/>
    <x v="20"/>
    <x v="1833"/>
    <s v=" TURK ST&amp;TAYLOR ST N-MB/BZ"/>
    <x v="46"/>
    <n v="14.5"/>
  </r>
  <r>
    <x v="1"/>
    <x v="20"/>
    <x v="1834"/>
    <s v=" BALBOA ST&amp;6TH AVE NW-FS/BZ"/>
    <x v="34"/>
    <n v="18.714285714285701"/>
  </r>
  <r>
    <x v="0"/>
    <x v="20"/>
    <x v="371"/>
    <s v=" MARKET ST&amp;3RD ST S-NS/SI"/>
    <x v="27"/>
    <n v="7.5"/>
  </r>
  <r>
    <x v="1"/>
    <x v="20"/>
    <x v="1779"/>
    <s v=" BALBOA ST&amp;4TH AVE SW-NS/BZ"/>
    <x v="22"/>
    <n v="34"/>
  </r>
  <r>
    <x v="0"/>
    <x v="20"/>
    <x v="1835"/>
    <s v=" BALBOA ST&amp;32ND AVE SW-NS/PS"/>
    <x v="46"/>
    <n v="22.8571428571429"/>
  </r>
  <r>
    <x v="1"/>
    <x v="20"/>
    <x v="371"/>
    <s v=" MARKET ST&amp;3RD ST S-NS/SI"/>
    <x v="27"/>
    <n v="15.8333333333333"/>
  </r>
  <r>
    <x v="1"/>
    <x v="20"/>
    <x v="892"/>
    <s v=" CABRILLO ST&amp;47TH AVE NE-NS/P"/>
    <x v="17"/>
    <n v="5.4285714285714297"/>
  </r>
  <r>
    <x v="0"/>
    <x v="20"/>
    <x v="224"/>
    <s v=" MARKET ST&amp;MONTGOMERY ST W-FS"/>
    <x v="1"/>
    <n v="22.6"/>
  </r>
  <r>
    <x v="0"/>
    <x v="20"/>
    <x v="892"/>
    <s v=" CABRILLO ST&amp;47TH AVE NE-NS/P"/>
    <x v="17"/>
    <n v="9.71428571428571"/>
  </r>
  <r>
    <x v="0"/>
    <x v="20"/>
    <x v="893"/>
    <s v=" CABRILLO ST&amp;47TH AVE SW-NS/P"/>
    <x v="12"/>
    <n v="10.1666666666667"/>
  </r>
  <r>
    <x v="0"/>
    <x v="20"/>
    <x v="334"/>
    <s v=" STEUART ST&amp;MARKET ST E-NS/BZ"/>
    <x v="0"/>
    <n v="3.8333333333333299"/>
  </r>
  <r>
    <x v="1"/>
    <x v="20"/>
    <x v="327"/>
    <s v=" MARKET ST&amp;NEW MONTGOMERY ST"/>
    <x v="42"/>
    <n v="10.1666666666667"/>
  </r>
  <r>
    <x v="0"/>
    <x v="20"/>
    <x v="141"/>
    <s v=" MARKET ST&amp;1ST ST S-NS/SI"/>
    <x v="39"/>
    <n v="8.3333333333333304"/>
  </r>
  <r>
    <x v="1"/>
    <x v="20"/>
    <x v="1835"/>
    <s v=" BALBOA ST&amp;32ND AVE SW-NS/PS"/>
    <x v="46"/>
    <n v="13.6666666666667"/>
  </r>
  <r>
    <x v="1"/>
    <x v="20"/>
    <x v="893"/>
    <s v=" CABRILLO ST&amp;47TH AVE SW-NS/P"/>
    <x v="12"/>
    <n v="4.3333333333333304"/>
  </r>
  <r>
    <x v="0"/>
    <x v="20"/>
    <x v="194"/>
    <s v=" CABRILLO ST&amp;LA PLAYA ST NE-N"/>
    <x v="18"/>
    <n v="8.625"/>
  </r>
  <r>
    <x v="0"/>
    <x v="20"/>
    <x v="194"/>
    <s v=" CABRILLO ST&amp;LA PLAYA ST  - EOL"/>
    <x v="55"/>
    <n v="2.1428571428571401"/>
  </r>
  <r>
    <x v="1"/>
    <x v="20"/>
    <x v="194"/>
    <s v=" CABRILLO ST&amp;LA PLAYA ST NE-N"/>
    <x v="18"/>
    <n v="4.1428571428571397"/>
  </r>
  <r>
    <x v="1"/>
    <x v="20"/>
    <x v="334"/>
    <s v=" STEUART ST&amp;MARKET ST E-NS/BZ"/>
    <x v="0"/>
    <n v="2.3333333333333299"/>
  </r>
  <r>
    <x v="1"/>
    <x v="20"/>
    <x v="194"/>
    <s v=" CABRILLO ST&amp;LA PLAYA ST  - EOL"/>
    <x v="55"/>
    <n v="1.5714285714285701"/>
  </r>
  <r>
    <x v="1"/>
    <x v="20"/>
    <x v="1780"/>
    <s v=" BALBOA ST&amp;4TH AVE NE-NS/BZ"/>
    <x v="16"/>
    <n v="17.8571428571429"/>
  </r>
  <r>
    <x v="0"/>
    <x v="20"/>
    <x v="823"/>
    <s v=" BALBOA ST&amp;37TH AVE NE-NS/PS"/>
    <x v="28"/>
    <n v="18.1428571428571"/>
  </r>
  <r>
    <x v="0"/>
    <x v="20"/>
    <x v="820"/>
    <s v=" BALBOA ST&amp;34TH AVE SW-NS/SB"/>
    <x v="45"/>
    <n v="18.714285714285701"/>
  </r>
  <r>
    <x v="0"/>
    <x v="20"/>
    <x v="327"/>
    <s v=" MARKET ST&amp;NEW MONTGOMERY ST"/>
    <x v="42"/>
    <n v="8"/>
  </r>
  <r>
    <x v="1"/>
    <x v="20"/>
    <x v="141"/>
    <s v=" MARKET ST&amp;1ST ST S-NS/SI"/>
    <x v="39"/>
    <n v="5.8333333333333304"/>
  </r>
  <r>
    <x v="1"/>
    <x v="20"/>
    <x v="823"/>
    <s v=" BALBOA ST&amp;37TH AVE NE-NS/PS"/>
    <x v="28"/>
    <n v="6.8571428571428603"/>
  </r>
  <r>
    <x v="0"/>
    <x v="20"/>
    <x v="822"/>
    <s v=" BALBOA ST&amp;35TH AVE N-MB/PS"/>
    <x v="36"/>
    <n v="20.714285714285701"/>
  </r>
  <r>
    <x v="1"/>
    <x v="20"/>
    <x v="342"/>
    <s v=" STEUART ST&amp;MISSION ST NE - EOL"/>
    <x v="5"/>
    <n v="0"/>
  </r>
  <r>
    <x v="0"/>
    <x v="20"/>
    <x v="370"/>
    <s v=" MARKET ST&amp;4TH ST S-NS/SI"/>
    <x v="28"/>
    <n v="11.5"/>
  </r>
  <r>
    <x v="1"/>
    <x v="20"/>
    <x v="822"/>
    <s v=" BALBOA ST&amp;35TH AVE N-MB/PS"/>
    <x v="36"/>
    <n v="7.125"/>
  </r>
  <r>
    <x v="1"/>
    <x v="20"/>
    <x v="820"/>
    <s v=" BALBOA ST&amp;34TH AVE SW-NS/SB"/>
    <x v="45"/>
    <n v="12.5555555555556"/>
  </r>
  <r>
    <x v="0"/>
    <x v="20"/>
    <x v="342"/>
    <s v=" STEUART ST&amp;MISSION ST NE-MB/"/>
    <x v="18"/>
    <n v="0.5"/>
  </r>
  <r>
    <x v="1"/>
    <x v="20"/>
    <x v="370"/>
    <s v=" MARKET ST&amp;4TH ST S-NS/SI"/>
    <x v="28"/>
    <n v="22"/>
  </r>
  <r>
    <x v="0"/>
    <x v="20"/>
    <x v="342"/>
    <s v=" STEUART ST&amp;MISSION ST NE - EOL"/>
    <x v="5"/>
    <n v="0.5"/>
  </r>
  <r>
    <x v="0"/>
    <x v="20"/>
    <x v="199"/>
    <s v=" MARKET ST&amp;POWELL ST N-NS/BZ"/>
    <x v="45"/>
    <n v="42"/>
  </r>
  <r>
    <x v="0"/>
    <x v="20"/>
    <x v="1836"/>
    <s v=" BALBOA ST&amp;12TH AVE SW-NS/PS"/>
    <x v="13"/>
    <n v="26.714285714285701"/>
  </r>
  <r>
    <x v="1"/>
    <x v="20"/>
    <x v="373"/>
    <s v=" MARKET ST&amp;5TH ST S-NS/SI"/>
    <x v="36"/>
    <n v="25.3333333333333"/>
  </r>
  <r>
    <x v="1"/>
    <x v="20"/>
    <x v="342"/>
    <s v=" STEUART ST&amp;MISSION ST NE-MB/"/>
    <x v="18"/>
    <n v="0"/>
  </r>
  <r>
    <x v="1"/>
    <x v="20"/>
    <x v="199"/>
    <s v=" MARKET ST&amp;POWELL ST N-NS/BZ"/>
    <x v="45"/>
    <n v="14.25"/>
  </r>
  <r>
    <x v="0"/>
    <x v="20"/>
    <x v="373"/>
    <s v=" MARKET ST&amp;5TH ST S-NS/SI"/>
    <x v="36"/>
    <n v="12.5"/>
  </r>
  <r>
    <x v="0"/>
    <x v="20"/>
    <x v="198"/>
    <s v=" MARKET ST&amp;SANSOME ST W-FS/BZ"/>
    <x v="41"/>
    <n v="15.6666666666667"/>
  </r>
  <r>
    <x v="0"/>
    <x v="20"/>
    <x v="1837"/>
    <s v=" BALBOA ST&amp;25TH AVE SE-FS/BZ"/>
    <x v="2"/>
    <n v="25.8571428571429"/>
  </r>
  <r>
    <x v="1"/>
    <x v="20"/>
    <x v="1837"/>
    <s v=" BALBOA ST&amp;25TH AVE SE-FS/BZ"/>
    <x v="2"/>
    <n v="17.5555555555556"/>
  </r>
  <r>
    <x v="0"/>
    <x v="20"/>
    <x v="1838"/>
    <s v=" BALBOA ST&amp;25TH AVE NW-FS/BZ"/>
    <x v="38"/>
    <n v="25.75"/>
  </r>
  <r>
    <x v="1"/>
    <x v="20"/>
    <x v="1838"/>
    <s v=" BALBOA ST&amp;25TH AVE NW-FS/BZ"/>
    <x v="38"/>
    <n v="15.1428571428571"/>
  </r>
  <r>
    <x v="0"/>
    <x v="20"/>
    <x v="1839"/>
    <s v=" BALBOA ST&amp;23RD AVE SW-NS/SB"/>
    <x v="49"/>
    <n v="26.428571428571399"/>
  </r>
  <r>
    <x v="0"/>
    <x v="20"/>
    <x v="1840"/>
    <s v=" BALBOA ST&amp;28TH AVE SW-NS/SB"/>
    <x v="48"/>
    <n v="25"/>
  </r>
  <r>
    <x v="1"/>
    <x v="20"/>
    <x v="1839"/>
    <s v=" BALBOA ST&amp;23RD AVE SW-NS/SB"/>
    <x v="49"/>
    <n v="19.1111111111111"/>
  </r>
  <r>
    <x v="1"/>
    <x v="20"/>
    <x v="1840"/>
    <s v=" BALBOA ST&amp;28TH AVE SW-NS/SB"/>
    <x v="48"/>
    <n v="14.3333333333333"/>
  </r>
  <r>
    <x v="1"/>
    <x v="20"/>
    <x v="1836"/>
    <s v=" BALBOA ST&amp;12TH AVE SW-NS/PS"/>
    <x v="13"/>
    <n v="26"/>
  </r>
  <r>
    <x v="1"/>
    <x v="20"/>
    <x v="827"/>
    <s v=" BALBOA ST&amp;43RD AVE NE-NS/PS"/>
    <x v="42"/>
    <n v="5.8571428571428603"/>
  </r>
  <r>
    <x v="1"/>
    <x v="20"/>
    <x v="829"/>
    <s v=" BALBOA ST&amp;43RD AVE SW-NS/PS"/>
    <x v="41"/>
    <n v="9.5555555555555607"/>
  </r>
  <r>
    <x v="0"/>
    <x v="20"/>
    <x v="829"/>
    <s v=" BALBOA ST&amp;43RD AVE SW-NS/PS"/>
    <x v="41"/>
    <n v="13.4285714285714"/>
  </r>
  <r>
    <x v="0"/>
    <x v="20"/>
    <x v="1841"/>
    <s v=" BALBOA ST&amp;23RD AVE NE-NS/PS"/>
    <x v="35"/>
    <n v="28.125"/>
  </r>
  <r>
    <x v="1"/>
    <x v="20"/>
    <x v="1841"/>
    <s v=" BALBOA ST&amp;23RD AVE NE-NS/PS"/>
    <x v="35"/>
    <n v="16"/>
  </r>
  <r>
    <x v="0"/>
    <x v="20"/>
    <x v="1769"/>
    <s v=" BALBOA ST&amp;21ST AVE SW-NS/PS"/>
    <x v="54"/>
    <n v="26.285714285714299"/>
  </r>
  <r>
    <x v="1"/>
    <x v="20"/>
    <x v="1767"/>
    <s v=" BALBOA ST&amp;ARGUELLO BLVD NW-F"/>
    <x v="3"/>
    <n v="16.285714285714299"/>
  </r>
  <r>
    <x v="0"/>
    <x v="20"/>
    <x v="1776"/>
    <s v=" BALBOA ST&amp;PARK PRESIDIO BLVD"/>
    <x v="31"/>
    <n v="34.25"/>
  </r>
  <r>
    <x v="0"/>
    <x v="21"/>
    <x v="1842"/>
    <s v=" 18TH ST&amp;CASTRO ST NW-FS/BZ"/>
    <x v="40"/>
    <n v="34.4"/>
  </r>
  <r>
    <x v="0"/>
    <x v="21"/>
    <x v="1067"/>
    <s v=" 16 TH ST &amp; SOUTH VAN NESS NW"/>
    <x v="24"/>
    <n v="26.5"/>
  </r>
  <r>
    <x v="0"/>
    <x v="21"/>
    <x v="1843"/>
    <s v=" ASHBURY ST&amp;CLAYTON ST SE-FS/"/>
    <x v="16"/>
    <n v="27"/>
  </r>
  <r>
    <x v="1"/>
    <x v="21"/>
    <x v="1843"/>
    <s v=" ASHBURY ST&amp;CLAYTON ST SE-FS/"/>
    <x v="16"/>
    <n v="24.8"/>
  </r>
  <r>
    <x v="1"/>
    <x v="21"/>
    <x v="1844"/>
    <s v=" ASHBURY ST&amp;CLIFFORD TER N-NS"/>
    <x v="44"/>
    <n v="20.428571428571399"/>
  </r>
  <r>
    <x v="1"/>
    <x v="21"/>
    <x v="1845"/>
    <s v=" 18TH ST&amp;MARKET ST NE-NS/PS"/>
    <x v="9"/>
    <n v="25.3333333333333"/>
  </r>
  <r>
    <x v="0"/>
    <x v="21"/>
    <x v="1846"/>
    <s v=" ASHBURY ST&amp;PIEDMONT ST NW-NS"/>
    <x v="15"/>
    <n v="22.4"/>
  </r>
  <r>
    <x v="1"/>
    <x v="21"/>
    <x v="448"/>
    <s v=" POTRERO AVE&amp;24TH ST SW-FS/BZ"/>
    <x v="28"/>
    <n v="0.42857142857142899"/>
  </r>
  <r>
    <x v="0"/>
    <x v="21"/>
    <x v="1847"/>
    <s v=" HAIGHT ST&amp;STANYAN ST SE-FS/B"/>
    <x v="50"/>
    <n v="19.6666666666667"/>
  </r>
  <r>
    <x v="1"/>
    <x v="21"/>
    <x v="1848"/>
    <s v=" ASHBURY ST&amp;CLAYTON ST N-NS/P"/>
    <x v="22"/>
    <n v="20.1428571428571"/>
  </r>
  <r>
    <x v="0"/>
    <x v="21"/>
    <x v="1848"/>
    <s v=" ASHBURY ST&amp;CLAYTON ST N-NS/P"/>
    <x v="22"/>
    <n v="23.2"/>
  </r>
  <r>
    <x v="1"/>
    <x v="21"/>
    <x v="1849"/>
    <s v=" HAIGHT ST&amp;CLAYTON ST SW-NS/B"/>
    <x v="24"/>
    <n v="18.571428571428601"/>
  </r>
  <r>
    <x v="0"/>
    <x v="21"/>
    <x v="1850"/>
    <s v=" 18TH ST&amp;SANCHEZ ST NE-NS/BZ"/>
    <x v="8"/>
    <n v="37.6"/>
  </r>
  <r>
    <x v="0"/>
    <x v="21"/>
    <x v="1065"/>
    <s v=" 16TH ST&amp;SHOTWELL ST SE-FS/BZ"/>
    <x v="31"/>
    <n v="11.3333333333333"/>
  </r>
  <r>
    <x v="1"/>
    <x v="21"/>
    <x v="1846"/>
    <s v=" ASHBURY ST&amp;PIEDMONT ST NW-NS"/>
    <x v="15"/>
    <n v="20.285714285714299"/>
  </r>
  <r>
    <x v="1"/>
    <x v="21"/>
    <x v="1851"/>
    <s v=" HAIGHT ST&amp;COLE ST SW-NS/BZ"/>
    <x v="51"/>
    <n v="17.285714285714299"/>
  </r>
  <r>
    <x v="0"/>
    <x v="21"/>
    <x v="1852"/>
    <s v=" CLAYTON ST&amp;MARKET ST NW-FS/P"/>
    <x v="20"/>
    <n v="30"/>
  </r>
  <r>
    <x v="0"/>
    <x v="21"/>
    <x v="1853"/>
    <s v=" 18TH ST&amp;GUERRERO ST SE-FS/BZ"/>
    <x v="34"/>
    <n v="20.8"/>
  </r>
  <r>
    <x v="1"/>
    <x v="21"/>
    <x v="1854"/>
    <s v=" ASHBURY ST&amp;HAIGHT ST SE-NS/B"/>
    <x v="31"/>
    <n v="21"/>
  </r>
  <r>
    <x v="0"/>
    <x v="21"/>
    <x v="1854"/>
    <s v=" ASHBURY ST&amp;HAIGHT ST SE-NS/B"/>
    <x v="31"/>
    <n v="21.2"/>
  </r>
  <r>
    <x v="1"/>
    <x v="21"/>
    <x v="1855"/>
    <s v=" 18TH ST&amp;GUERRERO ST NW-FS/BZ"/>
    <x v="44"/>
    <n v="33.857142857142897"/>
  </r>
  <r>
    <x v="1"/>
    <x v="21"/>
    <x v="1856"/>
    <s v=" ASHBURY ST&amp;FREDERICK ST SE-N"/>
    <x v="21"/>
    <n v="23.6"/>
  </r>
  <r>
    <x v="1"/>
    <x v="21"/>
    <x v="1852"/>
    <s v=" CLAYTON ST&amp;MARKET ST NW-FS/P"/>
    <x v="20"/>
    <n v="25.6666666666667"/>
  </r>
  <r>
    <x v="0"/>
    <x v="21"/>
    <x v="453"/>
    <s v=" POTRERO AVE&amp;21ST ST SW-FS/BZ"/>
    <x v="7"/>
    <n v="9.75"/>
  </r>
  <r>
    <x v="0"/>
    <x v="21"/>
    <x v="1856"/>
    <s v=" ASHBURY ST&amp;FREDERICK ST SE-N"/>
    <x v="21"/>
    <n v="25.8"/>
  </r>
  <r>
    <x v="0"/>
    <x v="21"/>
    <x v="1857"/>
    <s v=" ASHBURY ST&amp;PIEDMONT ST SE-NS"/>
    <x v="11"/>
    <n v="26.8"/>
  </r>
  <r>
    <x v="0"/>
    <x v="21"/>
    <x v="1855"/>
    <s v=" 18TH ST&amp;GUERRERO ST NW-FS/BZ"/>
    <x v="44"/>
    <n v="30.8"/>
  </r>
  <r>
    <x v="1"/>
    <x v="21"/>
    <x v="1858"/>
    <s v=" 18TH ST&amp;EUREKA ST NE-NS/BZ"/>
    <x v="53"/>
    <n v="25.3333333333333"/>
  </r>
  <r>
    <x v="1"/>
    <x v="21"/>
    <x v="453"/>
    <s v=" POTRERO AVE&amp;21ST ST SW-FS/BZ"/>
    <x v="7"/>
    <n v="4.5"/>
  </r>
  <r>
    <x v="1"/>
    <x v="21"/>
    <x v="1859"/>
    <s v=" 18TH ST&amp;VALENCIA ST NW-FS/BZ"/>
    <x v="15"/>
    <n v="32"/>
  </r>
  <r>
    <x v="1"/>
    <x v="21"/>
    <x v="1857"/>
    <s v=" ASHBURY ST&amp;PIEDMONT ST SE-NS"/>
    <x v="11"/>
    <n v="24.4"/>
  </r>
  <r>
    <x v="1"/>
    <x v="21"/>
    <x v="444"/>
    <s v=" SF GENERAL HOSPITAL E-MB/BB"/>
    <x v="45"/>
    <n v="10.1666666666667"/>
  </r>
  <r>
    <x v="0"/>
    <x v="21"/>
    <x v="1860"/>
    <s v=" ASHBURY ST&amp;FREDRICK ST NW-NS"/>
    <x v="47"/>
    <n v="22.6666666666667"/>
  </r>
  <r>
    <x v="0"/>
    <x v="21"/>
    <x v="1858"/>
    <s v=" 18TH ST&amp;EUREKA ST NE-NS/BZ"/>
    <x v="53"/>
    <n v="35"/>
  </r>
  <r>
    <x v="1"/>
    <x v="21"/>
    <x v="1861"/>
    <s v=" 18TH ST&amp;NOE ST SW-NS/PS"/>
    <x v="20"/>
    <n v="28.1666666666667"/>
  </r>
  <r>
    <x v="1"/>
    <x v="21"/>
    <x v="1862"/>
    <s v=" 18TH ST&amp;VALENCIA ST SE-FS/BZ"/>
    <x v="11"/>
    <n v="27.714285714285701"/>
  </r>
  <r>
    <x v="0"/>
    <x v="21"/>
    <x v="1863"/>
    <s v=" ASHBURY ST&amp;WALLER ST SE-NS/P"/>
    <x v="25"/>
    <n v="24.8"/>
  </r>
  <r>
    <x v="1"/>
    <x v="21"/>
    <x v="452"/>
    <s v=" POTRERO AVE&amp;22ND ST NE-FS/BZ"/>
    <x v="46"/>
    <n v="13.1666666666667"/>
  </r>
  <r>
    <x v="1"/>
    <x v="21"/>
    <x v="1863"/>
    <s v=" ASHBURY ST&amp;WALLER ST SE-NS/P"/>
    <x v="25"/>
    <n v="23.6"/>
  </r>
  <r>
    <x v="0"/>
    <x v="21"/>
    <x v="455"/>
    <s v=" POTRERO AVE&amp;20TH ST NE-FS/BZ"/>
    <x v="4"/>
    <n v="11"/>
  </r>
  <r>
    <x v="0"/>
    <x v="21"/>
    <x v="454"/>
    <s v=" POTRERO AVE&amp;20TH ST SW-FS/BZ"/>
    <x v="29"/>
    <n v="11"/>
  </r>
  <r>
    <x v="1"/>
    <x v="21"/>
    <x v="454"/>
    <s v=" POTRERO AVE&amp;20TH ST SW-FS/BZ"/>
    <x v="29"/>
    <n v="10"/>
  </r>
  <r>
    <x v="1"/>
    <x v="21"/>
    <x v="449"/>
    <s v=" POTRERO AVE&amp;24TH ST NE-FS/BZ"/>
    <x v="43"/>
    <n v="8.8333333333333304"/>
  </r>
  <r>
    <x v="0"/>
    <x v="21"/>
    <x v="449"/>
    <s v=" POTRERO AVE&amp;24TH ST NE-FS/BZ"/>
    <x v="43"/>
    <n v="4.5"/>
  </r>
  <r>
    <x v="1"/>
    <x v="21"/>
    <x v="455"/>
    <s v=" POTRERO AVE&amp;20TH ST NE-FS/BZ"/>
    <x v="4"/>
    <n v="13.8333333333333"/>
  </r>
  <r>
    <x v="1"/>
    <x v="21"/>
    <x v="1864"/>
    <s v=" HAIGHT ST&amp;CLAYTON ST NE-NS/B"/>
    <x v="30"/>
    <n v="20.6"/>
  </r>
  <r>
    <x v="0"/>
    <x v="21"/>
    <x v="1865"/>
    <s v=" 18TH ST&amp;CHURCH ST NE-NS/BZ"/>
    <x v="14"/>
    <n v="33.4"/>
  </r>
  <r>
    <x v="1"/>
    <x v="21"/>
    <x v="1129"/>
    <s v=" 16TH ST&amp;HARRISON ST SW-NS/BZ"/>
    <x v="30"/>
    <n v="22.1666666666667"/>
  </r>
  <r>
    <x v="1"/>
    <x v="21"/>
    <x v="1866"/>
    <s v=" HAIGHT ST&amp;STANYAN ST N-MB/BZ"/>
    <x v="32"/>
    <n v="18.399999999999999"/>
  </r>
  <r>
    <x v="1"/>
    <x v="21"/>
    <x v="451"/>
    <s v=" POTRERO AVE&amp;22ND ST SW-FS/BZ"/>
    <x v="33"/>
    <n v="4"/>
  </r>
  <r>
    <x v="0"/>
    <x v="21"/>
    <x v="451"/>
    <s v=" POTRERO AVE&amp;22ND ST SW-FS/BZ"/>
    <x v="33"/>
    <n v="8.25"/>
  </r>
  <r>
    <x v="0"/>
    <x v="21"/>
    <x v="1864"/>
    <s v=" HAIGHT ST&amp;CLAYTON ST NE-NS/B"/>
    <x v="30"/>
    <n v="20.3333333333333"/>
  </r>
  <r>
    <x v="1"/>
    <x v="21"/>
    <x v="1867"/>
    <s v=" ARGUELLO BLVD&amp;CLEMENT ST SW-"/>
    <x v="46"/>
    <n v="5.3333333333333304"/>
  </r>
  <r>
    <x v="0"/>
    <x v="21"/>
    <x v="452"/>
    <s v=" POTRERO AVE&amp;22ND ST NE-FS/BZ"/>
    <x v="46"/>
    <n v="11"/>
  </r>
  <r>
    <x v="1"/>
    <x v="21"/>
    <x v="456"/>
    <s v=" POTRERO AVE&amp;18TH ST SW-FS/BZ"/>
    <x v="38"/>
    <n v="10"/>
  </r>
  <r>
    <x v="0"/>
    <x v="21"/>
    <x v="1868"/>
    <s v=" HAMPSHIRE ST&amp;24TH ST SE-NS/S"/>
    <x v="1"/>
    <n v="2.75"/>
  </r>
  <r>
    <x v="1"/>
    <x v="21"/>
    <x v="1868"/>
    <s v=" HAMPSHIRE ST&amp;24TH ST SE-NS/S"/>
    <x v="1"/>
    <n v="2"/>
  </r>
  <r>
    <x v="1"/>
    <x v="21"/>
    <x v="1847"/>
    <s v=" HAIGHT ST&amp;STANYAN ST SE-FS/B"/>
    <x v="50"/>
    <n v="16"/>
  </r>
  <r>
    <x v="0"/>
    <x v="21"/>
    <x v="1869"/>
    <s v=" 18TH ST&amp;DANVERS ST SW-NS/BZ"/>
    <x v="53"/>
    <n v="24.5"/>
  </r>
  <r>
    <x v="1"/>
    <x v="21"/>
    <x v="1870"/>
    <s v=" 18TH ST&amp;CHURCH ST SE-FS/BZ"/>
    <x v="3"/>
    <n v="28.8571428571429"/>
  </r>
  <r>
    <x v="0"/>
    <x v="21"/>
    <x v="1870"/>
    <s v=" 18TH ST&amp;CHURCH ST SE-FS/BZ"/>
    <x v="3"/>
    <n v="23.8333333333333"/>
  </r>
  <r>
    <x v="0"/>
    <x v="21"/>
    <x v="1871"/>
    <s v=" ASHBURY ST&amp;WALLER ST NW-NS/P"/>
    <x v="13"/>
    <n v="22"/>
  </r>
  <r>
    <x v="1"/>
    <x v="21"/>
    <x v="1872"/>
    <s v=" 18TH ST&amp;DOLORES ST SE-FS/BZ"/>
    <x v="16"/>
    <n v="28.1428571428571"/>
  </r>
  <r>
    <x v="1"/>
    <x v="21"/>
    <x v="1067"/>
    <s v=" 16 TH ST &amp; SOUTH VAN NESS NW"/>
    <x v="24"/>
    <n v="22.8333333333333"/>
  </r>
  <r>
    <x v="0"/>
    <x v="21"/>
    <x v="1872"/>
    <s v=" 18TH ST&amp;DOLORES ST SE-FS/BZ"/>
    <x v="16"/>
    <n v="22.6666666666667"/>
  </r>
  <r>
    <x v="1"/>
    <x v="21"/>
    <x v="273"/>
    <s v=" FULTON ST&amp;ARGUELLO BLVD SE-F"/>
    <x v="2"/>
    <n v="17.5"/>
  </r>
  <r>
    <x v="1"/>
    <x v="21"/>
    <x v="1842"/>
    <s v=" 18TH ST&amp;CASTRO ST NW-FS/BZ"/>
    <x v="40"/>
    <n v="25.5"/>
  </r>
  <r>
    <x v="1"/>
    <x v="21"/>
    <x v="450"/>
    <s v=" POTRERO AVE&amp;23RD ST SW-FS/BZ"/>
    <x v="36"/>
    <n v="1.1428571428571399"/>
  </r>
  <r>
    <x v="0"/>
    <x v="21"/>
    <x v="1873"/>
    <s v=" CLAYTON ST&amp;MARKET ST S-NS/PS"/>
    <x v="52"/>
    <n v="23.6666666666667"/>
  </r>
  <r>
    <x v="0"/>
    <x v="21"/>
    <x v="1874"/>
    <s v=" 18TH ST&amp;CASTRO ST SE-FS/BZ"/>
    <x v="9"/>
    <n v="24.6666666666667"/>
  </r>
  <r>
    <x v="0"/>
    <x v="21"/>
    <x v="273"/>
    <s v=" FULTON ST&amp;ARGUELLO BLVD SE-F"/>
    <x v="2"/>
    <n v="17.3333333333333"/>
  </r>
  <r>
    <x v="1"/>
    <x v="21"/>
    <x v="225"/>
    <s v=" FULTON ST&amp;STANYAN ST NW-FS/B"/>
    <x v="29"/>
    <n v="13.4285714285714"/>
  </r>
  <r>
    <x v="0"/>
    <x v="21"/>
    <x v="1875"/>
    <s v=" 18TH ST&amp;DOLORES ST NW-FS/BZ"/>
    <x v="22"/>
    <n v="30.8"/>
  </r>
  <r>
    <x v="0"/>
    <x v="21"/>
    <x v="1867"/>
    <s v=" ARGUELLO BLVD&amp;CLEMENT ST SW-"/>
    <x v="46"/>
    <n v="11.1666666666667"/>
  </r>
  <r>
    <x v="1"/>
    <x v="21"/>
    <x v="1875"/>
    <s v=" 18TH ST&amp;DOLORES ST NW-FS/BZ"/>
    <x v="22"/>
    <n v="32.142857142857103"/>
  </r>
  <r>
    <x v="1"/>
    <x v="21"/>
    <x v="1873"/>
    <s v=" CLAYTON ST&amp;MARKET ST S-NS/PS"/>
    <x v="52"/>
    <n v="23.285714285714299"/>
  </r>
  <r>
    <x v="0"/>
    <x v="21"/>
    <x v="1876"/>
    <s v=" STANYAN ST&amp;FULTON ST SW-FS/B"/>
    <x v="49"/>
    <n v="17.3333333333333"/>
  </r>
  <r>
    <x v="1"/>
    <x v="21"/>
    <x v="1876"/>
    <s v=" STANYAN ST&amp;FULTON ST SW-FS/B"/>
    <x v="49"/>
    <n v="16.3333333333333"/>
  </r>
  <r>
    <x v="0"/>
    <x v="21"/>
    <x v="123"/>
    <s v=" ARGUELLO BLVD&amp;CALIFORNIA ST"/>
    <x v="45"/>
    <n v="8"/>
  </r>
  <r>
    <x v="0"/>
    <x v="21"/>
    <x v="1877"/>
    <s v=" STANYAN ST&amp;HAYES ST SE-NS/BZ"/>
    <x v="38"/>
    <n v="19.3333333333333"/>
  </r>
  <r>
    <x v="1"/>
    <x v="21"/>
    <x v="123"/>
    <s v=" ARGUELLO BLVD&amp;CALIFORNIA ST"/>
    <x v="45"/>
    <n v="4.1666666666666696"/>
  </r>
  <r>
    <x v="1"/>
    <x v="21"/>
    <x v="1877"/>
    <s v=" STANYAN ST&amp;HAYES ST SE-NS/BZ"/>
    <x v="38"/>
    <n v="17.3333333333333"/>
  </r>
  <r>
    <x v="0"/>
    <x v="21"/>
    <x v="1878"/>
    <s v=" STANYAN ST&amp;HAYES ST SW-FS/BZ"/>
    <x v="54"/>
    <n v="18.3333333333333"/>
  </r>
  <r>
    <x v="1"/>
    <x v="21"/>
    <x v="1879"/>
    <s v=" ARGUELLO BLVD&amp;CALIFORNIA ST"/>
    <x v="27"/>
    <n v="4"/>
  </r>
  <r>
    <x v="0"/>
    <x v="21"/>
    <x v="1861"/>
    <s v=" 18TH ST&amp;NOE ST SW-NS/PS"/>
    <x v="20"/>
    <n v="24.8333333333333"/>
  </r>
  <r>
    <x v="0"/>
    <x v="21"/>
    <x v="1880"/>
    <s v=" 18TH ST&amp;NOE ST NE-NS/PS"/>
    <x v="52"/>
    <n v="37.6"/>
  </r>
  <r>
    <x v="0"/>
    <x v="21"/>
    <x v="1879"/>
    <s v=" ARGUELLO BLVD&amp;CALIFORNIA ST"/>
    <x v="27"/>
    <n v="1"/>
  </r>
  <r>
    <x v="1"/>
    <x v="21"/>
    <x v="1874"/>
    <s v=" 18TH ST&amp;CASTRO ST SE-FS/BZ"/>
    <x v="9"/>
    <n v="27.8333333333333"/>
  </r>
  <r>
    <x v="0"/>
    <x v="21"/>
    <x v="1881"/>
    <s v=" ARGUELLO BLVD&amp;BALBOA ST SW-F"/>
    <x v="48"/>
    <n v="17.3333333333333"/>
  </r>
  <r>
    <x v="1"/>
    <x v="21"/>
    <x v="1881"/>
    <s v=" ARGUELLO BLVD&amp;BALBOA ST SW-F"/>
    <x v="48"/>
    <n v="15.3333333333333"/>
  </r>
  <r>
    <x v="0"/>
    <x v="21"/>
    <x v="1109"/>
    <s v=" 16TH ST&amp;FOLSOM ST NW-FS/BZ"/>
    <x v="51"/>
    <n v="23.8"/>
  </r>
  <r>
    <x v="0"/>
    <x v="21"/>
    <x v="1882"/>
    <s v=" 18TH ST&amp;DANVERS ST NW-FS/BZ"/>
    <x v="19"/>
    <n v="32.200000000000003"/>
  </r>
  <r>
    <x v="1"/>
    <x v="21"/>
    <x v="1109"/>
    <s v=" 16TH ST&amp;FOLSOM ST NW-FS/BZ"/>
    <x v="51"/>
    <n v="22.8333333333333"/>
  </r>
  <r>
    <x v="0"/>
    <x v="21"/>
    <x v="1129"/>
    <s v=" 16TH ST&amp;HARRISON ST SW-NS/BZ"/>
    <x v="30"/>
    <n v="11"/>
  </r>
  <r>
    <x v="0"/>
    <x v="21"/>
    <x v="450"/>
    <s v=" POTRERO AVE&amp;23RD ST SW-FS/BZ"/>
    <x v="36"/>
    <n v="5.75"/>
  </r>
  <r>
    <x v="0"/>
    <x v="21"/>
    <x v="1883"/>
    <s v=" 16TH ST&amp;MISSION ST SE-FS/BZ"/>
    <x v="25"/>
    <n v="11.6"/>
  </r>
  <r>
    <x v="0"/>
    <x v="21"/>
    <x v="1120"/>
    <s v=" 16TH ST&amp;HARRISON ST NE-NS/BZ"/>
    <x v="50"/>
    <n v="24"/>
  </r>
  <r>
    <x v="1"/>
    <x v="21"/>
    <x v="1871"/>
    <s v=" ASHBURY ST&amp;WALLER ST NW-NS/P"/>
    <x v="13"/>
    <n v="19.428571428571399"/>
  </r>
  <r>
    <x v="1"/>
    <x v="21"/>
    <x v="1880"/>
    <s v=" 18TH ST&amp;NOE ST NE-NS/PS"/>
    <x v="52"/>
    <n v="30.8571428571429"/>
  </r>
  <r>
    <x v="1"/>
    <x v="21"/>
    <x v="459"/>
    <s v=" POTRERO AVE&amp;17TH ST NE-FS/BZ"/>
    <x v="2"/>
    <n v="15.3333333333333"/>
  </r>
  <r>
    <x v="0"/>
    <x v="21"/>
    <x v="459"/>
    <s v=" POTRERO AVE&amp;17TH ST NE-FS/BZ"/>
    <x v="2"/>
    <n v="11.5"/>
  </r>
  <r>
    <x v="0"/>
    <x v="21"/>
    <x v="1845"/>
    <s v=" 18TH ST&amp;MARKET ST NE-NS/PS"/>
    <x v="9"/>
    <n v="32"/>
  </r>
  <r>
    <x v="0"/>
    <x v="21"/>
    <x v="458"/>
    <s v=" POTRERO AVE&amp;17TH ST SW-FS/BZ"/>
    <x v="35"/>
    <n v="11.75"/>
  </r>
  <r>
    <x v="1"/>
    <x v="21"/>
    <x v="1140"/>
    <s v=" 16TH ST&amp;BRYANT ST SE-FS/BZ"/>
    <x v="37"/>
    <n v="17.5"/>
  </r>
  <r>
    <x v="1"/>
    <x v="21"/>
    <x v="458"/>
    <s v=" POTRERO AVE&amp;17TH ST SW-FS/BZ"/>
    <x v="35"/>
    <n v="11.1666666666667"/>
  </r>
  <r>
    <x v="0"/>
    <x v="21"/>
    <x v="740"/>
    <s v=" MISSION ST&amp;18TH ST NE-FS/BZ"/>
    <x v="21"/>
    <n v="13.6"/>
  </r>
  <r>
    <x v="1"/>
    <x v="21"/>
    <x v="740"/>
    <s v=" MISSION ST&amp;18TH ST NE-FS/BZ"/>
    <x v="21"/>
    <n v="24.8571428571429"/>
  </r>
  <r>
    <x v="0"/>
    <x v="21"/>
    <x v="1844"/>
    <s v=" ASHBURY ST&amp;CLIFFORD TER N-NS"/>
    <x v="44"/>
    <n v="22.4"/>
  </r>
  <r>
    <x v="1"/>
    <x v="21"/>
    <x v="1884"/>
    <s v=" ASHBURY ST&amp;CLIFFORD TER E-FS"/>
    <x v="34"/>
    <n v="24.8"/>
  </r>
  <r>
    <x v="0"/>
    <x v="21"/>
    <x v="1884"/>
    <s v=" ASHBURY ST&amp;CLIFFORD TER E-FS"/>
    <x v="34"/>
    <n v="26.6"/>
  </r>
  <r>
    <x v="0"/>
    <x v="21"/>
    <x v="1885"/>
    <s v=" HAIGHT ST&amp;COLE ST NW-FS/BZ"/>
    <x v="37"/>
    <n v="18.6666666666667"/>
  </r>
  <r>
    <x v="0"/>
    <x v="21"/>
    <x v="1886"/>
    <s v=" ARGUELLO BLVD&amp;TURK ST NE-FS/"/>
    <x v="33"/>
    <n v="12.3333333333333"/>
  </r>
  <r>
    <x v="1"/>
    <x v="21"/>
    <x v="1882"/>
    <s v=" 18TH ST&amp;DANVERS ST NW-FS/BZ"/>
    <x v="19"/>
    <n v="25.3333333333333"/>
  </r>
  <r>
    <x v="1"/>
    <x v="21"/>
    <x v="1887"/>
    <s v=" 18TH ST&amp;MISSION ST NW-FS/BZ"/>
    <x v="47"/>
    <n v="29.714285714285701"/>
  </r>
  <r>
    <x v="0"/>
    <x v="21"/>
    <x v="1887"/>
    <s v=" 18TH ST&amp;MISSION ST NW-FS/BZ"/>
    <x v="47"/>
    <n v="28.25"/>
  </r>
  <r>
    <x v="0"/>
    <x v="21"/>
    <x v="1888"/>
    <s v=" 18TH ST&amp;HATTIE ST SE-FS/BZ"/>
    <x v="53"/>
    <n v="25"/>
  </r>
  <r>
    <x v="1"/>
    <x v="21"/>
    <x v="722"/>
    <s v=" MISSION ST&amp;16TH ST SW-FS/BB"/>
    <x v="13"/>
    <n v="25.3333333333333"/>
  </r>
  <r>
    <x v="1"/>
    <x v="21"/>
    <x v="1888"/>
    <s v=" 18TH ST&amp;HATTIE ST SE-FS/BZ"/>
    <x v="53"/>
    <n v="25.428571428571399"/>
  </r>
  <r>
    <x v="0"/>
    <x v="21"/>
    <x v="225"/>
    <s v=" FULTON ST&amp;STANYAN ST NW-FS/B"/>
    <x v="29"/>
    <n v="16.3333333333333"/>
  </r>
  <r>
    <x v="1"/>
    <x v="21"/>
    <x v="1886"/>
    <s v=" ARGUELLO BLVD&amp;TURK ST NE-FS/"/>
    <x v="33"/>
    <n v="14.6666666666667"/>
  </r>
  <r>
    <x v="0"/>
    <x v="21"/>
    <x v="25"/>
    <s v=" CALIFORNIA ST&amp;CHERRY ST NW-F"/>
    <x v="43"/>
    <n v="5.4"/>
  </r>
  <r>
    <x v="1"/>
    <x v="21"/>
    <x v="25"/>
    <s v=" CALIFORNIA ST&amp;CHERRY ST NW-F"/>
    <x v="43"/>
    <n v="1.8333333333333299"/>
  </r>
  <r>
    <x v="0"/>
    <x v="21"/>
    <x v="1889"/>
    <s v=" ARGUELLO BLVD&amp;GEARY BLVD SE-"/>
    <x v="36"/>
    <n v="6.3333333333333304"/>
  </r>
  <r>
    <x v="0"/>
    <x v="21"/>
    <x v="1859"/>
    <s v=" 18TH ST&amp;VALENCIA ST NW-FS/BZ"/>
    <x v="15"/>
    <n v="30.4"/>
  </r>
  <r>
    <x v="1"/>
    <x v="21"/>
    <x v="1889"/>
    <s v=" ARGUELLO BLVD&amp;GEARY BLVD SE-"/>
    <x v="36"/>
    <n v="8.6666666666666696"/>
  </r>
  <r>
    <x v="0"/>
    <x v="21"/>
    <x v="448"/>
    <s v=" POTRERO AVE&amp;24TH ST SW-FS/BZ"/>
    <x v="28"/>
    <n v="2.25"/>
  </r>
  <r>
    <x v="0"/>
    <x v="21"/>
    <x v="457"/>
    <s v=" POTRERO AVE&amp;18TH ST SE-NS/BZ"/>
    <x v="48"/>
    <n v="9.6"/>
  </r>
  <r>
    <x v="1"/>
    <x v="21"/>
    <x v="1883"/>
    <s v=" 16TH ST&amp;MISSION ST SE-FS/BZ"/>
    <x v="25"/>
    <n v="24.714285714285701"/>
  </r>
  <r>
    <x v="1"/>
    <x v="21"/>
    <x v="12"/>
    <s v=" CALIFORNIA ST&amp;MAPLE ST NW-FS"/>
    <x v="1"/>
    <n v="1.8333333333333299"/>
  </r>
  <r>
    <x v="0"/>
    <x v="21"/>
    <x v="12"/>
    <s v=" CALIFORNIA ST&amp;MAPLE ST NW-FS"/>
    <x v="1"/>
    <n v="3.8333333333333299"/>
  </r>
  <r>
    <x v="0"/>
    <x v="21"/>
    <x v="1890"/>
    <s v=" ARGUELLO BLVD&amp;GEARY BLVD NW-"/>
    <x v="4"/>
    <n v="15"/>
  </r>
  <r>
    <x v="1"/>
    <x v="21"/>
    <x v="1890"/>
    <s v=" ARGUELLO BLVD&amp;GEARY BLVD NW-"/>
    <x v="4"/>
    <n v="11.5"/>
  </r>
  <r>
    <x v="0"/>
    <x v="21"/>
    <x v="722"/>
    <s v=" MISSION ST&amp;16TH ST SW-FS/BB"/>
    <x v="13"/>
    <n v="25.25"/>
  </r>
  <r>
    <x v="1"/>
    <x v="21"/>
    <x v="1069"/>
    <s v=" 16TH ST&amp;POTRERO AVE NW-FS/BZ"/>
    <x v="49"/>
    <n v="21.6666666666667"/>
  </r>
  <r>
    <x v="1"/>
    <x v="21"/>
    <x v="1891"/>
    <s v=" ARGUELLO BLVD&amp;FULTON ST NE-F"/>
    <x v="7"/>
    <n v="14.8333333333333"/>
  </r>
  <r>
    <x v="0"/>
    <x v="21"/>
    <x v="1891"/>
    <s v=" ARGUELLO BLVD&amp;FULTON ST NE-F"/>
    <x v="7"/>
    <n v="14.1666666666667"/>
  </r>
  <r>
    <x v="0"/>
    <x v="21"/>
    <x v="1139"/>
    <s v=" 16TH ST&amp;BRYANT ST N-MB/BZ"/>
    <x v="54"/>
    <n v="22.2"/>
  </r>
  <r>
    <x v="0"/>
    <x v="21"/>
    <x v="128"/>
    <s v=" ARGUELLO BLVD&amp;EUCLID AVE SE-"/>
    <x v="28"/>
    <n v="3.3333333333333299"/>
  </r>
  <r>
    <x v="1"/>
    <x v="21"/>
    <x v="1120"/>
    <s v=" 16TH ST&amp;HARRISON ST NE-NS/BZ"/>
    <x v="50"/>
    <n v="23.3333333333333"/>
  </r>
  <r>
    <x v="1"/>
    <x v="21"/>
    <x v="1139"/>
    <s v=" 16TH ST&amp;BRYANT ST N-MB/BZ"/>
    <x v="54"/>
    <n v="23.5"/>
  </r>
  <r>
    <x v="0"/>
    <x v="21"/>
    <x v="1069"/>
    <s v=" 16TH ST&amp;POTRERO AVE NW-FS/BZ"/>
    <x v="49"/>
    <n v="18.8"/>
  </r>
  <r>
    <x v="0"/>
    <x v="21"/>
    <x v="1849"/>
    <s v=" HAIGHT ST&amp;CLAYTON ST SW-NS/B"/>
    <x v="24"/>
    <n v="21.8333333333333"/>
  </r>
  <r>
    <x v="0"/>
    <x v="21"/>
    <x v="1892"/>
    <s v=" 25TH ST&amp;POTRERO AVE N-MB/BZ"/>
    <x v="41"/>
    <n v="2"/>
  </r>
  <r>
    <x v="1"/>
    <x v="21"/>
    <x v="1892"/>
    <s v=" 25TH ST&amp;POTRERO AVE N-MB - EOL"/>
    <x v="27"/>
    <n v="0"/>
  </r>
  <r>
    <x v="1"/>
    <x v="21"/>
    <x v="1893"/>
    <s v=" CLAYTON ST&amp;CORBETT AVE E-NS/"/>
    <x v="23"/>
    <n v="27"/>
  </r>
  <r>
    <x v="1"/>
    <x v="21"/>
    <x v="1892"/>
    <s v=" 25TH ST&amp;POTRERO AVE N-MB/BZ"/>
    <x v="41"/>
    <n v="1.71428571428571"/>
  </r>
  <r>
    <x v="0"/>
    <x v="21"/>
    <x v="1892"/>
    <s v=" 25TH ST&amp;POTRERO AVE N-MB - EOL"/>
    <x v="27"/>
    <n v="0.33333333333333298"/>
  </r>
  <r>
    <x v="0"/>
    <x v="21"/>
    <x v="1894"/>
    <s v=" 18TH ST&amp;HATTIE ST NW-FS/BZ"/>
    <x v="53"/>
    <n v="33.4"/>
  </r>
  <r>
    <x v="1"/>
    <x v="21"/>
    <x v="457"/>
    <s v=" POTRERO AVE&amp;18TH ST SE-NS/BZ"/>
    <x v="48"/>
    <n v="15.1666666666667"/>
  </r>
  <r>
    <x v="0"/>
    <x v="21"/>
    <x v="1866"/>
    <s v=" HAIGHT ST&amp;STANYAN ST N-MB/BZ"/>
    <x v="32"/>
    <n v="19"/>
  </r>
  <r>
    <x v="0"/>
    <x v="21"/>
    <x v="1893"/>
    <s v=" CLAYTON ST&amp;CORBETT AVE E-NS/"/>
    <x v="23"/>
    <n v="29.2"/>
  </r>
  <r>
    <x v="0"/>
    <x v="21"/>
    <x v="1895"/>
    <s v=" CLAYTON ST&amp;CORBETT AVE SE-FS"/>
    <x v="8"/>
    <n v="23.3333333333333"/>
  </r>
  <r>
    <x v="0"/>
    <x v="21"/>
    <x v="456"/>
    <s v=" POTRERO AVE&amp;18TH ST SW-FS/BZ"/>
    <x v="38"/>
    <n v="11.5"/>
  </r>
  <r>
    <x v="0"/>
    <x v="21"/>
    <x v="1896"/>
    <s v=" SACRAMENTO ST&amp;CHERRY ST SE-F"/>
    <x v="41"/>
    <n v="2.625"/>
  </r>
  <r>
    <x v="1"/>
    <x v="21"/>
    <x v="1896"/>
    <s v=" SACRAMENTO ST&amp;CHERRY ST  - EOL"/>
    <x v="42"/>
    <n v="0.28571428571428598"/>
  </r>
  <r>
    <x v="1"/>
    <x v="21"/>
    <x v="1878"/>
    <s v=" STANYAN ST&amp;HAYES ST SW-FS/BZ"/>
    <x v="54"/>
    <n v="16"/>
  </r>
  <r>
    <x v="1"/>
    <x v="21"/>
    <x v="1896"/>
    <s v=" SACRAMENTO ST&amp;CHERRY ST SE-F"/>
    <x v="41"/>
    <n v="1.1428571428571399"/>
  </r>
  <r>
    <x v="0"/>
    <x v="21"/>
    <x v="1140"/>
    <s v=" 16TH ST&amp;BRYANT ST SE-FS/BZ"/>
    <x v="37"/>
    <n v="9.8000000000000007"/>
  </r>
  <r>
    <x v="1"/>
    <x v="21"/>
    <x v="1895"/>
    <s v=" CLAYTON ST&amp;CORBETT AVE SE-FS"/>
    <x v="8"/>
    <n v="22.1428571428571"/>
  </r>
  <r>
    <x v="1"/>
    <x v="21"/>
    <x v="1897"/>
    <s v=" STANYAN ST&amp;OAK ST SE-NS/BZ"/>
    <x v="35"/>
    <n v="18"/>
  </r>
  <r>
    <x v="1"/>
    <x v="21"/>
    <x v="1894"/>
    <s v=" 18TH ST&amp;HATTIE ST NW-FS/BZ"/>
    <x v="53"/>
    <n v="25.714285714285701"/>
  </r>
  <r>
    <x v="1"/>
    <x v="21"/>
    <x v="1119"/>
    <s v=" 16TH ST&amp;POTRERO AVE SW-NS/BZ"/>
    <x v="32"/>
    <n v="11.8333333333333"/>
  </r>
  <r>
    <x v="1"/>
    <x v="21"/>
    <x v="1853"/>
    <s v=" 18TH ST&amp;GUERRERO ST SE-FS/BZ"/>
    <x v="34"/>
    <n v="28"/>
  </r>
  <r>
    <x v="0"/>
    <x v="21"/>
    <x v="1898"/>
    <s v=" 18TH ST&amp;SANCHEZ ST SW-NS/BZ"/>
    <x v="23"/>
    <n v="24.8333333333333"/>
  </r>
  <r>
    <x v="0"/>
    <x v="21"/>
    <x v="1897"/>
    <s v=" STANYAN ST&amp;OAK ST SE-NS/BZ"/>
    <x v="35"/>
    <n v="19.6666666666667"/>
  </r>
  <r>
    <x v="0"/>
    <x v="21"/>
    <x v="1119"/>
    <s v=" 16TH ST&amp;POTRERO AVE SW-NS/BZ"/>
    <x v="32"/>
    <n v="12.25"/>
  </r>
  <r>
    <x v="0"/>
    <x v="21"/>
    <x v="1899"/>
    <s v=" 18TH ST&amp;DIAMOND ST SW-NS/BZ"/>
    <x v="19"/>
    <n v="24"/>
  </r>
  <r>
    <x v="1"/>
    <x v="21"/>
    <x v="1899"/>
    <s v=" 18TH ST&amp;DIAMOND ST SW-NS/BZ"/>
    <x v="19"/>
    <n v="27.5"/>
  </r>
  <r>
    <x v="0"/>
    <x v="21"/>
    <x v="1900"/>
    <s v=" CLAYTON ST&amp;CARMEL ST SE-NS/P"/>
    <x v="3"/>
    <n v="27.4"/>
  </r>
  <r>
    <x v="1"/>
    <x v="21"/>
    <x v="1860"/>
    <s v=" ASHBURY ST&amp;FREDRICK ST NW-NS"/>
    <x v="47"/>
    <n v="20.1428571428571"/>
  </r>
  <r>
    <x v="0"/>
    <x v="21"/>
    <x v="1896"/>
    <s v=" SACRAMENTO ST&amp;CHERRY ST  - EOL"/>
    <x v="42"/>
    <n v="0"/>
  </r>
  <r>
    <x v="0"/>
    <x v="21"/>
    <x v="1862"/>
    <s v=" 18TH ST&amp;VALENCIA ST SE-FS/BZ"/>
    <x v="11"/>
    <n v="16.600000000000001"/>
  </r>
  <r>
    <x v="1"/>
    <x v="21"/>
    <x v="1885"/>
    <s v=" HAIGHT ST&amp;COLE ST NW-FS/BZ"/>
    <x v="37"/>
    <n v="20"/>
  </r>
  <r>
    <x v="1"/>
    <x v="21"/>
    <x v="1900"/>
    <s v=" CLAYTON ST&amp;CARMEL ST SE-NS/P"/>
    <x v="3"/>
    <n v="26"/>
  </r>
  <r>
    <x v="1"/>
    <x v="21"/>
    <x v="1865"/>
    <s v=" 18TH ST&amp;CHURCH ST NE-NS/BZ"/>
    <x v="14"/>
    <n v="31.428571428571399"/>
  </r>
  <r>
    <x v="1"/>
    <x v="21"/>
    <x v="128"/>
    <s v=" ARGUELLO BLVD&amp;EUCLID AVE SE-"/>
    <x v="28"/>
    <n v="7.1428571428571397"/>
  </r>
  <r>
    <x v="1"/>
    <x v="21"/>
    <x v="1065"/>
    <s v=" 16TH ST&amp;SHOTWELL ST SE-FS/BZ"/>
    <x v="31"/>
    <n v="22.8333333333333"/>
  </r>
  <r>
    <x v="0"/>
    <x v="21"/>
    <x v="1851"/>
    <s v=" HAIGHT ST&amp;COLE ST SW-NS/BZ"/>
    <x v="51"/>
    <n v="20.8333333333333"/>
  </r>
  <r>
    <x v="0"/>
    <x v="21"/>
    <x v="444"/>
    <s v=" SF GENERAL HOSPITAL E-MB/BB"/>
    <x v="45"/>
    <n v="6.5"/>
  </r>
  <r>
    <x v="1"/>
    <x v="21"/>
    <x v="1869"/>
    <s v=" 18TH ST&amp;DANVERS ST SW-NS/BZ"/>
    <x v="53"/>
    <n v="24.571428571428601"/>
  </r>
  <r>
    <x v="1"/>
    <x v="21"/>
    <x v="1850"/>
    <s v=" 18TH ST&amp;SANCHEZ ST NE-NS/BZ"/>
    <x v="8"/>
    <n v="31.285714285714299"/>
  </r>
  <r>
    <x v="1"/>
    <x v="21"/>
    <x v="1898"/>
    <s v=" 18TH ST&amp;SANCHEZ ST SW-NS/BZ"/>
    <x v="23"/>
    <n v="30.428571428571399"/>
  </r>
  <r>
    <x v="1"/>
    <x v="21"/>
    <x v="1901"/>
    <s v=" CLAYTON ST&amp;TWIN PEAKS BLVD S"/>
    <x v="14"/>
    <n v="20.285714285714299"/>
  </r>
  <r>
    <x v="0"/>
    <x v="21"/>
    <x v="1901"/>
    <s v=" CLAYTON ST&amp;TWIN PEAKS BLVD S"/>
    <x v="14"/>
    <n v="23.2"/>
  </r>
  <r>
    <x v="0"/>
    <x v="22"/>
    <x v="1902"/>
    <s v=" DIAMOND ST&amp;27TH ST SW-FS/PS"/>
    <x v="20"/>
    <n v="10.25"/>
  </r>
  <r>
    <x v="0"/>
    <x v="22"/>
    <x v="1315"/>
    <s v=" CASTRO ST&amp;20TH ST NW-NS/PS"/>
    <x v="47"/>
    <n v="23"/>
  </r>
  <r>
    <x v="0"/>
    <x v="22"/>
    <x v="1903"/>
    <s v=" DIAMOND ST&amp;24TH ST SE-NS/PS"/>
    <x v="9"/>
    <n v="2"/>
  </r>
  <r>
    <x v="1"/>
    <x v="22"/>
    <x v="1903"/>
    <s v=" DIAMOND ST&amp;24TH ST SE-NS/PS"/>
    <x v="9"/>
    <n v="14.6666666666667"/>
  </r>
  <r>
    <x v="0"/>
    <x v="22"/>
    <x v="1904"/>
    <s v=" DIAMOND ST&amp;25TH ST NW-NS/PS"/>
    <x v="53"/>
    <n v="12.75"/>
  </r>
  <r>
    <x v="1"/>
    <x v="22"/>
    <x v="1905"/>
    <s v=" 164 ADDISON ST N-MB"/>
    <x v="24"/>
    <n v="3.5"/>
  </r>
  <r>
    <x v="1"/>
    <x v="22"/>
    <x v="1906"/>
    <s v=" 33 MOFFITT ST W-MB/BZ"/>
    <x v="31"/>
    <n v="1.5"/>
  </r>
  <r>
    <x v="1"/>
    <x v="22"/>
    <x v="1907"/>
    <s v=" BEMIS ST&amp;ADDISON ST S-NS - EOL"/>
    <x v="37"/>
    <n v="1.5"/>
  </r>
  <r>
    <x v="0"/>
    <x v="22"/>
    <x v="1907"/>
    <s v=" BEMIS ST&amp;ADDISON ST S-NS/SB"/>
    <x v="50"/>
    <n v="0.75"/>
  </r>
  <r>
    <x v="1"/>
    <x v="22"/>
    <x v="1904"/>
    <s v=" DIAMOND ST&amp;25TH ST NW-NS/PS"/>
    <x v="53"/>
    <n v="1.1666666666666701"/>
  </r>
  <r>
    <x v="1"/>
    <x v="22"/>
    <x v="1908"/>
    <s v=" DIAMOND ST&amp;DUNCAN ST SE-NS/P"/>
    <x v="8"/>
    <n v="8.8333333333333304"/>
  </r>
  <r>
    <x v="0"/>
    <x v="22"/>
    <x v="1906"/>
    <s v=" 33 MOFFITT ST W-MB/BZ"/>
    <x v="31"/>
    <n v="1.5"/>
  </r>
  <r>
    <x v="0"/>
    <x v="22"/>
    <x v="1909"/>
    <s v=" DIAMOND ST&amp;CLIPPER ST NW-NS/"/>
    <x v="53"/>
    <n v="11.75"/>
  </r>
  <r>
    <x v="0"/>
    <x v="22"/>
    <x v="1910"/>
    <s v=" DIAMOND ST&amp;25TH ST SE-NS/PS"/>
    <x v="19"/>
    <n v="3"/>
  </r>
  <r>
    <x v="1"/>
    <x v="22"/>
    <x v="1902"/>
    <s v=" DIAMOND ST&amp;27TH ST SW-FS/PS"/>
    <x v="20"/>
    <n v="1.1666666666666701"/>
  </r>
  <r>
    <x v="1"/>
    <x v="22"/>
    <x v="1315"/>
    <s v=" CASTRO ST&amp;20TH ST NW-NS/PS"/>
    <x v="47"/>
    <n v="4.3333333333333304"/>
  </r>
  <r>
    <x v="0"/>
    <x v="22"/>
    <x v="1911"/>
    <s v=" DIAMOND ST&amp;28TH ST SE-NS/PS"/>
    <x v="14"/>
    <n v="3"/>
  </r>
  <r>
    <x v="1"/>
    <x v="22"/>
    <x v="1911"/>
    <s v=" DIAMOND ST&amp;28TH ST SE-NS/PS"/>
    <x v="14"/>
    <n v="7.1666666666666696"/>
  </r>
  <r>
    <x v="0"/>
    <x v="22"/>
    <x v="1317"/>
    <s v=" CASTRO ST&amp;19TH ST NW-NS/PS"/>
    <x v="13"/>
    <n v="23.25"/>
  </r>
  <r>
    <x v="0"/>
    <x v="22"/>
    <x v="1912"/>
    <s v=" DIAMOND ST&amp;26TH ST SW-FS/PS"/>
    <x v="19"/>
    <n v="11"/>
  </r>
  <r>
    <x v="1"/>
    <x v="22"/>
    <x v="1912"/>
    <s v=" DIAMOND ST&amp;26TH ST SW-FS/PS"/>
    <x v="19"/>
    <n v="1.1666666666666701"/>
  </r>
  <r>
    <x v="1"/>
    <x v="22"/>
    <x v="1913"/>
    <s v=" EUREKA ST&amp;MARKET ST SE-NS"/>
    <x v="21"/>
    <n v="22.1666666666667"/>
  </r>
  <r>
    <x v="0"/>
    <x v="22"/>
    <x v="1908"/>
    <s v=" DIAMOND ST&amp;DUNCAN ST SE-NS/P"/>
    <x v="8"/>
    <n v="3"/>
  </r>
  <r>
    <x v="0"/>
    <x v="22"/>
    <x v="1914"/>
    <s v=" DIAMOND ST&amp;28TH ST SW-FS/SB"/>
    <x v="3"/>
    <n v="8"/>
  </r>
  <r>
    <x v="0"/>
    <x v="22"/>
    <x v="1913"/>
    <s v=" EUREKA ST&amp;MARKET ST SE-NS"/>
    <x v="21"/>
    <n v="3.3333333333333299"/>
  </r>
  <r>
    <x v="1"/>
    <x v="22"/>
    <x v="1915"/>
    <s v=" 23RD ST&amp;DIAMOND ST SW-NS/PS"/>
    <x v="52"/>
    <n v="1.6666666666666701"/>
  </r>
  <r>
    <x v="1"/>
    <x v="22"/>
    <x v="1914"/>
    <s v=" DIAMOND ST&amp;28TH ST SW-FS/SB"/>
    <x v="3"/>
    <n v="1"/>
  </r>
  <r>
    <x v="0"/>
    <x v="22"/>
    <x v="1915"/>
    <s v=" 23RD ST&amp;DIAMOND ST SW-NS/PS"/>
    <x v="52"/>
    <n v="13.5"/>
  </r>
  <r>
    <x v="0"/>
    <x v="22"/>
    <x v="1916"/>
    <s v=" 23RD ST&amp;EUREKA ST NE-NS/PS"/>
    <x v="20"/>
    <n v="2.1666666666666701"/>
  </r>
  <r>
    <x v="1"/>
    <x v="22"/>
    <x v="1916"/>
    <s v=" 23RD ST&amp;EUREKA ST NE-NS/PS"/>
    <x v="20"/>
    <n v="17.1666666666667"/>
  </r>
  <r>
    <x v="0"/>
    <x v="22"/>
    <x v="1917"/>
    <s v=" DIAMOND ST&amp;29TH ST NW-NS/PS"/>
    <x v="16"/>
    <n v="7.5"/>
  </r>
  <r>
    <x v="0"/>
    <x v="22"/>
    <x v="1918"/>
    <s v=" ADDISON ST&amp;FARNUM ST SW-NS/S"/>
    <x v="21"/>
    <n v="2.75"/>
  </r>
  <r>
    <x v="1"/>
    <x v="22"/>
    <x v="1919"/>
    <s v=" EUREKA ST&amp;23RD ST NW-NS/PS"/>
    <x v="8"/>
    <n v="2"/>
  </r>
  <r>
    <x v="1"/>
    <x v="22"/>
    <x v="1917"/>
    <s v=" DIAMOND ST&amp;29TH ST NW-NS/PS"/>
    <x v="16"/>
    <n v="1.3333333333333299"/>
  </r>
  <r>
    <x v="0"/>
    <x v="22"/>
    <x v="1919"/>
    <s v=" EUREKA ST&amp;23RD ST NW-NS/PS"/>
    <x v="8"/>
    <n v="14"/>
  </r>
  <r>
    <x v="1"/>
    <x v="22"/>
    <x v="1920"/>
    <s v=" DIAMOND ST&amp;29TH ST SE-NS/PS"/>
    <x v="22"/>
    <n v="6.1666666666666696"/>
  </r>
  <r>
    <x v="1"/>
    <x v="22"/>
    <x v="1921"/>
    <s v=" EUREKA ST&amp;22ND ST SE-NS/PS"/>
    <x v="23"/>
    <n v="19.5"/>
  </r>
  <r>
    <x v="0"/>
    <x v="22"/>
    <x v="1920"/>
    <s v=" DIAMOND ST&amp;29TH ST SE-NS/PS"/>
    <x v="22"/>
    <n v="3"/>
  </r>
  <r>
    <x v="0"/>
    <x v="22"/>
    <x v="1921"/>
    <s v=" EUREKA ST&amp;22ND ST SE-NS/PS"/>
    <x v="23"/>
    <n v="3"/>
  </r>
  <r>
    <x v="1"/>
    <x v="22"/>
    <x v="1922"/>
    <s v=" EUREKA ST&amp;22ND ST NW-NS/PS"/>
    <x v="14"/>
    <n v="2.6666666666666701"/>
  </r>
  <r>
    <x v="1"/>
    <x v="22"/>
    <x v="1923"/>
    <s v=" DIAMOND ST&amp;CESAR CHAVEZ ST S"/>
    <x v="40"/>
    <n v="10.6666666666667"/>
  </r>
  <r>
    <x v="0"/>
    <x v="22"/>
    <x v="1924"/>
    <s v=" ADDISON ST&amp;FARNUM ST NE-NS/S"/>
    <x v="47"/>
    <n v="2"/>
  </r>
  <r>
    <x v="0"/>
    <x v="22"/>
    <x v="1922"/>
    <s v=" EUREKA ST&amp;22ND ST NW-NS/PS"/>
    <x v="14"/>
    <n v="15.75"/>
  </r>
  <r>
    <x v="0"/>
    <x v="22"/>
    <x v="1925"/>
    <s v=" MARKET &amp; CASTRO MB-S/SB - EOL"/>
    <x v="25"/>
    <n v="0.66666666666666696"/>
  </r>
  <r>
    <x v="1"/>
    <x v="22"/>
    <x v="1926"/>
    <s v=" EUREKA ST&amp;21ST ST SE-NS/PS"/>
    <x v="3"/>
    <n v="22.1666666666667"/>
  </r>
  <r>
    <x v="0"/>
    <x v="22"/>
    <x v="1926"/>
    <s v=" EUREKA ST&amp;21ST ST SE-NS/PS"/>
    <x v="3"/>
    <n v="3.1666666666666701"/>
  </r>
  <r>
    <x v="0"/>
    <x v="22"/>
    <x v="1927"/>
    <s v=" EUREKA ST&amp;21ST ST NW-NS/SB"/>
    <x v="22"/>
    <n v="17"/>
  </r>
  <r>
    <x v="0"/>
    <x v="22"/>
    <x v="1923"/>
    <s v=" DIAMOND ST&amp;CESAR CHAVEZ ST S"/>
    <x v="40"/>
    <n v="3.2"/>
  </r>
  <r>
    <x v="1"/>
    <x v="22"/>
    <x v="1927"/>
    <s v=" EUREKA ST&amp;21ST ST NW-NS/SB"/>
    <x v="22"/>
    <n v="4.1666666666666696"/>
  </r>
  <r>
    <x v="1"/>
    <x v="22"/>
    <x v="1928"/>
    <s v=" EUREKA ST&amp;20TH ST SE-NS/PS"/>
    <x v="16"/>
    <n v="23.3333333333333"/>
  </r>
  <r>
    <x v="1"/>
    <x v="22"/>
    <x v="1924"/>
    <s v=" ADDISON ST&amp;FARNUM ST NE-NS/S"/>
    <x v="47"/>
    <n v="4.6666666666666696"/>
  </r>
  <r>
    <x v="1"/>
    <x v="22"/>
    <x v="1929"/>
    <s v=" DIAMOND ST&amp;CESAR CHAVEZ ST S"/>
    <x v="9"/>
    <n v="1.1666666666666701"/>
  </r>
  <r>
    <x v="0"/>
    <x v="22"/>
    <x v="1928"/>
    <s v=" EUREKA ST&amp;20TH ST SE-NS/PS"/>
    <x v="16"/>
    <n v="3.5"/>
  </r>
  <r>
    <x v="0"/>
    <x v="22"/>
    <x v="1930"/>
    <s v=" EUREKA ST&amp;19TH ST SE-NS/PS"/>
    <x v="34"/>
    <n v="3.5"/>
  </r>
  <r>
    <x v="1"/>
    <x v="22"/>
    <x v="1931"/>
    <s v=" DIAMOND ST&amp;DUNCAN ST NW-NS/P"/>
    <x v="23"/>
    <n v="1.1666666666666701"/>
  </r>
  <r>
    <x v="0"/>
    <x v="22"/>
    <x v="1931"/>
    <s v=" DIAMOND ST&amp;DUNCAN ST NW-NS/P"/>
    <x v="23"/>
    <n v="9"/>
  </r>
  <r>
    <x v="1"/>
    <x v="22"/>
    <x v="1932"/>
    <s v=" DIAMOND ST&amp;DIAMOND HEIGHTS B"/>
    <x v="34"/>
    <n v="0.83333333333333304"/>
  </r>
  <r>
    <x v="1"/>
    <x v="22"/>
    <x v="1907"/>
    <s v=" BEMIS ST&amp;ADDISON ST S-NS/SB"/>
    <x v="50"/>
    <n v="1.3333333333333299"/>
  </r>
  <r>
    <x v="1"/>
    <x v="22"/>
    <x v="1930"/>
    <s v=" EUREKA ST&amp;19TH ST SE-NS/PS"/>
    <x v="34"/>
    <n v="24.1666666666667"/>
  </r>
  <r>
    <x v="0"/>
    <x v="22"/>
    <x v="1932"/>
    <s v=" DIAMOND ST&amp;DIAMOND HEIGHTS B"/>
    <x v="34"/>
    <n v="6.5"/>
  </r>
  <r>
    <x v="0"/>
    <x v="22"/>
    <x v="1933"/>
    <s v=" EUREKA ST&amp;18TH ST SE-NS/PS"/>
    <x v="11"/>
    <n v="3.3333333333333299"/>
  </r>
  <r>
    <x v="1"/>
    <x v="22"/>
    <x v="1934"/>
    <s v=" ADDISON ST&amp;DIGBY ST SE-NS/SB"/>
    <x v="13"/>
    <n v="4.6666666666666696"/>
  </r>
  <r>
    <x v="0"/>
    <x v="22"/>
    <x v="1929"/>
    <s v=" DIAMOND ST&amp;CESAR CHAVEZ ST S"/>
    <x v="9"/>
    <n v="10.25"/>
  </r>
  <r>
    <x v="0"/>
    <x v="22"/>
    <x v="1935"/>
    <s v=" BEMIS ST&amp;MOFFITT ST E-FS/SB"/>
    <x v="30"/>
    <n v="0.5"/>
  </r>
  <r>
    <x v="1"/>
    <x v="22"/>
    <x v="1933"/>
    <s v=" EUREKA ST&amp;18TH ST SE-NS/PS"/>
    <x v="11"/>
    <n v="22.6666666666667"/>
  </r>
  <r>
    <x v="1"/>
    <x v="22"/>
    <x v="1317"/>
    <s v=" CASTRO ST&amp;19TH ST NW-NS/PS"/>
    <x v="13"/>
    <n v="4.3333333333333304"/>
  </r>
  <r>
    <x v="0"/>
    <x v="22"/>
    <x v="1936"/>
    <s v=" DIAMOND ST&amp;DIAMOND HEIGHTS E"/>
    <x v="44"/>
    <n v="2.6"/>
  </r>
  <r>
    <x v="1"/>
    <x v="22"/>
    <x v="1910"/>
    <s v=" DIAMOND ST&amp;25TH ST SE-NS/PS"/>
    <x v="19"/>
    <n v="13.1666666666667"/>
  </r>
  <r>
    <x v="1"/>
    <x v="22"/>
    <x v="1935"/>
    <s v=" BEMIS ST&amp;MOFFITT ST E-FS/SB"/>
    <x v="30"/>
    <n v="1.5"/>
  </r>
  <r>
    <x v="1"/>
    <x v="22"/>
    <x v="1936"/>
    <s v=" DIAMOND ST&amp;DIAMOND HEIGHTS E"/>
    <x v="44"/>
    <n v="5.5"/>
  </r>
  <r>
    <x v="1"/>
    <x v="22"/>
    <x v="1937"/>
    <s v=" FARNUM ST&amp;MOFFITT ST NW-NS/P"/>
    <x v="25"/>
    <n v="0.83333333333333304"/>
  </r>
  <r>
    <x v="0"/>
    <x v="22"/>
    <x v="1934"/>
    <s v=" ADDISON ST&amp;DIGBY ST SE-NS/SB"/>
    <x v="13"/>
    <n v="2"/>
  </r>
  <r>
    <x v="0"/>
    <x v="22"/>
    <x v="1937"/>
    <s v=" FARNUM ST&amp;MOFFITT ST NW-NS/P"/>
    <x v="25"/>
    <n v="2.25"/>
  </r>
  <r>
    <x v="1"/>
    <x v="22"/>
    <x v="1925"/>
    <s v=" MARKET &amp; CASTRO MB-S/SB"/>
    <x v="50"/>
    <n v="3.1666666666666701"/>
  </r>
  <r>
    <x v="0"/>
    <x v="22"/>
    <x v="1318"/>
    <s v=" CASTRO ST&amp;18TH ST SW-FS/BB"/>
    <x v="24"/>
    <n v="22.75"/>
  </r>
  <r>
    <x v="1"/>
    <x v="22"/>
    <x v="1938"/>
    <s v=" 20TH ST&amp;EUREKA ST NE-NS/PS"/>
    <x v="44"/>
    <n v="4.3333333333333304"/>
  </r>
  <r>
    <x v="1"/>
    <x v="22"/>
    <x v="1939"/>
    <s v=" DIAMOND ST&amp;26TH ST SE-NS/PS"/>
    <x v="53"/>
    <n v="11.1666666666667"/>
  </r>
  <r>
    <x v="0"/>
    <x v="22"/>
    <x v="1940"/>
    <s v=" DIAMOND ST&amp;24TH ST NW-NS/BZ"/>
    <x v="40"/>
    <n v="14"/>
  </r>
  <r>
    <x v="1"/>
    <x v="22"/>
    <x v="1941"/>
    <s v=" DIAMOND ST&amp;CLIPPER ST SE-NS/"/>
    <x v="53"/>
    <n v="12"/>
  </r>
  <r>
    <x v="0"/>
    <x v="22"/>
    <x v="1905"/>
    <s v=" 164 ADDISON ST N-MB"/>
    <x v="24"/>
    <n v="2"/>
  </r>
  <r>
    <x v="0"/>
    <x v="22"/>
    <x v="1938"/>
    <s v=" 20TH ST&amp;EUREKA ST NE-NS/PS"/>
    <x v="44"/>
    <n v="21.75"/>
  </r>
  <r>
    <x v="1"/>
    <x v="22"/>
    <x v="1942"/>
    <s v=" ADDISON ST&amp;DIAMOND HEIGHTS B"/>
    <x v="11"/>
    <n v="0.83333333333333304"/>
  </r>
  <r>
    <x v="1"/>
    <x v="22"/>
    <x v="1318"/>
    <s v=" CASTRO ST&amp;18TH ST SW-FS/BB"/>
    <x v="24"/>
    <n v="4.3333333333333304"/>
  </r>
  <r>
    <x v="0"/>
    <x v="22"/>
    <x v="1943"/>
    <s v=" DIAMOND ST&amp;27TH ST SE-NS/PS"/>
    <x v="52"/>
    <n v="3.2"/>
  </r>
  <r>
    <x v="1"/>
    <x v="22"/>
    <x v="1918"/>
    <s v=" ADDISON ST&amp;FARNUM ST SW-NS/S"/>
    <x v="21"/>
    <n v="0.83333333333333304"/>
  </r>
  <r>
    <x v="0"/>
    <x v="22"/>
    <x v="1941"/>
    <s v=" DIAMOND ST&amp;CLIPPER ST SE-NS/"/>
    <x v="53"/>
    <n v="3"/>
  </r>
  <r>
    <x v="0"/>
    <x v="22"/>
    <x v="1944"/>
    <s v=" DIAMOND HEIGHTS&amp;ADDISON ST N"/>
    <x v="15"/>
    <n v="2.6"/>
  </r>
  <r>
    <x v="1"/>
    <x v="22"/>
    <x v="1940"/>
    <s v=" DIAMOND ST&amp;24TH ST NW-NS/BZ"/>
    <x v="40"/>
    <n v="1.3333333333333299"/>
  </r>
  <r>
    <x v="1"/>
    <x v="22"/>
    <x v="1944"/>
    <s v=" DIAMOND HEIGHTS&amp;ADDISON ST N"/>
    <x v="15"/>
    <n v="5.3333333333333304"/>
  </r>
  <r>
    <x v="0"/>
    <x v="22"/>
    <x v="1925"/>
    <s v=" MARKET &amp; CASTRO MB-S/SB"/>
    <x v="50"/>
    <n v="18.6666666666667"/>
  </r>
  <r>
    <x v="0"/>
    <x v="22"/>
    <x v="1945"/>
    <s v=" 20TH ST&amp;COLLINGWOOD ST NW-FS"/>
    <x v="15"/>
    <n v="22.75"/>
  </r>
  <r>
    <x v="0"/>
    <x v="22"/>
    <x v="1907"/>
    <s v=" BEMIS ST&amp;ADDISON ST S-NS - EOL"/>
    <x v="37"/>
    <n v="0.5"/>
  </r>
  <r>
    <x v="0"/>
    <x v="22"/>
    <x v="1942"/>
    <s v=" ADDISON ST&amp;DIAMOND HEIGHTS B"/>
    <x v="11"/>
    <n v="5"/>
  </r>
  <r>
    <x v="0"/>
    <x v="22"/>
    <x v="1939"/>
    <s v=" DIAMOND ST&amp;26TH ST SE-NS/PS"/>
    <x v="53"/>
    <n v="3"/>
  </r>
  <r>
    <x v="0"/>
    <x v="22"/>
    <x v="1946"/>
    <s v=" 46 ADDISON ST E-MB/SB"/>
    <x v="51"/>
    <n v="2"/>
  </r>
  <r>
    <x v="1"/>
    <x v="22"/>
    <x v="1925"/>
    <s v=" MARKET &amp; CASTRO MB-S/SB - EOL"/>
    <x v="25"/>
    <n v="0.16666666666666699"/>
  </r>
  <r>
    <x v="1"/>
    <x v="22"/>
    <x v="1945"/>
    <s v=" 20TH ST&amp;COLLINGWOOD ST NW-FS"/>
    <x v="15"/>
    <n v="4.3333333333333304"/>
  </r>
  <r>
    <x v="1"/>
    <x v="22"/>
    <x v="1946"/>
    <s v=" 46 ADDISON ST E-MB/SB"/>
    <x v="51"/>
    <n v="2"/>
  </r>
  <r>
    <x v="1"/>
    <x v="22"/>
    <x v="1909"/>
    <s v=" DIAMOND ST&amp;CLIPPER ST NW-NS/"/>
    <x v="53"/>
    <n v="1.1666666666666701"/>
  </r>
  <r>
    <x v="1"/>
    <x v="22"/>
    <x v="1943"/>
    <s v=" DIAMOND ST&amp;27TH ST SE-NS/PS"/>
    <x v="52"/>
    <n v="10"/>
  </r>
  <r>
    <x v="0"/>
    <x v="23"/>
    <x v="1947"/>
    <s v=" SKYVIEW WAY&amp;AQUAVISTA WAY NW"/>
    <x v="29"/>
    <n v="7.5"/>
  </r>
  <r>
    <x v="1"/>
    <x v="23"/>
    <x v="1948"/>
    <s v=" FOERSTER ST&amp;TERESITA BLVD SE"/>
    <x v="46"/>
    <n v="13"/>
  </r>
  <r>
    <x v="0"/>
    <x v="23"/>
    <x v="1948"/>
    <s v=" FOERSTER ST&amp;TERESITA BLVD SE"/>
    <x v="46"/>
    <n v="16.75"/>
  </r>
  <r>
    <x v="1"/>
    <x v="23"/>
    <x v="1949"/>
    <s v=" FOERSTER ST&amp;MANGELS AVE SE-N"/>
    <x v="45"/>
    <n v="12.75"/>
  </r>
  <r>
    <x v="0"/>
    <x v="23"/>
    <x v="1949"/>
    <s v=" FOERSTER ST&amp;MANGELS AVE SE-N"/>
    <x v="45"/>
    <n v="18.25"/>
  </r>
  <r>
    <x v="0"/>
    <x v="23"/>
    <x v="1950"/>
    <s v=" FOERSTER ST&amp;MANGELS AVE NW-N"/>
    <x v="49"/>
    <n v="8.3333333333333304"/>
  </r>
  <r>
    <x v="1"/>
    <x v="23"/>
    <x v="1950"/>
    <s v=" FOERSTER ST&amp;MANGELS AVE NW-N"/>
    <x v="49"/>
    <n v="19.3333333333333"/>
  </r>
  <r>
    <x v="1"/>
    <x v="23"/>
    <x v="1951"/>
    <s v=" FOERSTER ST.&amp;MONTEREY BLVD N"/>
    <x v="43"/>
    <n v="11.75"/>
  </r>
  <r>
    <x v="0"/>
    <x v="23"/>
    <x v="1951"/>
    <s v=" FOERSTER ST.&amp;MONTEREY BLVD N"/>
    <x v="43"/>
    <n v="19.75"/>
  </r>
  <r>
    <x v="0"/>
    <x v="23"/>
    <x v="1952"/>
    <s v=" WHITNEY ST&amp;FAIRMOUNT ST NW-N"/>
    <x v="75"/>
    <n v="10.25"/>
  </r>
  <r>
    <x v="1"/>
    <x v="23"/>
    <x v="1952"/>
    <s v=" WHITNEY ST&amp;FAIRMOUNT ST NW-N"/>
    <x v="75"/>
    <n v="14"/>
  </r>
  <r>
    <x v="0"/>
    <x v="23"/>
    <x v="1953"/>
    <s v=" WOODSIDE AVE&amp;ULLOA ST SW-NS/"/>
    <x v="74"/>
    <n v="14.75"/>
  </r>
  <r>
    <x v="0"/>
    <x v="23"/>
    <x v="1954"/>
    <s v=" LAGUNA HONDA BL.&amp;CLARENDON A"/>
    <x v="25"/>
    <n v="13.6666666666667"/>
  </r>
  <r>
    <x v="1"/>
    <x v="23"/>
    <x v="1954"/>
    <s v=" LAGUNA HONDA BL.&amp;CLARENDON A"/>
    <x v="25"/>
    <n v="7"/>
  </r>
  <r>
    <x v="1"/>
    <x v="23"/>
    <x v="1955"/>
    <s v=" LAGUNA HONDA BLVD&amp;DEWEY BLVD"/>
    <x v="11"/>
    <n v="19.3333333333333"/>
  </r>
  <r>
    <x v="0"/>
    <x v="23"/>
    <x v="1955"/>
    <s v=" LAGUNA HONDA BLVD&amp;DEWEY BLVD"/>
    <x v="11"/>
    <n v="6"/>
  </r>
  <r>
    <x v="1"/>
    <x v="23"/>
    <x v="1953"/>
    <s v=" WOODSIDE AVE&amp;ULLOA ST SW-NS/"/>
    <x v="74"/>
    <n v="10"/>
  </r>
  <r>
    <x v="1"/>
    <x v="23"/>
    <x v="1956"/>
    <s v=" FOREST HILL STATION NE-FS/PS"/>
    <x v="21"/>
    <n v="6.6666666666666696"/>
  </r>
  <r>
    <x v="0"/>
    <x v="23"/>
    <x v="1956"/>
    <s v=" FOREST HILL STATION NE-FS/PS"/>
    <x v="21"/>
    <n v="13"/>
  </r>
  <r>
    <x v="0"/>
    <x v="23"/>
    <x v="1957"/>
    <s v=" FOREST HILL STATION NW-NS/SB"/>
    <x v="93"/>
    <n v="14.5"/>
  </r>
  <r>
    <x v="0"/>
    <x v="23"/>
    <x v="1958"/>
    <s v=" WOODSIDE AVE&amp;ULLOA ST NE-NS/"/>
    <x v="16"/>
    <n v="5.6666666666666696"/>
  </r>
  <r>
    <x v="1"/>
    <x v="23"/>
    <x v="1957"/>
    <s v=" FOREST HILL STATION NW-NS/SB"/>
    <x v="93"/>
    <n v="10.25"/>
  </r>
  <r>
    <x v="1"/>
    <x v="23"/>
    <x v="1957"/>
    <s v=" FOREST HILL STATION NW-N - EOL"/>
    <x v="90"/>
    <n v="3"/>
  </r>
  <r>
    <x v="0"/>
    <x v="23"/>
    <x v="1957"/>
    <s v=" FOREST HILL STATION NW-N - EOL"/>
    <x v="90"/>
    <n v="0.75"/>
  </r>
  <r>
    <x v="1"/>
    <x v="23"/>
    <x v="1958"/>
    <s v=" WOODSIDE AVE&amp;ULLOA ST NE-NS/"/>
    <x v="16"/>
    <n v="19.3333333333333"/>
  </r>
  <r>
    <x v="1"/>
    <x v="23"/>
    <x v="1959"/>
    <s v=" LAGUNA HONDA BLVD&amp;NORIEGA ST"/>
    <x v="91"/>
    <n v="22.5"/>
  </r>
  <r>
    <x v="0"/>
    <x v="23"/>
    <x v="1959"/>
    <s v=" LAGUNA HONDA BLVD&amp;NORIEGA ST"/>
    <x v="91"/>
    <n v="1.75"/>
  </r>
  <r>
    <x v="1"/>
    <x v="23"/>
    <x v="1960"/>
    <s v=" PANORAMA DR&amp;STARVIEW WAY SE-"/>
    <x v="28"/>
    <n v="8"/>
  </r>
  <r>
    <x v="0"/>
    <x v="23"/>
    <x v="1960"/>
    <s v=" PANORAMA DR&amp;STARVIEW WAY SE-"/>
    <x v="28"/>
    <n v="5.25"/>
  </r>
  <r>
    <x v="0"/>
    <x v="23"/>
    <x v="1961"/>
    <s v=" WOODSIDE AVE&amp;PORTOLA DR W-NS"/>
    <x v="61"/>
    <n v="14"/>
  </r>
  <r>
    <x v="1"/>
    <x v="23"/>
    <x v="1961"/>
    <s v=" WOODSIDE AVE&amp;PORTOLA DR W-NS"/>
    <x v="61"/>
    <n v="6.75"/>
  </r>
  <r>
    <x v="1"/>
    <x v="23"/>
    <x v="1962"/>
    <s v=" WOODSIDE AVE&amp;PORTOLA DR N-FS"/>
    <x v="3"/>
    <n v="19.3333333333333"/>
  </r>
  <r>
    <x v="0"/>
    <x v="23"/>
    <x v="1962"/>
    <s v=" WOODSIDE AVE&amp;PORTOLA DR N-FS"/>
    <x v="3"/>
    <n v="5"/>
  </r>
  <r>
    <x v="0"/>
    <x v="23"/>
    <x v="1963"/>
    <s v=" WOODSIDE AVE&amp;HERNANDEZ AVE S"/>
    <x v="79"/>
    <n v="14.75"/>
  </r>
  <r>
    <x v="1"/>
    <x v="23"/>
    <x v="1963"/>
    <s v=" WOODSIDE AVE&amp;HERNANDEZ AVE S"/>
    <x v="79"/>
    <n v="10"/>
  </r>
  <r>
    <x v="1"/>
    <x v="23"/>
    <x v="1964"/>
    <s v=" WOODSIDE AVE&amp;HERNANDEZ AVE N"/>
    <x v="34"/>
    <n v="19.3333333333333"/>
  </r>
  <r>
    <x v="0"/>
    <x v="23"/>
    <x v="1964"/>
    <s v=" WOODSIDE AVE&amp;HERNANDEZ AVE N"/>
    <x v="34"/>
    <n v="6"/>
  </r>
  <r>
    <x v="0"/>
    <x v="23"/>
    <x v="1965"/>
    <s v=" WOODSIDE AVE&amp;BALCETA AVE SW-"/>
    <x v="62"/>
    <n v="14.5"/>
  </r>
  <r>
    <x v="0"/>
    <x v="23"/>
    <x v="1966"/>
    <s v=" PANORAMA DR&amp;DELLBROOK AVE S-"/>
    <x v="35"/>
    <n v="10.75"/>
  </r>
  <r>
    <x v="1"/>
    <x v="23"/>
    <x v="1966"/>
    <s v=" PANORAMA DR&amp;DELLBROOK AVE S-"/>
    <x v="35"/>
    <n v="5"/>
  </r>
  <r>
    <x v="0"/>
    <x v="23"/>
    <x v="1967"/>
    <s v=" LAGUNA HONDA BL&amp;CLARENDON AV"/>
    <x v="68"/>
    <n v="2"/>
  </r>
  <r>
    <x v="1"/>
    <x v="23"/>
    <x v="1967"/>
    <s v=" LAGUNA HONDA BL&amp;CLARENDON AV"/>
    <x v="68"/>
    <n v="22.5"/>
  </r>
  <r>
    <x v="1"/>
    <x v="23"/>
    <x v="1965"/>
    <s v=" WOODSIDE AVE&amp;BALCETA AVE SW-"/>
    <x v="62"/>
    <n v="10.25"/>
  </r>
  <r>
    <x v="0"/>
    <x v="23"/>
    <x v="1968"/>
    <s v=" WARREN DR&amp;OAKPARK DR SW-FS/S"/>
    <x v="82"/>
    <n v="4.25"/>
  </r>
  <r>
    <x v="1"/>
    <x v="23"/>
    <x v="1968"/>
    <s v=" WARREN DR&amp;OAKPARK DR SW-FS/S"/>
    <x v="82"/>
    <n v="11"/>
  </r>
  <r>
    <x v="1"/>
    <x v="23"/>
    <x v="1969"/>
    <s v=" WARREN DR&amp;LOCKSLEY AVE NE-NS"/>
    <x v="77"/>
    <n v="17"/>
  </r>
  <r>
    <x v="0"/>
    <x v="23"/>
    <x v="1969"/>
    <s v=" WARREN DR&amp;LOCKSLEY AVE NE-NS"/>
    <x v="77"/>
    <n v="1.5"/>
  </r>
  <r>
    <x v="0"/>
    <x v="23"/>
    <x v="1970"/>
    <s v=" WARREN DR&amp;DEVONSHIRE WAY E-N"/>
    <x v="81"/>
    <n v="2.75"/>
  </r>
  <r>
    <x v="1"/>
    <x v="23"/>
    <x v="1970"/>
    <s v=" WARREN DR&amp;DEVONSHIRE WAY E-N"/>
    <x v="81"/>
    <n v="13.5"/>
  </r>
  <r>
    <x v="1"/>
    <x v="23"/>
    <x v="1971"/>
    <s v=" WARREN DR&amp;CHRISTOPHER DR E-N"/>
    <x v="85"/>
    <n v="12.25"/>
  </r>
  <r>
    <x v="0"/>
    <x v="23"/>
    <x v="1971"/>
    <s v=" WARREN DR&amp;CHRISTOPHER DR E-N"/>
    <x v="85"/>
    <n v="3.5"/>
  </r>
  <r>
    <x v="0"/>
    <x v="23"/>
    <x v="1972"/>
    <s v=" 455 WARREN DR E-MB/SB"/>
    <x v="86"/>
    <n v="2.25"/>
  </r>
  <r>
    <x v="1"/>
    <x v="23"/>
    <x v="1972"/>
    <s v=" 455 WARREN DR E-MB/SB"/>
    <x v="86"/>
    <n v="16.25"/>
  </r>
  <r>
    <x v="1"/>
    <x v="23"/>
    <x v="1973"/>
    <s v=" 400 WARREN DR E-MB/AB"/>
    <x v="80"/>
    <n v="15"/>
  </r>
  <r>
    <x v="0"/>
    <x v="23"/>
    <x v="1973"/>
    <s v=" 400 WARREN DR E-MB/AB"/>
    <x v="80"/>
    <n v="2.25"/>
  </r>
  <r>
    <x v="1"/>
    <x v="23"/>
    <x v="1974"/>
    <s v=" 345 WARREN DR E-MB/SB"/>
    <x v="84"/>
    <n v="14.5"/>
  </r>
  <r>
    <x v="0"/>
    <x v="23"/>
    <x v="1974"/>
    <s v=" 345 WARREN DR E-MB/SB"/>
    <x v="84"/>
    <n v="2.75"/>
  </r>
  <r>
    <x v="1"/>
    <x v="23"/>
    <x v="1975"/>
    <s v=" 117 WARREN DR N-MB/SB"/>
    <x v="58"/>
    <n v="11.25"/>
  </r>
  <r>
    <x v="0"/>
    <x v="23"/>
    <x v="1975"/>
    <s v=" 117 WARREN DR N-MB/SB"/>
    <x v="58"/>
    <n v="3.5"/>
  </r>
  <r>
    <x v="0"/>
    <x v="23"/>
    <x v="1976"/>
    <s v=" VALENCIA ST&amp;DUNCAN ST NW-NS/"/>
    <x v="62"/>
    <n v="5"/>
  </r>
  <r>
    <x v="1"/>
    <x v="23"/>
    <x v="1976"/>
    <s v=" VALENCIA ST&amp;DUNCAN ST NW-NS/"/>
    <x v="62"/>
    <n v="8.3333333333333304"/>
  </r>
  <r>
    <x v="0"/>
    <x v="23"/>
    <x v="1977"/>
    <s v=" VALENCIA ST&amp;CESAR CHAVEZ - EOL"/>
    <x v="16"/>
    <n v="0"/>
  </r>
  <r>
    <x v="1"/>
    <x v="23"/>
    <x v="1977"/>
    <s v=" VALENCIA ST&amp;CESAR CHAVEZ ST"/>
    <x v="93"/>
    <n v="6.25"/>
  </r>
  <r>
    <x v="1"/>
    <x v="23"/>
    <x v="1977"/>
    <s v=" VALENCIA ST&amp;CESAR CHAVEZ - EOL"/>
    <x v="16"/>
    <n v="0"/>
  </r>
  <r>
    <x v="0"/>
    <x v="23"/>
    <x v="1977"/>
    <s v=" VALENCIA ST&amp;CESAR CHAVEZ ST"/>
    <x v="93"/>
    <n v="4"/>
  </r>
  <r>
    <x v="1"/>
    <x v="23"/>
    <x v="1978"/>
    <s v=" MYRA WAY&amp;REPOSA WAY SE-NS/SB"/>
    <x v="40"/>
    <n v="14.6666666666667"/>
  </r>
  <r>
    <x v="0"/>
    <x v="23"/>
    <x v="1978"/>
    <s v=" MYRA WAY&amp;REPOSA WAY SE-NS/SB"/>
    <x v="40"/>
    <n v="4.25"/>
  </r>
  <r>
    <x v="0"/>
    <x v="23"/>
    <x v="1978"/>
    <s v=" MYRA WAY&amp;REPOSA WAY SE-NS/SB"/>
    <x v="6"/>
    <n v="7.5"/>
  </r>
  <r>
    <x v="1"/>
    <x v="23"/>
    <x v="1978"/>
    <s v=" MYRA WAY&amp;REPOSA WAY SE-NS/SB"/>
    <x v="6"/>
    <n v="7.3333333333333304"/>
  </r>
  <r>
    <x v="0"/>
    <x v="23"/>
    <x v="1979"/>
    <s v=" 7TH AVE&amp;LAWTON ST SW-FS/PS"/>
    <x v="88"/>
    <n v="1.75"/>
  </r>
  <r>
    <x v="1"/>
    <x v="23"/>
    <x v="1979"/>
    <s v=" 7TH AVE&amp;LAWTON ST SW-FS/PS"/>
    <x v="88"/>
    <n v="22"/>
  </r>
  <r>
    <x v="1"/>
    <x v="23"/>
    <x v="1980"/>
    <s v=" CHENERY ST&amp;30TH ST SE-NS/PS"/>
    <x v="53"/>
    <n v="4.75"/>
  </r>
  <r>
    <x v="0"/>
    <x v="23"/>
    <x v="1980"/>
    <s v=" CHENERY ST&amp;30TH ST SE-NS/PS"/>
    <x v="53"/>
    <n v="5"/>
  </r>
  <r>
    <x v="0"/>
    <x v="23"/>
    <x v="1981"/>
    <s v=" CHENERY ST&amp;30TH ST SW-FS/BZ"/>
    <x v="63"/>
    <n v="8.6"/>
  </r>
  <r>
    <x v="1"/>
    <x v="23"/>
    <x v="1981"/>
    <s v=" CHENERY ST&amp;30TH ST SW-FS/BZ"/>
    <x v="63"/>
    <n v="11.75"/>
  </r>
  <r>
    <x v="1"/>
    <x v="23"/>
    <x v="1982"/>
    <s v=" CHENERY ST&amp;CASTRO ST NE-NS/S"/>
    <x v="56"/>
    <n v="15.5"/>
  </r>
  <r>
    <x v="0"/>
    <x v="23"/>
    <x v="1982"/>
    <s v=" CHENERY ST&amp;CASTRO ST NE-NS/S"/>
    <x v="56"/>
    <n v="9.25"/>
  </r>
  <r>
    <x v="1"/>
    <x v="23"/>
    <x v="1983"/>
    <s v=" CHENERY ST&amp;FAIRMOUNT ST SE-N"/>
    <x v="52"/>
    <n v="6.5"/>
  </r>
  <r>
    <x v="0"/>
    <x v="23"/>
    <x v="1983"/>
    <s v=" CHENERY ST&amp;FAIRMOUNT ST SE-N"/>
    <x v="52"/>
    <n v="6.75"/>
  </r>
  <r>
    <x v="1"/>
    <x v="23"/>
    <x v="1984"/>
    <s v=" CHENERY ST&amp;MATEO ST N-NS/SB"/>
    <x v="64"/>
    <n v="14.75"/>
  </r>
  <r>
    <x v="0"/>
    <x v="23"/>
    <x v="1984"/>
    <s v=" CHENERY ST&amp;MATEO ST N-NS/SB"/>
    <x v="64"/>
    <n v="9.75"/>
  </r>
  <r>
    <x v="0"/>
    <x v="23"/>
    <x v="1985"/>
    <s v=" CHENERY ST&amp;MATEO ST S-NS/SB"/>
    <x v="14"/>
    <n v="9.25"/>
  </r>
  <r>
    <x v="1"/>
    <x v="23"/>
    <x v="1985"/>
    <s v=" CHENERY ST&amp;MATEO ST S-NS/SB"/>
    <x v="14"/>
    <n v="6.75"/>
  </r>
  <r>
    <x v="0"/>
    <x v="23"/>
    <x v="1986"/>
    <s v=" CHENERY ST&amp;MIGUEL ST S-NS/PS"/>
    <x v="8"/>
    <n v="7.5"/>
  </r>
  <r>
    <x v="1"/>
    <x v="23"/>
    <x v="1986"/>
    <s v=" CHENERY ST&amp;MIGUEL ST S-NS/PS"/>
    <x v="8"/>
    <n v="5.75"/>
  </r>
  <r>
    <x v="1"/>
    <x v="23"/>
    <x v="1987"/>
    <s v=" CHENERY ST&amp;MIGUEL ST W-FS/PS"/>
    <x v="83"/>
    <n v="14.25"/>
  </r>
  <r>
    <x v="0"/>
    <x v="23"/>
    <x v="1987"/>
    <s v=" CHENERY ST&amp;MIGUEL ST W-FS/PS"/>
    <x v="83"/>
    <n v="10"/>
  </r>
  <r>
    <x v="1"/>
    <x v="23"/>
    <x v="1988"/>
    <s v=" CHENERY ST&amp;NATICK ST SW-NS/P"/>
    <x v="44"/>
    <n v="6.75"/>
  </r>
  <r>
    <x v="0"/>
    <x v="23"/>
    <x v="1988"/>
    <s v=" CHENERY ST&amp;NATICK ST SW-NS/P"/>
    <x v="44"/>
    <n v="9.75"/>
  </r>
  <r>
    <x v="0"/>
    <x v="23"/>
    <x v="1989"/>
    <s v=" RANDALL ST&amp;WHITNEY ST NE-NS/"/>
    <x v="71"/>
    <n v="10.25"/>
  </r>
  <r>
    <x v="1"/>
    <x v="23"/>
    <x v="1989"/>
    <s v=" RANDALL ST&amp;WHITNEY ST NE-NS/"/>
    <x v="71"/>
    <n v="14"/>
  </r>
  <r>
    <x v="1"/>
    <x v="23"/>
    <x v="1990"/>
    <s v=" CHENERY ST&amp;RANDALL ST NW-NS/"/>
    <x v="60"/>
    <n v="14"/>
  </r>
  <r>
    <x v="0"/>
    <x v="23"/>
    <x v="1990"/>
    <s v=" CHENERY ST&amp;RANDALL ST NW-NS/"/>
    <x v="60"/>
    <n v="10.25"/>
  </r>
  <r>
    <x v="0"/>
    <x v="23"/>
    <x v="1991"/>
    <s v=" DIAMOND ST&amp;CHENERY ST SW-FS/"/>
    <x v="18"/>
    <n v="18"/>
  </r>
  <r>
    <x v="1"/>
    <x v="23"/>
    <x v="1991"/>
    <s v=" DIAMOND ST&amp;CHENERY ST SW-FS/"/>
    <x v="18"/>
    <n v="14.25"/>
  </r>
  <r>
    <x v="1"/>
    <x v="23"/>
    <x v="1992"/>
    <s v=" DIAMOND ST&amp;CHENERY ST SE-NS/"/>
    <x v="15"/>
    <n v="6.75"/>
  </r>
  <r>
    <x v="0"/>
    <x v="23"/>
    <x v="1992"/>
    <s v=" DIAMOND ST&amp;CHENERY ST SE-NS/"/>
    <x v="15"/>
    <n v="9.75"/>
  </r>
  <r>
    <x v="0"/>
    <x v="23"/>
    <x v="1228"/>
    <s v=" DIAMOND ST&amp;BOSWORTH ST SW-FS"/>
    <x v="0"/>
    <n v="31.75"/>
  </r>
  <r>
    <x v="1"/>
    <x v="23"/>
    <x v="1228"/>
    <s v=" DIAMOND ST&amp;BOSWORTH ST SW-FS"/>
    <x v="0"/>
    <n v="13.75"/>
  </r>
  <r>
    <x v="1"/>
    <x v="23"/>
    <x v="1225"/>
    <s v=" DIAMOND ST&amp;BOSWORTH ST SE-NS"/>
    <x v="47"/>
    <n v="6"/>
  </r>
  <r>
    <x v="0"/>
    <x v="23"/>
    <x v="1225"/>
    <s v=" DIAMOND ST&amp;BOSWORTH ST SE-NS"/>
    <x v="47"/>
    <n v="9.5"/>
  </r>
  <r>
    <x v="1"/>
    <x v="23"/>
    <x v="1993"/>
    <s v=" CHENERY ST&amp;RANDALL ST SE-NS/"/>
    <x v="40"/>
    <n v="5.5"/>
  </r>
  <r>
    <x v="0"/>
    <x v="23"/>
    <x v="1993"/>
    <s v=" CHENERY ST&amp;RANDALL ST SE-NS/"/>
    <x v="40"/>
    <n v="6.5"/>
  </r>
  <r>
    <x v="0"/>
    <x v="23"/>
    <x v="1994"/>
    <s v=" CHENERY ST&amp;ROANOKE ST N-NS/S"/>
    <x v="67"/>
    <n v="8.75"/>
  </r>
  <r>
    <x v="1"/>
    <x v="23"/>
    <x v="1994"/>
    <s v=" CHENERY ST&amp;ROANOKE ST N-NS/S"/>
    <x v="67"/>
    <n v="15.5"/>
  </r>
  <r>
    <x v="0"/>
    <x v="23"/>
    <x v="1995"/>
    <s v=" OLYMPIA WAY&amp;PANORAMA DR NW-F"/>
    <x v="27"/>
    <n v="5.25"/>
  </r>
  <r>
    <x v="0"/>
    <x v="23"/>
    <x v="1224"/>
    <s v=" MONTEREY BLVD&amp;ACADIA ST NW-F"/>
    <x v="12"/>
    <n v="32"/>
  </r>
  <r>
    <x v="1"/>
    <x v="23"/>
    <x v="1224"/>
    <s v=" MONTEREY BLVD&amp;ACADIA ST NW-F"/>
    <x v="12"/>
    <n v="13"/>
  </r>
  <r>
    <x v="1"/>
    <x v="23"/>
    <x v="1995"/>
    <s v=" OLYMPIA WAY&amp;PANORAMA DR NW-F"/>
    <x v="27"/>
    <n v="9"/>
  </r>
  <r>
    <x v="1"/>
    <x v="23"/>
    <x v="1223"/>
    <s v=" MONTEREY BLVD&amp;BADEN ST NE-NS"/>
    <x v="6"/>
    <n v="12.5"/>
  </r>
  <r>
    <x v="0"/>
    <x v="23"/>
    <x v="1223"/>
    <s v=" MONTEREY BLVD&amp;BADEN ST NE-NS"/>
    <x v="6"/>
    <n v="31.25"/>
  </r>
  <r>
    <x v="0"/>
    <x v="23"/>
    <x v="1996"/>
    <s v=" OLYMPIA WAY&amp;DELLBROOK AVE NW"/>
    <x v="42"/>
    <n v="5.25"/>
  </r>
  <r>
    <x v="0"/>
    <x v="23"/>
    <x v="1222"/>
    <s v=" MONTEREY BLVD&amp;BADEN ST SW-NS"/>
    <x v="13"/>
    <n v="11.5"/>
  </r>
  <r>
    <x v="1"/>
    <x v="23"/>
    <x v="1222"/>
    <s v=" MONTEREY BLVD&amp;BADEN ST SW-NS"/>
    <x v="13"/>
    <n v="30.6666666666667"/>
  </r>
  <r>
    <x v="1"/>
    <x v="23"/>
    <x v="1221"/>
    <s v=" MONTEREY BLVD&amp;CONGO ST NE-NS"/>
    <x v="26"/>
    <n v="13"/>
  </r>
  <r>
    <x v="0"/>
    <x v="23"/>
    <x v="1221"/>
    <s v=" MONTEREY BLVD&amp;CONGO ST NE-NS"/>
    <x v="26"/>
    <n v="30.5"/>
  </r>
  <r>
    <x v="1"/>
    <x v="23"/>
    <x v="1996"/>
    <s v=" OLYMPIA WAY&amp;DELLBROOK AVE NW"/>
    <x v="42"/>
    <n v="10"/>
  </r>
  <r>
    <x v="1"/>
    <x v="23"/>
    <x v="1220"/>
    <s v=" MONTEREY BLVD&amp;CONGO ST SW-NS"/>
    <x v="24"/>
    <n v="28.3333333333333"/>
  </r>
  <r>
    <x v="0"/>
    <x v="23"/>
    <x v="1220"/>
    <s v=" MONTEREY BLVD&amp;CONGO ST SW-NS"/>
    <x v="24"/>
    <n v="11.75"/>
  </r>
  <r>
    <x v="0"/>
    <x v="23"/>
    <x v="1219"/>
    <s v=" MONTEREY BLVD&amp;DETROIT ST NW-"/>
    <x v="41"/>
    <n v="28.5"/>
  </r>
  <r>
    <x v="1"/>
    <x v="23"/>
    <x v="1219"/>
    <s v=" MONTEREY BLVD&amp;DETROIT ST NW-"/>
    <x v="41"/>
    <n v="13"/>
  </r>
  <r>
    <x v="0"/>
    <x v="23"/>
    <x v="1997"/>
    <s v=" OLYMPIA WAY&amp;DELLBROOK AVE N-"/>
    <x v="39"/>
    <n v="5.25"/>
  </r>
  <r>
    <x v="0"/>
    <x v="23"/>
    <x v="1218"/>
    <s v=" MONTEREY BLVD&amp;DETROIT ST SE-"/>
    <x v="51"/>
    <n v="13.5"/>
  </r>
  <r>
    <x v="1"/>
    <x v="23"/>
    <x v="1997"/>
    <s v=" OLYMPIA WAY&amp;DELLBROOK AVE N-"/>
    <x v="39"/>
    <n v="10"/>
  </r>
  <r>
    <x v="1"/>
    <x v="23"/>
    <x v="1218"/>
    <s v=" MONTEREY BLVD&amp;DETROIT ST SE-"/>
    <x v="51"/>
    <n v="26.6666666666667"/>
  </r>
  <r>
    <x v="0"/>
    <x v="23"/>
    <x v="1998"/>
    <s v=" OLYMPIA WAY&amp;CLARENDON AVE NE"/>
    <x v="10"/>
    <n v="5.5"/>
  </r>
  <r>
    <x v="1"/>
    <x v="23"/>
    <x v="1217"/>
    <s v=" MONTEREY BLVD&amp;EDNA ST NE-NS/"/>
    <x v="1"/>
    <n v="12.75"/>
  </r>
  <r>
    <x v="0"/>
    <x v="23"/>
    <x v="1217"/>
    <s v=" MONTEREY BLVD&amp;EDNA ST NE-NS/"/>
    <x v="1"/>
    <n v="25"/>
  </r>
  <r>
    <x v="0"/>
    <x v="23"/>
    <x v="1216"/>
    <s v=" MONTEREY BLVD&amp;EDNA ST SW-NS/"/>
    <x v="50"/>
    <n v="13"/>
  </r>
  <r>
    <x v="1"/>
    <x v="23"/>
    <x v="1998"/>
    <s v=" OLYMPIA WAY&amp;CLARENDON AVE NE"/>
    <x v="10"/>
    <n v="10.5"/>
  </r>
  <r>
    <x v="1"/>
    <x v="23"/>
    <x v="1216"/>
    <s v=" MONTEREY BLVD&amp;EDNA ST SW-NS/"/>
    <x v="50"/>
    <n v="25.6666666666667"/>
  </r>
  <r>
    <x v="0"/>
    <x v="23"/>
    <x v="1999"/>
    <s v=" OAKPARK DR&amp;FOREST KNOLLS DR"/>
    <x v="57"/>
    <n v="4.75"/>
  </r>
  <r>
    <x v="1"/>
    <x v="23"/>
    <x v="1999"/>
    <s v=" OAKPARK DR&amp;FOREST KNOLLS DR"/>
    <x v="57"/>
    <n v="10.75"/>
  </r>
  <r>
    <x v="1"/>
    <x v="23"/>
    <x v="1212"/>
    <s v=" MONTEREY BLVD&amp;FOERSTER ST SE"/>
    <x v="54"/>
    <n v="22.6666666666667"/>
  </r>
  <r>
    <x v="0"/>
    <x v="23"/>
    <x v="1212"/>
    <s v=" MONTEREY BLVD&amp;FOERSTER ST SE"/>
    <x v="54"/>
    <n v="12.25"/>
  </r>
  <r>
    <x v="1"/>
    <x v="23"/>
    <x v="2000"/>
    <s v=" CITYVIEW WAY&amp;KNOLLVIEW WAY N"/>
    <x v="36"/>
    <n v="8"/>
  </r>
  <r>
    <x v="0"/>
    <x v="23"/>
    <x v="2000"/>
    <s v=" CITYVIEW WAY&amp;KNOLLVIEW WAY N"/>
    <x v="36"/>
    <n v="6.75"/>
  </r>
  <r>
    <x v="1"/>
    <x v="23"/>
    <x v="2001"/>
    <s v=" 555 MYRA WAY NE-FS/SB"/>
    <x v="8"/>
    <n v="12.75"/>
  </r>
  <r>
    <x v="1"/>
    <x v="23"/>
    <x v="2001"/>
    <s v=" 555 MYRA WAY NE-FS/SB"/>
    <x v="0"/>
    <n v="7.3333333333333304"/>
  </r>
  <r>
    <x v="0"/>
    <x v="23"/>
    <x v="2001"/>
    <s v=" 555 MYRA WAY NE-FS/SB"/>
    <x v="8"/>
    <n v="4"/>
  </r>
  <r>
    <x v="0"/>
    <x v="23"/>
    <x v="2001"/>
    <s v=" 555 MYRA WAY NE-FS/SB"/>
    <x v="0"/>
    <n v="7.5"/>
  </r>
  <r>
    <x v="1"/>
    <x v="23"/>
    <x v="2002"/>
    <s v=" 555 MYRA WAY SW-FS/SB"/>
    <x v="64"/>
    <n v="5.6666666666666696"/>
  </r>
  <r>
    <x v="0"/>
    <x v="23"/>
    <x v="2002"/>
    <s v=" 555 MYRA WAY SW-FS/SB"/>
    <x v="15"/>
    <n v="6"/>
  </r>
  <r>
    <x v="1"/>
    <x v="23"/>
    <x v="2002"/>
    <s v=" 555 MYRA WAY SW-FS/SB"/>
    <x v="15"/>
    <n v="12"/>
  </r>
  <r>
    <x v="0"/>
    <x v="23"/>
    <x v="2002"/>
    <s v=" 555 MYRA WAY SW-FS/SB"/>
    <x v="64"/>
    <n v="9.25"/>
  </r>
  <r>
    <x v="1"/>
    <x v="23"/>
    <x v="2003"/>
    <s v=" MYRA WAY&amp;DALEWOOD WAY N-NS/B"/>
    <x v="22"/>
    <n v="11.75"/>
  </r>
  <r>
    <x v="0"/>
    <x v="23"/>
    <x v="2003"/>
    <s v=" MYRA WAY&amp;DALEWOOD WAY N-NS/B"/>
    <x v="22"/>
    <n v="3.75"/>
  </r>
  <r>
    <x v="1"/>
    <x v="23"/>
    <x v="2003"/>
    <s v=" MYRA WAY&amp;DALEWOOD WAY N-NS/B"/>
    <x v="56"/>
    <n v="7"/>
  </r>
  <r>
    <x v="0"/>
    <x v="23"/>
    <x v="2003"/>
    <s v=" MYRA WAY&amp;DALEWOOD WAY N-NS/B"/>
    <x v="56"/>
    <n v="7.5"/>
  </r>
  <r>
    <x v="0"/>
    <x v="23"/>
    <x v="2004"/>
    <s v=" MYRA WAY&amp;MOLIMO DR NE-NS/PS"/>
    <x v="67"/>
    <n v="8.25"/>
  </r>
  <r>
    <x v="0"/>
    <x v="23"/>
    <x v="2004"/>
    <s v=" MYRA WAY&amp;MOLIMO DR NE-NS/PS"/>
    <x v="44"/>
    <n v="4.5"/>
  </r>
  <r>
    <x v="1"/>
    <x v="23"/>
    <x v="2004"/>
    <s v=" MYRA WAY&amp;MOLIMO DR NE-NS/PS"/>
    <x v="67"/>
    <n v="5.6666666666666696"/>
  </r>
  <r>
    <x v="1"/>
    <x v="23"/>
    <x v="2004"/>
    <s v=" MYRA WAY&amp;MOLIMO DR NE-NS/PS"/>
    <x v="44"/>
    <n v="11.5"/>
  </r>
  <r>
    <x v="0"/>
    <x v="23"/>
    <x v="2005"/>
    <s v=" MYRA WAY&amp;MOLIMO DR SW-NS/PS"/>
    <x v="18"/>
    <n v="7.5"/>
  </r>
  <r>
    <x v="0"/>
    <x v="23"/>
    <x v="2005"/>
    <s v=" MYRA WAY&amp;MOLIMO DR SW-NS/PS"/>
    <x v="14"/>
    <n v="4"/>
  </r>
  <r>
    <x v="1"/>
    <x v="23"/>
    <x v="2005"/>
    <s v=" MYRA WAY&amp;MOLIMO DR SW-NS/PS"/>
    <x v="14"/>
    <n v="12.25"/>
  </r>
  <r>
    <x v="1"/>
    <x v="23"/>
    <x v="2005"/>
    <s v=" MYRA WAY&amp;MOLIMO DR SW-NS/PS"/>
    <x v="18"/>
    <n v="7.3333333333333304"/>
  </r>
  <r>
    <x v="1"/>
    <x v="23"/>
    <x v="2006"/>
    <s v=" MYRA WAY&amp;OMAR WAY SE-NS/SB"/>
    <x v="52"/>
    <n v="20"/>
  </r>
  <r>
    <x v="1"/>
    <x v="23"/>
    <x v="2006"/>
    <s v=" MYRA WAY&amp;OMAR WAY SE-NS/SB"/>
    <x v="12"/>
    <n v="7.3333333333333304"/>
  </r>
  <r>
    <x v="0"/>
    <x v="23"/>
    <x v="2006"/>
    <s v=" MYRA WAY&amp;OMAR WAY SE-NS/SB"/>
    <x v="12"/>
    <n v="7.5"/>
  </r>
  <r>
    <x v="0"/>
    <x v="23"/>
    <x v="2006"/>
    <s v=" MYRA WAY&amp;OMAR WAY SE-NS/SB"/>
    <x v="52"/>
    <n v="4.25"/>
  </r>
  <r>
    <x v="0"/>
    <x v="23"/>
    <x v="2007"/>
    <s v=" MYRA WAY&amp;OMAR WAY SW-FS/SB"/>
    <x v="83"/>
    <n v="10"/>
  </r>
  <r>
    <x v="1"/>
    <x v="23"/>
    <x v="2007"/>
    <s v=" MYRA WAY&amp;OMAR WAY SW-FS/SB"/>
    <x v="47"/>
    <n v="11.75"/>
  </r>
  <r>
    <x v="1"/>
    <x v="23"/>
    <x v="2007"/>
    <s v=" MYRA WAY&amp;OMAR WAY SW-FS/SB"/>
    <x v="83"/>
    <n v="5.6666666666666696"/>
  </r>
  <r>
    <x v="0"/>
    <x v="23"/>
    <x v="2007"/>
    <s v=" MYRA WAY&amp;OMAR WAY SW-FS/SB"/>
    <x v="47"/>
    <n v="6"/>
  </r>
  <r>
    <x v="1"/>
    <x v="23"/>
    <x v="2008"/>
    <s v=" REPOSA WAY&amp;MYRA WAY N-NS/SB"/>
    <x v="75"/>
    <n v="6"/>
  </r>
  <r>
    <x v="0"/>
    <x v="23"/>
    <x v="2008"/>
    <s v=" REPOSA WAY&amp;MYRA WAY N-NS/SB"/>
    <x v="13"/>
    <n v="6"/>
  </r>
  <r>
    <x v="1"/>
    <x v="23"/>
    <x v="2008"/>
    <s v=" REPOSA WAY&amp;MYRA WAY N-NS/SB"/>
    <x v="13"/>
    <n v="13"/>
  </r>
  <r>
    <x v="0"/>
    <x v="23"/>
    <x v="2008"/>
    <s v=" REPOSA WAY&amp;MYRA WAY N-NS/SB"/>
    <x v="75"/>
    <n v="10.25"/>
  </r>
  <r>
    <x v="0"/>
    <x v="23"/>
    <x v="2009"/>
    <s v=" REPOSA WAY&amp;TERESITA BLVD N-F"/>
    <x v="24"/>
    <n v="6"/>
  </r>
  <r>
    <x v="1"/>
    <x v="23"/>
    <x v="2010"/>
    <s v=" CHENERY ST&amp;ROANOKE ST S-NS/P"/>
    <x v="22"/>
    <n v="6.75"/>
  </r>
  <r>
    <x v="0"/>
    <x v="23"/>
    <x v="2010"/>
    <s v=" CHENERY ST&amp;ROANOKE ST S-NS/P"/>
    <x v="22"/>
    <n v="10.25"/>
  </r>
  <r>
    <x v="1"/>
    <x v="23"/>
    <x v="2009"/>
    <s v=" REPOSA WAY&amp;TERESITA BLVD N-F"/>
    <x v="24"/>
    <n v="13"/>
  </r>
  <r>
    <x v="0"/>
    <x v="23"/>
    <x v="2009"/>
    <s v=" REPOSA WAY&amp;TERESITA BLVD N-F"/>
    <x v="71"/>
    <n v="10.5"/>
  </r>
  <r>
    <x v="1"/>
    <x v="23"/>
    <x v="2009"/>
    <s v=" REPOSA WAY&amp;TERESITA BLVD N-F"/>
    <x v="71"/>
    <n v="6.5"/>
  </r>
  <r>
    <x v="1"/>
    <x v="23"/>
    <x v="1342"/>
    <s v=" 30TH ST&amp;MISSION ST NW-FS/BZ"/>
    <x v="61"/>
    <n v="10.75"/>
  </r>
  <r>
    <x v="0"/>
    <x v="23"/>
    <x v="1342"/>
    <s v=" 30TH ST&amp;MISSION ST NW-FS/BZ"/>
    <x v="61"/>
    <n v="8.25"/>
  </r>
  <r>
    <x v="0"/>
    <x v="23"/>
    <x v="1338"/>
    <s v=" 30TH ST&amp;DOLORES ST SW-NS/PS"/>
    <x v="19"/>
    <n v="4.5"/>
  </r>
  <r>
    <x v="1"/>
    <x v="23"/>
    <x v="1338"/>
    <s v=" 30TH ST&amp;DOLORES ST SW-NS/PS"/>
    <x v="19"/>
    <n v="4.75"/>
  </r>
  <r>
    <x v="0"/>
    <x v="23"/>
    <x v="1337"/>
    <s v=" 30TH ST&amp;DOLORES ST NE-NS/PS"/>
    <x v="59"/>
    <n v="8.1999999999999993"/>
  </r>
  <r>
    <x v="1"/>
    <x v="23"/>
    <x v="1337"/>
    <s v=" 30TH ST&amp;DOLORES ST NE-NS/PS"/>
    <x v="59"/>
    <n v="11.25"/>
  </r>
  <r>
    <x v="1"/>
    <x v="23"/>
    <x v="2011"/>
    <s v=" CLARENDON AVE&amp;CLARENDON WOOD"/>
    <x v="31"/>
    <n v="4.5"/>
  </r>
  <r>
    <x v="0"/>
    <x v="23"/>
    <x v="2011"/>
    <s v=" CLARENDON AVE&amp;CLARENDON WOOD"/>
    <x v="31"/>
    <n v="13.6666666666667"/>
  </r>
  <r>
    <x v="1"/>
    <x v="23"/>
    <x v="2012"/>
    <s v=" CLARENDON AVE&amp;GALEWOOD CIRCL"/>
    <x v="37"/>
    <n v="4.5"/>
  </r>
  <r>
    <x v="0"/>
    <x v="23"/>
    <x v="2012"/>
    <s v=" CLARENDON AVE&amp;GALEWOOD CIRCL"/>
    <x v="37"/>
    <n v="12.25"/>
  </r>
  <r>
    <x v="1"/>
    <x v="23"/>
    <x v="2013"/>
    <s v=" 1697 7TH AVE SW-FS/SB"/>
    <x v="78"/>
    <n v="22.5"/>
  </r>
  <r>
    <x v="0"/>
    <x v="23"/>
    <x v="2013"/>
    <s v=" 1697 7TH AVE SW-FS/SB"/>
    <x v="78"/>
    <n v="1.75"/>
  </r>
  <r>
    <x v="0"/>
    <x v="23"/>
    <x v="2012"/>
    <s v=" CLARENDON AVE&amp;GALEWOOD CIRCL"/>
    <x v="55"/>
    <n v="5.5"/>
  </r>
  <r>
    <x v="1"/>
    <x v="23"/>
    <x v="2012"/>
    <s v=" CLARENDON AVE&amp;GALEWOOD CIRCL"/>
    <x v="55"/>
    <n v="10.5"/>
  </r>
  <r>
    <x v="1"/>
    <x v="23"/>
    <x v="700"/>
    <s v=" MISSION ST&amp;29TH ST E-FS/BB"/>
    <x v="20"/>
    <n v="3.5"/>
  </r>
  <r>
    <x v="0"/>
    <x v="23"/>
    <x v="700"/>
    <s v=" MISSION ST&amp;29TH ST E-FS/BB"/>
    <x v="20"/>
    <n v="1.5"/>
  </r>
  <r>
    <x v="0"/>
    <x v="23"/>
    <x v="2014"/>
    <s v=" CLARENDON AVE&amp;OLYMPIA WAY N-"/>
    <x v="30"/>
    <n v="13"/>
  </r>
  <r>
    <x v="1"/>
    <x v="23"/>
    <x v="2014"/>
    <s v=" CLARENDON AVE&amp;OLYMPIA WAY N-"/>
    <x v="30"/>
    <n v="4.5"/>
  </r>
  <r>
    <x v="1"/>
    <x v="23"/>
    <x v="703"/>
    <s v=" MISSION ST&amp;29TH ST SW-FS/BB"/>
    <x v="74"/>
    <n v="8.3333333333333304"/>
  </r>
  <r>
    <x v="0"/>
    <x v="23"/>
    <x v="703"/>
    <s v=" MISSION ST&amp;29TH ST SW-FS/BB"/>
    <x v="74"/>
    <n v="6"/>
  </r>
  <r>
    <x v="0"/>
    <x v="23"/>
    <x v="706"/>
    <s v=" MISSION ST&amp;30TH ST E-FS/BB"/>
    <x v="9"/>
    <n v="1.5"/>
  </r>
  <r>
    <x v="1"/>
    <x v="23"/>
    <x v="706"/>
    <s v=" MISSION ST&amp;30TH ST E-FS/BB"/>
    <x v="9"/>
    <n v="3.75"/>
  </r>
  <r>
    <x v="1"/>
    <x v="23"/>
    <x v="2015"/>
    <s v=" CLARENDON AVE&amp;PANORAMA DR S-"/>
    <x v="32"/>
    <n v="4"/>
  </r>
  <r>
    <x v="1"/>
    <x v="23"/>
    <x v="2015"/>
    <s v=" CLARENDON AVE&amp;PANORAMA DR S-"/>
    <x v="5"/>
    <n v="10.5"/>
  </r>
  <r>
    <x v="0"/>
    <x v="23"/>
    <x v="2015"/>
    <s v=" CLARENDON AVE&amp;PANORAMA DR S-"/>
    <x v="5"/>
    <n v="6"/>
  </r>
  <r>
    <x v="0"/>
    <x v="23"/>
    <x v="2015"/>
    <s v=" CLARENDON AVE&amp;PANORAMA DR S-"/>
    <x v="32"/>
    <n v="11.5"/>
  </r>
  <r>
    <x v="0"/>
    <x v="23"/>
    <x v="2016"/>
    <s v=" TERESITA BLVD&amp;STILLINGS AVE"/>
    <x v="4"/>
    <n v="6.75"/>
  </r>
  <r>
    <x v="1"/>
    <x v="23"/>
    <x v="2016"/>
    <s v=" TERESITA BLVD&amp;STILLINGS AVE"/>
    <x v="4"/>
    <n v="13.6666666666667"/>
  </r>
  <r>
    <x v="0"/>
    <x v="23"/>
    <x v="2017"/>
    <s v=" TERESITA BLVD&amp;STILLINGS AVE"/>
    <x v="48"/>
    <n v="12"/>
  </r>
  <r>
    <x v="1"/>
    <x v="23"/>
    <x v="2017"/>
    <s v=" TERESITA BLVD&amp;STILLINGS AVE"/>
    <x v="48"/>
    <n v="13.5"/>
  </r>
  <r>
    <x v="1"/>
    <x v="23"/>
    <x v="2018"/>
    <s v=" TERESITA BLVD&amp;REPOSA WAY S-F"/>
    <x v="26"/>
    <n v="8"/>
  </r>
  <r>
    <x v="0"/>
    <x v="23"/>
    <x v="2018"/>
    <s v=" TERESITA BLVD&amp;REPOSA WAY S-F"/>
    <x v="26"/>
    <n v="7.6666666666666696"/>
  </r>
  <r>
    <x v="1"/>
    <x v="23"/>
    <x v="2019"/>
    <s v=" TERESITA BLVD&amp;REPOSA WAY N-F"/>
    <x v="53"/>
    <n v="17.3333333333333"/>
  </r>
  <r>
    <x v="0"/>
    <x v="23"/>
    <x v="2019"/>
    <s v=" TERESITA BLVD&amp;REPOSA WAY N-F"/>
    <x v="53"/>
    <n v="4.25"/>
  </r>
  <r>
    <x v="1"/>
    <x v="23"/>
    <x v="2020"/>
    <s v=" TERESITA BLVD&amp;PORTOLA DR E-N"/>
    <x v="23"/>
    <n v="18.3333333333333"/>
  </r>
  <r>
    <x v="0"/>
    <x v="23"/>
    <x v="2020"/>
    <s v=" TERESITA BLVD&amp;PORTOLA DR E-N"/>
    <x v="23"/>
    <n v="4.5"/>
  </r>
  <r>
    <x v="1"/>
    <x v="23"/>
    <x v="2021"/>
    <s v=" TERESITA BLVD&amp;MARIETTA DR SE"/>
    <x v="9"/>
    <n v="19.3333333333333"/>
  </r>
  <r>
    <x v="0"/>
    <x v="23"/>
    <x v="2021"/>
    <s v=" TERESITA BLVD&amp;MARIETTA DR SE"/>
    <x v="9"/>
    <n v="4.25"/>
  </r>
  <r>
    <x v="1"/>
    <x v="23"/>
    <x v="2022"/>
    <s v=" TERESITA BLVD&amp;MARIETTA DR NE"/>
    <x v="54"/>
    <n v="13.25"/>
  </r>
  <r>
    <x v="0"/>
    <x v="23"/>
    <x v="2022"/>
    <s v=" TERESITA BLVD&amp;MARIETTA DR NE"/>
    <x v="54"/>
    <n v="8.75"/>
  </r>
  <r>
    <x v="1"/>
    <x v="23"/>
    <x v="2023"/>
    <s v=" TERESITA BLVD&amp;ISOLA WAY S-FS"/>
    <x v="60"/>
    <n v="6.5"/>
  </r>
  <r>
    <x v="0"/>
    <x v="23"/>
    <x v="2023"/>
    <s v=" TERESITA BLVD&amp;ISOLA WAY S-FS"/>
    <x v="60"/>
    <n v="11.25"/>
  </r>
  <r>
    <x v="1"/>
    <x v="23"/>
    <x v="2024"/>
    <s v=" TERESITA BLVD&amp;ISOLA WAY E-MB"/>
    <x v="19"/>
    <n v="18"/>
  </r>
  <r>
    <x v="0"/>
    <x v="23"/>
    <x v="2024"/>
    <s v=" TERESITA BLVD&amp;ISOLA WAY E-MB"/>
    <x v="19"/>
    <n v="4.25"/>
  </r>
  <r>
    <x v="0"/>
    <x v="23"/>
    <x v="2025"/>
    <s v=" TERESITA BLVD&amp;GAVIOTA WAY SW"/>
    <x v="41"/>
    <n v="7.6666666666666696"/>
  </r>
  <r>
    <x v="1"/>
    <x v="23"/>
    <x v="2025"/>
    <s v=" TERESITA BLVD&amp;GAVIOTA WAY SW"/>
    <x v="41"/>
    <n v="9"/>
  </r>
  <r>
    <x v="1"/>
    <x v="23"/>
    <x v="2026"/>
    <s v=" TERESITA BLVD&amp;GAVIOTA WAY NE"/>
    <x v="51"/>
    <n v="12.5"/>
  </r>
  <r>
    <x v="0"/>
    <x v="23"/>
    <x v="2026"/>
    <s v=" TERESITA BLVD&amp;GAVIOTA WAY NE"/>
    <x v="51"/>
    <n v="7.25"/>
  </r>
  <r>
    <x v="0"/>
    <x v="23"/>
    <x v="2027"/>
    <s v=" TERESITA BLVD&amp;FOWLER AVE E-M"/>
    <x v="20"/>
    <n v="4.25"/>
  </r>
  <r>
    <x v="1"/>
    <x v="23"/>
    <x v="2027"/>
    <s v=" TERESITA BLVD&amp;FOWLER AVE E-M"/>
    <x v="20"/>
    <n v="20"/>
  </r>
  <r>
    <x v="1"/>
    <x v="23"/>
    <x v="2028"/>
    <s v=" TERESITA BLVD&amp;FOERSTER ST SE"/>
    <x v="2"/>
    <n v="13.75"/>
  </r>
  <r>
    <x v="0"/>
    <x v="23"/>
    <x v="2028"/>
    <s v=" TERESITA BLVD&amp;FOERSTER ST SE"/>
    <x v="2"/>
    <n v="10.25"/>
  </r>
  <r>
    <x v="0"/>
    <x v="23"/>
    <x v="2029"/>
    <s v=" TERESITA BLVD&amp;FOERSTER ST NE"/>
    <x v="2"/>
    <n v="7.3333333333333304"/>
  </r>
  <r>
    <x v="1"/>
    <x v="23"/>
    <x v="2029"/>
    <s v=" TERESITA BLVD&amp;FOERSTER ST NE"/>
    <x v="2"/>
    <n v="19.5"/>
  </r>
  <r>
    <x v="1"/>
    <x v="23"/>
    <x v="2030"/>
    <s v=" TERESITA BLVD&amp;FOERSTER ST N-"/>
    <x v="46"/>
    <n v="15.5"/>
  </r>
  <r>
    <x v="0"/>
    <x v="23"/>
    <x v="2030"/>
    <s v=" TERESITA BLVD&amp;FOERSTER ST N-"/>
    <x v="46"/>
    <n v="6.3333333333333304"/>
  </r>
  <r>
    <x v="0"/>
    <x v="23"/>
    <x v="2031"/>
    <s v=" TERESITA BLVD&amp;EVELYN WAY W-N"/>
    <x v="63"/>
    <n v="12.5"/>
  </r>
  <r>
    <x v="1"/>
    <x v="23"/>
    <x v="2031"/>
    <s v=" TERESITA BLVD&amp;EVELYN WAY W-N"/>
    <x v="63"/>
    <n v="6.5"/>
  </r>
  <r>
    <x v="0"/>
    <x v="23"/>
    <x v="2032"/>
    <s v=" TERESITA BLVD&amp;EL SERENO CT S"/>
    <x v="1"/>
    <n v="7"/>
  </r>
  <r>
    <x v="1"/>
    <x v="23"/>
    <x v="2032"/>
    <s v=" TERESITA BLVD&amp;EL SERENO CT S"/>
    <x v="1"/>
    <n v="8.75"/>
  </r>
  <r>
    <x v="1"/>
    <x v="23"/>
    <x v="2033"/>
    <s v=" TERESITA BLVD&amp;EL SERENO CT S"/>
    <x v="50"/>
    <n v="13"/>
  </r>
  <r>
    <x v="0"/>
    <x v="23"/>
    <x v="2033"/>
    <s v=" TERESITA BLVD&amp;EL SERENO CT S"/>
    <x v="50"/>
    <n v="7.5"/>
  </r>
  <r>
    <x v="0"/>
    <x v="23"/>
    <x v="2034"/>
    <s v=" TERESITA BLVD&amp;BELLA VISTA WA"/>
    <x v="43"/>
    <n v="7.3333333333333304"/>
  </r>
  <r>
    <x v="1"/>
    <x v="23"/>
    <x v="2034"/>
    <s v=" TERESITA BLVD&amp;BELLA VISTA WA"/>
    <x v="43"/>
    <n v="11"/>
  </r>
  <r>
    <x v="1"/>
    <x v="23"/>
    <x v="2035"/>
    <s v=" 900 TERESITA BLVD SW-NS/BZ"/>
    <x v="4"/>
    <n v="13.75"/>
  </r>
  <r>
    <x v="0"/>
    <x v="23"/>
    <x v="2035"/>
    <s v=" 900 TERESITA BLVD SW-NS/BZ"/>
    <x v="4"/>
    <n v="14"/>
  </r>
  <r>
    <x v="0"/>
    <x v="23"/>
    <x v="2036"/>
    <s v=" 900 TERESITA BLVD NE-NS/AB"/>
    <x v="48"/>
    <n v="7"/>
  </r>
  <r>
    <x v="1"/>
    <x v="23"/>
    <x v="2036"/>
    <s v=" 900 TERESITA BLVD NE-NS/AB"/>
    <x v="48"/>
    <n v="16.5"/>
  </r>
  <r>
    <x v="1"/>
    <x v="23"/>
    <x v="2037"/>
    <s v=" 636 TERESITA BLVD SW-FS/SB"/>
    <x v="45"/>
    <n v="13"/>
  </r>
  <r>
    <x v="0"/>
    <x v="23"/>
    <x v="2037"/>
    <s v=" 636 TERESITA BLVD SW-FS/SB"/>
    <x v="45"/>
    <n v="7"/>
  </r>
  <r>
    <x v="1"/>
    <x v="23"/>
    <x v="2038"/>
    <s v=" 636 TERESITA BLVD SE-NS/SB"/>
    <x v="49"/>
    <n v="13.75"/>
  </r>
  <r>
    <x v="0"/>
    <x v="23"/>
    <x v="2038"/>
    <s v=" 636 TERESITA BLVD SE-NS/SB"/>
    <x v="49"/>
    <n v="10"/>
  </r>
  <r>
    <x v="1"/>
    <x v="23"/>
    <x v="695"/>
    <s v=" MISSION ST&amp;FAIR AVE E-FS/BB"/>
    <x v="23"/>
    <n v="3.5"/>
  </r>
  <r>
    <x v="0"/>
    <x v="23"/>
    <x v="695"/>
    <s v=" MISSION ST&amp;FAIR AVE E-FS/BB"/>
    <x v="23"/>
    <n v="1.5"/>
  </r>
  <r>
    <x v="0"/>
    <x v="23"/>
    <x v="2039"/>
    <s v=" MARVIEW WAY&amp;PANORAMA DR S-FS"/>
    <x v="38"/>
    <n v="7.5"/>
  </r>
  <r>
    <x v="1"/>
    <x v="23"/>
    <x v="2039"/>
    <s v=" MARVIEW WAY&amp;PANORAMA DR S-FS"/>
    <x v="38"/>
    <n v="5"/>
  </r>
  <r>
    <x v="1"/>
    <x v="23"/>
    <x v="1947"/>
    <s v=" SKYVIEW WAY&amp;AQUAVISTA WAY NW"/>
    <x v="29"/>
    <n v="7.3333333333333304"/>
  </r>
  <r>
    <x v="1"/>
    <x v="23"/>
    <x v="2040"/>
    <s v=" SKYVIEW WAY&amp;CITYVIEW WAY NW-"/>
    <x v="33"/>
    <n v="8"/>
  </r>
  <r>
    <x v="0"/>
    <x v="23"/>
    <x v="2040"/>
    <s v=" SKYVIEW WAY&amp;CITYVIEW WAY NW-"/>
    <x v="33"/>
    <n v="7.25"/>
  </r>
  <r>
    <x v="0"/>
    <x v="23"/>
    <x v="2041"/>
    <s v=" SKYVIEW WAY&amp;GLADEVIEW DR NW-"/>
    <x v="7"/>
    <n v="7.25"/>
  </r>
  <r>
    <x v="1"/>
    <x v="23"/>
    <x v="2041"/>
    <s v=" SKYVIEW WAY&amp;GLADEVIEW DR NW-"/>
    <x v="7"/>
    <n v="8"/>
  </r>
  <r>
    <x v="1"/>
    <x v="23"/>
    <x v="683"/>
    <s v=" MISSION ST&amp;PRECITA AVE NE-FS"/>
    <x v="3"/>
    <n v="3"/>
  </r>
  <r>
    <x v="0"/>
    <x v="23"/>
    <x v="683"/>
    <s v=" MISSION ST&amp;PRECITA AVE NE-FS"/>
    <x v="3"/>
    <n v="1"/>
  </r>
  <r>
    <x v="1"/>
    <x v="23"/>
    <x v="2042"/>
    <s v=" FOWLER AVE&amp;PORTOLA DR S-FS/S"/>
    <x v="59"/>
    <n v="6.5"/>
  </r>
  <r>
    <x v="0"/>
    <x v="23"/>
    <x v="2042"/>
    <s v=" FOWLER AVE&amp;PORTOLA DR S-FS/S"/>
    <x v="59"/>
    <n v="13.5"/>
  </r>
  <r>
    <x v="0"/>
    <x v="23"/>
    <x v="719"/>
    <s v=" MISSION ST&amp;VALENCIA ST W-FS/"/>
    <x v="79"/>
    <n v="6"/>
  </r>
  <r>
    <x v="1"/>
    <x v="23"/>
    <x v="719"/>
    <s v=" MISSION ST&amp;VALENCIA ST W-FS/"/>
    <x v="79"/>
    <n v="8.3333333333333304"/>
  </r>
  <r>
    <x v="0"/>
    <x v="24"/>
    <x v="2043"/>
    <s v=" 211 CORBETT AVE S-MB/SB"/>
    <x v="54"/>
    <n v="4.75"/>
  </r>
  <r>
    <x v="0"/>
    <x v="24"/>
    <x v="2044"/>
    <s v=" CORBETT AVE&amp;HOPKINS AVE N-NS"/>
    <x v="35"/>
    <n v="19.3333333333333"/>
  </r>
  <r>
    <x v="0"/>
    <x v="24"/>
    <x v="2045"/>
    <s v=" 17TH ST&amp;DIAMOND ST NW-FS/SB"/>
    <x v="20"/>
    <n v="36"/>
  </r>
  <r>
    <x v="0"/>
    <x v="24"/>
    <x v="2046"/>
    <s v=" CORBETT AVE&amp;HATTIE ST SW-NS/"/>
    <x v="50"/>
    <n v="5"/>
  </r>
  <r>
    <x v="1"/>
    <x v="24"/>
    <x v="2046"/>
    <s v=" CORBETT AVE&amp;HATTIE ST SW-NS/"/>
    <x v="50"/>
    <n v="30.8"/>
  </r>
  <r>
    <x v="1"/>
    <x v="24"/>
    <x v="2047"/>
    <s v=" CORBETT AVE&amp;HATTIE ST NW-FS/"/>
    <x v="3"/>
    <n v="7.25"/>
  </r>
  <r>
    <x v="0"/>
    <x v="24"/>
    <x v="2048"/>
    <s v=" 414 ROOSEVELT WAY NW-NS/PS"/>
    <x v="16"/>
    <n v="9"/>
  </r>
  <r>
    <x v="1"/>
    <x v="24"/>
    <x v="2048"/>
    <s v=" 414 ROOSEVELT WAY NW-NS/PS"/>
    <x v="16"/>
    <n v="2.4"/>
  </r>
  <r>
    <x v="1"/>
    <x v="24"/>
    <x v="2049"/>
    <s v=" 415 ROOSEVELT WAY SE-NS/SB"/>
    <x v="50"/>
    <n v="10.75"/>
  </r>
  <r>
    <x v="0"/>
    <x v="24"/>
    <x v="2049"/>
    <s v=" 415 ROOSEVELT WAY SE-NS/SB"/>
    <x v="50"/>
    <n v="6.3333333333333304"/>
  </r>
  <r>
    <x v="1"/>
    <x v="24"/>
    <x v="2050"/>
    <s v=" ROOSEVELT WAY&amp;14TH ST SE-NS/"/>
    <x v="44"/>
    <n v="12.25"/>
  </r>
  <r>
    <x v="0"/>
    <x v="24"/>
    <x v="2050"/>
    <s v=" ROOSEVELT WAY&amp;14TH ST SE-NS/"/>
    <x v="44"/>
    <n v="7"/>
  </r>
  <r>
    <x v="1"/>
    <x v="24"/>
    <x v="2051"/>
    <s v=" ROOSEVELT WAY&amp;15TH ST S-NS/S"/>
    <x v="24"/>
    <n v="12"/>
  </r>
  <r>
    <x v="0"/>
    <x v="24"/>
    <x v="2051"/>
    <s v=" ROOSEVELT WAY&amp;15TH ST S-NS/S"/>
    <x v="24"/>
    <n v="7.6666666666666696"/>
  </r>
  <r>
    <x v="0"/>
    <x v="24"/>
    <x v="2052"/>
    <s v=" ROOSEVELT WAY&amp;17TH ST NW-NS/"/>
    <x v="21"/>
    <n v="6.6666666666666696"/>
  </r>
  <r>
    <x v="1"/>
    <x v="24"/>
    <x v="2052"/>
    <s v=" ROOSEVELT WAY&amp;17TH ST NW-NS/"/>
    <x v="21"/>
    <n v="1.8"/>
  </r>
  <r>
    <x v="1"/>
    <x v="24"/>
    <x v="2053"/>
    <s v=" ROOSEVELT WAY&amp;17TH ST SW-FS/"/>
    <x v="2"/>
    <n v="7.75"/>
  </r>
  <r>
    <x v="1"/>
    <x v="24"/>
    <x v="1864"/>
    <s v=" HAIGHT ST&amp;CLAYTON ST NE-NS/B"/>
    <x v="12"/>
    <n v="1.75"/>
  </r>
  <r>
    <x v="0"/>
    <x v="24"/>
    <x v="2054"/>
    <s v=" BURNETT AVE&amp;DAWNVIEW WAY NW-"/>
    <x v="12"/>
    <n v="1.6666666666666701"/>
  </r>
  <r>
    <x v="1"/>
    <x v="24"/>
    <x v="2054"/>
    <s v=" BURNETT AVE&amp;DAWNVIEW WAY NW-"/>
    <x v="12"/>
    <n v="11.4"/>
  </r>
  <r>
    <x v="1"/>
    <x v="24"/>
    <x v="2055"/>
    <s v=" 6 PORTOLA DR NW-MB/SB"/>
    <x v="29"/>
    <n v="4.75"/>
  </r>
  <r>
    <x v="0"/>
    <x v="24"/>
    <x v="2053"/>
    <s v=" ROOSEVELT WAY&amp;17TH ST SW-FS/"/>
    <x v="2"/>
    <n v="6.3333333333333304"/>
  </r>
  <r>
    <x v="1"/>
    <x v="24"/>
    <x v="2056"/>
    <s v=" ROOSEVELT WAY&amp;CLIFFORD TER E"/>
    <x v="54"/>
    <n v="8.5"/>
  </r>
  <r>
    <x v="0"/>
    <x v="24"/>
    <x v="2056"/>
    <s v=" ROOSEVELT WAY&amp;CLIFFORD TER E"/>
    <x v="54"/>
    <n v="6.3333333333333304"/>
  </r>
  <r>
    <x v="0"/>
    <x v="24"/>
    <x v="2057"/>
    <s v=" ROOSEVELT WAY&amp;CLIFFORD TER N"/>
    <x v="34"/>
    <n v="8.6666666666666696"/>
  </r>
  <r>
    <x v="1"/>
    <x v="24"/>
    <x v="2057"/>
    <s v=" ROOSEVELT WAY&amp;CLIFFORD TER N"/>
    <x v="34"/>
    <n v="2.4"/>
  </r>
  <r>
    <x v="1"/>
    <x v="24"/>
    <x v="2058"/>
    <s v=" ROOSEVELT WAY&amp;LOWER TER N-MI"/>
    <x v="11"/>
    <n v="2.4"/>
  </r>
  <r>
    <x v="0"/>
    <x v="24"/>
    <x v="2058"/>
    <s v=" ROOSEVELT WAY&amp;LOWER TER N-MI"/>
    <x v="11"/>
    <n v="8.3333333333333304"/>
  </r>
  <r>
    <x v="1"/>
    <x v="24"/>
    <x v="2059"/>
    <s v=" ROOSEVELT WAY&amp;LOWER TER SE-N"/>
    <x v="49"/>
    <n v="7.75"/>
  </r>
  <r>
    <x v="0"/>
    <x v="24"/>
    <x v="2059"/>
    <s v=" ROOSEVELT WAY&amp;LOWER TER SE-N"/>
    <x v="49"/>
    <n v="6.3333333333333304"/>
  </r>
  <r>
    <x v="1"/>
    <x v="24"/>
    <x v="2060"/>
    <s v=" ROOSEVELT WAY&amp;MUSEUM WAY E-F"/>
    <x v="51"/>
    <n v="10.75"/>
  </r>
  <r>
    <x v="0"/>
    <x v="24"/>
    <x v="2060"/>
    <s v=" ROOSEVELT WAY&amp;MUSEUM WAY E-F"/>
    <x v="51"/>
    <n v="6.3333333333333304"/>
  </r>
  <r>
    <x v="1"/>
    <x v="24"/>
    <x v="2045"/>
    <s v=" 17TH ST&amp;DIAMOND ST NW-FS/SB"/>
    <x v="20"/>
    <n v="5.8"/>
  </r>
  <r>
    <x v="1"/>
    <x v="24"/>
    <x v="2061"/>
    <s v=" 17TH ST&amp;COLE ST NE-NS/PS"/>
    <x v="30"/>
    <n v="1.8"/>
  </r>
  <r>
    <x v="0"/>
    <x v="24"/>
    <x v="2055"/>
    <s v=" 6 PORTOLA DR NW-MB/SB"/>
    <x v="29"/>
    <n v="18.25"/>
  </r>
  <r>
    <x v="0"/>
    <x v="24"/>
    <x v="2062"/>
    <s v=" 328 CORBETT AVE NW-MB/SB"/>
    <x v="21"/>
    <n v="35"/>
  </r>
  <r>
    <x v="1"/>
    <x v="24"/>
    <x v="2062"/>
    <s v=" 328 CORBETT AVE NW-MB/SB"/>
    <x v="21"/>
    <n v="6.5"/>
  </r>
  <r>
    <x v="0"/>
    <x v="24"/>
    <x v="2063"/>
    <s v=" 341 CORBETT AVE SE-MB/PS"/>
    <x v="48"/>
    <n v="4.75"/>
  </r>
  <r>
    <x v="1"/>
    <x v="24"/>
    <x v="2064"/>
    <s v=" 120 PORTOLA DR NW-MB/SB"/>
    <x v="7"/>
    <n v="4.75"/>
  </r>
  <r>
    <x v="0"/>
    <x v="24"/>
    <x v="2064"/>
    <s v=" 120 PORTOLA DR NW-MB/SB"/>
    <x v="7"/>
    <n v="17.75"/>
  </r>
  <r>
    <x v="1"/>
    <x v="24"/>
    <x v="2065"/>
    <s v=" PORTOLA DR&amp;BURNETT AVE N-NS/"/>
    <x v="33"/>
    <n v="2.5"/>
  </r>
  <r>
    <x v="0"/>
    <x v="24"/>
    <x v="2065"/>
    <s v=" PORTOLA DR&amp;BURNETT AVE N-NS/"/>
    <x v="33"/>
    <n v="14.75"/>
  </r>
  <r>
    <x v="1"/>
    <x v="24"/>
    <x v="1849"/>
    <s v=" HAIGHT ST&amp;CLAYTON ST SW-NS/B"/>
    <x v="7"/>
    <n v="1.25"/>
  </r>
  <r>
    <x v="0"/>
    <x v="24"/>
    <x v="2066"/>
    <s v=" 90 PARKRIDGE DR W-MB/SB"/>
    <x v="55"/>
    <n v="1.25"/>
  </r>
  <r>
    <x v="1"/>
    <x v="24"/>
    <x v="2066"/>
    <s v=" 90 PARKRIDGE DR W-MB/SB"/>
    <x v="55"/>
    <n v="2"/>
  </r>
  <r>
    <x v="1"/>
    <x v="24"/>
    <x v="2067"/>
    <s v=" PARKRIDGE DR&amp;BURNETT AVE SW-"/>
    <x v="18"/>
    <n v="7.5"/>
  </r>
  <r>
    <x v="1"/>
    <x v="24"/>
    <x v="2067"/>
    <s v=" PARKRIDGE DR&amp;BURNETT AVE - EOL"/>
    <x v="5"/>
    <n v="0.66666666666666696"/>
  </r>
  <r>
    <x v="0"/>
    <x v="24"/>
    <x v="2067"/>
    <s v=" PARKRIDGE DR&amp;BURNETT AVE - EOL"/>
    <x v="5"/>
    <n v="0"/>
  </r>
  <r>
    <x v="0"/>
    <x v="24"/>
    <x v="2067"/>
    <s v=" PARKRIDGE DR&amp;BURNETT AVE SW-"/>
    <x v="18"/>
    <n v="1.6666666666666701"/>
  </r>
  <r>
    <x v="0"/>
    <x v="24"/>
    <x v="1864"/>
    <s v=" HAIGHT ST&amp;CLAYTON ST NE-NS/B"/>
    <x v="12"/>
    <n v="1.6666666666666701"/>
  </r>
  <r>
    <x v="0"/>
    <x v="24"/>
    <x v="2068"/>
    <s v=" BUENA VISTA TER&amp;ROOSEVELT WA"/>
    <x v="19"/>
    <n v="14"/>
  </r>
  <r>
    <x v="0"/>
    <x v="24"/>
    <x v="2069"/>
    <s v=" CRESTLINE DR&amp;BURNETT AVE NW-"/>
    <x v="39"/>
    <n v="7.5"/>
  </r>
  <r>
    <x v="1"/>
    <x v="24"/>
    <x v="2069"/>
    <s v=" CRESTLINE DR&amp;BURNETT AVE NW-"/>
    <x v="39"/>
    <n v="2.5"/>
  </r>
  <r>
    <x v="1"/>
    <x v="24"/>
    <x v="2068"/>
    <s v=" BUENA VISTA TER&amp;ROOSEVELT WA"/>
    <x v="19"/>
    <n v="4.2"/>
  </r>
  <r>
    <x v="0"/>
    <x v="24"/>
    <x v="1854"/>
    <s v=" ASHBURY ST&amp;HAIGHT ST SE-NS/B"/>
    <x v="0"/>
    <n v="1.3333333333333299"/>
  </r>
  <r>
    <x v="1"/>
    <x v="24"/>
    <x v="1066"/>
    <s v=" CHURCH ST&amp;MARKET ST SE-NS/SI"/>
    <x v="22"/>
    <n v="4.2"/>
  </r>
  <r>
    <x v="0"/>
    <x v="24"/>
    <x v="1066"/>
    <s v=" CHURCH ST&amp;MARKET ST SE-NS/SI"/>
    <x v="22"/>
    <n v="4.6666666666666696"/>
  </r>
  <r>
    <x v="1"/>
    <x v="24"/>
    <x v="2063"/>
    <s v=" 341 CORBETT AVE SE-MB/PS"/>
    <x v="48"/>
    <n v="29.4"/>
  </r>
  <r>
    <x v="1"/>
    <x v="24"/>
    <x v="2070"/>
    <s v=" 539 CORBETT AVE E-MB/SB"/>
    <x v="46"/>
    <n v="27.6"/>
  </r>
  <r>
    <x v="0"/>
    <x v="24"/>
    <x v="2061"/>
    <s v=" 17TH ST&amp;COLE ST NE-NS/PS"/>
    <x v="30"/>
    <n v="4"/>
  </r>
  <r>
    <x v="0"/>
    <x v="24"/>
    <x v="2070"/>
    <s v=" 539 CORBETT AVE E-MB/SB"/>
    <x v="46"/>
    <n v="4.5"/>
  </r>
  <r>
    <x v="1"/>
    <x v="24"/>
    <x v="2071"/>
    <s v=" 795 CORBETT AVE NW-MB/SB"/>
    <x v="32"/>
    <n v="5.5"/>
  </r>
  <r>
    <x v="0"/>
    <x v="24"/>
    <x v="2072"/>
    <s v=" COLE ST&amp;17TH ST NW-NS/SB"/>
    <x v="45"/>
    <n v="7.6666666666666696"/>
  </r>
  <r>
    <x v="1"/>
    <x v="24"/>
    <x v="2073"/>
    <s v=" 74 CRESTLINE DR E-MB/SB"/>
    <x v="17"/>
    <n v="2.2000000000000002"/>
  </r>
  <r>
    <x v="0"/>
    <x v="24"/>
    <x v="2071"/>
    <s v=" 795 CORBETT AVE NW-MB/SB"/>
    <x v="32"/>
    <n v="23.3333333333333"/>
  </r>
  <r>
    <x v="1"/>
    <x v="24"/>
    <x v="2074"/>
    <s v=" 17TH ST&amp;CLAYTON ST NE-NS/PS"/>
    <x v="25"/>
    <n v="1.8"/>
  </r>
  <r>
    <x v="0"/>
    <x v="24"/>
    <x v="2075"/>
    <s v=" BUENA VISTA TER&amp;BUENA VISTA"/>
    <x v="9"/>
    <n v="13"/>
  </r>
  <r>
    <x v="0"/>
    <x v="24"/>
    <x v="2074"/>
    <s v=" 17TH ST&amp;CLAYTON ST NE-NS/PS"/>
    <x v="25"/>
    <n v="4.75"/>
  </r>
  <r>
    <x v="0"/>
    <x v="24"/>
    <x v="2076"/>
    <s v=" BUENA VISTA EAST AVE&amp;SJ H NW"/>
    <x v="20"/>
    <n v="12.6666666666667"/>
  </r>
  <r>
    <x v="0"/>
    <x v="24"/>
    <x v="2073"/>
    <s v=" 74 CRESTLINE DR E-MB/SB"/>
    <x v="17"/>
    <n v="3"/>
  </r>
  <r>
    <x v="0"/>
    <x v="24"/>
    <x v="2077"/>
    <s v=" 800 CORBETT AVE SE-MB/PS"/>
    <x v="1"/>
    <n v="3.5"/>
  </r>
  <r>
    <x v="1"/>
    <x v="24"/>
    <x v="2078"/>
    <s v=" 40 CRESTLINE DR NE-MB/SB"/>
    <x v="10"/>
    <n v="2.5"/>
  </r>
  <r>
    <x v="1"/>
    <x v="24"/>
    <x v="2072"/>
    <s v=" COLE ST&amp;17TH ST NW-NS/SB"/>
    <x v="45"/>
    <n v="4.25"/>
  </r>
  <r>
    <x v="0"/>
    <x v="24"/>
    <x v="2078"/>
    <s v=" 40 CRESTLINE DR NE-MB/SB"/>
    <x v="10"/>
    <n v="7.25"/>
  </r>
  <r>
    <x v="0"/>
    <x v="24"/>
    <x v="2079"/>
    <s v=" COLE ST&amp;ALMA ST NW-NS/SB"/>
    <x v="43"/>
    <n v="8"/>
  </r>
  <r>
    <x v="1"/>
    <x v="24"/>
    <x v="2079"/>
    <s v=" COLE ST&amp;ALMA ST NW-NS/SB"/>
    <x v="43"/>
    <n v="4"/>
  </r>
  <r>
    <x v="0"/>
    <x v="24"/>
    <x v="2080"/>
    <s v=" CARMEL ST&amp;TWIN PEAKS BLVD SW"/>
    <x v="48"/>
    <n v="6.3333333333333304"/>
  </r>
  <r>
    <x v="1"/>
    <x v="24"/>
    <x v="2081"/>
    <s v=" 17TH ST&amp;BELVEDERE ST NE-NS/P"/>
    <x v="31"/>
    <n v="1.8"/>
  </r>
  <r>
    <x v="1"/>
    <x v="24"/>
    <x v="2077"/>
    <s v=" 800 CORBETT AVE SE-MB/PS"/>
    <x v="1"/>
    <n v="20.8"/>
  </r>
  <r>
    <x v="0"/>
    <x v="24"/>
    <x v="2082"/>
    <s v=" MARKET ST&amp;NOE ST S-NS/SI"/>
    <x v="13"/>
    <n v="0.75"/>
  </r>
  <r>
    <x v="1"/>
    <x v="24"/>
    <x v="2080"/>
    <s v=" CARMEL ST&amp;TWIN PEAKS BLVD SW"/>
    <x v="48"/>
    <n v="6.25"/>
  </r>
  <r>
    <x v="0"/>
    <x v="24"/>
    <x v="2081"/>
    <s v=" 17TH ST&amp;BELVEDERE ST NE-NS/P"/>
    <x v="31"/>
    <n v="4.75"/>
  </r>
  <r>
    <x v="0"/>
    <x v="24"/>
    <x v="2083"/>
    <s v=" CARMEL ST&amp;BELVEDERE ST SW-MI"/>
    <x v="4"/>
    <n v="7.3333333333333304"/>
  </r>
  <r>
    <x v="1"/>
    <x v="24"/>
    <x v="2082"/>
    <s v=" MARKET ST&amp;NOE ST S-NS/SI"/>
    <x v="13"/>
    <n v="3"/>
  </r>
  <r>
    <x v="1"/>
    <x v="24"/>
    <x v="2083"/>
    <s v=" CARMEL ST&amp;BELVEDERE ST SW-MI"/>
    <x v="4"/>
    <n v="5.25"/>
  </r>
  <r>
    <x v="0"/>
    <x v="24"/>
    <x v="2084"/>
    <s v=" 925 CORBETT AVE E-FS/PS"/>
    <x v="41"/>
    <n v="3.25"/>
  </r>
  <r>
    <x v="1"/>
    <x v="24"/>
    <x v="2084"/>
    <s v=" 925 CORBETT AVE E-FS/PS"/>
    <x v="41"/>
    <n v="19.2"/>
  </r>
  <r>
    <x v="1"/>
    <x v="24"/>
    <x v="2085"/>
    <s v=" 956 CORBETT AVE W-MB/SB"/>
    <x v="38"/>
    <n v="5"/>
  </r>
  <r>
    <x v="0"/>
    <x v="24"/>
    <x v="2085"/>
    <s v=" 956 CORBETT AVE W-MB/SB"/>
    <x v="38"/>
    <n v="19.3333333333333"/>
  </r>
  <r>
    <x v="1"/>
    <x v="24"/>
    <x v="2086"/>
    <s v=" COLE ST&amp;ALMA ST SE-NS/PS"/>
    <x v="37"/>
    <n v="1.4"/>
  </r>
  <r>
    <x v="0"/>
    <x v="24"/>
    <x v="2086"/>
    <s v=" COLE ST&amp;ALMA ST SE-NS/PS"/>
    <x v="37"/>
    <n v="4"/>
  </r>
  <r>
    <x v="1"/>
    <x v="24"/>
    <x v="2087"/>
    <s v=" CORBETT AVE&amp;CLAYTON ST N-NS/"/>
    <x v="25"/>
    <n v="7"/>
  </r>
  <r>
    <x v="0"/>
    <x v="24"/>
    <x v="2087"/>
    <s v=" CORBETT AVE&amp;CLAYTON ST N-NS/"/>
    <x v="25"/>
    <n v="33.6666666666667"/>
  </r>
  <r>
    <x v="0"/>
    <x v="24"/>
    <x v="2088"/>
    <s v=" CORBETT AVE&amp;ROMAIN ST S-FS/S"/>
    <x v="37"/>
    <n v="25.3333333333333"/>
  </r>
  <r>
    <x v="1"/>
    <x v="24"/>
    <x v="2089"/>
    <s v=" CORBETT AVE&amp;CLAYTON ST SE-NS"/>
    <x v="4"/>
    <n v="29.4"/>
  </r>
  <r>
    <x v="1"/>
    <x v="24"/>
    <x v="2088"/>
    <s v=" CORBETT AVE&amp;ROMAIN ST S-FS/S"/>
    <x v="37"/>
    <n v="6.75"/>
  </r>
  <r>
    <x v="1"/>
    <x v="24"/>
    <x v="2090"/>
    <s v=" CORBETT AVE&amp;ROMAIN ST E-NS/S"/>
    <x v="43"/>
    <n v="23.6"/>
  </r>
  <r>
    <x v="0"/>
    <x v="24"/>
    <x v="2090"/>
    <s v=" CORBETT AVE&amp;ROMAIN ST E-NS/S"/>
    <x v="43"/>
    <n v="3.5"/>
  </r>
  <r>
    <x v="1"/>
    <x v="24"/>
    <x v="2091"/>
    <s v=" CORBETT AVE&amp;ORD ST NW-FS/SB"/>
    <x v="23"/>
    <n v="5.8"/>
  </r>
  <r>
    <x v="0"/>
    <x v="24"/>
    <x v="2089"/>
    <s v=" CORBETT AVE&amp;CLAYTON ST SE-NS"/>
    <x v="4"/>
    <n v="4.75"/>
  </r>
  <r>
    <x v="0"/>
    <x v="24"/>
    <x v="2092"/>
    <s v=" CORBETT AVE&amp;CUESTA CT N-FS/B"/>
    <x v="26"/>
    <n v="2"/>
  </r>
  <r>
    <x v="0"/>
    <x v="24"/>
    <x v="2093"/>
    <s v=" COLE ST&amp;CARL ST NE-FS/BZ"/>
    <x v="35"/>
    <n v="3.5"/>
  </r>
  <r>
    <x v="0"/>
    <x v="24"/>
    <x v="2091"/>
    <s v=" CORBETT AVE&amp;ORD ST NW-FS/SB"/>
    <x v="23"/>
    <n v="36"/>
  </r>
  <r>
    <x v="0"/>
    <x v="24"/>
    <x v="2094"/>
    <s v=" CORBETT AVE&amp;MARS ST W-FS/SB"/>
    <x v="11"/>
    <n v="35"/>
  </r>
  <r>
    <x v="1"/>
    <x v="24"/>
    <x v="2092"/>
    <s v=" CORBETT AVE&amp;CUESTA CT N-FS/B"/>
    <x v="26"/>
    <n v="15.4"/>
  </r>
  <r>
    <x v="1"/>
    <x v="24"/>
    <x v="2095"/>
    <s v=" CORBETT AVE&amp;GRAYSTONE TER NW"/>
    <x v="30"/>
    <n v="6.5"/>
  </r>
  <r>
    <x v="1"/>
    <x v="24"/>
    <x v="2094"/>
    <s v=" CORBETT AVE&amp;MARS ST W-FS/SB"/>
    <x v="11"/>
    <n v="6.5"/>
  </r>
  <r>
    <x v="1"/>
    <x v="24"/>
    <x v="2096"/>
    <s v=" CORBETT AVE&amp;MARS ST S-NS/SB"/>
    <x v="2"/>
    <n v="30"/>
  </r>
  <r>
    <x v="0"/>
    <x v="24"/>
    <x v="2047"/>
    <s v=" CORBETT AVE&amp;HATTIE ST NW-FS/"/>
    <x v="3"/>
    <n v="36"/>
  </r>
  <r>
    <x v="0"/>
    <x v="24"/>
    <x v="2097"/>
    <s v=" CORBETT AVE&amp;DANVERS ST S-NS/"/>
    <x v="49"/>
    <n v="4.75"/>
  </r>
  <r>
    <x v="1"/>
    <x v="24"/>
    <x v="2093"/>
    <s v=" COLE ST&amp;CARL ST NE-FS/BZ"/>
    <x v="35"/>
    <n v="1.6"/>
  </r>
  <r>
    <x v="0"/>
    <x v="24"/>
    <x v="2096"/>
    <s v=" CORBETT AVE&amp;MARS ST S-NS/SB"/>
    <x v="2"/>
    <n v="4.75"/>
  </r>
  <r>
    <x v="1"/>
    <x v="24"/>
    <x v="2097"/>
    <s v=" CORBETT AVE&amp;DANVERS ST S-NS/"/>
    <x v="49"/>
    <n v="30.4"/>
  </r>
  <r>
    <x v="1"/>
    <x v="24"/>
    <x v="2098"/>
    <s v=" CORBETT AVE&amp;IRON ALY W-NS/PS"/>
    <x v="31"/>
    <n v="6.5"/>
  </r>
  <r>
    <x v="0"/>
    <x v="24"/>
    <x v="2099"/>
    <s v=" CORBETT AVE&amp;DANVERS ST W-FS/"/>
    <x v="34"/>
    <n v="35"/>
  </r>
  <r>
    <x v="1"/>
    <x v="24"/>
    <x v="2099"/>
    <s v=" CORBETT AVE&amp;DANVERS ST W-FS/"/>
    <x v="34"/>
    <n v="7"/>
  </r>
  <r>
    <x v="0"/>
    <x v="24"/>
    <x v="2098"/>
    <s v=" CORBETT AVE&amp;IRON ALY W-NS/PS"/>
    <x v="31"/>
    <n v="32.6666666666667"/>
  </r>
  <r>
    <x v="0"/>
    <x v="24"/>
    <x v="361"/>
    <s v=" MASONIC AVE&amp;HAIGHT ST SW - EOL"/>
    <x v="33"/>
    <n v="0.66666666666666696"/>
  </r>
  <r>
    <x v="1"/>
    <x v="24"/>
    <x v="361"/>
    <s v=" MASONIC AVE&amp;HAIGHT ST SW-FS/"/>
    <x v="18"/>
    <n v="0"/>
  </r>
  <r>
    <x v="1"/>
    <x v="24"/>
    <x v="361"/>
    <s v=" MASONIC AVE&amp;HAIGHT ST SW - EOL"/>
    <x v="33"/>
    <n v="0.5"/>
  </r>
  <r>
    <x v="1"/>
    <x v="24"/>
    <x v="2044"/>
    <s v=" CORBETT AVE&amp;HOPKINS AVE N-NS"/>
    <x v="35"/>
    <n v="5"/>
  </r>
  <r>
    <x v="0"/>
    <x v="24"/>
    <x v="361"/>
    <s v=" MASONIC AVE&amp;HAIGHT ST SW-FS/"/>
    <x v="18"/>
    <n v="1.3333333333333299"/>
  </r>
  <r>
    <x v="1"/>
    <x v="24"/>
    <x v="2100"/>
    <s v=" CORBETT AVE&amp;DOUGLASS ST SW-N"/>
    <x v="51"/>
    <n v="31"/>
  </r>
  <r>
    <x v="0"/>
    <x v="24"/>
    <x v="2101"/>
    <s v=" COLE ST&amp;CARL ST SW-FS/BZ"/>
    <x v="41"/>
    <n v="6"/>
  </r>
  <r>
    <x v="0"/>
    <x v="24"/>
    <x v="2100"/>
    <s v=" CORBETT AVE&amp;DOUGLASS ST SW-N"/>
    <x v="51"/>
    <n v="5"/>
  </r>
  <r>
    <x v="1"/>
    <x v="24"/>
    <x v="2102"/>
    <s v=" CORBETT AVE&amp;GRAYSTONE TER E-"/>
    <x v="45"/>
    <n v="26.6"/>
  </r>
  <r>
    <x v="1"/>
    <x v="24"/>
    <x v="2103"/>
    <s v=" COLE ST&amp;CARMEL ST NW-NS/SB"/>
    <x v="46"/>
    <n v="5.25"/>
  </r>
  <r>
    <x v="0"/>
    <x v="24"/>
    <x v="2103"/>
    <s v=" COLE ST&amp;CARMEL ST NW-NS/SB"/>
    <x v="46"/>
    <n v="7.3333333333333304"/>
  </r>
  <r>
    <x v="0"/>
    <x v="24"/>
    <x v="2104"/>
    <s v=" COLE ST&amp;FREDERICK ST NW-NS/P"/>
    <x v="26"/>
    <n v="3"/>
  </r>
  <r>
    <x v="0"/>
    <x v="24"/>
    <x v="1849"/>
    <s v=" HAIGHT ST&amp;CLAYTON ST SW-NS/B"/>
    <x v="7"/>
    <n v="1.5"/>
  </r>
  <r>
    <x v="1"/>
    <x v="24"/>
    <x v="2104"/>
    <s v=" COLE ST&amp;FREDERICK ST NW-NS/P"/>
    <x v="26"/>
    <n v="3.25"/>
  </r>
  <r>
    <x v="0"/>
    <x v="24"/>
    <x v="2105"/>
    <s v=" COLE ST&amp;HAIGHT ST SE-NS/PS"/>
    <x v="29"/>
    <n v="2.5"/>
  </r>
  <r>
    <x v="1"/>
    <x v="24"/>
    <x v="2106"/>
    <s v=" PORTOLA DR&amp;DIAMOND HTS BL SE"/>
    <x v="6"/>
    <n v="13.8"/>
  </r>
  <r>
    <x v="1"/>
    <x v="24"/>
    <x v="2105"/>
    <s v=" COLE ST&amp;HAIGHT ST SE-NS/PS"/>
    <x v="29"/>
    <n v="1.25"/>
  </r>
  <r>
    <x v="1"/>
    <x v="24"/>
    <x v="2107"/>
    <s v=" COLE ST&amp;HAIGHT ST SW-FS/SB"/>
    <x v="6"/>
    <n v="3"/>
  </r>
  <r>
    <x v="0"/>
    <x v="24"/>
    <x v="2107"/>
    <s v=" COLE ST&amp;HAIGHT ST SW-FS/SB"/>
    <x v="6"/>
    <n v="3"/>
  </r>
  <r>
    <x v="1"/>
    <x v="24"/>
    <x v="2108"/>
    <s v=" COLE ST&amp;PARNASSUS AVE SE-NS/"/>
    <x v="32"/>
    <n v="1.2"/>
  </r>
  <r>
    <x v="0"/>
    <x v="24"/>
    <x v="2102"/>
    <s v=" CORBETT AVE&amp;GRAYSTONE TER E-"/>
    <x v="45"/>
    <n v="4.25"/>
  </r>
  <r>
    <x v="0"/>
    <x v="24"/>
    <x v="2095"/>
    <s v=" CORBETT AVE&amp;GRAYSTONE TER NW"/>
    <x v="30"/>
    <n v="28"/>
  </r>
  <r>
    <x v="0"/>
    <x v="24"/>
    <x v="2108"/>
    <s v=" COLE ST&amp;PARNASSUS AVE SE-NS/"/>
    <x v="32"/>
    <n v="3.25"/>
  </r>
  <r>
    <x v="1"/>
    <x v="24"/>
    <x v="2109"/>
    <s v=" COLE ST&amp;PARNASSUS AVE SW-FS/"/>
    <x v="1"/>
    <n v="4"/>
  </r>
  <r>
    <x v="0"/>
    <x v="24"/>
    <x v="2109"/>
    <s v=" COLE ST&amp;PARNASSUS AVE SW-FS/"/>
    <x v="1"/>
    <n v="7.3333333333333304"/>
  </r>
  <r>
    <x v="1"/>
    <x v="24"/>
    <x v="2110"/>
    <s v=" COLE ST&amp;WALLER ST SE-NS/PS"/>
    <x v="38"/>
    <n v="1.25"/>
  </r>
  <r>
    <x v="0"/>
    <x v="24"/>
    <x v="2110"/>
    <s v=" COLE ST&amp;WALLER ST SE-NS/PS"/>
    <x v="38"/>
    <n v="3"/>
  </r>
  <r>
    <x v="0"/>
    <x v="24"/>
    <x v="2111"/>
    <s v=" MARKET ST&amp;CASTRO ST W-FS/SB"/>
    <x v="9"/>
    <n v="35.6666666666667"/>
  </r>
  <r>
    <x v="1"/>
    <x v="24"/>
    <x v="2111"/>
    <s v=" MARKET ST&amp;CASTRO ST W-FS/SB"/>
    <x v="9"/>
    <n v="5.8"/>
  </r>
  <r>
    <x v="0"/>
    <x v="24"/>
    <x v="2112"/>
    <s v=" MARKET ST&amp;CASTRO ST S-NS/SB"/>
    <x v="24"/>
    <n v="1.5"/>
  </r>
  <r>
    <x v="1"/>
    <x v="24"/>
    <x v="2112"/>
    <s v=" MARKET ST&amp;CASTRO ST S-NS/SB"/>
    <x v="24"/>
    <n v="4"/>
  </r>
  <r>
    <x v="1"/>
    <x v="24"/>
    <x v="2113"/>
    <s v=" MARKET ST&amp;SANCHEZ ST S-NS/PS"/>
    <x v="44"/>
    <n v="2.75"/>
  </r>
  <r>
    <x v="1"/>
    <x v="24"/>
    <x v="1854"/>
    <s v=" ASHBURY ST&amp;HAIGHT ST SE-NS/B"/>
    <x v="0"/>
    <n v="0"/>
  </r>
  <r>
    <x v="0"/>
    <x v="24"/>
    <x v="2113"/>
    <s v=" MARKET ST&amp;SANCHEZ ST S-NS/PS"/>
    <x v="44"/>
    <n v="1"/>
  </r>
  <r>
    <x v="1"/>
    <x v="24"/>
    <x v="2114"/>
    <s v=" 14TH ST&amp;ALPINE TER NE-NS/SB"/>
    <x v="53"/>
    <n v="4.2"/>
  </r>
  <r>
    <x v="0"/>
    <x v="24"/>
    <x v="2114"/>
    <s v=" 14TH ST&amp;ALPINE TER NE-NS/SB"/>
    <x v="53"/>
    <n v="14.6666666666667"/>
  </r>
  <r>
    <x v="1"/>
    <x v="24"/>
    <x v="2115"/>
    <s v=" 14TH ST&amp;CHURCH ST NW-FS/BZ"/>
    <x v="14"/>
    <n v="5"/>
  </r>
  <r>
    <x v="0"/>
    <x v="24"/>
    <x v="2115"/>
    <s v=" 14TH ST&amp;CHURCH ST NW-FS/BZ"/>
    <x v="14"/>
    <n v="14"/>
  </r>
  <r>
    <x v="1"/>
    <x v="24"/>
    <x v="2116"/>
    <s v=" 14TH ST&amp;CHURCH ST SW-NS/BZ"/>
    <x v="52"/>
    <n v="2.25"/>
  </r>
  <r>
    <x v="0"/>
    <x v="24"/>
    <x v="2116"/>
    <s v=" 14TH ST&amp;CHURCH ST SW-NS/BZ"/>
    <x v="52"/>
    <n v="21.6666666666667"/>
  </r>
  <r>
    <x v="1"/>
    <x v="24"/>
    <x v="2117"/>
    <s v=" 14TH ST&amp;CASTRO ST NW-FS/SB"/>
    <x v="40"/>
    <n v="4"/>
  </r>
  <r>
    <x v="0"/>
    <x v="24"/>
    <x v="2117"/>
    <s v=" 14TH ST&amp;CASTRO ST NW-FS/SB"/>
    <x v="40"/>
    <n v="15.3333333333333"/>
  </r>
  <r>
    <x v="0"/>
    <x v="24"/>
    <x v="2118"/>
    <s v=" 14TH ST&amp;CASTRO ST SW-NS/SB"/>
    <x v="22"/>
    <n v="8"/>
  </r>
  <r>
    <x v="1"/>
    <x v="24"/>
    <x v="2118"/>
    <s v=" 14TH ST&amp;CASTRO ST SW-NS/SB"/>
    <x v="22"/>
    <n v="12"/>
  </r>
  <r>
    <x v="0"/>
    <x v="24"/>
    <x v="2119"/>
    <s v=" 14TH ST&amp;NOE ST NE-NS/PS"/>
    <x v="52"/>
    <n v="15.6666666666667"/>
  </r>
  <r>
    <x v="1"/>
    <x v="24"/>
    <x v="2119"/>
    <s v=" 14TH ST&amp;NOE ST NE-NS/PS"/>
    <x v="52"/>
    <n v="5.4"/>
  </r>
  <r>
    <x v="1"/>
    <x v="24"/>
    <x v="2120"/>
    <s v=" 14TH ST&amp;NOE ST SW-NS/PS"/>
    <x v="14"/>
    <n v="11.75"/>
  </r>
  <r>
    <x v="0"/>
    <x v="24"/>
    <x v="2106"/>
    <s v=" PORTOLA DR&amp;DIAMOND HTS BL SE"/>
    <x v="6"/>
    <n v="1.6666666666666701"/>
  </r>
  <r>
    <x v="0"/>
    <x v="24"/>
    <x v="2121"/>
    <s v=" BURNETT AVE&amp;CRESTLINE DR W-F"/>
    <x v="0"/>
    <n v="1.6666666666666701"/>
  </r>
  <r>
    <x v="1"/>
    <x v="24"/>
    <x v="2121"/>
    <s v=" BURNETT AVE&amp;CRESTLINE DR W-F"/>
    <x v="0"/>
    <n v="9.6"/>
  </r>
  <r>
    <x v="0"/>
    <x v="24"/>
    <x v="2120"/>
    <s v=" 14TH ST&amp;NOE ST SW-NS/PS"/>
    <x v="14"/>
    <n v="8.3333333333333304"/>
  </r>
  <r>
    <x v="0"/>
    <x v="24"/>
    <x v="2122"/>
    <s v=" 14TH ST&amp;SANCHEZ ST NE-NS/PS"/>
    <x v="8"/>
    <n v="15"/>
  </r>
  <r>
    <x v="1"/>
    <x v="24"/>
    <x v="2076"/>
    <s v=" BUENA VISTA EAST AVE&amp;SJ H NW"/>
    <x v="20"/>
    <n v="3.25"/>
  </r>
  <r>
    <x v="1"/>
    <x v="24"/>
    <x v="2122"/>
    <s v=" 14TH ST&amp;SANCHEZ ST NE-NS/PS"/>
    <x v="8"/>
    <n v="5.2"/>
  </r>
  <r>
    <x v="0"/>
    <x v="24"/>
    <x v="2123"/>
    <s v=" 14TH ST&amp;SANCHEZ ST SW-NS/PS"/>
    <x v="8"/>
    <n v="11.6666666666667"/>
  </r>
  <r>
    <x v="1"/>
    <x v="24"/>
    <x v="2123"/>
    <s v=" 14TH ST&amp;SANCHEZ ST SW-NS/PS"/>
    <x v="8"/>
    <n v="11.75"/>
  </r>
  <r>
    <x v="1"/>
    <x v="24"/>
    <x v="2101"/>
    <s v=" COLE ST&amp;CARL ST SW-FS/BZ"/>
    <x v="41"/>
    <n v="4.25"/>
  </r>
  <r>
    <x v="0"/>
    <x v="24"/>
    <x v="2124"/>
    <s v=" MARKET ST&amp;16TH ST W-FS/BZ"/>
    <x v="19"/>
    <n v="23.3333333333333"/>
  </r>
  <r>
    <x v="1"/>
    <x v="24"/>
    <x v="2124"/>
    <s v=" MARKET ST&amp;16TH ST W-FS/BZ"/>
    <x v="19"/>
    <n v="4.5999999999999996"/>
  </r>
  <r>
    <x v="0"/>
    <x v="24"/>
    <x v="2125"/>
    <s v=" MARKET ST&amp;15TH ST W-FS/BZ"/>
    <x v="53"/>
    <n v="21.6666666666667"/>
  </r>
  <r>
    <x v="1"/>
    <x v="24"/>
    <x v="2125"/>
    <s v=" MARKET ST&amp;15TH ST W-FS/BZ"/>
    <x v="53"/>
    <n v="4.5999999999999996"/>
  </r>
  <r>
    <x v="1"/>
    <x v="24"/>
    <x v="2126"/>
    <s v=" 211 CORBETT AVE N-MB/SB"/>
    <x v="16"/>
    <n v="7"/>
  </r>
  <r>
    <x v="0"/>
    <x v="24"/>
    <x v="2126"/>
    <s v=" 211 CORBETT AVE N-MB/SB"/>
    <x v="16"/>
    <n v="36.3333333333333"/>
  </r>
  <r>
    <x v="0"/>
    <x v="24"/>
    <x v="2127"/>
    <s v=" UPPER TER&amp;BUENA VISTA WEST A"/>
    <x v="23"/>
    <n v="12.3333333333333"/>
  </r>
  <r>
    <x v="1"/>
    <x v="24"/>
    <x v="2127"/>
    <s v=" UPPER TER&amp;BUENA VISTA WEST A"/>
    <x v="23"/>
    <n v="2.8"/>
  </r>
  <r>
    <x v="1"/>
    <x v="24"/>
    <x v="2128"/>
    <s v=" UPPER TER&amp;MASONIC AVE N-NS/S"/>
    <x v="3"/>
    <n v="2.6"/>
  </r>
  <r>
    <x v="0"/>
    <x v="24"/>
    <x v="2128"/>
    <s v=" UPPER TER&amp;MASONIC AVE N-NS/S"/>
    <x v="3"/>
    <n v="10.3333333333333"/>
  </r>
  <r>
    <x v="1"/>
    <x v="24"/>
    <x v="2129"/>
    <s v=" BURNETT AVE &amp; DAWNVIEW WAY N"/>
    <x v="36"/>
    <n v="2.5"/>
  </r>
  <r>
    <x v="0"/>
    <x v="24"/>
    <x v="2129"/>
    <s v=" BURNETT AVE &amp; DAWNVIEW WAY N"/>
    <x v="36"/>
    <n v="12.75"/>
  </r>
  <r>
    <x v="1"/>
    <x v="24"/>
    <x v="2130"/>
    <s v=" ROOSEVELT WAY&amp;BUENA VISTA TE"/>
    <x v="15"/>
    <n v="12"/>
  </r>
  <r>
    <x v="0"/>
    <x v="24"/>
    <x v="2130"/>
    <s v=" ROOSEVELT WAY&amp;BUENA VISTA TE"/>
    <x v="15"/>
    <n v="7.6666666666666696"/>
  </r>
  <r>
    <x v="1"/>
    <x v="24"/>
    <x v="2075"/>
    <s v=" BUENA VISTA TER&amp;BUENA VISTA"/>
    <x v="9"/>
    <n v="4.5"/>
  </r>
  <r>
    <x v="1"/>
    <x v="24"/>
    <x v="2043"/>
    <s v=" 211 CORBETT AVE S-MB/SB"/>
    <x v="54"/>
    <n v="30.8"/>
  </r>
  <r>
    <x v="1"/>
    <x v="25"/>
    <x v="2131"/>
    <s v=" 43RD AVE&amp;POINT LOBOS AVE NW-"/>
    <x v="41"/>
    <n v="1.2"/>
  </r>
  <r>
    <x v="0"/>
    <x v="25"/>
    <x v="2132"/>
    <s v=" GEARY BLVD&amp;KEARNY ST NW-FS/B"/>
    <x v="43"/>
    <n v="38.947368421052602"/>
  </r>
  <r>
    <x v="0"/>
    <x v="25"/>
    <x v="2133"/>
    <s v=" OFARRELL ST&amp;GRANT AVE S-MB/B"/>
    <x v="29"/>
    <n v="13.384615384615399"/>
  </r>
  <r>
    <x v="1"/>
    <x v="25"/>
    <x v="2134"/>
    <s v=" GEARY BLVD&amp;FRANKLIN ST NE-NS"/>
    <x v="51"/>
    <n v="42.1875"/>
  </r>
  <r>
    <x v="1"/>
    <x v="25"/>
    <x v="2135"/>
    <s v=" GEARY BLVD&amp;GOUGH ST NW-FS/BZ"/>
    <x v="24"/>
    <n v="41.375"/>
  </r>
  <r>
    <x v="0"/>
    <x v="25"/>
    <x v="2131"/>
    <s v=" 43RD AVE&amp;POINT LOBOS AVE NW-"/>
    <x v="41"/>
    <n v="5.2"/>
  </r>
  <r>
    <x v="0"/>
    <x v="25"/>
    <x v="257"/>
    <s v=" MARKET ST&amp;1ST ST S-NS/BZ"/>
    <x v="33"/>
    <n v="4.8571428571428603"/>
  </r>
  <r>
    <x v="1"/>
    <x v="25"/>
    <x v="2136"/>
    <s v=" GEARY BLVD&amp;17TH AVE SW-NS/BZ"/>
    <x v="47"/>
    <n v="19"/>
  </r>
  <r>
    <x v="1"/>
    <x v="25"/>
    <x v="2137"/>
    <s v=" GEARY BLVD&amp;JONES ST NW-FS/BZ"/>
    <x v="48"/>
    <n v="33.375"/>
  </r>
  <r>
    <x v="1"/>
    <x v="25"/>
    <x v="2131"/>
    <s v=" 43RD AVE&amp;POINT LOBOS AVE NW-"/>
    <x v="39"/>
    <n v="5.5"/>
  </r>
  <r>
    <x v="0"/>
    <x v="25"/>
    <x v="2137"/>
    <s v=" GEARY BLVD&amp;JONES ST NW-FS/BZ"/>
    <x v="48"/>
    <n v="59"/>
  </r>
  <r>
    <x v="1"/>
    <x v="25"/>
    <x v="2138"/>
    <s v=" FORT MILEY HOSPITAL N-NS - EOL"/>
    <x v="27"/>
    <n v="1.75"/>
  </r>
  <r>
    <x v="0"/>
    <x v="25"/>
    <x v="2138"/>
    <s v=" FORT MILEY HOSPITAL N-NS - EOL"/>
    <x v="27"/>
    <n v="2.75"/>
  </r>
  <r>
    <x v="1"/>
    <x v="25"/>
    <x v="2138"/>
    <s v=" FORT MILEY HOSPITAL N-NS"/>
    <x v="6"/>
    <n v="2.25"/>
  </r>
  <r>
    <x v="0"/>
    <x v="25"/>
    <x v="2138"/>
    <s v=" FORT MILEY HOSPITAL N-NS"/>
    <x v="6"/>
    <n v="4.6666666666666696"/>
  </r>
  <r>
    <x v="1"/>
    <x v="25"/>
    <x v="2138"/>
    <s v=" FORT MILEY HOSPITAL N-NS"/>
    <x v="27"/>
    <n v="5.5"/>
  </r>
  <r>
    <x v="0"/>
    <x v="25"/>
    <x v="2139"/>
    <s v=" GEARY BLVD&amp;TAYLOR ST NW-FS/B"/>
    <x v="4"/>
    <n v="59.117647058823501"/>
  </r>
  <r>
    <x v="0"/>
    <x v="25"/>
    <x v="2140"/>
    <s v=" GEARY BLVD&amp;17TH AVE NE-NS/BZ"/>
    <x v="34"/>
    <n v="30.714285714285701"/>
  </r>
  <r>
    <x v="0"/>
    <x v="25"/>
    <x v="2135"/>
    <s v=" GEARY BLVD&amp;GOUGH ST NW-FS/BZ"/>
    <x v="24"/>
    <n v="54.05"/>
  </r>
  <r>
    <x v="1"/>
    <x v="25"/>
    <x v="2141"/>
    <s v=" 43RD AVE&amp;CLEMENT ST SW-FS/SB"/>
    <x v="42"/>
    <n v="5.5"/>
  </r>
  <r>
    <x v="0"/>
    <x v="25"/>
    <x v="2142"/>
    <s v=" GEARY BLVD&amp;36TH AVE NE-NS/BZ"/>
    <x v="7"/>
    <n v="8.5714285714285694"/>
  </r>
  <r>
    <x v="1"/>
    <x v="25"/>
    <x v="2143"/>
    <s v=" GEARY BLVD&amp;HYDE ST NW-FS/BZ"/>
    <x v="49"/>
    <n v="39.705882352941202"/>
  </r>
  <r>
    <x v="0"/>
    <x v="25"/>
    <x v="2143"/>
    <s v=" GEARY BLVD&amp;HYDE ST NW-FS/BZ"/>
    <x v="49"/>
    <n v="55.684210526315802"/>
  </r>
  <r>
    <x v="0"/>
    <x v="25"/>
    <x v="2144"/>
    <s v=" GEARY BLVD&amp;SCOTT ST SE-FS/BZ"/>
    <x v="16"/>
    <n v="42.8333333333333"/>
  </r>
  <r>
    <x v="0"/>
    <x v="25"/>
    <x v="2145"/>
    <s v=" GEARY BLVD&amp;SPRUCE ST SW-NS/B"/>
    <x v="53"/>
    <n v="32.727272727272698"/>
  </r>
  <r>
    <x v="0"/>
    <x v="25"/>
    <x v="2146"/>
    <s v=" GEARY BLVD&amp;33RD AVE SW-NS/BZ"/>
    <x v="46"/>
    <n v="12.5"/>
  </r>
  <r>
    <x v="1"/>
    <x v="25"/>
    <x v="2147"/>
    <s v=" GEARY BLVD&amp;STANYAN ST SW-NS/"/>
    <x v="40"/>
    <n v="35.125"/>
  </r>
  <r>
    <x v="0"/>
    <x v="25"/>
    <x v="2148"/>
    <s v=" FREMONT ST&amp;MARKET ST E-NS/SI"/>
    <x v="26"/>
    <n v="13.842105263157899"/>
  </r>
  <r>
    <x v="1"/>
    <x v="25"/>
    <x v="2148"/>
    <s v=" FREMONT ST&amp;MARKET ST E-NS/SI"/>
    <x v="26"/>
    <n v="9.875"/>
  </r>
  <r>
    <x v="1"/>
    <x v="25"/>
    <x v="2140"/>
    <s v=" GEARY BLVD&amp;17TH AVE NE-NS/BZ"/>
    <x v="34"/>
    <n v="37.6666666666667"/>
  </r>
  <r>
    <x v="1"/>
    <x v="25"/>
    <x v="2149"/>
    <s v=" GEARY BLVD&amp;VAN NESS AVE N-MB"/>
    <x v="50"/>
    <n v="44.529411764705898"/>
  </r>
  <r>
    <x v="1"/>
    <x v="25"/>
    <x v="2150"/>
    <s v=" 48TH AVE&amp;POINT LOBOS AVE - EOL"/>
    <x v="55"/>
    <n v="3.5"/>
  </r>
  <r>
    <x v="1"/>
    <x v="25"/>
    <x v="257"/>
    <s v=" MARKET ST&amp;1ST ST S-NS/BZ"/>
    <x v="33"/>
    <n v="10.214285714285699"/>
  </r>
  <r>
    <x v="0"/>
    <x v="25"/>
    <x v="2151"/>
    <s v=" GEARY BLVD&amp;9TH AVE NW-FS/BZ"/>
    <x v="23"/>
    <n v="35.619047619047599"/>
  </r>
  <r>
    <x v="1"/>
    <x v="25"/>
    <x v="2152"/>
    <s v=" GEARY BLVD&amp;SCOTT ST NE-NS/BZ"/>
    <x v="44"/>
    <n v="40.533333333333303"/>
  </r>
  <r>
    <x v="1"/>
    <x v="25"/>
    <x v="2153"/>
    <s v=" GEARY BLVD&amp;39TH AVE SW-NS/BZ"/>
    <x v="43"/>
    <n v="3.8"/>
  </r>
  <r>
    <x v="0"/>
    <x v="25"/>
    <x v="2152"/>
    <s v=" GEARY BLVD&amp;SCOTT ST NE-NS/BZ"/>
    <x v="44"/>
    <n v="48.190476190476197"/>
  </r>
  <r>
    <x v="1"/>
    <x v="25"/>
    <x v="2146"/>
    <s v=" GEARY BLVD&amp;33RD AVE SW-NS/BZ"/>
    <x v="46"/>
    <n v="6.1666666666666696"/>
  </r>
  <r>
    <x v="0"/>
    <x v="25"/>
    <x v="2153"/>
    <s v=" GEARY BLVD&amp;39TH AVE SW-NS/BZ"/>
    <x v="43"/>
    <n v="8.4"/>
  </r>
  <r>
    <x v="1"/>
    <x v="25"/>
    <x v="2154"/>
    <s v=" GEARY BLVD&amp;PRESIDIO AVE SW-N"/>
    <x v="20"/>
    <n v="34.799999999999997"/>
  </r>
  <r>
    <x v="0"/>
    <x v="25"/>
    <x v="198"/>
    <s v=" MARKET ST&amp;SANSOME ST W-FS/BZ"/>
    <x v="41"/>
    <n v="20.105263157894701"/>
  </r>
  <r>
    <x v="0"/>
    <x v="25"/>
    <x v="2154"/>
    <s v=" GEARY BLVD&amp;PRESIDIO AVE SW-N"/>
    <x v="20"/>
    <n v="36.181818181818201"/>
  </r>
  <r>
    <x v="1"/>
    <x v="25"/>
    <x v="2151"/>
    <s v=" GEARY BLVD&amp;9TH AVE NW-FS/BZ"/>
    <x v="23"/>
    <n v="35.461538461538503"/>
  </r>
  <r>
    <x v="1"/>
    <x v="25"/>
    <x v="2155"/>
    <s v=" 33RD AVE&amp;GEARY BLVD SW-FS/BZ"/>
    <x v="32"/>
    <n v="14"/>
  </r>
  <r>
    <x v="0"/>
    <x v="25"/>
    <x v="852"/>
    <s v=" 33RD AVE&amp;BALBOA ST NW-NS/BZ"/>
    <x v="38"/>
    <n v="3.6"/>
  </r>
  <r>
    <x v="0"/>
    <x v="25"/>
    <x v="2156"/>
    <s v=" GEARY BLVD&amp;40TH AVE NE-NS/BZ"/>
    <x v="33"/>
    <n v="7.28571428571429"/>
  </r>
  <r>
    <x v="0"/>
    <x v="25"/>
    <x v="2157"/>
    <s v=" GEARY BLVD&amp;33RD AVE NW-FS/BZ"/>
    <x v="37"/>
    <n v="10.125"/>
  </r>
  <r>
    <x v="1"/>
    <x v="25"/>
    <x v="2158"/>
    <s v=" GEARY BLVD&amp;6TH AVE SW-NS/BZ"/>
    <x v="14"/>
    <n v="32.058823529411796"/>
  </r>
  <r>
    <x v="0"/>
    <x v="25"/>
    <x v="2159"/>
    <s v=" GEARY BLVD&amp;9TH AVE SE-FS/BZ"/>
    <x v="22"/>
    <n v="30.818181818181799"/>
  </r>
  <r>
    <x v="1"/>
    <x v="25"/>
    <x v="2160"/>
    <s v=" GEARY BLVD&amp;36TH AVE SW-NS/BZ"/>
    <x v="45"/>
    <n v="4.4000000000000004"/>
  </r>
  <r>
    <x v="0"/>
    <x v="25"/>
    <x v="2158"/>
    <s v=" GEARY BLVD&amp;6TH AVE SW-NS/BZ"/>
    <x v="14"/>
    <n v="30.363636363636399"/>
  </r>
  <r>
    <x v="1"/>
    <x v="25"/>
    <x v="2157"/>
    <s v=" GEARY BLVD&amp;33RD AVE NW-FS/BZ"/>
    <x v="37"/>
    <n v="15.4285714285714"/>
  </r>
  <r>
    <x v="0"/>
    <x v="25"/>
    <x v="2149"/>
    <s v=" GEARY BLVD&amp;VAN NESS AVE N-MB"/>
    <x v="50"/>
    <n v="55.684210526315802"/>
  </r>
  <r>
    <x v="1"/>
    <x v="25"/>
    <x v="2161"/>
    <s v=" GEARY BLVD&amp;42ND AVE SE-FS/BZ"/>
    <x v="1"/>
    <n v="3.2"/>
  </r>
  <r>
    <x v="0"/>
    <x v="25"/>
    <x v="187"/>
    <s v=" BEALE ST&amp;MISSION ST W-MB/BZ"/>
    <x v="36"/>
    <n v="5.2352941176470598"/>
  </r>
  <r>
    <x v="1"/>
    <x v="25"/>
    <x v="2162"/>
    <s v=" OFARRELL ST&amp;VAN NESS AVE SW-"/>
    <x v="31"/>
    <n v="44.533333333333303"/>
  </r>
  <r>
    <x v="1"/>
    <x v="25"/>
    <x v="2163"/>
    <s v=" GEARY BLVD&amp;WEBSTER ST SW-NS/"/>
    <x v="11"/>
    <n v="42.4375"/>
  </r>
  <r>
    <x v="0"/>
    <x v="25"/>
    <x v="2164"/>
    <s v=" GEARY BLVD&amp;32ND AVE SE-FS/BZ"/>
    <x v="49"/>
    <n v="7.6666666666666696"/>
  </r>
  <r>
    <x v="1"/>
    <x v="25"/>
    <x v="2156"/>
    <s v=" GEARY BLVD&amp;40TH AVE NE-NS/BZ"/>
    <x v="33"/>
    <n v="14"/>
  </r>
  <r>
    <x v="1"/>
    <x v="25"/>
    <x v="2164"/>
    <s v=" GEARY BLVD&amp;32ND AVE SE-FS/BZ"/>
    <x v="49"/>
    <n v="5.3125"/>
  </r>
  <r>
    <x v="0"/>
    <x v="25"/>
    <x v="2147"/>
    <s v=" GEARY BLVD&amp;STANYAN ST SW-NS/"/>
    <x v="40"/>
    <n v="33.1666666666667"/>
  </r>
  <r>
    <x v="0"/>
    <x v="25"/>
    <x v="2163"/>
    <s v=" GEARY BLVD&amp;WEBSTER ST SW-NS/"/>
    <x v="11"/>
    <n v="45.615384615384599"/>
  </r>
  <r>
    <x v="0"/>
    <x v="25"/>
    <x v="2165"/>
    <s v=" GEARY BLVD&amp;STOCKTON ST NE-NS"/>
    <x v="45"/>
    <n v="43.315789473684198"/>
  </r>
  <r>
    <x v="0"/>
    <x v="25"/>
    <x v="2166"/>
    <s v=" GEARY BLVD&amp;PRESIDIO AVE N-MB"/>
    <x v="8"/>
    <n v="45.954545454545503"/>
  </r>
  <r>
    <x v="0"/>
    <x v="25"/>
    <x v="2167"/>
    <s v=" OFARRELL ST&amp;POWELL ST SW-NS/"/>
    <x v="38"/>
    <n v="18.230769230769202"/>
  </r>
  <r>
    <x v="1"/>
    <x v="25"/>
    <x v="2166"/>
    <s v=" GEARY BLVD&amp;PRESIDIO AVE N-MB"/>
    <x v="8"/>
    <n v="32.3333333333333"/>
  </r>
  <r>
    <x v="1"/>
    <x v="25"/>
    <x v="2168"/>
    <s v=" GEARY BLVD&amp;30TH AVE SW-NS/BZ"/>
    <x v="54"/>
    <n v="5.875"/>
  </r>
  <r>
    <x v="0"/>
    <x v="25"/>
    <x v="2169"/>
    <s v=" GEARY BLVD&amp;POWELL ST NW-FS/B"/>
    <x v="46"/>
    <n v="57.368421052631597"/>
  </r>
  <r>
    <x v="0"/>
    <x v="25"/>
    <x v="855"/>
    <s v=" 33RD AVE&amp;GEARY BLVD SE-NS/SB"/>
    <x v="2"/>
    <n v="1.375"/>
  </r>
  <r>
    <x v="0"/>
    <x v="25"/>
    <x v="2155"/>
    <s v=" 33RD AVE&amp;GEARY BLVD SW-FS/BZ"/>
    <x v="32"/>
    <n v="8.3076923076923102"/>
  </r>
  <r>
    <x v="1"/>
    <x v="25"/>
    <x v="2169"/>
    <s v=" GEARY BLVD&amp;POWELL ST NW-FS/B"/>
    <x v="46"/>
    <n v="28.875"/>
  </r>
  <r>
    <x v="0"/>
    <x v="25"/>
    <x v="2170"/>
    <s v=" 42ND AVE&amp;CLEMENT ST SE-NS/PS"/>
    <x v="28"/>
    <n v="4.28571428571429"/>
  </r>
  <r>
    <x v="1"/>
    <x v="25"/>
    <x v="2171"/>
    <s v=" POINT LOBOS AVE&amp;42ND AVE NE-"/>
    <x v="36"/>
    <n v="14.3333333333333"/>
  </r>
  <r>
    <x v="0"/>
    <x v="25"/>
    <x v="2172"/>
    <s v=" GEARY BLVD&amp;PARK PRESIDIO BLV"/>
    <x v="15"/>
    <n v="27.769230769230798"/>
  </r>
  <r>
    <x v="0"/>
    <x v="25"/>
    <x v="2168"/>
    <s v=" GEARY BLVD&amp;30TH AVE SW-NS/BZ"/>
    <x v="54"/>
    <n v="13.0833333333333"/>
  </r>
  <r>
    <x v="0"/>
    <x v="25"/>
    <x v="2161"/>
    <s v=" GEARY BLVD&amp;42ND AVE SE-FS/BZ"/>
    <x v="1"/>
    <n v="7"/>
  </r>
  <r>
    <x v="0"/>
    <x v="25"/>
    <x v="2171"/>
    <s v=" POINT LOBOS AVE&amp;42ND AVE NE-"/>
    <x v="36"/>
    <n v="5.28571428571429"/>
  </r>
  <r>
    <x v="0"/>
    <x v="25"/>
    <x v="2162"/>
    <s v=" OFARRELL ST&amp;VAN NESS AVE SW-"/>
    <x v="31"/>
    <n v="47"/>
  </r>
  <r>
    <x v="1"/>
    <x v="25"/>
    <x v="2173"/>
    <s v=" GEARY BLVD&amp;30TH AVE NE-NS/BZ"/>
    <x v="30"/>
    <n v="23.636363636363601"/>
  </r>
  <r>
    <x v="1"/>
    <x v="25"/>
    <x v="2172"/>
    <s v=" GEARY BLVD&amp;PARK PRESIDIO BLV"/>
    <x v="15"/>
    <n v="20.5"/>
  </r>
  <r>
    <x v="1"/>
    <x v="25"/>
    <x v="2174"/>
    <s v=" GEARY BLVD&amp;ARGUELLO BLVD NE-"/>
    <x v="19"/>
    <n v="31.714285714285701"/>
  </r>
  <r>
    <x v="1"/>
    <x v="25"/>
    <x v="2159"/>
    <s v=" GEARY BLVD&amp;9TH AVE SE-FS/BZ"/>
    <x v="22"/>
    <n v="26.647058823529399"/>
  </r>
  <r>
    <x v="0"/>
    <x v="25"/>
    <x v="2173"/>
    <s v=" GEARY BLVD&amp;30TH AVE NE-NS/BZ"/>
    <x v="30"/>
    <n v="15.75"/>
  </r>
  <r>
    <x v="0"/>
    <x v="25"/>
    <x v="2175"/>
    <s v=" GEARY BLVD&amp;PARK PRESIDIO BLV"/>
    <x v="16"/>
    <n v="32.714285714285701"/>
  </r>
  <r>
    <x v="0"/>
    <x v="25"/>
    <x v="2176"/>
    <s v=" GEARY BLVD&amp;28TH AVE SW-NS/BZ"/>
    <x v="50"/>
    <n v="15.0833333333333"/>
  </r>
  <r>
    <x v="0"/>
    <x v="25"/>
    <x v="2174"/>
    <s v=" GEARY BLVD&amp;ARGUELLO BLVD NE-"/>
    <x v="19"/>
    <n v="42.75"/>
  </r>
  <r>
    <x v="1"/>
    <x v="25"/>
    <x v="2175"/>
    <s v=" GEARY BLVD&amp;PARK PRESIDIO BLV"/>
    <x v="16"/>
    <n v="35.461538461538503"/>
  </r>
  <r>
    <x v="1"/>
    <x v="25"/>
    <x v="2176"/>
    <s v=" GEARY BLVD&amp;28TH AVE SW-NS/BZ"/>
    <x v="50"/>
    <n v="8.5"/>
  </r>
  <r>
    <x v="1"/>
    <x v="25"/>
    <x v="852"/>
    <s v=" 33RD AVE&amp;BALBOA ST NW-NS/BZ"/>
    <x v="38"/>
    <n v="5.5"/>
  </r>
  <r>
    <x v="0"/>
    <x v="25"/>
    <x v="2177"/>
    <s v=" GEARY BLVD&amp;ARGUELLO BLVD SE-"/>
    <x v="52"/>
    <n v="32.4166666666667"/>
  </r>
  <r>
    <x v="0"/>
    <x v="25"/>
    <x v="2178"/>
    <s v=" GEARY BLVD&amp;WEBSTER ST NE-NS/"/>
    <x v="47"/>
    <n v="48.75"/>
  </r>
  <r>
    <x v="0"/>
    <x v="25"/>
    <x v="2160"/>
    <s v=" GEARY BLVD&amp;36TH AVE SW-NS/BZ"/>
    <x v="45"/>
    <n v="9.4"/>
  </r>
  <r>
    <x v="0"/>
    <x v="25"/>
    <x v="2179"/>
    <s v=" GEARY BLVD&amp;28TH AVE NE-NS/BZ"/>
    <x v="31"/>
    <n v="17.842105263157901"/>
  </r>
  <r>
    <x v="1"/>
    <x v="25"/>
    <x v="2180"/>
    <s v=" GEARY BLVD&amp;SPRUCE ST NE-NS/B"/>
    <x v="40"/>
    <n v="32.4"/>
  </r>
  <r>
    <x v="1"/>
    <x v="25"/>
    <x v="2145"/>
    <s v=" GEARY BLVD&amp;SPRUCE ST SW-NS/B"/>
    <x v="53"/>
    <n v="34.933333333333302"/>
  </r>
  <r>
    <x v="1"/>
    <x v="25"/>
    <x v="2179"/>
    <s v=" GEARY BLVD&amp;28TH AVE NE-NS/BZ"/>
    <x v="31"/>
    <n v="38.272727272727302"/>
  </r>
  <r>
    <x v="1"/>
    <x v="25"/>
    <x v="2181"/>
    <s v=" GEARY BLVD&amp;LAGUNA ST SW-NS/B"/>
    <x v="21"/>
    <n v="44.9375"/>
  </r>
  <r>
    <x v="0"/>
    <x v="25"/>
    <x v="2181"/>
    <s v=" GEARY BLVD&amp;LAGUNA ST SW-NS/B"/>
    <x v="21"/>
    <n v="47.923076923076898"/>
  </r>
  <r>
    <x v="0"/>
    <x v="25"/>
    <x v="2182"/>
    <s v=" GEARY BLVD&amp;25TH AVE SW-NS/BZ"/>
    <x v="51"/>
    <n v="19.75"/>
  </r>
  <r>
    <x v="1"/>
    <x v="25"/>
    <x v="2177"/>
    <s v=" GEARY BLVD&amp;ARGUELLO BLVD SE-"/>
    <x v="52"/>
    <n v="35.0625"/>
  </r>
  <r>
    <x v="1"/>
    <x v="25"/>
    <x v="2167"/>
    <s v=" OFARRELL ST&amp;POWELL ST SW-NS/"/>
    <x v="38"/>
    <n v="42.3125"/>
  </r>
  <r>
    <x v="0"/>
    <x v="25"/>
    <x v="2183"/>
    <s v=" GEARY BLVD&amp;MASONIC AVE SW-NS"/>
    <x v="9"/>
    <n v="34.545454545454497"/>
  </r>
  <r>
    <x v="0"/>
    <x v="25"/>
    <x v="2180"/>
    <s v=" GEARY BLVD&amp;SPRUCE ST NE-NS/B"/>
    <x v="40"/>
    <n v="44.428571428571402"/>
  </r>
  <r>
    <x v="1"/>
    <x v="25"/>
    <x v="2184"/>
    <s v=" OFARRELL ST&amp;LEAVENWORTH ST S"/>
    <x v="32"/>
    <n v="53.3125"/>
  </r>
  <r>
    <x v="0"/>
    <x v="25"/>
    <x v="849"/>
    <s v=" 33RD AVE&amp;ANZA ST NW-NS/SB"/>
    <x v="35"/>
    <n v="8.5"/>
  </r>
  <r>
    <x v="1"/>
    <x v="25"/>
    <x v="2183"/>
    <s v=" GEARY BLVD&amp;MASONIC AVE SW-NS"/>
    <x v="9"/>
    <n v="33"/>
  </r>
  <r>
    <x v="0"/>
    <x v="25"/>
    <x v="2185"/>
    <s v=" GEARY BLVD&amp;BAKER ST NW-FS/BZ"/>
    <x v="14"/>
    <n v="47.142857142857103"/>
  </r>
  <r>
    <x v="1"/>
    <x v="25"/>
    <x v="2186"/>
    <s v=" POINT LOBOS AVE&amp;44TH AVE NE-"/>
    <x v="10"/>
    <n v="5.5"/>
  </r>
  <r>
    <x v="0"/>
    <x v="25"/>
    <x v="671"/>
    <s v=" MISSION ST&amp;BEALE ST W-FS/BZ"/>
    <x v="6"/>
    <n v="8.2105263157894708"/>
  </r>
  <r>
    <x v="0"/>
    <x v="25"/>
    <x v="255"/>
    <s v=" MARKET ST&amp;3RD ST E-FS/BZ"/>
    <x v="7"/>
    <n v="6"/>
  </r>
  <r>
    <x v="1"/>
    <x v="25"/>
    <x v="671"/>
    <s v=" MISSION ST&amp;BEALE ST W-FS/BZ"/>
    <x v="6"/>
    <n v="9"/>
  </r>
  <r>
    <x v="1"/>
    <x v="25"/>
    <x v="255"/>
    <s v=" MARKET ST&amp;3RD ST E-FS/BZ"/>
    <x v="7"/>
    <n v="18.428571428571399"/>
  </r>
  <r>
    <x v="1"/>
    <x v="25"/>
    <x v="2182"/>
    <s v=" GEARY BLVD&amp;25TH AVE SW-NS/BZ"/>
    <x v="51"/>
    <n v="13.4375"/>
  </r>
  <r>
    <x v="1"/>
    <x v="25"/>
    <x v="2185"/>
    <s v=" GEARY BLVD&amp;BAKER ST NW-FS/BZ"/>
    <x v="14"/>
    <n v="36.714285714285701"/>
  </r>
  <r>
    <x v="0"/>
    <x v="25"/>
    <x v="2187"/>
    <s v=" GEARY BLVD&amp;COLLINS ST NE-NS/"/>
    <x v="52"/>
    <n v="45.190476190476197"/>
  </r>
  <r>
    <x v="1"/>
    <x v="25"/>
    <x v="2188"/>
    <s v=" GEARY BLVD&amp;25TH AVE NE-NS/BZ"/>
    <x v="25"/>
    <n v="40.25"/>
  </r>
  <r>
    <x v="0"/>
    <x v="25"/>
    <x v="2189"/>
    <s v=" GEARY BLVD&amp;6TH AVE NE-NS/BZ"/>
    <x v="20"/>
    <n v="35.700000000000003"/>
  </r>
  <r>
    <x v="1"/>
    <x v="25"/>
    <x v="2189"/>
    <s v=" GEARY BLVD&amp;6TH AVE NE-NS/BZ"/>
    <x v="20"/>
    <n v="36.230769230769198"/>
  </r>
  <r>
    <x v="1"/>
    <x v="25"/>
    <x v="2187"/>
    <s v=" GEARY BLVD&amp;COLLINS ST NE-NS/"/>
    <x v="52"/>
    <n v="32.200000000000003"/>
  </r>
  <r>
    <x v="1"/>
    <x v="25"/>
    <x v="2170"/>
    <s v=" 42ND AVE&amp;CLEMENT ST SE-NS/PS"/>
    <x v="28"/>
    <n v="14.5"/>
  </r>
  <r>
    <x v="1"/>
    <x v="25"/>
    <x v="2165"/>
    <s v=" GEARY BLVD&amp;STOCKTON ST NE-NS"/>
    <x v="45"/>
    <n v="25.5"/>
  </r>
  <r>
    <x v="0"/>
    <x v="25"/>
    <x v="2141"/>
    <s v=" 43RD AVE&amp;CLEMENT ST SW-FS/SB"/>
    <x v="26"/>
    <n v="5.2"/>
  </r>
  <r>
    <x v="1"/>
    <x v="25"/>
    <x v="2190"/>
    <s v=" GEARY BLVD&amp;COLLINS ST SE-FS/"/>
    <x v="19"/>
    <n v="36.533333333333303"/>
  </r>
  <r>
    <x v="0"/>
    <x v="25"/>
    <x v="2188"/>
    <s v=" GEARY BLVD&amp;25TH AVE NE-NS/BZ"/>
    <x v="25"/>
    <n v="21"/>
  </r>
  <r>
    <x v="1"/>
    <x v="25"/>
    <x v="2178"/>
    <s v=" GEARY BLVD&amp;WEBSTER ST NE-NS/"/>
    <x v="47"/>
    <n v="40.588235294117602"/>
  </r>
  <r>
    <x v="0"/>
    <x v="25"/>
    <x v="224"/>
    <s v=" MARKET ST&amp;MONTGOMERY ST W-FS"/>
    <x v="1"/>
    <n v="27"/>
  </r>
  <r>
    <x v="0"/>
    <x v="25"/>
    <x v="2190"/>
    <s v=" GEARY BLVD&amp;COLLINS ST SE-FS/"/>
    <x v="19"/>
    <n v="33.909090909090899"/>
  </r>
  <r>
    <x v="0"/>
    <x v="25"/>
    <x v="2191"/>
    <s v=" GEARY BLVD&amp;3RD AVE SW-NS/BZ"/>
    <x v="8"/>
    <n v="31.363636363636399"/>
  </r>
  <r>
    <x v="0"/>
    <x v="25"/>
    <x v="2192"/>
    <s v=" GEARY BLVD&amp;23RD AVE SW-NS/BZ"/>
    <x v="24"/>
    <n v="21.6666666666667"/>
  </r>
  <r>
    <x v="1"/>
    <x v="25"/>
    <x v="2191"/>
    <s v=" GEARY BLVD&amp;3RD AVE SW-NS/BZ"/>
    <x v="8"/>
    <n v="33.625"/>
  </r>
  <r>
    <x v="0"/>
    <x v="25"/>
    <x v="2193"/>
    <s v=" GEARY BLVD&amp;3RD AVE NE-NS/BZ"/>
    <x v="9"/>
    <n v="39.85"/>
  </r>
  <r>
    <x v="0"/>
    <x v="25"/>
    <x v="2194"/>
    <s v=" GEARY BLVD&amp;COMMONWEALTH ST N"/>
    <x v="53"/>
    <n v="44.428571428571402"/>
  </r>
  <r>
    <x v="1"/>
    <x v="25"/>
    <x v="2192"/>
    <s v=" GEARY BLVD&amp;23RD AVE SW-NS/BZ"/>
    <x v="24"/>
    <n v="15"/>
  </r>
  <r>
    <x v="1"/>
    <x v="25"/>
    <x v="198"/>
    <s v=" MARKET ST&amp;SANSOME ST W-FS/BZ"/>
    <x v="41"/>
    <n v="12.5625"/>
  </r>
  <r>
    <x v="1"/>
    <x v="25"/>
    <x v="849"/>
    <s v=" 33RD AVE&amp;ANZA ST NW-NS/SB"/>
    <x v="35"/>
    <n v="7.75"/>
  </r>
  <r>
    <x v="1"/>
    <x v="25"/>
    <x v="2193"/>
    <s v=" GEARY BLVD&amp;3RD AVE NE-NS/BZ"/>
    <x v="9"/>
    <n v="33.923076923076898"/>
  </r>
  <r>
    <x v="1"/>
    <x v="25"/>
    <x v="855"/>
    <s v=" 33RD AVE&amp;GEARY BLVD SE-NS/SB"/>
    <x v="2"/>
    <n v="4"/>
  </r>
  <r>
    <x v="0"/>
    <x v="25"/>
    <x v="2195"/>
    <s v=" GEARY BLVD&amp;22ND AVE NE-NS/BZ"/>
    <x v="21"/>
    <n v="26.6315789473684"/>
  </r>
  <r>
    <x v="1"/>
    <x v="25"/>
    <x v="2142"/>
    <s v=" GEARY BLVD&amp;36TH AVE NE-NS/BZ"/>
    <x v="7"/>
    <n v="14"/>
  </r>
  <r>
    <x v="1"/>
    <x v="25"/>
    <x v="2144"/>
    <s v=" GEARY BLVD&amp;SCOTT ST SE-FS/BZ"/>
    <x v="16"/>
    <n v="36.0625"/>
  </r>
  <r>
    <x v="1"/>
    <x v="25"/>
    <x v="187"/>
    <s v=" BEALE ST&amp;MISSION ST W-MB/BZ"/>
    <x v="36"/>
    <n v="5.21428571428571"/>
  </r>
  <r>
    <x v="1"/>
    <x v="25"/>
    <x v="2195"/>
    <s v=" GEARY BLVD&amp;22ND AVE NE-NS/BZ"/>
    <x v="21"/>
    <n v="38.5"/>
  </r>
  <r>
    <x v="0"/>
    <x v="25"/>
    <x v="2196"/>
    <s v=" BEALEMST &amp; HOWARD ST W-F - EOL"/>
    <x v="28"/>
    <n v="1.5263157894736801"/>
  </r>
  <r>
    <x v="1"/>
    <x v="25"/>
    <x v="2197"/>
    <s v=" MAIN ST &amp; HOWARD ST E-NS/SI"/>
    <x v="12"/>
    <n v="5.92"/>
  </r>
  <r>
    <x v="0"/>
    <x v="25"/>
    <x v="2197"/>
    <s v=" MAIN ST &amp; HOWARD ST E-NS/SI"/>
    <x v="12"/>
    <n v="4.32258064516129"/>
  </r>
  <r>
    <x v="1"/>
    <x v="25"/>
    <x v="2196"/>
    <s v=" BEALEMST &amp; HOWARD ST W-F - EOL"/>
    <x v="28"/>
    <n v="0.35714285714285698"/>
  </r>
  <r>
    <x v="1"/>
    <x v="25"/>
    <x v="2194"/>
    <s v=" GEARY BLVD&amp;COMMONWEALTH ST N"/>
    <x v="53"/>
    <n v="32"/>
  </r>
  <r>
    <x v="0"/>
    <x v="25"/>
    <x v="2198"/>
    <s v=" 32ND AVE&amp;BALBOA ST E-MB/ - EOL"/>
    <x v="29"/>
    <n v="2"/>
  </r>
  <r>
    <x v="0"/>
    <x v="25"/>
    <x v="2199"/>
    <s v=" GEARY BLVD&amp;ST JOSEPHS AVE SE"/>
    <x v="23"/>
    <n v="36.363636363636402"/>
  </r>
  <r>
    <x v="1"/>
    <x v="25"/>
    <x v="2198"/>
    <s v=" 32ND AVE&amp;BALBOA ST E-MB/ - EOL"/>
    <x v="29"/>
    <n v="3.5"/>
  </r>
  <r>
    <x v="0"/>
    <x v="25"/>
    <x v="2196"/>
    <s v=" BEALEMST &amp; HOWARD ST W-FS/SI"/>
    <x v="0"/>
    <n v="1.12903225806452"/>
  </r>
  <r>
    <x v="1"/>
    <x v="25"/>
    <x v="2196"/>
    <s v=" BEALEMST &amp; HOWARD ST W-FS/SI"/>
    <x v="0"/>
    <n v="2.9583333333333299"/>
  </r>
  <r>
    <x v="0"/>
    <x v="25"/>
    <x v="2200"/>
    <s v=" GEARY BLVD&amp;DIVISADERO ST NE-"/>
    <x v="22"/>
    <n v="48.761904761904802"/>
  </r>
  <r>
    <x v="1"/>
    <x v="25"/>
    <x v="2201"/>
    <s v=" GEARY BLVD&amp;20TH AVE SW-NS/BZ"/>
    <x v="13"/>
    <n v="17.3125"/>
  </r>
  <r>
    <x v="0"/>
    <x v="25"/>
    <x v="2201"/>
    <s v=" GEARY BLVD&amp;20TH AVE SW-NS/BZ"/>
    <x v="13"/>
    <n v="23.538461538461501"/>
  </r>
  <r>
    <x v="1"/>
    <x v="25"/>
    <x v="224"/>
    <s v=" MARKET ST&amp;MONTGOMERY ST W-FS"/>
    <x v="1"/>
    <n v="17.0625"/>
  </r>
  <r>
    <x v="1"/>
    <x v="25"/>
    <x v="2200"/>
    <s v=" GEARY BLVD&amp;DIVISADERO ST NE-"/>
    <x v="22"/>
    <n v="37.214285714285701"/>
  </r>
  <r>
    <x v="0"/>
    <x v="25"/>
    <x v="2202"/>
    <s v=" GEARY BLVD&amp;20TH AVE NE-NS/BZ"/>
    <x v="11"/>
    <n v="27.55"/>
  </r>
  <r>
    <x v="0"/>
    <x v="25"/>
    <x v="2203"/>
    <s v=" GEARY BLVD&amp;DIVISADERO ST SW-"/>
    <x v="3"/>
    <n v="39.454545454545503"/>
  </r>
  <r>
    <x v="0"/>
    <x v="25"/>
    <x v="2198"/>
    <s v=" 32ND AVE&amp;BALBOA ST E-MB/BZ"/>
    <x v="4"/>
    <n v="1.125"/>
  </r>
  <r>
    <x v="0"/>
    <x v="25"/>
    <x v="2184"/>
    <s v=" OFARRELL ST&amp;LEAVENWORTH ST S"/>
    <x v="32"/>
    <n v="42.461538461538503"/>
  </r>
  <r>
    <x v="1"/>
    <x v="25"/>
    <x v="2199"/>
    <s v=" GEARY BLVD&amp;ST JOSEPHS AVE SE"/>
    <x v="23"/>
    <n v="35.266666666666701"/>
  </r>
  <r>
    <x v="0"/>
    <x v="25"/>
    <x v="2204"/>
    <s v=" STARR KING WAY&amp;GOUGH ST SE-F"/>
    <x v="25"/>
    <n v="49.25"/>
  </r>
  <r>
    <x v="1"/>
    <x v="25"/>
    <x v="2205"/>
    <s v=" OFARRELL ST&amp;LARKIN ST SW-NS/"/>
    <x v="30"/>
    <n v="47.6875"/>
  </r>
  <r>
    <x v="1"/>
    <x v="25"/>
    <x v="2203"/>
    <s v=" GEARY BLVD&amp;DIVISADERO ST SW-"/>
    <x v="3"/>
    <n v="38.933333333333302"/>
  </r>
  <r>
    <x v="1"/>
    <x v="25"/>
    <x v="2206"/>
    <s v=" POINT LOBOS AVE&amp;46TH AVE NW-"/>
    <x v="17"/>
    <n v="5.5"/>
  </r>
  <r>
    <x v="1"/>
    <x v="25"/>
    <x v="2207"/>
    <s v=" ANZA ST&amp;33RD AVE NE-NS/PS"/>
    <x v="48"/>
    <n v="2.5"/>
  </r>
  <r>
    <x v="1"/>
    <x v="25"/>
    <x v="2198"/>
    <s v=" 32ND AVE&amp;BALBOA ST E-MB/BZ"/>
    <x v="4"/>
    <n v="2.2222222222222201"/>
  </r>
  <r>
    <x v="0"/>
    <x v="25"/>
    <x v="2208"/>
    <s v=" GEARY BLVD&amp;12TH AVE NE-NS/BZ"/>
    <x v="3"/>
    <n v="33.952380952380899"/>
  </r>
  <r>
    <x v="1"/>
    <x v="25"/>
    <x v="1395"/>
    <s v=" OFARRELL ST&amp;TAYLOR ST S-MB/B"/>
    <x v="35"/>
    <n v="52.875"/>
  </r>
  <r>
    <x v="0"/>
    <x v="25"/>
    <x v="1395"/>
    <s v=" OFARRELL ST&amp;TAYLOR ST S-MB/B"/>
    <x v="35"/>
    <n v="39.923076923076898"/>
  </r>
  <r>
    <x v="1"/>
    <x v="25"/>
    <x v="2208"/>
    <s v=" GEARY BLVD&amp;12TH AVE NE-NS/BZ"/>
    <x v="3"/>
    <n v="35.153846153846203"/>
  </r>
  <r>
    <x v="0"/>
    <x v="25"/>
    <x v="2205"/>
    <s v=" OFARRELL ST&amp;LARKIN ST SW-NS/"/>
    <x v="30"/>
    <n v="44"/>
  </r>
  <r>
    <x v="1"/>
    <x v="25"/>
    <x v="2204"/>
    <s v=" STARR KING WAY&amp;GOUGH ST SE-F"/>
    <x v="25"/>
    <n v="45.125"/>
  </r>
  <r>
    <x v="0"/>
    <x v="25"/>
    <x v="2209"/>
    <s v=" GEARY BLVD&amp;FILLMORE ST NW-FS"/>
    <x v="15"/>
    <n v="48.6666666666667"/>
  </r>
  <r>
    <x v="1"/>
    <x v="25"/>
    <x v="2210"/>
    <s v=" GEARY BLVD&amp;12TH AVE SE-FS/BZ"/>
    <x v="44"/>
    <n v="24.529411764705898"/>
  </r>
  <r>
    <x v="1"/>
    <x v="25"/>
    <x v="2209"/>
    <s v=" GEARY BLVD&amp;FILLMORE ST NW-FS"/>
    <x v="15"/>
    <n v="41.058823529411796"/>
  </r>
  <r>
    <x v="1"/>
    <x v="25"/>
    <x v="2141"/>
    <s v=" 43RD AVE&amp;CLEMENT ST SW-FS/SB"/>
    <x v="26"/>
    <n v="1.2"/>
  </r>
  <r>
    <x v="1"/>
    <x v="25"/>
    <x v="2211"/>
    <s v=" GEARY BLVD&amp;FILLMORE ST S-MB/"/>
    <x v="34"/>
    <n v="40.0625"/>
  </r>
  <r>
    <x v="0"/>
    <x v="25"/>
    <x v="2210"/>
    <s v=" GEARY BLVD&amp;12TH AVE SE-FS/BZ"/>
    <x v="44"/>
    <n v="29.181818181818201"/>
  </r>
  <r>
    <x v="0"/>
    <x v="25"/>
    <x v="2211"/>
    <s v=" GEARY BLVD&amp;FILLMORE ST S-MB/"/>
    <x v="34"/>
    <n v="41.615384615384599"/>
  </r>
  <r>
    <x v="1"/>
    <x v="25"/>
    <x v="2212"/>
    <s v=" GEARY BLVD&amp;LAGUNA ST NE-NS/B"/>
    <x v="13"/>
    <n v="40.941176470588204"/>
  </r>
  <r>
    <x v="0"/>
    <x v="25"/>
    <x v="2212"/>
    <s v=" GEARY BLVD&amp;LAGUNA ST NE-NS/B"/>
    <x v="13"/>
    <n v="50.75"/>
  </r>
  <r>
    <x v="0"/>
    <x v="25"/>
    <x v="2213"/>
    <s v=" OFARRELL ST&amp;HYDE ST SE-FS/BZ"/>
    <x v="37"/>
    <n v="43.153846153846203"/>
  </r>
  <r>
    <x v="0"/>
    <x v="25"/>
    <x v="2134"/>
    <s v=" GEARY BLVD&amp;FRANKLIN ST NE-NS"/>
    <x v="51"/>
    <n v="55.5"/>
  </r>
  <r>
    <x v="0"/>
    <x v="25"/>
    <x v="2207"/>
    <s v=" ANZA ST&amp;33RD AVE NE-NS/PS"/>
    <x v="48"/>
    <n v="0.75"/>
  </r>
  <r>
    <x v="1"/>
    <x v="25"/>
    <x v="2139"/>
    <s v=" GEARY BLVD&amp;TAYLOR ST NW-FS/B"/>
    <x v="4"/>
    <n v="31.6875"/>
  </r>
  <r>
    <x v="1"/>
    <x v="25"/>
    <x v="2214"/>
    <s v=" GEARY BLVD&amp;LEAVENWORTH ST NW"/>
    <x v="2"/>
    <n v="38"/>
  </r>
  <r>
    <x v="1"/>
    <x v="25"/>
    <x v="2202"/>
    <s v=" GEARY BLVD&amp;20TH AVE NE-NS/BZ"/>
    <x v="11"/>
    <n v="38.5833333333333"/>
  </r>
  <r>
    <x v="0"/>
    <x v="25"/>
    <x v="2214"/>
    <s v=" GEARY BLVD&amp;LEAVENWORTH ST NW"/>
    <x v="2"/>
    <n v="56.0555555555556"/>
  </r>
  <r>
    <x v="1"/>
    <x v="25"/>
    <x v="2213"/>
    <s v=" OFARRELL ST&amp;HYDE ST SE-FS/BZ"/>
    <x v="37"/>
    <n v="49.875"/>
  </r>
  <r>
    <x v="1"/>
    <x v="25"/>
    <x v="1013"/>
    <s v=" GEARY BLVD&amp;LARKIN ST NW-FS/B"/>
    <x v="54"/>
    <n v="41.352941176470601"/>
  </r>
  <r>
    <x v="0"/>
    <x v="25"/>
    <x v="2136"/>
    <s v=" GEARY BLVD&amp;17TH AVE SW-NS/BZ"/>
    <x v="47"/>
    <n v="26.692307692307701"/>
  </r>
  <r>
    <x v="0"/>
    <x v="25"/>
    <x v="1013"/>
    <s v=" GEARY BLVD&amp;LARKIN ST NW-FS/B"/>
    <x v="54"/>
    <n v="53.947368421052602"/>
  </r>
  <r>
    <x v="1"/>
    <x v="25"/>
    <x v="2133"/>
    <s v=" OFARRELL ST&amp;GRANT AVE S-MB/B"/>
    <x v="29"/>
    <n v="38.066666666666698"/>
  </r>
  <r>
    <x v="1"/>
    <x v="25"/>
    <x v="2132"/>
    <s v=" GEARY BLVD&amp;KEARNY ST NW-FS/B"/>
    <x v="43"/>
    <n v="24.3125"/>
  </r>
  <r>
    <x v="0"/>
    <x v="26"/>
    <x v="2215"/>
    <s v=" THE EMBARCADERO&amp;STOCKTON ST"/>
    <x v="47"/>
    <n v="4.2"/>
  </r>
  <r>
    <x v="0"/>
    <x v="26"/>
    <x v="2216"/>
    <s v=" POWELL ST&amp;NORTH POINT ST SW-"/>
    <x v="44"/>
    <n v="6.5"/>
  </r>
  <r>
    <x v="0"/>
    <x v="26"/>
    <x v="2217"/>
    <s v=" POWELL ST&amp;NORTH POINT ST SE-"/>
    <x v="25"/>
    <n v="3.75"/>
  </r>
  <r>
    <x v="0"/>
    <x v="26"/>
    <x v="2218"/>
    <s v=" POWELL ST&amp;LOMBARD ST SW-FS/B"/>
    <x v="14"/>
    <n v="7.75"/>
  </r>
  <r>
    <x v="0"/>
    <x v="26"/>
    <x v="2219"/>
    <s v=" POWELL ST&amp;LOMBARD ST SE-NS/P"/>
    <x v="34"/>
    <n v="5.5"/>
  </r>
  <r>
    <x v="0"/>
    <x v="26"/>
    <x v="2220"/>
    <s v=" POWELL ST&amp;FRANCISCO ST SE-NS"/>
    <x v="11"/>
    <n v="5"/>
  </r>
  <r>
    <x v="0"/>
    <x v="26"/>
    <x v="2221"/>
    <s v=" POWELL ST&amp;FRANCISCO ST NW-NS"/>
    <x v="22"/>
    <n v="8"/>
  </r>
  <r>
    <x v="0"/>
    <x v="26"/>
    <x v="2222"/>
    <s v=" POWELL ST&amp;FILBERT ST NW-NS/P"/>
    <x v="8"/>
    <n v="7.5"/>
  </r>
  <r>
    <x v="0"/>
    <x v="26"/>
    <x v="2223"/>
    <s v=" POWELL ST&amp;BEACH ST W-MB/SB"/>
    <x v="15"/>
    <n v="3.6"/>
  </r>
  <r>
    <x v="0"/>
    <x v="26"/>
    <x v="2224"/>
    <s v=" POWELL ST&amp;BAY ST SE-NS/PS"/>
    <x v="21"/>
    <n v="5"/>
  </r>
  <r>
    <x v="0"/>
    <x v="26"/>
    <x v="2225"/>
    <s v=" STOCKTON ST&amp;UNION ST NW-NS/P"/>
    <x v="40"/>
    <n v="4.6666666666666696"/>
  </r>
  <r>
    <x v="0"/>
    <x v="26"/>
    <x v="2226"/>
    <s v=" NORTH POINT ST&amp;STOCKTON  - EOL"/>
    <x v="31"/>
    <n v="1"/>
  </r>
  <r>
    <x v="0"/>
    <x v="26"/>
    <x v="2226"/>
    <s v=" NORTH POINT ST&amp;STOCKTON ST S"/>
    <x v="13"/>
    <n v="0.5"/>
  </r>
  <r>
    <x v="0"/>
    <x v="26"/>
    <x v="2227"/>
    <s v=" UNION ST&amp;MONTGOMERY ST SW-NS"/>
    <x v="9"/>
    <n v="3"/>
  </r>
  <r>
    <x v="1"/>
    <x v="26"/>
    <x v="2226"/>
    <s v=" NORTH POINT ST&amp;STOCKTON ST S"/>
    <x v="13"/>
    <n v="1"/>
  </r>
  <r>
    <x v="0"/>
    <x v="26"/>
    <x v="2228"/>
    <s v=" STOCKTON ST&amp;LOMBARD ST SE-NS"/>
    <x v="19"/>
    <n v="3.75"/>
  </r>
  <r>
    <x v="0"/>
    <x v="26"/>
    <x v="2229"/>
    <s v=" STOCKTON ST&amp;GREENWICH ST SE-"/>
    <x v="53"/>
    <n v="4"/>
  </r>
  <r>
    <x v="0"/>
    <x v="26"/>
    <x v="2230"/>
    <s v=" STOCKTON ST&amp;GREENWICH ST NW-"/>
    <x v="8"/>
    <n v="7"/>
  </r>
  <r>
    <x v="0"/>
    <x v="26"/>
    <x v="2231"/>
    <s v=" STOCKTON ST&amp;FILBERT ST NW-NS"/>
    <x v="52"/>
    <n v="7"/>
  </r>
  <r>
    <x v="0"/>
    <x v="26"/>
    <x v="2232"/>
    <s v=" UNION ST&amp;STOCKTON ST SW-NS/P"/>
    <x v="40"/>
    <n v="4.5"/>
  </r>
  <r>
    <x v="0"/>
    <x v="26"/>
    <x v="2233"/>
    <s v=" COIT TOWER PARKING LOT W-NS/"/>
    <x v="24"/>
    <n v="4.71428571428571"/>
  </r>
  <r>
    <x v="0"/>
    <x v="26"/>
    <x v="2234"/>
    <s v=" TELEGRAPH HILL BLVD&amp;GREENWIC"/>
    <x v="47"/>
    <n v="5"/>
  </r>
  <r>
    <x v="0"/>
    <x v="26"/>
    <x v="2235"/>
    <s v=" TELEGRAPH HILL BLVD&amp;GREENWIC"/>
    <x v="3"/>
    <n v="3"/>
  </r>
  <r>
    <x v="0"/>
    <x v="26"/>
    <x v="2236"/>
    <s v=" 225 TELEGRAPH HILL BLVD S-NS"/>
    <x v="15"/>
    <n v="5"/>
  </r>
  <r>
    <x v="0"/>
    <x v="26"/>
    <x v="2237"/>
    <s v=" 225 TELEGRAPH HILL BLVD N-NS"/>
    <x v="23"/>
    <n v="2.6"/>
  </r>
  <r>
    <x v="0"/>
    <x v="26"/>
    <x v="2238"/>
    <s v=" 115 TELEGRAPH HILL BLVD W-NS"/>
    <x v="16"/>
    <n v="2.6"/>
  </r>
  <r>
    <x v="0"/>
    <x v="26"/>
    <x v="2239"/>
    <s v=" LOMBARD ST&amp;STOCKTON ST NE-NS"/>
    <x v="14"/>
    <n v="5.4"/>
  </r>
  <r>
    <x v="0"/>
    <x v="26"/>
    <x v="2240"/>
    <s v=" LOMBARD ST&amp;KEARNY ST SW-NS/S"/>
    <x v="20"/>
    <n v="2"/>
  </r>
  <r>
    <x v="0"/>
    <x v="26"/>
    <x v="2241"/>
    <s v=" LOMBARD ST&amp;KEARNY ST NE-NS/P"/>
    <x v="44"/>
    <n v="5.8"/>
  </r>
  <r>
    <x v="0"/>
    <x v="26"/>
    <x v="2242"/>
    <s v=" LOMBARD ST&amp;GRANT AVE SE-FS/S"/>
    <x v="9"/>
    <n v="2.25"/>
  </r>
  <r>
    <x v="0"/>
    <x v="26"/>
    <x v="2243"/>
    <s v=" LOMBARD ST&amp;GRANT AVE NE-NS/P"/>
    <x v="22"/>
    <n v="5.8"/>
  </r>
  <r>
    <x v="0"/>
    <x v="26"/>
    <x v="2244"/>
    <s v=" UNION ST&amp;KEARNY ST SW-NS/PS"/>
    <x v="19"/>
    <n v="4.6666666666666696"/>
  </r>
  <r>
    <x v="0"/>
    <x v="26"/>
    <x v="2245"/>
    <s v=" UNION ST&amp;KEARNY ST NE-NS/PS"/>
    <x v="23"/>
    <n v="3"/>
  </r>
  <r>
    <x v="0"/>
    <x v="26"/>
    <x v="2246"/>
    <s v=" UNION ST&amp;GRANT AVE SW-NS/PS"/>
    <x v="53"/>
    <n v="4.6666666666666696"/>
  </r>
  <r>
    <x v="0"/>
    <x v="26"/>
    <x v="2247"/>
    <s v=" UNION ST&amp;GRANT AVE NE-NS/PS"/>
    <x v="3"/>
    <n v="3"/>
  </r>
  <r>
    <x v="0"/>
    <x v="26"/>
    <x v="2248"/>
    <s v=" UNION ST&amp;COLUMBUS AVE S-MB/B"/>
    <x v="52"/>
    <n v="6.5"/>
  </r>
  <r>
    <x v="0"/>
    <x v="26"/>
    <x v="1700"/>
    <s v=" UNION ST&amp;COLUMBUS AVE NE-NS/"/>
    <x v="16"/>
    <n v="5.5"/>
  </r>
  <r>
    <x v="0"/>
    <x v="26"/>
    <x v="2233"/>
    <s v=" COIT TOWER PARKING LOT W - EOL"/>
    <x v="34"/>
    <n v="1"/>
  </r>
  <r>
    <x v="0"/>
    <x v="27"/>
    <x v="2249"/>
    <s v=" UNION ST&amp;VAN NESS AVE NW-FS/"/>
    <x v="11"/>
    <n v="24.3"/>
  </r>
  <r>
    <x v="1"/>
    <x v="27"/>
    <x v="2250"/>
    <s v=" UNION ST&amp;JONES ST SW-NS/BZ"/>
    <x v="14"/>
    <n v="59.3333333333333"/>
  </r>
  <r>
    <x v="1"/>
    <x v="27"/>
    <x v="2251"/>
    <s v=" COLUMBUS AVE&amp;BROADWAY N-FS/B"/>
    <x v="51"/>
    <n v="10.7"/>
  </r>
  <r>
    <x v="0"/>
    <x v="27"/>
    <x v="2252"/>
    <s v=" UNION ST&amp;LARKIN ST NE-NS/BZ"/>
    <x v="16"/>
    <n v="33.799999999999997"/>
  </r>
  <r>
    <x v="1"/>
    <x v="27"/>
    <x v="2252"/>
    <s v=" UNION ST&amp;LARKIN ST NE-NS/BZ"/>
    <x v="16"/>
    <n v="14.0769230769231"/>
  </r>
  <r>
    <x v="0"/>
    <x v="27"/>
    <x v="2251"/>
    <s v=" COLUMBUS AVE&amp;BROADWAY N-FS/B"/>
    <x v="51"/>
    <n v="45.090909090909101"/>
  </r>
  <r>
    <x v="0"/>
    <x v="27"/>
    <x v="2253"/>
    <s v=" UNION ST&amp;JONES ST NE-NS/BZ"/>
    <x v="20"/>
    <n v="40.1"/>
  </r>
  <r>
    <x v="1"/>
    <x v="27"/>
    <x v="2253"/>
    <s v=" UNION ST&amp;JONES ST NE-NS/BZ"/>
    <x v="20"/>
    <n v="13.0769230769231"/>
  </r>
  <r>
    <x v="0"/>
    <x v="27"/>
    <x v="2254"/>
    <s v=" COLUMBUS AVE&amp;BROADWAY S-FS/B"/>
    <x v="31"/>
    <n v="13.375"/>
  </r>
  <r>
    <x v="0"/>
    <x v="27"/>
    <x v="2255"/>
    <s v=" UNION ST&amp;HYDE ST SW-NS/BZ"/>
    <x v="44"/>
    <n v="14.625"/>
  </r>
  <r>
    <x v="1"/>
    <x v="27"/>
    <x v="2256"/>
    <s v=" UNION ST&amp;LARKIN ST SE-FS/BZ"/>
    <x v="15"/>
    <n v="56.409090909090899"/>
  </r>
  <r>
    <x v="1"/>
    <x v="27"/>
    <x v="2255"/>
    <s v=" UNION ST&amp;HYDE ST SW-NS/BZ"/>
    <x v="44"/>
    <n v="58.739130434782602"/>
  </r>
  <r>
    <x v="0"/>
    <x v="27"/>
    <x v="2256"/>
    <s v=" UNION ST&amp;LARKIN ST SE-FS/BZ"/>
    <x v="15"/>
    <n v="14"/>
  </r>
  <r>
    <x v="1"/>
    <x v="27"/>
    <x v="2254"/>
    <s v=" COLUMBUS AVE&amp;BROADWAY S-FS/B"/>
    <x v="31"/>
    <n v="59.652173913043498"/>
  </r>
  <r>
    <x v="1"/>
    <x v="27"/>
    <x v="2257"/>
    <s v=" UNION ST&amp;HYDE ST NE-NS"/>
    <x v="3"/>
    <n v="13.615384615384601"/>
  </r>
  <r>
    <x v="0"/>
    <x v="27"/>
    <x v="2257"/>
    <s v=" UNION ST&amp;HYDE ST NE-NS"/>
    <x v="3"/>
    <n v="35.1"/>
  </r>
  <r>
    <x v="0"/>
    <x v="27"/>
    <x v="42"/>
    <s v=" CLAY ST&amp;MONTGOMERY ST SE-FS/"/>
    <x v="37"/>
    <n v="16.25"/>
  </r>
  <r>
    <x v="1"/>
    <x v="27"/>
    <x v="2258"/>
    <s v=" UNION ST&amp;TAYLOR ST SW-NS/PS"/>
    <x v="8"/>
    <n v="59.7083333333333"/>
  </r>
  <r>
    <x v="0"/>
    <x v="27"/>
    <x v="2259"/>
    <s v=" UNION ST&amp;BUCHANAN ST NE-NS/B"/>
    <x v="31"/>
    <n v="11"/>
  </r>
  <r>
    <x v="1"/>
    <x v="27"/>
    <x v="42"/>
    <s v=" CLAY ST&amp;MONTGOMERY ST SE-FS/"/>
    <x v="37"/>
    <n v="47"/>
  </r>
  <r>
    <x v="0"/>
    <x v="27"/>
    <x v="187"/>
    <s v=" BEALE ST&amp;MISSION ST W-MB/BZ"/>
    <x v="29"/>
    <n v="4.25"/>
  </r>
  <r>
    <x v="1"/>
    <x v="27"/>
    <x v="34"/>
    <s v=" CLAY ST&amp;FRONT ST SE-FS/BZ"/>
    <x v="35"/>
    <n v="31.7083333333333"/>
  </r>
  <r>
    <x v="1"/>
    <x v="27"/>
    <x v="2260"/>
    <s v=" UNION ST&amp;GOUGH ST SW-NS/BZ"/>
    <x v="24"/>
    <n v="37.363636363636402"/>
  </r>
  <r>
    <x v="0"/>
    <x v="27"/>
    <x v="34"/>
    <s v=" CLAY ST&amp;FRONT ST SE-FS/BZ"/>
    <x v="35"/>
    <n v="14.5"/>
  </r>
  <r>
    <x v="0"/>
    <x v="27"/>
    <x v="2261"/>
    <s v=" BAKER ST&amp;GREENWICH ST SE-NS"/>
    <x v="36"/>
    <n v="3"/>
  </r>
  <r>
    <x v="0"/>
    <x v="27"/>
    <x v="2260"/>
    <s v=" UNION ST&amp;GOUGH ST SW-NS/BZ"/>
    <x v="24"/>
    <n v="11.375"/>
  </r>
  <r>
    <x v="0"/>
    <x v="27"/>
    <x v="2262"/>
    <s v=" UNION ST&amp;GOUGH ST NE-NS/BZ"/>
    <x v="21"/>
    <n v="18.899999999999999"/>
  </r>
  <r>
    <x v="1"/>
    <x v="27"/>
    <x v="2262"/>
    <s v=" UNION ST&amp;GOUGH ST NE-NS/BZ"/>
    <x v="21"/>
    <n v="8.3529411764705905"/>
  </r>
  <r>
    <x v="1"/>
    <x v="27"/>
    <x v="2261"/>
    <s v=" BAKER ST&amp;GREENWICH ST SE-NS"/>
    <x v="36"/>
    <n v="3.2777777777777799"/>
  </r>
  <r>
    <x v="0"/>
    <x v="27"/>
    <x v="2258"/>
    <s v=" UNION ST&amp;TAYLOR ST SW-NS/PS"/>
    <x v="8"/>
    <n v="13.6666666666667"/>
  </r>
  <r>
    <x v="1"/>
    <x v="27"/>
    <x v="2263"/>
    <s v=" LYON ST&amp;GREENWICH ST SW-FS/B"/>
    <x v="43"/>
    <n v="2.3043478260869601"/>
  </r>
  <r>
    <x v="1"/>
    <x v="27"/>
    <x v="2264"/>
    <s v=" UNION ST&amp;TAYLOR ST NE-NS"/>
    <x v="9"/>
    <n v="13.153846153846199"/>
  </r>
  <r>
    <x v="0"/>
    <x v="27"/>
    <x v="2265"/>
    <s v=" UNION ST&amp;FILLMORE ST SE-FS/B"/>
    <x v="54"/>
    <n v="9.25"/>
  </r>
  <r>
    <x v="1"/>
    <x v="27"/>
    <x v="2265"/>
    <s v=" UNION ST&amp;FILLMORE ST SE-FS/B"/>
    <x v="54"/>
    <n v="14.1904761904762"/>
  </r>
  <r>
    <x v="1"/>
    <x v="27"/>
    <x v="76"/>
    <s v=" SACRAMENTO ST&amp;BATTERY ST NW-"/>
    <x v="48"/>
    <n v="10.5"/>
  </r>
  <r>
    <x v="0"/>
    <x v="27"/>
    <x v="76"/>
    <s v=" SACRAMENTO ST&amp;BATTERY ST NW-"/>
    <x v="48"/>
    <n v="40.3333333333333"/>
  </r>
  <r>
    <x v="0"/>
    <x v="27"/>
    <x v="2264"/>
    <s v=" UNION ST&amp;TAYLOR ST NE-NS"/>
    <x v="9"/>
    <n v="41.2"/>
  </r>
  <r>
    <x v="0"/>
    <x v="27"/>
    <x v="2266"/>
    <s v=" UNION ST&amp;LAGUNA ST SW-NS/BZ"/>
    <x v="51"/>
    <n v="10.25"/>
  </r>
  <r>
    <x v="0"/>
    <x v="27"/>
    <x v="2267"/>
    <s v=" UNION ST&amp;STEINER ST MI - EOL"/>
    <x v="2"/>
    <n v="0"/>
  </r>
  <r>
    <x v="1"/>
    <x v="27"/>
    <x v="2267"/>
    <s v=" UNION ST&amp;STEINER ST MI"/>
    <x v="2"/>
    <n v="6.8571428571428603"/>
  </r>
  <r>
    <x v="1"/>
    <x v="27"/>
    <x v="1113"/>
    <s v=" UNION ST&amp;FILLMORE ST NW-FS/B"/>
    <x v="30"/>
    <n v="4.6470588235294104"/>
  </r>
  <r>
    <x v="1"/>
    <x v="27"/>
    <x v="2268"/>
    <s v=" UNION ST&amp;LEAVENWORTH ST SW-N"/>
    <x v="22"/>
    <n v="59.6086956521739"/>
  </r>
  <r>
    <x v="0"/>
    <x v="27"/>
    <x v="2267"/>
    <s v=" UNION ST&amp;STEINER ST MI"/>
    <x v="2"/>
    <n v="6.25"/>
  </r>
  <r>
    <x v="0"/>
    <x v="27"/>
    <x v="1113"/>
    <s v=" UNION ST&amp;FILLMORE ST NW-FS/B"/>
    <x v="30"/>
    <n v="6.3636363636363598"/>
  </r>
  <r>
    <x v="1"/>
    <x v="27"/>
    <x v="2269"/>
    <s v=" COLUMBUS AVE&amp;WASHINGTON ST N"/>
    <x v="54"/>
    <n v="10.8"/>
  </r>
  <r>
    <x v="1"/>
    <x v="27"/>
    <x v="2270"/>
    <s v=" UNION ST&amp;DIVISADERO ST SW-NS"/>
    <x v="4"/>
    <n v="4.0476190476190501"/>
  </r>
  <r>
    <x v="0"/>
    <x v="27"/>
    <x v="2269"/>
    <s v=" COLUMBUS AVE&amp;WASHINGTON ST N"/>
    <x v="54"/>
    <n v="46.181818181818201"/>
  </r>
  <r>
    <x v="0"/>
    <x v="27"/>
    <x v="2271"/>
    <s v=" UNION ST&amp;VAN NESS AVE SW-NS/"/>
    <x v="13"/>
    <n v="12.375"/>
  </r>
  <r>
    <x v="0"/>
    <x v="27"/>
    <x v="2272"/>
    <s v=" COLUMBUS AVE&amp;STOCKTON ST S-F"/>
    <x v="25"/>
    <n v="14.5"/>
  </r>
  <r>
    <x v="1"/>
    <x v="27"/>
    <x v="2272"/>
    <s v=" COLUMBUS AVE&amp;STOCKTON ST S-F"/>
    <x v="25"/>
    <n v="60.9166666666667"/>
  </r>
  <r>
    <x v="0"/>
    <x v="27"/>
    <x v="2270"/>
    <s v=" UNION ST&amp;DIVISADERO ST SW-NS"/>
    <x v="4"/>
    <n v="3.6"/>
  </r>
  <r>
    <x v="0"/>
    <x v="27"/>
    <x v="2273"/>
    <s v=" MAIN ST&amp;HOWARD ST N-FS/BZ"/>
    <x v="43"/>
    <n v="14"/>
  </r>
  <r>
    <x v="1"/>
    <x v="27"/>
    <x v="2274"/>
    <s v=" UNION ST&amp;DIVISADERO ST NE-NS"/>
    <x v="7"/>
    <n v="3.7777777777777799"/>
  </r>
  <r>
    <x v="1"/>
    <x v="27"/>
    <x v="2273"/>
    <s v=" MAIN ST&amp;HOWARD ST N-FS/BZ"/>
    <x v="43"/>
    <n v="4.9166666666666696"/>
  </r>
  <r>
    <x v="1"/>
    <x v="27"/>
    <x v="2273"/>
    <s v=" MAIN ST&amp;HOWARD ST N-FS/B - EOL"/>
    <x v="7"/>
    <n v="2.4"/>
  </r>
  <r>
    <x v="1"/>
    <x v="27"/>
    <x v="2275"/>
    <s v=" UNION ST&amp;LAGUNA ST NE-NS/BZ"/>
    <x v="25"/>
    <n v="7.5294117647058796"/>
  </r>
  <r>
    <x v="0"/>
    <x v="27"/>
    <x v="2276"/>
    <s v=" COLUMBUS AVE&amp;KEARNY ST N-FS/"/>
    <x v="50"/>
    <n v="45.909090909090899"/>
  </r>
  <r>
    <x v="0"/>
    <x v="27"/>
    <x v="2275"/>
    <s v=" UNION ST&amp;LAGUNA ST NE-NS/BZ"/>
    <x v="25"/>
    <n v="13.9"/>
  </r>
  <r>
    <x v="0"/>
    <x v="27"/>
    <x v="2274"/>
    <s v=" UNION ST&amp;DIVISADERO ST NE-NS"/>
    <x v="7"/>
    <n v="4.3636363636363598"/>
  </r>
  <r>
    <x v="0"/>
    <x v="27"/>
    <x v="673"/>
    <s v=" MAIN ST&amp;MARKET ST NE-MB/BB"/>
    <x v="45"/>
    <n v="19.375"/>
  </r>
  <r>
    <x v="0"/>
    <x v="27"/>
    <x v="2268"/>
    <s v=" UNION ST&amp;LEAVENWORTH ST SW-N"/>
    <x v="22"/>
    <n v="14.375"/>
  </r>
  <r>
    <x v="1"/>
    <x v="27"/>
    <x v="2248"/>
    <s v=" UNION ST&amp;COLUMBUS AVE S-MB/B"/>
    <x v="21"/>
    <n v="61.1666666666667"/>
  </r>
  <r>
    <x v="1"/>
    <x v="27"/>
    <x v="2277"/>
    <s v=" UNION ST&amp;LYON ST SE-FS/PS"/>
    <x v="45"/>
    <n v="2.3333333333333299"/>
  </r>
  <r>
    <x v="0"/>
    <x v="27"/>
    <x v="2248"/>
    <s v=" UNION ST&amp;COLUMBUS AVE S-MB/B"/>
    <x v="21"/>
    <n v="11.375"/>
  </r>
  <r>
    <x v="1"/>
    <x v="27"/>
    <x v="2278"/>
    <s v=" COLUMBUS AVE&amp;GREEN ST E-NS/B"/>
    <x v="24"/>
    <n v="9.3000000000000007"/>
  </r>
  <r>
    <x v="1"/>
    <x v="27"/>
    <x v="2279"/>
    <s v=" UNION ST&amp;STEINER ST -MI"/>
    <x v="35"/>
    <n v="4.3888888888888902"/>
  </r>
  <r>
    <x v="0"/>
    <x v="27"/>
    <x v="75"/>
    <s v=" SACRAMENTO ST&amp;DAVIS ST NE-NS"/>
    <x v="4"/>
    <n v="34.6666666666667"/>
  </r>
  <r>
    <x v="0"/>
    <x v="27"/>
    <x v="2279"/>
    <s v=" UNION ST&amp;STEINER ST -MI"/>
    <x v="35"/>
    <n v="6.3636363636363598"/>
  </r>
  <r>
    <x v="1"/>
    <x v="27"/>
    <x v="1700"/>
    <s v=" UNION ST&amp;COLUMBUS AVE NE-NS/"/>
    <x v="13"/>
    <n v="11.615384615384601"/>
  </r>
  <r>
    <x v="1"/>
    <x v="27"/>
    <x v="2280"/>
    <s v=" UNION ST&amp;POLK ST SW-NS/BZ"/>
    <x v="47"/>
    <n v="53.272727272727302"/>
  </r>
  <r>
    <x v="0"/>
    <x v="27"/>
    <x v="1700"/>
    <s v=" UNION ST&amp;COLUMBUS AVE NE-NS/"/>
    <x v="13"/>
    <n v="43.6666666666667"/>
  </r>
  <r>
    <x v="0"/>
    <x v="27"/>
    <x v="2280"/>
    <s v=" UNION ST&amp;POLK ST SW-NS/BZ"/>
    <x v="47"/>
    <n v="13.5"/>
  </r>
  <r>
    <x v="1"/>
    <x v="27"/>
    <x v="2281"/>
    <s v=" UNION ST&amp;POLK ST NW-FS/BZ"/>
    <x v="34"/>
    <n v="13.384615384615399"/>
  </r>
  <r>
    <x v="0"/>
    <x v="27"/>
    <x v="2281"/>
    <s v=" UNION ST&amp;POLK ST NW-FS/BZ"/>
    <x v="34"/>
    <n v="26.9"/>
  </r>
  <r>
    <x v="0"/>
    <x v="27"/>
    <x v="2273"/>
    <s v=" MAIN ST&amp;HOWARD ST N-FS/B - EOL"/>
    <x v="7"/>
    <n v="0.25"/>
  </r>
  <r>
    <x v="1"/>
    <x v="27"/>
    <x v="75"/>
    <s v=" SACRAMENTO ST&amp;DAVIS ST NE-NS"/>
    <x v="4"/>
    <n v="9.6999999999999993"/>
  </r>
  <r>
    <x v="0"/>
    <x v="27"/>
    <x v="2282"/>
    <s v=" UNION ST&amp;LEAVENWORTH ST NW-F"/>
    <x v="23"/>
    <n v="38"/>
  </r>
  <r>
    <x v="0"/>
    <x v="27"/>
    <x v="2283"/>
    <s v=" UNION ST&amp;PIERCE ST SW-NS/BZ"/>
    <x v="48"/>
    <n v="4.5454545454545503"/>
  </r>
  <r>
    <x v="0"/>
    <x v="27"/>
    <x v="2278"/>
    <s v=" COLUMBUS AVE&amp;GREEN ST E-NS/B"/>
    <x v="24"/>
    <n v="43.818181818181799"/>
  </r>
  <r>
    <x v="1"/>
    <x v="27"/>
    <x v="2284"/>
    <s v=" UNION ST&amp;BUCHANAN ST SW-NS/B"/>
    <x v="50"/>
    <n v="20.045454545454501"/>
  </r>
  <r>
    <x v="0"/>
    <x v="27"/>
    <x v="2284"/>
    <s v=" UNION ST&amp;BUCHANAN ST SW-NS/B"/>
    <x v="50"/>
    <n v="9.875"/>
  </r>
  <r>
    <x v="1"/>
    <x v="27"/>
    <x v="2285"/>
    <s v=" UNION ST&amp;BAKER ST SW-NS/PS"/>
    <x v="46"/>
    <n v="3.4761904761904798"/>
  </r>
  <r>
    <x v="1"/>
    <x v="27"/>
    <x v="2286"/>
    <s v=" COLUMBUS AVE&amp;JACKSON ST SW-F"/>
    <x v="30"/>
    <n v="58.6086956521739"/>
  </r>
  <r>
    <x v="0"/>
    <x v="27"/>
    <x v="2285"/>
    <s v=" UNION ST&amp;BAKER ST SW-NS/PS"/>
    <x v="46"/>
    <n v="3.4"/>
  </r>
  <r>
    <x v="1"/>
    <x v="27"/>
    <x v="2283"/>
    <s v=" UNION ST&amp;PIERCE ST SW-NS/BZ"/>
    <x v="48"/>
    <n v="6.8571428571428603"/>
  </r>
  <r>
    <x v="0"/>
    <x v="27"/>
    <x v="2287"/>
    <s v=" UNION ST&amp;BAKER ST NE-NS"/>
    <x v="33"/>
    <n v="3.8181818181818201"/>
  </r>
  <r>
    <x v="1"/>
    <x v="27"/>
    <x v="673"/>
    <s v=" MAIN ST&amp;MARKET ST NE-MB/BB"/>
    <x v="45"/>
    <n v="4.4166666666666696"/>
  </r>
  <r>
    <x v="0"/>
    <x v="27"/>
    <x v="2263"/>
    <s v=" LYON ST&amp;GREENWICH ST SW-FS/B"/>
    <x v="43"/>
    <n v="2.9090909090909101"/>
  </r>
  <r>
    <x v="1"/>
    <x v="27"/>
    <x v="2287"/>
    <s v=" UNION ST&amp;BAKER ST NE-NS"/>
    <x v="33"/>
    <n v="3.3888888888888902"/>
  </r>
  <r>
    <x v="0"/>
    <x v="27"/>
    <x v="2263"/>
    <s v=" LYON ST&amp;GREENWICH ST SW- - EOL"/>
    <x v="28"/>
    <n v="0.72727272727272696"/>
  </r>
  <r>
    <x v="0"/>
    <x v="27"/>
    <x v="2286"/>
    <s v=" COLUMBUS AVE&amp;JACKSON ST SW-F"/>
    <x v="30"/>
    <n v="13.875"/>
  </r>
  <r>
    <x v="1"/>
    <x v="27"/>
    <x v="2263"/>
    <s v=" LYON ST&amp;GREENWICH ST SW- - EOL"/>
    <x v="28"/>
    <n v="0.94117647058823495"/>
  </r>
  <r>
    <x v="1"/>
    <x v="27"/>
    <x v="2288"/>
    <s v=" UNION ST&amp;PIERCE ST NE-NS/BZ"/>
    <x v="29"/>
    <n v="4.3333333333333304"/>
  </r>
  <r>
    <x v="0"/>
    <x v="27"/>
    <x v="2289"/>
    <s v=" DAVIS ST&amp;CALIFORNIA ST NW-NS"/>
    <x v="38"/>
    <n v="7.875"/>
  </r>
  <r>
    <x v="0"/>
    <x v="27"/>
    <x v="2277"/>
    <s v=" UNION ST&amp;LYON ST SE-FS/PS"/>
    <x v="45"/>
    <n v="2.8"/>
  </r>
  <r>
    <x v="1"/>
    <x v="27"/>
    <x v="2290"/>
    <s v=" UNION ST&amp;MASON ST NE-NS/BZ"/>
    <x v="19"/>
    <n v="13.384615384615399"/>
  </r>
  <r>
    <x v="1"/>
    <x v="27"/>
    <x v="2289"/>
    <s v=" DAVIS ST&amp;CALIFORNIA ST NW-NS"/>
    <x v="38"/>
    <n v="21.5"/>
  </r>
  <r>
    <x v="0"/>
    <x v="27"/>
    <x v="2290"/>
    <s v=" UNION ST&amp;MASON ST NE-NS/BZ"/>
    <x v="19"/>
    <n v="43.2222222222222"/>
  </r>
  <r>
    <x v="1"/>
    <x v="27"/>
    <x v="2276"/>
    <s v=" COLUMBUS AVE&amp;KEARNY ST N-FS/"/>
    <x v="50"/>
    <n v="10.4"/>
  </r>
  <r>
    <x v="0"/>
    <x v="27"/>
    <x v="2288"/>
    <s v=" UNION ST&amp;PIERCE ST NE-NS/BZ"/>
    <x v="29"/>
    <n v="4.9090909090909101"/>
  </r>
  <r>
    <x v="1"/>
    <x v="27"/>
    <x v="2291"/>
    <s v=" UNION ST&amp;MASON ST SW-NS/BZ"/>
    <x v="52"/>
    <n v="60.3333333333333"/>
  </r>
  <r>
    <x v="1"/>
    <x v="27"/>
    <x v="2292"/>
    <s v=" DRUMM ST&amp;CALIFORNIA ST NE-FS"/>
    <x v="46"/>
    <n v="8"/>
  </r>
  <r>
    <x v="0"/>
    <x v="27"/>
    <x v="2292"/>
    <s v=" DRUMM ST&amp;CALIFORNIA ST NE-FS"/>
    <x v="46"/>
    <n v="27"/>
  </r>
  <r>
    <x v="0"/>
    <x v="27"/>
    <x v="2291"/>
    <s v=" UNION ST&amp;MASON ST SW-NS/BZ"/>
    <x v="52"/>
    <n v="13.2222222222222"/>
  </r>
  <r>
    <x v="1"/>
    <x v="27"/>
    <x v="2282"/>
    <s v=" UNION ST&amp;LEAVENWORTH ST NW-F"/>
    <x v="23"/>
    <n v="13.0769230769231"/>
  </r>
  <r>
    <x v="0"/>
    <x v="27"/>
    <x v="46"/>
    <s v=" CLAY ST&amp;SANSOME ST SE-FS/BZ"/>
    <x v="32"/>
    <n v="16.25"/>
  </r>
  <r>
    <x v="1"/>
    <x v="27"/>
    <x v="46"/>
    <s v=" CLAY ST&amp;SANSOME ST SE-FS/BZ"/>
    <x v="32"/>
    <n v="40.9583333333333"/>
  </r>
  <r>
    <x v="1"/>
    <x v="27"/>
    <x v="187"/>
    <s v=" BEALE ST&amp;MISSION ST W-MB - EOL"/>
    <x v="29"/>
    <n v="0"/>
  </r>
  <r>
    <x v="1"/>
    <x v="27"/>
    <x v="187"/>
    <s v=" BEALE ST&amp;MISSION ST W-MB/BZ"/>
    <x v="29"/>
    <n v="10.4"/>
  </r>
  <r>
    <x v="1"/>
    <x v="27"/>
    <x v="2293"/>
    <s v=" HOWARD ST&amp;NEW MONTGOMERY - EOL"/>
    <x v="33"/>
    <n v="2.6"/>
  </r>
  <r>
    <x v="1"/>
    <x v="27"/>
    <x v="2266"/>
    <s v=" UNION ST&amp;LAGUNA ST SW-NS/BZ"/>
    <x v="51"/>
    <n v="26.454545454545499"/>
  </r>
  <r>
    <x v="0"/>
    <x v="27"/>
    <x v="506"/>
    <s v=" SANSOME ST&amp;SACRAMENTO ST NE-"/>
    <x v="2"/>
    <n v="44.3333333333333"/>
  </r>
  <r>
    <x v="1"/>
    <x v="27"/>
    <x v="506"/>
    <s v=" SANSOME ST&amp;SACRAMENTO ST NE-"/>
    <x v="2"/>
    <n v="10.7"/>
  </r>
  <r>
    <x v="1"/>
    <x v="27"/>
    <x v="2259"/>
    <s v=" UNION ST&amp;BUCHANAN ST NE-NS/B"/>
    <x v="31"/>
    <n v="5.8235294117647101"/>
  </r>
  <r>
    <x v="1"/>
    <x v="27"/>
    <x v="2271"/>
    <s v=" UNION ST&amp;VAN NESS AVE SW-NS/"/>
    <x v="13"/>
    <n v="46.227272727272698"/>
  </r>
  <r>
    <x v="1"/>
    <x v="27"/>
    <x v="2249"/>
    <s v=" UNION ST&amp;VAN NESS AVE NW-FS/"/>
    <x v="11"/>
    <n v="9.6470588235294095"/>
  </r>
  <r>
    <x v="1"/>
    <x v="27"/>
    <x v="2294"/>
    <s v=" WASHINGTON ST&amp;SANSOME ST NW-"/>
    <x v="49"/>
    <n v="10.6"/>
  </r>
  <r>
    <x v="0"/>
    <x v="27"/>
    <x v="2294"/>
    <s v=" WASHINGTON ST&amp;SANSOME ST NW-"/>
    <x v="49"/>
    <n v="44.545454545454497"/>
  </r>
  <r>
    <x v="0"/>
    <x v="27"/>
    <x v="2250"/>
    <s v=" UNION ST&amp;JONES ST SW-NS/BZ"/>
    <x v="14"/>
    <n v="13.6666666666667"/>
  </r>
  <r>
    <x v="0"/>
    <x v="28"/>
    <x v="2295"/>
    <s v=" MUNICH ST&amp;GENEVA AVE W-NS/SB"/>
    <x v="89"/>
    <n v="0.8"/>
  </r>
  <r>
    <x v="1"/>
    <x v="28"/>
    <x v="2296"/>
    <s v=" PLYMOUTH AVE&amp;MANGELS AVE SE-"/>
    <x v="54"/>
    <n v="35"/>
  </r>
  <r>
    <x v="0"/>
    <x v="28"/>
    <x v="2296"/>
    <s v=" PLYMOUTH AVE&amp;MANGELS AVE SE-"/>
    <x v="54"/>
    <n v="18.285714285714299"/>
  </r>
  <r>
    <x v="0"/>
    <x v="28"/>
    <x v="2297"/>
    <s v=" PLYMOUTH AVE&amp;MANGELS AVE SW-"/>
    <x v="31"/>
    <n v="33.545454545454497"/>
  </r>
  <r>
    <x v="1"/>
    <x v="28"/>
    <x v="2297"/>
    <s v=" PLYMOUTH AVE&amp;MANGELS AVE SW-"/>
    <x v="31"/>
    <n v="28.181818181818201"/>
  </r>
  <r>
    <x v="0"/>
    <x v="28"/>
    <x v="2298"/>
    <s v=" PLYMOUTH AVE&amp;MONTEREY BLVD N"/>
    <x v="30"/>
    <n v="33"/>
  </r>
  <r>
    <x v="1"/>
    <x v="28"/>
    <x v="2298"/>
    <s v=" PLYMOUTH AVE&amp;MONTEREY BLVD N"/>
    <x v="30"/>
    <n v="28.090909090909101"/>
  </r>
  <r>
    <x v="0"/>
    <x v="28"/>
    <x v="2299"/>
    <s v=" PLYMOUTH AVE&amp;YERBA BUENA AVE"/>
    <x v="50"/>
    <n v="18.285714285714299"/>
  </r>
  <r>
    <x v="1"/>
    <x v="28"/>
    <x v="2299"/>
    <s v=" PLYMOUTH AVE&amp;YERBA BUENA AVE"/>
    <x v="50"/>
    <n v="34.9166666666667"/>
  </r>
  <r>
    <x v="0"/>
    <x v="28"/>
    <x v="1864"/>
    <s v=" HAIGHT ST&amp;CLAYTON ST NE-NS/B"/>
    <x v="26"/>
    <n v="31.727272727272702"/>
  </r>
  <r>
    <x v="0"/>
    <x v="28"/>
    <x v="1559"/>
    <s v=" BALBOA PARK BART STATION NE-"/>
    <x v="0"/>
    <n v="18.2222222222222"/>
  </r>
  <r>
    <x v="0"/>
    <x v="28"/>
    <x v="1560"/>
    <s v=" BALBOA PARK BART STATION SW-"/>
    <x v="27"/>
    <n v="39.181818181818201"/>
  </r>
  <r>
    <x v="1"/>
    <x v="28"/>
    <x v="1560"/>
    <s v=" BALBOA PARK BART STATION SW-"/>
    <x v="27"/>
    <n v="8.2727272727272698"/>
  </r>
  <r>
    <x v="1"/>
    <x v="28"/>
    <x v="1561"/>
    <s v=" GENEVA AVE&amp;CAYUGA AVE E-NS/B"/>
    <x v="56"/>
    <n v="52.461538461538503"/>
  </r>
  <r>
    <x v="0"/>
    <x v="28"/>
    <x v="1561"/>
    <s v=" GENEVA AVE&amp;CAYUGA AVE E-NS/B"/>
    <x v="56"/>
    <n v="16.5555555555556"/>
  </r>
  <r>
    <x v="1"/>
    <x v="28"/>
    <x v="1562"/>
    <s v=" GENEVA AVE&amp;CAYUGA AVE S-FS/B"/>
    <x v="39"/>
    <n v="6.8181818181818201"/>
  </r>
  <r>
    <x v="0"/>
    <x v="28"/>
    <x v="1562"/>
    <s v=" GENEVA AVE&amp;CAYUGA AVE S-FS/B"/>
    <x v="39"/>
    <n v="38.75"/>
  </r>
  <r>
    <x v="0"/>
    <x v="28"/>
    <x v="1563"/>
    <s v=" GENEVA AVE&amp;DELANO AVE W-NS/B"/>
    <x v="42"/>
    <n v="39.75"/>
  </r>
  <r>
    <x v="0"/>
    <x v="28"/>
    <x v="2300"/>
    <s v=" GENEVA AVE&amp;PARIS ST W-NS/PS"/>
    <x v="17"/>
    <n v="28.363636363636399"/>
  </r>
  <r>
    <x v="1"/>
    <x v="28"/>
    <x v="2300"/>
    <s v=" GENEVA AVE&amp;PARIS ST W-NS/PS"/>
    <x v="17"/>
    <n v="6.1"/>
  </r>
  <r>
    <x v="0"/>
    <x v="28"/>
    <x v="2301"/>
    <s v=" GENEVA AVE&amp;PARIS ST E-NS/PS"/>
    <x v="64"/>
    <n v="8.2222222222222197"/>
  </r>
  <r>
    <x v="1"/>
    <x v="28"/>
    <x v="2301"/>
    <s v=" GENEVA AVE&amp;PARIS ST E-NS/PS"/>
    <x v="64"/>
    <n v="39.799999999999997"/>
  </r>
  <r>
    <x v="1"/>
    <x v="28"/>
    <x v="2302"/>
    <s v=" GENEVA AVE &amp; MISSION ST E-NS"/>
    <x v="67"/>
    <n v="50.363636363636402"/>
  </r>
  <r>
    <x v="0"/>
    <x v="28"/>
    <x v="2302"/>
    <s v=" GENEVA AVE &amp; MISSION ST E-NS"/>
    <x v="67"/>
    <n v="16"/>
  </r>
  <r>
    <x v="0"/>
    <x v="28"/>
    <x v="2303"/>
    <s v=" GENEVA AVE&amp;MADRID ST N-FS/BZ"/>
    <x v="83"/>
    <n v="8.2222222222222197"/>
  </r>
  <r>
    <x v="1"/>
    <x v="28"/>
    <x v="2303"/>
    <s v=" GENEVA AVE&amp;MADRID ST N-FS/BZ"/>
    <x v="83"/>
    <n v="39.299999999999997"/>
  </r>
  <r>
    <x v="0"/>
    <x v="28"/>
    <x v="2304"/>
    <s v=" GENEVA AVE&amp;MADRID ST S-FS/BZ"/>
    <x v="55"/>
    <n v="26.636363636363601"/>
  </r>
  <r>
    <x v="1"/>
    <x v="28"/>
    <x v="2304"/>
    <s v=" GENEVA AVE&amp;MADRID ST S-FS/BZ"/>
    <x v="55"/>
    <n v="6"/>
  </r>
  <r>
    <x v="1"/>
    <x v="28"/>
    <x v="1568"/>
    <s v=" GENEVA AVE&amp;HOWTH ST S-FS/PS"/>
    <x v="28"/>
    <n v="14.2727272727273"/>
  </r>
  <r>
    <x v="0"/>
    <x v="28"/>
    <x v="1568"/>
    <s v=" GENEVA AVE&amp;HOWTH ST S-FS/PS"/>
    <x v="28"/>
    <n v="22.727272727272702"/>
  </r>
  <r>
    <x v="1"/>
    <x v="28"/>
    <x v="1567"/>
    <s v=" GENEVA AVE&amp;HOWTH ST E-NS/BZ"/>
    <x v="12"/>
    <n v="36.636363636363598"/>
  </r>
  <r>
    <x v="0"/>
    <x v="28"/>
    <x v="1567"/>
    <s v=" GENEVA AVE&amp;HOWTH ST E-NS/BZ"/>
    <x v="12"/>
    <n v="19.5"/>
  </r>
  <r>
    <x v="1"/>
    <x v="28"/>
    <x v="1566"/>
    <s v=" GENEVA AVE&amp;DELANO AVE N-FS/B"/>
    <x v="18"/>
    <n v="51.769230769230802"/>
  </r>
  <r>
    <x v="0"/>
    <x v="28"/>
    <x v="1566"/>
    <s v=" GENEVA AVE&amp;DELANO AVE N-FS/B"/>
    <x v="18"/>
    <n v="16.5555555555556"/>
  </r>
  <r>
    <x v="0"/>
    <x v="28"/>
    <x v="1967"/>
    <s v=" LAGUNA HONDA BL&amp;CLARENDON AV"/>
    <x v="14"/>
    <n v="38.200000000000003"/>
  </r>
  <r>
    <x v="1"/>
    <x v="28"/>
    <x v="1967"/>
    <s v=" LAGUNA HONDA BL&amp;CLARENDON AV"/>
    <x v="14"/>
    <n v="39.700000000000003"/>
  </r>
  <r>
    <x v="0"/>
    <x v="28"/>
    <x v="2305"/>
    <s v=" LAGUNA HONDA BLVD&amp;BALCETA AV"/>
    <x v="53"/>
    <n v="37.799999999999997"/>
  </r>
  <r>
    <x v="1"/>
    <x v="28"/>
    <x v="2305"/>
    <s v=" LAGUNA HONDA BLVD&amp;BALCETA AV"/>
    <x v="53"/>
    <n v="31.727272727272702"/>
  </r>
  <r>
    <x v="1"/>
    <x v="28"/>
    <x v="2306"/>
    <s v=" LAGUNA HONDA BLVD&amp;BALCETA AV"/>
    <x v="40"/>
    <n v="35.076923076923102"/>
  </r>
  <r>
    <x v="0"/>
    <x v="28"/>
    <x v="2306"/>
    <s v=" LAGUNA HONDA BLVD&amp;BALCETA AV"/>
    <x v="40"/>
    <n v="20.5555555555556"/>
  </r>
  <r>
    <x v="1"/>
    <x v="28"/>
    <x v="1563"/>
    <s v=" GENEVA AVE&amp;DELANO AVE W-NS/B"/>
    <x v="42"/>
    <n v="8.7272727272727302"/>
  </r>
  <r>
    <x v="0"/>
    <x v="28"/>
    <x v="2307"/>
    <s v=" LAWTON ST&amp;9TH AVE NE-NS/PS"/>
    <x v="16"/>
    <n v="24.5555555555556"/>
  </r>
  <r>
    <x v="1"/>
    <x v="28"/>
    <x v="2307"/>
    <s v=" LAWTON ST&amp;9TH AVE NE-NS/PS"/>
    <x v="16"/>
    <n v="37.153846153846203"/>
  </r>
  <r>
    <x v="1"/>
    <x v="28"/>
    <x v="2308"/>
    <s v=" LAWTON ST&amp;7TH AVE SW-NS/PS"/>
    <x v="15"/>
    <n v="39.6"/>
  </r>
  <r>
    <x v="0"/>
    <x v="28"/>
    <x v="2308"/>
    <s v=" LAWTON ST&amp;7TH AVE SW-NS/PS"/>
    <x v="15"/>
    <n v="38.5"/>
  </r>
  <r>
    <x v="1"/>
    <x v="28"/>
    <x v="2309"/>
    <s v=" LAWTON ST&amp;7TH AVE NW-FS/PS"/>
    <x v="3"/>
    <n v="38.153846153846203"/>
  </r>
  <r>
    <x v="0"/>
    <x v="28"/>
    <x v="2309"/>
    <s v=" LAWTON ST&amp;7TH AVE NW-FS/PS"/>
    <x v="3"/>
    <n v="27.3333333333333"/>
  </r>
  <r>
    <x v="1"/>
    <x v="28"/>
    <x v="2310"/>
    <s v=" GENNESSEE ST&amp;FLOOD AVE NW-NS"/>
    <x v="38"/>
    <n v="31.636363636363601"/>
  </r>
  <r>
    <x v="1"/>
    <x v="28"/>
    <x v="1559"/>
    <s v=" BALBOA PARK BART STATION NE-"/>
    <x v="0"/>
    <n v="38.3333333333333"/>
  </r>
  <r>
    <x v="0"/>
    <x v="28"/>
    <x v="2310"/>
    <s v=" GENNESSEE ST&amp;FLOOD AVE NW-NS"/>
    <x v="38"/>
    <n v="30.272727272727298"/>
  </r>
  <r>
    <x v="0"/>
    <x v="28"/>
    <x v="2311"/>
    <s v=" FOERSTER ST&amp;JUDSON AVE NE-FS"/>
    <x v="43"/>
    <n v="20.125"/>
  </r>
  <r>
    <x v="1"/>
    <x v="28"/>
    <x v="2311"/>
    <s v=" FOERSTER ST&amp;JUDSON AVE NE-FS"/>
    <x v="43"/>
    <n v="31.727272727272702"/>
  </r>
  <r>
    <x v="1"/>
    <x v="28"/>
    <x v="2312"/>
    <s v=" FOERSTER ST&amp;FLOOD AVE SE-NS/"/>
    <x v="45"/>
    <n v="30.1666666666667"/>
  </r>
  <r>
    <x v="0"/>
    <x v="28"/>
    <x v="2312"/>
    <s v=" FOERSTER ST&amp;FLOOD AVE SE-NS/"/>
    <x v="45"/>
    <n v="19.125"/>
  </r>
  <r>
    <x v="0"/>
    <x v="28"/>
    <x v="2313"/>
    <s v=" LETTERMAN HOSPITAL S-FS/BZ"/>
    <x v="77"/>
    <n v="17"/>
  </r>
  <r>
    <x v="1"/>
    <x v="28"/>
    <x v="2313"/>
    <s v=" LETTERMAN HOSPITAL S-FS/BZ"/>
    <x v="77"/>
    <n v="15.4166666666667"/>
  </r>
  <r>
    <x v="0"/>
    <x v="28"/>
    <x v="2314"/>
    <s v=" GENEVA AVE &amp; MISSION ST E-FS"/>
    <x v="10"/>
    <n v="28.181818181818201"/>
  </r>
  <r>
    <x v="1"/>
    <x v="28"/>
    <x v="2314"/>
    <s v=" GENEVA AVE &amp; MISSION ST E-FS"/>
    <x v="10"/>
    <n v="6.1"/>
  </r>
  <r>
    <x v="0"/>
    <x v="28"/>
    <x v="2315"/>
    <s v=" LOMBARD&amp;RICHARDSON AVE SW-NS"/>
    <x v="78"/>
    <n v="13.6666666666667"/>
  </r>
  <r>
    <x v="1"/>
    <x v="28"/>
    <x v="2315"/>
    <s v=" LOMBARD&amp;RICHARDSON AVE SW-NS"/>
    <x v="78"/>
    <n v="14.3333333333333"/>
  </r>
  <r>
    <x v="0"/>
    <x v="28"/>
    <x v="2316"/>
    <s v=" YERBA BUENA AVE&amp;SAINT ELMO W"/>
    <x v="25"/>
    <n v="34.181818181818201"/>
  </r>
  <r>
    <x v="1"/>
    <x v="28"/>
    <x v="2316"/>
    <s v=" YERBA BUENA AVE&amp;SAINT ELMO W"/>
    <x v="25"/>
    <n v="28.181818181818201"/>
  </r>
  <r>
    <x v="1"/>
    <x v="28"/>
    <x v="2317"/>
    <s v=" YERBA BUENA AVE&amp;RAVENWOOD DR"/>
    <x v="13"/>
    <n v="33.181818181818201"/>
  </r>
  <r>
    <x v="0"/>
    <x v="28"/>
    <x v="2317"/>
    <s v=" YERBA BUENA AVE&amp;RAVENWOOD DR"/>
    <x v="13"/>
    <n v="18.571428571428601"/>
  </r>
  <r>
    <x v="1"/>
    <x v="28"/>
    <x v="2318"/>
    <s v=" YERBA BUENA AVE&amp;HAZELWOOD AV"/>
    <x v="11"/>
    <n v="28.363636363636399"/>
  </r>
  <r>
    <x v="0"/>
    <x v="28"/>
    <x v="2318"/>
    <s v=" YERBA BUENA AVE&amp;HAZELWOOD AV"/>
    <x v="11"/>
    <n v="34.272727272727302"/>
  </r>
  <r>
    <x v="0"/>
    <x v="28"/>
    <x v="2319"/>
    <s v=" YERBA BUENA AVE&amp;HAZELWOOD AV"/>
    <x v="24"/>
    <n v="18.8571428571429"/>
  </r>
  <r>
    <x v="1"/>
    <x v="28"/>
    <x v="2319"/>
    <s v=" YERBA BUENA AVE&amp;HAZELWOOD AV"/>
    <x v="24"/>
    <n v="33"/>
  </r>
  <r>
    <x v="0"/>
    <x v="28"/>
    <x v="2320"/>
    <s v=" YERBA BUENA AVE&amp;BRENTWOOD AV"/>
    <x v="21"/>
    <n v="34.090909090909101"/>
  </r>
  <r>
    <x v="1"/>
    <x v="28"/>
    <x v="2320"/>
    <s v=" YERBA BUENA AVE&amp;BRENTWOOD AV"/>
    <x v="21"/>
    <n v="28.181818181818201"/>
  </r>
  <r>
    <x v="1"/>
    <x v="28"/>
    <x v="2321"/>
    <s v=" YERBA BUENA AVE&amp;BRENTWOOD AV"/>
    <x v="51"/>
    <n v="34.9166666666667"/>
  </r>
  <r>
    <x v="0"/>
    <x v="28"/>
    <x v="2321"/>
    <s v=" YERBA BUENA AVE&amp;BRENTWOOD AV"/>
    <x v="51"/>
    <n v="18.571428571428601"/>
  </r>
  <r>
    <x v="1"/>
    <x v="28"/>
    <x v="2322"/>
    <s v=" JUDSON AVE&amp;GENNESSEE ST NW-F"/>
    <x v="29"/>
    <n v="26.272727272727298"/>
  </r>
  <r>
    <x v="0"/>
    <x v="28"/>
    <x v="2322"/>
    <s v=" JUDSON AVE&amp;GENNESSEE ST NW-F"/>
    <x v="29"/>
    <n v="28.909090909090899"/>
  </r>
  <r>
    <x v="1"/>
    <x v="28"/>
    <x v="2323"/>
    <s v=" JUDSON AVE&amp;GENNESSEE ST SW-N"/>
    <x v="1"/>
    <n v="31.272727272727298"/>
  </r>
  <r>
    <x v="0"/>
    <x v="28"/>
    <x v="2323"/>
    <s v=" JUDSON AVE&amp;GENNESSEE ST SW-N"/>
    <x v="1"/>
    <n v="20.25"/>
  </r>
  <r>
    <x v="1"/>
    <x v="28"/>
    <x v="357"/>
    <s v=" JUDAH ST&amp;5TH AVE SW-NS/PS"/>
    <x v="25"/>
    <n v="40.909090909090899"/>
  </r>
  <r>
    <x v="0"/>
    <x v="28"/>
    <x v="357"/>
    <s v=" JUDAH ST&amp;5TH AVE SW-NS/PS"/>
    <x v="25"/>
    <n v="18.2"/>
  </r>
  <r>
    <x v="1"/>
    <x v="28"/>
    <x v="281"/>
    <s v=" JUDAH ST&amp;6TH AVE NE-NS/PS"/>
    <x v="50"/>
    <n v="18.25"/>
  </r>
  <r>
    <x v="0"/>
    <x v="28"/>
    <x v="281"/>
    <s v=" JUDAH ST&amp;6TH AVE NE-NS/PS"/>
    <x v="50"/>
    <n v="38.4"/>
  </r>
  <r>
    <x v="1"/>
    <x v="28"/>
    <x v="359"/>
    <s v=" JUDAH ST&amp;7TH AVE NW-FS/BZ"/>
    <x v="51"/>
    <n v="19.75"/>
  </r>
  <r>
    <x v="0"/>
    <x v="28"/>
    <x v="359"/>
    <s v=" JUDAH ST&amp;7TH AVE NW-FS/BZ"/>
    <x v="51"/>
    <n v="38.5"/>
  </r>
  <r>
    <x v="0"/>
    <x v="28"/>
    <x v="360"/>
    <s v=" JUDAH ST&amp;7TH AVE SW-NS/BZ"/>
    <x v="21"/>
    <n v="18.399999999999999"/>
  </r>
  <r>
    <x v="1"/>
    <x v="28"/>
    <x v="360"/>
    <s v=" JUDAH ST&amp;7TH AVE SW-NS/BZ"/>
    <x v="21"/>
    <n v="40.727272727272698"/>
  </r>
  <r>
    <x v="0"/>
    <x v="28"/>
    <x v="2324"/>
    <s v=" WEBSTER ST&amp;CHESTNUT ST SE-NS"/>
    <x v="70"/>
    <n v="2.2222222222222201"/>
  </r>
  <r>
    <x v="1"/>
    <x v="28"/>
    <x v="2324"/>
    <s v=" WEBSTER ST&amp;CHESTNUT ST SE-NS"/>
    <x v="70"/>
    <n v="3.8333333333333299"/>
  </r>
  <r>
    <x v="0"/>
    <x v="28"/>
    <x v="1954"/>
    <s v=" LAGUNA HONDA BL.&amp;CLARENDON A"/>
    <x v="20"/>
    <n v="26.6666666666667"/>
  </r>
  <r>
    <x v="1"/>
    <x v="28"/>
    <x v="1954"/>
    <s v=" LAGUNA HONDA BL.&amp;CLARENDON A"/>
    <x v="20"/>
    <n v="37.846153846153797"/>
  </r>
  <r>
    <x v="1"/>
    <x v="28"/>
    <x v="1955"/>
    <s v=" LAGUNA HONDA BLVD&amp;DEWEY BLVD"/>
    <x v="53"/>
    <n v="35.923076923076898"/>
  </r>
  <r>
    <x v="0"/>
    <x v="28"/>
    <x v="1955"/>
    <s v=" LAGUNA HONDA BLVD&amp;DEWEY BLVD"/>
    <x v="53"/>
    <n v="20.2222222222222"/>
  </r>
  <r>
    <x v="1"/>
    <x v="28"/>
    <x v="1956"/>
    <s v=" FOREST HILL STATION NE-FS/PS"/>
    <x v="19"/>
    <n v="37.615384615384599"/>
  </r>
  <r>
    <x v="0"/>
    <x v="28"/>
    <x v="1956"/>
    <s v=" FOREST HILL STATION NE-FS/PS"/>
    <x v="19"/>
    <n v="26.4444444444444"/>
  </r>
  <r>
    <x v="1"/>
    <x v="28"/>
    <x v="1957"/>
    <s v=" FOREST HILL STATION NW-NS/SB"/>
    <x v="8"/>
    <n v="31.7"/>
  </r>
  <r>
    <x v="0"/>
    <x v="28"/>
    <x v="1957"/>
    <s v=" FOREST HILL STATION NW-NS/SB"/>
    <x v="8"/>
    <n v="38.4"/>
  </r>
  <r>
    <x v="1"/>
    <x v="28"/>
    <x v="2325"/>
    <s v=" LAGUNA HONDA BLVD&amp;IDORA AVE"/>
    <x v="52"/>
    <n v="34.923076923076898"/>
  </r>
  <r>
    <x v="0"/>
    <x v="28"/>
    <x v="2325"/>
    <s v=" LAGUNA HONDA BLVD&amp;IDORA AVE"/>
    <x v="52"/>
    <n v="19.75"/>
  </r>
  <r>
    <x v="1"/>
    <x v="28"/>
    <x v="2326"/>
    <s v=" LAGUNA HONDA BLVD&amp;IDORA AVE"/>
    <x v="19"/>
    <n v="31.727272727272702"/>
  </r>
  <r>
    <x v="0"/>
    <x v="28"/>
    <x v="2326"/>
    <s v=" LAGUNA HONDA BLVD&amp;IDORA AVE"/>
    <x v="19"/>
    <n v="37.818181818181799"/>
  </r>
  <r>
    <x v="1"/>
    <x v="28"/>
    <x v="1959"/>
    <s v=" LAGUNA HONDA BLVD&amp;NORIEGA ST"/>
    <x v="22"/>
    <n v="40"/>
  </r>
  <r>
    <x v="0"/>
    <x v="28"/>
    <x v="1959"/>
    <s v=" LAGUNA HONDA BLVD&amp;NORIEGA ST"/>
    <x v="22"/>
    <n v="38.299999999999997"/>
  </r>
  <r>
    <x v="0"/>
    <x v="28"/>
    <x v="2327"/>
    <s v=" LAGUNA HONDA BLVD&amp;PORTOLA DR"/>
    <x v="9"/>
    <n v="35.454545454545503"/>
  </r>
  <r>
    <x v="1"/>
    <x v="28"/>
    <x v="2327"/>
    <s v=" LAGUNA HONDA BLVD&amp;PORTOLA DR"/>
    <x v="9"/>
    <n v="31.545454545454501"/>
  </r>
  <r>
    <x v="0"/>
    <x v="28"/>
    <x v="2328"/>
    <s v=" LAGUNA HONDA BLVD&amp;ULLOA ST E"/>
    <x v="8"/>
    <n v="19.75"/>
  </r>
  <r>
    <x v="1"/>
    <x v="28"/>
    <x v="2328"/>
    <s v=" LAGUNA HONDA BLVD&amp;ULLOA ST E"/>
    <x v="8"/>
    <n v="34.846153846153797"/>
  </r>
  <r>
    <x v="1"/>
    <x v="28"/>
    <x v="2329"/>
    <s v=" LAGUNA HONDA BLVD&amp;VASQUEZ AV"/>
    <x v="40"/>
    <n v="31.909090909090899"/>
  </r>
  <r>
    <x v="0"/>
    <x v="28"/>
    <x v="2329"/>
    <s v=" LAGUNA HONDA BLVD&amp;VASQUEZ AV"/>
    <x v="40"/>
    <n v="38.200000000000003"/>
  </r>
  <r>
    <x v="0"/>
    <x v="28"/>
    <x v="1456"/>
    <s v=" LOMBARD ST&amp;DIVISADERO ST SW-"/>
    <x v="91"/>
    <n v="11.8"/>
  </r>
  <r>
    <x v="1"/>
    <x v="28"/>
    <x v="1456"/>
    <s v=" LOMBARD ST&amp;DIVISADERO ST SW-"/>
    <x v="91"/>
    <n v="12.75"/>
  </r>
  <r>
    <x v="1"/>
    <x v="28"/>
    <x v="1457"/>
    <s v=" LOMBARD ST&amp;DIVISADERO ST NW-"/>
    <x v="93"/>
    <n v="7.28571428571429"/>
  </r>
  <r>
    <x v="0"/>
    <x v="28"/>
    <x v="1457"/>
    <s v=" LOMBARD ST&amp;DIVISADERO ST NW-"/>
    <x v="93"/>
    <n v="19.100000000000001"/>
  </r>
  <r>
    <x v="0"/>
    <x v="28"/>
    <x v="1458"/>
    <s v=" LOMBARD ST&amp;FILLMORE ST SW-NS"/>
    <x v="90"/>
    <n v="5.8888888888888902"/>
  </r>
  <r>
    <x v="1"/>
    <x v="28"/>
    <x v="1458"/>
    <s v=" LOMBARD ST&amp;FILLMORE ST SW-NS"/>
    <x v="90"/>
    <n v="6.4166666666666696"/>
  </r>
  <r>
    <x v="1"/>
    <x v="28"/>
    <x v="2330"/>
    <s v=" LOMBARD ST&amp;LYON ST NE-NS/BZ"/>
    <x v="62"/>
    <n v="9.5714285714285694"/>
  </r>
  <r>
    <x v="0"/>
    <x v="28"/>
    <x v="2330"/>
    <s v=" LOMBARD ST&amp;LYON ST NE-NS/BZ"/>
    <x v="62"/>
    <n v="23.545454545454501"/>
  </r>
  <r>
    <x v="0"/>
    <x v="28"/>
    <x v="2331"/>
    <s v=" LOMBARD ST&amp;LYON ST SE-FS/SB"/>
    <x v="88"/>
    <n v="13.8888888888889"/>
  </r>
  <r>
    <x v="1"/>
    <x v="28"/>
    <x v="2331"/>
    <s v=" LOMBARD ST&amp;LYON ST SE-FS/SB"/>
    <x v="88"/>
    <n v="14.5833333333333"/>
  </r>
  <r>
    <x v="0"/>
    <x v="28"/>
    <x v="1460"/>
    <s v=" LOMBARD ST&amp;PIERCE ST SW-NS/B"/>
    <x v="68"/>
    <n v="9.6999999999999993"/>
  </r>
  <r>
    <x v="1"/>
    <x v="28"/>
    <x v="1460"/>
    <s v=" LOMBARD ST&amp;PIERCE ST SW-NS/B"/>
    <x v="68"/>
    <n v="10.3333333333333"/>
  </r>
  <r>
    <x v="1"/>
    <x v="28"/>
    <x v="1461"/>
    <s v=" LOMBARD ST&amp;PIERCE ST NE-NS/B"/>
    <x v="95"/>
    <n v="4.3076923076923102"/>
  </r>
  <r>
    <x v="0"/>
    <x v="28"/>
    <x v="1461"/>
    <s v=" LOMBARD ST&amp;PIERCE ST NE-NS/B"/>
    <x v="95"/>
    <n v="15"/>
  </r>
  <r>
    <x v="0"/>
    <x v="28"/>
    <x v="2332"/>
    <s v=" LETTERMAN DR&amp;TIDE BLDG N-MB/"/>
    <x v="79"/>
    <n v="26.4166666666667"/>
  </r>
  <r>
    <x v="1"/>
    <x v="28"/>
    <x v="2332"/>
    <s v=" LETTERMAN DR&amp;TIDE BLDG N-MB/"/>
    <x v="79"/>
    <n v="9.5714285714285694"/>
  </r>
  <r>
    <x v="0"/>
    <x v="28"/>
    <x v="2333"/>
    <s v=" LETTERMAN DR&amp;TIDE BLDG S-MB/"/>
    <x v="86"/>
    <n v="17"/>
  </r>
  <r>
    <x v="1"/>
    <x v="28"/>
    <x v="2333"/>
    <s v=" LETTERMAN DR&amp;TIDE BLDG S-MB/"/>
    <x v="86"/>
    <n v="17"/>
  </r>
  <r>
    <x v="1"/>
    <x v="28"/>
    <x v="1213"/>
    <s v=" MONTEREY BLVD&amp;FOERSTER ST NW"/>
    <x v="46"/>
    <n v="33.8333333333333"/>
  </r>
  <r>
    <x v="0"/>
    <x v="28"/>
    <x v="1213"/>
    <s v=" MONTEREY BLVD&amp;FOERSTER ST NW"/>
    <x v="46"/>
    <n v="19.714285714285701"/>
  </r>
  <r>
    <x v="0"/>
    <x v="28"/>
    <x v="1211"/>
    <s v=" MONTEREY BLVD&amp;GENNESSEE ST S"/>
    <x v="35"/>
    <n v="30.454545454545499"/>
  </r>
  <r>
    <x v="1"/>
    <x v="28"/>
    <x v="1211"/>
    <s v=" MONTEREY BLVD&amp;GENNESSEE ST S"/>
    <x v="35"/>
    <n v="30.818181818181799"/>
  </r>
  <r>
    <x v="1"/>
    <x v="28"/>
    <x v="1210"/>
    <s v=" MONTEREY BLVD&amp;GENNESSEE ST N"/>
    <x v="4"/>
    <n v="33.75"/>
  </r>
  <r>
    <x v="0"/>
    <x v="28"/>
    <x v="1210"/>
    <s v=" MONTEREY BLVD&amp;GENNESSEE ST N"/>
    <x v="4"/>
    <n v="19.428571428571399"/>
  </r>
  <r>
    <x v="1"/>
    <x v="28"/>
    <x v="1208"/>
    <s v=" MONTEREY BLVD&amp;PLYMOUTH AVE N"/>
    <x v="49"/>
    <n v="35"/>
  </r>
  <r>
    <x v="0"/>
    <x v="28"/>
    <x v="1208"/>
    <s v=" MONTEREY BLVD&amp;PLYMOUTH AVE N"/>
    <x v="49"/>
    <n v="18.571428571428601"/>
  </r>
  <r>
    <x v="1"/>
    <x v="28"/>
    <x v="1206"/>
    <s v=" MONTEREY BLVD&amp;RIDGEWOOD AVE"/>
    <x v="48"/>
    <n v="34.25"/>
  </r>
  <r>
    <x v="0"/>
    <x v="28"/>
    <x v="1206"/>
    <s v=" MONTEREY BLVD&amp;RIDGEWOOD AVE"/>
    <x v="48"/>
    <n v="19.8571428571429"/>
  </r>
  <r>
    <x v="1"/>
    <x v="28"/>
    <x v="2334"/>
    <s v=" CURTIS ST&amp;PRAGUE ST W-NS/SB"/>
    <x v="85"/>
    <n v="5.6"/>
  </r>
  <r>
    <x v="0"/>
    <x v="28"/>
    <x v="1205"/>
    <s v=" MONTEREY BLVD&amp;RIDGEWOOD AVE"/>
    <x v="32"/>
    <n v="31.818181818181799"/>
  </r>
  <r>
    <x v="0"/>
    <x v="28"/>
    <x v="2334"/>
    <s v=" CURTIS ST&amp;PRAGUE ST W-NS/SB"/>
    <x v="85"/>
    <n v="13.545454545454501"/>
  </r>
  <r>
    <x v="1"/>
    <x v="28"/>
    <x v="1205"/>
    <s v=" MONTEREY BLVD&amp;RIDGEWOOD AVE"/>
    <x v="32"/>
    <n v="29.545454545454501"/>
  </r>
  <r>
    <x v="0"/>
    <x v="28"/>
    <x v="1201"/>
    <s v=" MONTEREY BLVD&amp;VALDEZ AVE NE-"/>
    <x v="2"/>
    <n v="19.285714285714299"/>
  </r>
  <r>
    <x v="1"/>
    <x v="28"/>
    <x v="1201"/>
    <s v=" MONTEREY BLVD&amp;VALDEZ AVE NE-"/>
    <x v="2"/>
    <n v="34.5"/>
  </r>
  <r>
    <x v="1"/>
    <x v="28"/>
    <x v="1200"/>
    <s v=" MONTEREY BLVD&amp;VALDEZ AVE SW-"/>
    <x v="37"/>
    <n v="28.545454545454501"/>
  </r>
  <r>
    <x v="0"/>
    <x v="28"/>
    <x v="1200"/>
    <s v=" MONTEREY BLVD&amp;VALDEZ AVE SW-"/>
    <x v="37"/>
    <n v="32.454545454545503"/>
  </r>
  <r>
    <x v="0"/>
    <x v="28"/>
    <x v="2335"/>
    <s v=" NAPLES ST&amp;ATHENS ST E-FS/PS"/>
    <x v="71"/>
    <n v="7.1111111111111098"/>
  </r>
  <r>
    <x v="1"/>
    <x v="28"/>
    <x v="2335"/>
    <s v=" NAPLES ST&amp;ATHENS ST E-FS/PS"/>
    <x v="71"/>
    <n v="30.9"/>
  </r>
  <r>
    <x v="1"/>
    <x v="28"/>
    <x v="2336"/>
    <s v=" NAPLES ST&amp;BRUNSWICK ST NW-NS"/>
    <x v="82"/>
    <n v="5.9"/>
  </r>
  <r>
    <x v="0"/>
    <x v="28"/>
    <x v="2336"/>
    <s v=" NAPLES ST&amp;BRUNSWICK ST NW-NS"/>
    <x v="82"/>
    <n v="19.272727272727298"/>
  </r>
  <r>
    <x v="0"/>
    <x v="28"/>
    <x v="2337"/>
    <s v=" NAPLES ST&amp;CURTIS ST N-NS/SB"/>
    <x v="58"/>
    <n v="18.363636363636399"/>
  </r>
  <r>
    <x v="1"/>
    <x v="28"/>
    <x v="2337"/>
    <s v=" NAPLES ST&amp;CURTIS ST N-NS/SB"/>
    <x v="58"/>
    <n v="5.9"/>
  </r>
  <r>
    <x v="1"/>
    <x v="28"/>
    <x v="2338"/>
    <s v=" NAPLES ST&amp;GENEVA AVE W-FS/SB"/>
    <x v="5"/>
    <n v="6"/>
  </r>
  <r>
    <x v="0"/>
    <x v="28"/>
    <x v="2338"/>
    <s v=" NAPLES ST&amp;GENEVA AVE W-FS/SB"/>
    <x v="5"/>
    <n v="23.454545454545499"/>
  </r>
  <r>
    <x v="0"/>
    <x v="28"/>
    <x v="2339"/>
    <s v=" NAPLES ST&amp;ROLPH ST S-NS/PS"/>
    <x v="75"/>
    <n v="7.4444444444444402"/>
  </r>
  <r>
    <x v="1"/>
    <x v="28"/>
    <x v="2339"/>
    <s v=" NAPLES ST&amp;ROLPH ST S-NS/PS"/>
    <x v="75"/>
    <n v="33.9"/>
  </r>
  <r>
    <x v="0"/>
    <x v="28"/>
    <x v="2340"/>
    <s v=" NAPLES ST&amp;ROLPH ST W-FS/SB"/>
    <x v="57"/>
    <n v="22.727272727272702"/>
  </r>
  <r>
    <x v="1"/>
    <x v="28"/>
    <x v="2340"/>
    <s v=" NAPLES ST&amp;ROLPH ST W-FS/SB"/>
    <x v="57"/>
    <n v="5.9"/>
  </r>
  <r>
    <x v="1"/>
    <x v="28"/>
    <x v="2341"/>
    <s v=" NAPLES ST&amp;SEVILLE ST SE-NS/S"/>
    <x v="60"/>
    <n v="28.6"/>
  </r>
  <r>
    <x v="0"/>
    <x v="28"/>
    <x v="2341"/>
    <s v=" NAPLES ST&amp;SEVILLE ST SE-NS/S"/>
    <x v="60"/>
    <n v="6.1111111111111098"/>
  </r>
  <r>
    <x v="1"/>
    <x v="28"/>
    <x v="1849"/>
    <s v=" HAIGHT ST&amp;CLAYTON ST SW-NS/B"/>
    <x v="28"/>
    <n v="31.7"/>
  </r>
  <r>
    <x v="1"/>
    <x v="28"/>
    <x v="2342"/>
    <s v=" 126 MIRALOMA DR SW-FS/SB"/>
    <x v="16"/>
    <n v="30.5833333333333"/>
  </r>
  <r>
    <x v="0"/>
    <x v="28"/>
    <x v="2342"/>
    <s v=" 126 MIRALOMA DR SW-FS/SB"/>
    <x v="16"/>
    <n v="35.181818181818201"/>
  </r>
  <r>
    <x v="1"/>
    <x v="28"/>
    <x v="2343"/>
    <s v=" MIRALOMA DR&amp;BENGAL ALY SE-NS"/>
    <x v="47"/>
    <n v="33.272727272727302"/>
  </r>
  <r>
    <x v="0"/>
    <x v="28"/>
    <x v="2343"/>
    <s v=" MIRALOMA DR&amp;BENGAL ALY SE-NS"/>
    <x v="47"/>
    <n v="19.125"/>
  </r>
  <r>
    <x v="1"/>
    <x v="28"/>
    <x v="2344"/>
    <s v=" MIRALOMA DR&amp;JUANITA WAY NW-N"/>
    <x v="3"/>
    <n v="30.6666666666667"/>
  </r>
  <r>
    <x v="0"/>
    <x v="28"/>
    <x v="2344"/>
    <s v=" MIRALOMA DR&amp;JUANITA WAY NW-N"/>
    <x v="3"/>
    <n v="35.272727272727302"/>
  </r>
  <r>
    <x v="1"/>
    <x v="28"/>
    <x v="2345"/>
    <s v=" MIRALOMA DR&amp;JUANITA WAY S-NS"/>
    <x v="15"/>
    <n v="33.090909090909101"/>
  </r>
  <r>
    <x v="0"/>
    <x v="28"/>
    <x v="2345"/>
    <s v=" MIRALOMA DR&amp;JUANITA WAY S-NS"/>
    <x v="15"/>
    <n v="19"/>
  </r>
  <r>
    <x v="1"/>
    <x v="28"/>
    <x v="2346"/>
    <s v=" MIRALOMA DR&amp;MARNE AVE SW-NS/"/>
    <x v="44"/>
    <n v="33"/>
  </r>
  <r>
    <x v="0"/>
    <x v="28"/>
    <x v="2346"/>
    <s v=" MIRALOMA DR&amp;MARNE AVE SW-NS/"/>
    <x v="44"/>
    <n v="19.125"/>
  </r>
  <r>
    <x v="0"/>
    <x v="28"/>
    <x v="2347"/>
    <s v=" MIRALOMA DR&amp;MARNE AVE W-FS/S"/>
    <x v="23"/>
    <n v="35.090909090909101"/>
  </r>
  <r>
    <x v="1"/>
    <x v="28"/>
    <x v="2347"/>
    <s v=" MIRALOMA DR&amp;MARNE AVE W-FS/S"/>
    <x v="23"/>
    <n v="31.454545454545499"/>
  </r>
  <r>
    <x v="0"/>
    <x v="28"/>
    <x v="2348"/>
    <s v=" MIRALOMA DR&amp;YERBA BUENA AVE"/>
    <x v="34"/>
    <n v="35"/>
  </r>
  <r>
    <x v="1"/>
    <x v="28"/>
    <x v="2348"/>
    <s v=" MIRALOMA DR&amp;YERBA BUENA AVE"/>
    <x v="34"/>
    <n v="30.6666666666667"/>
  </r>
  <r>
    <x v="0"/>
    <x v="28"/>
    <x v="2013"/>
    <s v=" 1697 7TH AVE SW-FS/SB"/>
    <x v="44"/>
    <n v="38.4"/>
  </r>
  <r>
    <x v="1"/>
    <x v="28"/>
    <x v="2013"/>
    <s v=" 1697 7TH AVE SW-FS/SB"/>
    <x v="44"/>
    <n v="40"/>
  </r>
  <r>
    <x v="1"/>
    <x v="28"/>
    <x v="2349"/>
    <s v=" 7TH AVE&amp;MORAGA ST NE-FS/PS"/>
    <x v="23"/>
    <n v="37.923076923076898"/>
  </r>
  <r>
    <x v="0"/>
    <x v="28"/>
    <x v="2349"/>
    <s v=" 7TH AVE&amp;MORAGA ST NE-FS/PS"/>
    <x v="23"/>
    <n v="28.2222222222222"/>
  </r>
  <r>
    <x v="0"/>
    <x v="28"/>
    <x v="374"/>
    <s v=" 9TH AVE&amp;JUDAH ST SE-NS/BZ"/>
    <x v="11"/>
    <n v="19"/>
  </r>
  <r>
    <x v="1"/>
    <x v="28"/>
    <x v="374"/>
    <s v=" 9TH AVE&amp;JUDAH ST SE-NS/BZ"/>
    <x v="11"/>
    <n v="39.6666666666667"/>
  </r>
  <r>
    <x v="1"/>
    <x v="28"/>
    <x v="375"/>
    <s v=" 9TH AVE&amp;JUDAH ST SW-FS/BZ"/>
    <x v="24"/>
    <n v="30.2222222222222"/>
  </r>
  <r>
    <x v="0"/>
    <x v="28"/>
    <x v="375"/>
    <s v=" 9TH AVE&amp;JUDAH ST SW-FS/BZ"/>
    <x v="24"/>
    <n v="38.2222222222222"/>
  </r>
  <r>
    <x v="0"/>
    <x v="28"/>
    <x v="358"/>
    <s v=" 9TH AVE&amp;KIRKHAM ST NW-NS/BZ"/>
    <x v="13"/>
    <n v="39"/>
  </r>
  <r>
    <x v="1"/>
    <x v="28"/>
    <x v="358"/>
    <s v=" 9TH AVE&amp;KIRKHAM ST NW-NS/BZ"/>
    <x v="13"/>
    <n v="33.1"/>
  </r>
  <r>
    <x v="0"/>
    <x v="28"/>
    <x v="284"/>
    <s v=" 9TH AVE&amp;KIRKHAM ST SE-NS/BZ"/>
    <x v="34"/>
    <n v="23.8"/>
  </r>
  <r>
    <x v="1"/>
    <x v="28"/>
    <x v="284"/>
    <s v=" 9TH AVE&amp;KIRKHAM ST SE-NS/BZ"/>
    <x v="34"/>
    <n v="37.6666666666667"/>
  </r>
  <r>
    <x v="0"/>
    <x v="28"/>
    <x v="285"/>
    <s v=" 9TH AVE&amp;LAWTON ST NW-NS/RC"/>
    <x v="47"/>
    <n v="38.9"/>
  </r>
  <r>
    <x v="1"/>
    <x v="28"/>
    <x v="285"/>
    <s v=" 9TH AVE&amp;LAWTON ST NW-NS/RC"/>
    <x v="47"/>
    <n v="37.799999999999997"/>
  </r>
  <r>
    <x v="1"/>
    <x v="28"/>
    <x v="2350"/>
    <s v=" MUNICH ST&amp;CORDOVA AVE NW-FS/"/>
    <x v="59"/>
    <n v="22.4"/>
  </r>
  <r>
    <x v="0"/>
    <x v="28"/>
    <x v="2350"/>
    <s v=" MUNICH ST&amp;CORDOVA AVE NW-FS/"/>
    <x v="59"/>
    <n v="5.875"/>
  </r>
  <r>
    <x v="0"/>
    <x v="28"/>
    <x v="2295"/>
    <s v=" MUNICH ST&amp;GENEVA AVE W-N - EOL"/>
    <x v="68"/>
    <n v="0.1"/>
  </r>
  <r>
    <x v="1"/>
    <x v="28"/>
    <x v="2295"/>
    <s v=" MUNICH ST&amp;GENEVA AVE W-N - EOL"/>
    <x v="68"/>
    <n v="0.1"/>
  </r>
  <r>
    <x v="1"/>
    <x v="28"/>
    <x v="2295"/>
    <s v=" MUNICH ST&amp;GENEVA AVE W-NS/SB"/>
    <x v="89"/>
    <n v="2.25"/>
  </r>
  <r>
    <x v="1"/>
    <x v="28"/>
    <x v="2351"/>
    <s v=" MUNICH ST&amp;NAPLES ST NE-NS/PS"/>
    <x v="63"/>
    <n v="27.5"/>
  </r>
  <r>
    <x v="0"/>
    <x v="28"/>
    <x v="2351"/>
    <s v=" MUNICH ST&amp;NAPLES ST NE-NS/PS"/>
    <x v="63"/>
    <n v="6.125"/>
  </r>
  <r>
    <x v="0"/>
    <x v="28"/>
    <x v="2352"/>
    <s v=" CORDOVA AVE&amp;WINDING WAY SE-N"/>
    <x v="74"/>
    <n v="2.625"/>
  </r>
  <r>
    <x v="1"/>
    <x v="28"/>
    <x v="2352"/>
    <s v=" CORDOVA AVE&amp;WINDING WAY SE-N"/>
    <x v="74"/>
    <n v="14"/>
  </r>
  <r>
    <x v="1"/>
    <x v="28"/>
    <x v="2353"/>
    <s v=" CORDOVA AVE&amp;WINDING WAY NW-N"/>
    <x v="80"/>
    <n v="1.44444444444444"/>
  </r>
  <r>
    <x v="0"/>
    <x v="28"/>
    <x v="2353"/>
    <s v=" CORDOVA AVE&amp;WINDING WAY NW-N"/>
    <x v="80"/>
    <n v="9.1"/>
  </r>
  <r>
    <x v="1"/>
    <x v="28"/>
    <x v="2354"/>
    <s v=" CORDOVA AVE&amp;PRAGUE ST SE-NS/"/>
    <x v="61"/>
    <n v="20.8"/>
  </r>
  <r>
    <x v="0"/>
    <x v="28"/>
    <x v="2354"/>
    <s v=" CORDOVA AVE&amp;PRAGUE ST SE-NS/"/>
    <x v="61"/>
    <n v="5.625"/>
  </r>
  <r>
    <x v="0"/>
    <x v="28"/>
    <x v="2355"/>
    <s v=" SOUTH HILL BLVD&amp;ROLPH ST W-N"/>
    <x v="95"/>
    <n v="1.7"/>
  </r>
  <r>
    <x v="1"/>
    <x v="28"/>
    <x v="2355"/>
    <s v=" SOUTH HILL BLVD&amp;ROLPH ST W-N"/>
    <x v="95"/>
    <n v="4.5"/>
  </r>
  <r>
    <x v="1"/>
    <x v="28"/>
    <x v="2356"/>
    <s v=" SOUTH HILL BLVD&amp;ROLPH ST E-N"/>
    <x v="78"/>
    <n v="0.66666666666666696"/>
  </r>
  <r>
    <x v="0"/>
    <x v="28"/>
    <x v="2356"/>
    <s v=" SOUTH HILL BLVD&amp;ROLPH ST E-N"/>
    <x v="78"/>
    <n v="1.4"/>
  </r>
  <r>
    <x v="1"/>
    <x v="28"/>
    <x v="2357"/>
    <s v=" SOUTH HILL BLVD&amp;PRAGUE ST E-"/>
    <x v="91"/>
    <n v="0.66666666666666696"/>
  </r>
  <r>
    <x v="0"/>
    <x v="28"/>
    <x v="2357"/>
    <s v=" SOUTH HILL BLVD&amp;PRAGUE ST E-"/>
    <x v="91"/>
    <n v="1"/>
  </r>
  <r>
    <x v="1"/>
    <x v="28"/>
    <x v="2358"/>
    <s v=" SOUTH HILL BLVD&amp;CHICAGO WAY"/>
    <x v="93"/>
    <n v="7.4"/>
  </r>
  <r>
    <x v="0"/>
    <x v="28"/>
    <x v="2358"/>
    <s v=" SOUTH HILL BLVD&amp;CHICAGO WAY"/>
    <x v="93"/>
    <n v="2.375"/>
  </r>
  <r>
    <x v="1"/>
    <x v="28"/>
    <x v="2110"/>
    <s v=" COLE ST&amp;WALLER ST SE-NS/PS"/>
    <x v="33"/>
    <n v="31.7"/>
  </r>
  <r>
    <x v="0"/>
    <x v="28"/>
    <x v="2110"/>
    <s v=" COLE ST&amp;WALLER ST SE-NS/PS"/>
    <x v="33"/>
    <n v="25.7777777777778"/>
  </r>
  <r>
    <x v="0"/>
    <x v="28"/>
    <x v="2107"/>
    <s v=" COLE ST&amp;HAIGHT ST SW-FS/SB"/>
    <x v="41"/>
    <n v="32.181818181818201"/>
  </r>
  <r>
    <x v="1"/>
    <x v="28"/>
    <x v="2107"/>
    <s v=" COLE ST&amp;HAIGHT ST SW-FS/SB"/>
    <x v="41"/>
    <n v="22.0833333333333"/>
  </r>
  <r>
    <x v="1"/>
    <x v="28"/>
    <x v="2105"/>
    <s v=" COLE ST&amp;HAIGHT ST SE-NS/PS"/>
    <x v="36"/>
    <n v="31.4"/>
  </r>
  <r>
    <x v="0"/>
    <x v="28"/>
    <x v="2105"/>
    <s v=" COLE ST&amp;HAIGHT ST SE-NS/PS"/>
    <x v="36"/>
    <n v="24.4444444444444"/>
  </r>
  <r>
    <x v="0"/>
    <x v="28"/>
    <x v="2104"/>
    <s v=" COLE ST&amp;FREDERICK ST NW-NS/P"/>
    <x v="1"/>
    <n v="31.909090909090899"/>
  </r>
  <r>
    <x v="1"/>
    <x v="28"/>
    <x v="2104"/>
    <s v=" COLE ST&amp;FREDERICK ST NW-NS/P"/>
    <x v="1"/>
    <n v="22.5833333333333"/>
  </r>
  <r>
    <x v="1"/>
    <x v="28"/>
    <x v="2101"/>
    <s v=" COLE ST&amp;CARL ST SW-FS/BZ"/>
    <x v="43"/>
    <n v="21.75"/>
  </r>
  <r>
    <x v="0"/>
    <x v="28"/>
    <x v="2101"/>
    <s v=" COLE ST&amp;CARL ST SW-FS/BZ"/>
    <x v="43"/>
    <n v="29.818181818181799"/>
  </r>
  <r>
    <x v="0"/>
    <x v="28"/>
    <x v="2093"/>
    <s v=" COLE ST&amp;CARL ST NE-FS/BZ"/>
    <x v="7"/>
    <n v="25.1111111111111"/>
  </r>
  <r>
    <x v="1"/>
    <x v="28"/>
    <x v="2093"/>
    <s v=" COLE ST&amp;CARL ST NE-FS/BZ"/>
    <x v="7"/>
    <n v="31"/>
  </r>
  <r>
    <x v="0"/>
    <x v="28"/>
    <x v="1849"/>
    <s v=" HAIGHT ST&amp;CLAYTON ST SW-NS/B"/>
    <x v="28"/>
    <n v="23.6666666666667"/>
  </r>
  <r>
    <x v="0"/>
    <x v="28"/>
    <x v="2359"/>
    <s v=" MASONIC AVE&amp;FULTON ST NW-NS/"/>
    <x v="18"/>
    <n v="37.272727272727302"/>
  </r>
  <r>
    <x v="1"/>
    <x v="28"/>
    <x v="2359"/>
    <s v=" MASONIC AVE&amp;FULTON ST NW-NS/"/>
    <x v="18"/>
    <n v="21.181818181818201"/>
  </r>
  <r>
    <x v="1"/>
    <x v="28"/>
    <x v="2360"/>
    <s v=" MASONIC AVE&amp;FULTON ST SE-NS/"/>
    <x v="10"/>
    <n v="32.799999999999997"/>
  </r>
  <r>
    <x v="0"/>
    <x v="28"/>
    <x v="2360"/>
    <s v=" MASONIC AVE&amp;FULTON ST SE-NS/"/>
    <x v="10"/>
    <n v="28.2222222222222"/>
  </r>
  <r>
    <x v="0"/>
    <x v="28"/>
    <x v="2361"/>
    <s v=" MASONIC AVE&amp;GOLDEN GATE AVE"/>
    <x v="17"/>
    <n v="28.7777777777778"/>
  </r>
  <r>
    <x v="1"/>
    <x v="28"/>
    <x v="2361"/>
    <s v=" MASONIC AVE&amp;GOLDEN GATE AVE"/>
    <x v="17"/>
    <n v="31.9"/>
  </r>
  <r>
    <x v="1"/>
    <x v="28"/>
    <x v="2362"/>
    <s v=" MASONIC AVE&amp;GOLDEN GATE AVE"/>
    <x v="56"/>
    <n v="20.545454545454501"/>
  </r>
  <r>
    <x v="0"/>
    <x v="28"/>
    <x v="2362"/>
    <s v=" MASONIC AVE&amp;GOLDEN GATE AVE"/>
    <x v="56"/>
    <n v="38"/>
  </r>
  <r>
    <x v="0"/>
    <x v="28"/>
    <x v="2363"/>
    <s v=" MASONIC AVE&amp;GEARY BLVD SE-NS"/>
    <x v="5"/>
    <n v="21.2222222222222"/>
  </r>
  <r>
    <x v="1"/>
    <x v="28"/>
    <x v="2363"/>
    <s v=" MASONIC AVE&amp;GEARY BLVD SE-NS"/>
    <x v="5"/>
    <n v="29.8"/>
  </r>
  <r>
    <x v="1"/>
    <x v="28"/>
    <x v="2364"/>
    <s v=" MASONIC AVE&amp;GEARY BLVD SW-FS"/>
    <x v="64"/>
    <n v="18.6666666666667"/>
  </r>
  <r>
    <x v="0"/>
    <x v="28"/>
    <x v="2364"/>
    <s v=" MASONIC AVE&amp;GEARY BLVD SW-FS"/>
    <x v="64"/>
    <n v="37.5833333333333"/>
  </r>
  <r>
    <x v="0"/>
    <x v="28"/>
    <x v="2365"/>
    <s v=" MASONIC AVE&amp;HAIGHT ST NW-NS/"/>
    <x v="6"/>
    <n v="32"/>
  </r>
  <r>
    <x v="1"/>
    <x v="28"/>
    <x v="2365"/>
    <s v=" MASONIC AVE&amp;HAIGHT ST NW-NS/"/>
    <x v="6"/>
    <n v="19.636363636363601"/>
  </r>
  <r>
    <x v="0"/>
    <x v="28"/>
    <x v="2366"/>
    <s v=" MASONIC AVE&amp;HAIGHT ST NE-FS/"/>
    <x v="27"/>
    <n v="27.1111111111111"/>
  </r>
  <r>
    <x v="1"/>
    <x v="28"/>
    <x v="2366"/>
    <s v=" MASONIC AVE&amp;HAIGHT ST NE-FS/"/>
    <x v="27"/>
    <n v="34.700000000000003"/>
  </r>
  <r>
    <x v="0"/>
    <x v="28"/>
    <x v="2367"/>
    <s v=" MASONIC AVE&amp;HAYES ST NE-FS/B"/>
    <x v="39"/>
    <n v="26.1111111111111"/>
  </r>
  <r>
    <x v="1"/>
    <x v="28"/>
    <x v="2367"/>
    <s v=" MASONIC AVE&amp;HAYES ST NE-FS/B"/>
    <x v="39"/>
    <n v="31.2"/>
  </r>
  <r>
    <x v="1"/>
    <x v="28"/>
    <x v="2368"/>
    <s v=" MASONIC AVE&amp;HAYES ST NW-NS/B"/>
    <x v="0"/>
    <n v="20.545454545454501"/>
  </r>
  <r>
    <x v="0"/>
    <x v="28"/>
    <x v="2368"/>
    <s v=" MASONIC AVE&amp;HAYES ST NW-NS/B"/>
    <x v="0"/>
    <n v="36.636363636363598"/>
  </r>
  <r>
    <x v="1"/>
    <x v="28"/>
    <x v="2369"/>
    <s v=" MASONIC AVE&amp;OAK ST SE-NS/BZ"/>
    <x v="42"/>
    <n v="35"/>
  </r>
  <r>
    <x v="0"/>
    <x v="28"/>
    <x v="2369"/>
    <s v=" MASONIC AVE&amp;OAK ST SE-NS/BZ"/>
    <x v="42"/>
    <n v="26.8888888888889"/>
  </r>
  <r>
    <x v="1"/>
    <x v="28"/>
    <x v="2370"/>
    <s v=" MASONIC AVE&amp;OAK ST SW-FS/BZ"/>
    <x v="12"/>
    <n v="20.181818181818201"/>
  </r>
  <r>
    <x v="0"/>
    <x v="28"/>
    <x v="2370"/>
    <s v=" MASONIC AVE&amp;OAK ST SW-FS/BZ"/>
    <x v="12"/>
    <n v="35.818181818181799"/>
  </r>
  <r>
    <x v="0"/>
    <x v="28"/>
    <x v="2371"/>
    <s v=" MASONIC AVE&amp;TURK ST NE-FS/BZ"/>
    <x v="55"/>
    <n v="27.8888888888889"/>
  </r>
  <r>
    <x v="1"/>
    <x v="28"/>
    <x v="2371"/>
    <s v=" MASONIC AVE&amp;TURK ST NE-FS/BZ"/>
    <x v="55"/>
    <n v="33.7777777777778"/>
  </r>
  <r>
    <x v="1"/>
    <x v="28"/>
    <x v="2372"/>
    <s v=" MASONIC AVE&amp;TURK ST NW-NS/BZ"/>
    <x v="67"/>
    <n v="20.272727272727298"/>
  </r>
  <r>
    <x v="0"/>
    <x v="28"/>
    <x v="2372"/>
    <s v=" MASONIC AVE&amp;TURK ST NW-NS/BZ"/>
    <x v="67"/>
    <n v="36.9166666666667"/>
  </r>
  <r>
    <x v="1"/>
    <x v="28"/>
    <x v="2373"/>
    <s v=" CHICAGO WAY&amp;SOUTH HILL BLVD"/>
    <x v="88"/>
    <n v="0.66666666666666696"/>
  </r>
  <r>
    <x v="0"/>
    <x v="28"/>
    <x v="2373"/>
    <s v=" CHICAGO WAY&amp;SOUTH HILL BLVD"/>
    <x v="88"/>
    <n v="2.8888888888888902"/>
  </r>
  <r>
    <x v="1"/>
    <x v="28"/>
    <x v="2374"/>
    <s v=" CHICAGO WAY&amp;NAYLOR ST S-NS/P"/>
    <x v="77"/>
    <n v="0.88888888888888895"/>
  </r>
  <r>
    <x v="0"/>
    <x v="28"/>
    <x v="2374"/>
    <s v=" CHICAGO WAY&amp;NAYLOR ST S-NS/P"/>
    <x v="77"/>
    <n v="6.3333333333333304"/>
  </r>
  <r>
    <x v="1"/>
    <x v="28"/>
    <x v="2375"/>
    <s v=" CHICAGO WAY&amp;NAYLOR ST N-NS/P"/>
    <x v="62"/>
    <n v="9"/>
  </r>
  <r>
    <x v="0"/>
    <x v="28"/>
    <x v="2375"/>
    <s v=" CHICAGO WAY&amp;NAYLOR ST N-NS/P"/>
    <x v="62"/>
    <n v="2.625"/>
  </r>
  <r>
    <x v="0"/>
    <x v="28"/>
    <x v="2376"/>
    <s v=" CHICAGO WAY&amp;CORDOVA AVE N-NS"/>
    <x v="79"/>
    <n v="2.625"/>
  </r>
  <r>
    <x v="1"/>
    <x v="28"/>
    <x v="2376"/>
    <s v=" CHICAGO WAY&amp;CORDOVA AVE N-NS"/>
    <x v="79"/>
    <n v="13.4"/>
  </r>
  <r>
    <x v="0"/>
    <x v="28"/>
    <x v="2377"/>
    <s v=" CHICAGO WAY&amp;CORDOVA AVE E-FS"/>
    <x v="86"/>
    <n v="6.6"/>
  </r>
  <r>
    <x v="1"/>
    <x v="28"/>
    <x v="2377"/>
    <s v=" CHICAGO WAY&amp;CORDOVA AVE E-FS"/>
    <x v="86"/>
    <n v="0.88888888888888895"/>
  </r>
  <r>
    <x v="0"/>
    <x v="28"/>
    <x v="1742"/>
    <s v=" CHESTNUT ST&amp;FILLMORE ST  - EOL"/>
    <x v="94"/>
    <n v="0.22222222222222199"/>
  </r>
  <r>
    <x v="1"/>
    <x v="28"/>
    <x v="1742"/>
    <s v=" CHESTNUT ST&amp;FILLMORE ST  - EOL"/>
    <x v="94"/>
    <n v="0"/>
  </r>
  <r>
    <x v="0"/>
    <x v="28"/>
    <x v="1742"/>
    <s v=" CHESTNUT ST&amp;FILLMORE ST NE-N"/>
    <x v="89"/>
    <n v="11.1111111111111"/>
  </r>
  <r>
    <x v="0"/>
    <x v="28"/>
    <x v="2378"/>
    <s v=" PORTOLA DR&amp;WAITHMAN WAY W-FS"/>
    <x v="20"/>
    <n v="35.363636363636402"/>
  </r>
  <r>
    <x v="1"/>
    <x v="28"/>
    <x v="1742"/>
    <s v=" CHESTNUT ST&amp;FILLMORE ST NE-N"/>
    <x v="89"/>
    <n v="3.5384615384615401"/>
  </r>
  <r>
    <x v="1"/>
    <x v="28"/>
    <x v="2378"/>
    <s v=" PORTOLA DR&amp;WAITHMAN WAY W-FS"/>
    <x v="20"/>
    <n v="31.272727272727298"/>
  </r>
  <r>
    <x v="0"/>
    <x v="28"/>
    <x v="2379"/>
    <s v=" PORTOLA DR&amp;REX AVE S-NS/SB"/>
    <x v="22"/>
    <n v="19.125"/>
  </r>
  <r>
    <x v="1"/>
    <x v="28"/>
    <x v="2379"/>
    <s v=" PORTOLA DR&amp;REX AVE S-NS/SB"/>
    <x v="22"/>
    <n v="32.818181818181799"/>
  </r>
  <r>
    <x v="1"/>
    <x v="28"/>
    <x v="2380"/>
    <s v=" PRESIDIO BLVD&amp;SUMNER AVE N-N"/>
    <x v="61"/>
    <n v="10.8571428571429"/>
  </r>
  <r>
    <x v="0"/>
    <x v="28"/>
    <x v="2380"/>
    <s v=" PRESIDIO BLVD&amp;SUMNER AVE N-N"/>
    <x v="61"/>
    <n v="29.923076923076898"/>
  </r>
  <r>
    <x v="1"/>
    <x v="28"/>
    <x v="2381"/>
    <s v=" PRESIDIO BLVD&amp;SIMONDS LOOP S"/>
    <x v="80"/>
    <n v="22.727272727272702"/>
  </r>
  <r>
    <x v="0"/>
    <x v="28"/>
    <x v="2381"/>
    <s v=" PRESIDIO BLVD&amp;SIMONDS LOOP S"/>
    <x v="80"/>
    <n v="19.3333333333333"/>
  </r>
  <r>
    <x v="0"/>
    <x v="28"/>
    <x v="2382"/>
    <s v=" PRESIDIO BLVD&amp;LETTERMAN DR S"/>
    <x v="74"/>
    <n v="30.1666666666667"/>
  </r>
  <r>
    <x v="1"/>
    <x v="28"/>
    <x v="2382"/>
    <s v=" PRESIDIO BLVD&amp;LETTERMAN DR S"/>
    <x v="74"/>
    <n v="10.285714285714301"/>
  </r>
  <r>
    <x v="1"/>
    <x v="28"/>
    <x v="2383"/>
    <s v=" PRESIDIO AVE&amp;SUTTER ST SW-FS"/>
    <x v="75"/>
    <n v="16"/>
  </r>
  <r>
    <x v="0"/>
    <x v="28"/>
    <x v="2383"/>
    <s v=" PRESIDIO AVE&amp;SUTTER ST SW-FS"/>
    <x v="75"/>
    <n v="32.818181818181799"/>
  </r>
  <r>
    <x v="0"/>
    <x v="28"/>
    <x v="129"/>
    <s v=" PRESIDIO AVE&amp;SUTTER ST NE-FS"/>
    <x v="82"/>
    <n v="20.7777777777778"/>
  </r>
  <r>
    <x v="1"/>
    <x v="28"/>
    <x v="129"/>
    <s v=" PRESIDIO AVE&amp;SUTTER ST NE-FS"/>
    <x v="82"/>
    <n v="29.545454545454501"/>
  </r>
  <r>
    <x v="1"/>
    <x v="28"/>
    <x v="132"/>
    <s v=" PRESIDIO AVE&amp;PINE ST NW-NS/P"/>
    <x v="71"/>
    <n v="15"/>
  </r>
  <r>
    <x v="0"/>
    <x v="28"/>
    <x v="132"/>
    <s v=" PRESIDIO AVE&amp;PINE ST NW-NS/P"/>
    <x v="71"/>
    <n v="30.909090909090899"/>
  </r>
  <r>
    <x v="0"/>
    <x v="28"/>
    <x v="134"/>
    <s v=" PRESIDIO AVE&amp;PINE ST SE-NS/P"/>
    <x v="58"/>
    <n v="20.6666666666667"/>
  </r>
  <r>
    <x v="1"/>
    <x v="28"/>
    <x v="134"/>
    <s v=" PRESIDIO AVE&amp;PINE ST SE-NS/P"/>
    <x v="58"/>
    <n v="26.25"/>
  </r>
  <r>
    <x v="1"/>
    <x v="28"/>
    <x v="179"/>
    <s v=" PRESIDIO AVE&amp;JACKSON ST SE-N"/>
    <x v="84"/>
    <n v="23"/>
  </r>
  <r>
    <x v="0"/>
    <x v="28"/>
    <x v="179"/>
    <s v=" PRESIDIO AVE&amp;JACKSON ST SE-N"/>
    <x v="84"/>
    <n v="18.8888888888889"/>
  </r>
  <r>
    <x v="0"/>
    <x v="28"/>
    <x v="2384"/>
    <s v=" PRESIDIO AVE&amp;JACKSON ST NW-N"/>
    <x v="59"/>
    <n v="28.4166666666667"/>
  </r>
  <r>
    <x v="1"/>
    <x v="28"/>
    <x v="2384"/>
    <s v=" PRESIDIO AVE&amp;JACKSON ST NW-N"/>
    <x v="59"/>
    <n v="10.0833333333333"/>
  </r>
  <r>
    <x v="0"/>
    <x v="28"/>
    <x v="2385"/>
    <s v=" PRESIDIO AVE&amp;GEARY BLVD NW-N"/>
    <x v="83"/>
    <n v="32.181818181818201"/>
  </r>
  <r>
    <x v="1"/>
    <x v="28"/>
    <x v="2385"/>
    <s v=" PRESIDIO AVE&amp;GEARY BLVD NW-N"/>
    <x v="83"/>
    <n v="15.5833333333333"/>
  </r>
  <r>
    <x v="0"/>
    <x v="28"/>
    <x v="2386"/>
    <s v=" PRESIDIO AVE&amp;GEARY BLVD NE-F"/>
    <x v="57"/>
    <n v="21.4444444444444"/>
  </r>
  <r>
    <x v="0"/>
    <x v="28"/>
    <x v="339"/>
    <s v=" PARNASSUS AVE&amp;4TH AVE NE-NS/"/>
    <x v="54"/>
    <n v="38.1"/>
  </r>
  <r>
    <x v="1"/>
    <x v="28"/>
    <x v="339"/>
    <s v=" PARNASSUS AVE&amp;4TH AVE NE-NS/"/>
    <x v="54"/>
    <n v="17.375"/>
  </r>
  <r>
    <x v="1"/>
    <x v="28"/>
    <x v="2386"/>
    <s v=" PRESIDIO AVE&amp;GEARY BLVD NE-F"/>
    <x v="57"/>
    <n v="30.454545454545499"/>
  </r>
  <r>
    <x v="1"/>
    <x v="28"/>
    <x v="337"/>
    <s v=" PARNASSUS AVE&amp;4TH AVE SE-FS/"/>
    <x v="31"/>
    <n v="38.818181818181799"/>
  </r>
  <r>
    <x v="0"/>
    <x v="28"/>
    <x v="178"/>
    <s v=" PRESIDIO AVE&amp;CLAY ST SE-NS/P"/>
    <x v="81"/>
    <n v="19"/>
  </r>
  <r>
    <x v="0"/>
    <x v="28"/>
    <x v="337"/>
    <s v=" PARNASSUS AVE&amp;4TH AVE SE-FS/"/>
    <x v="31"/>
    <n v="19.6666666666667"/>
  </r>
  <r>
    <x v="1"/>
    <x v="28"/>
    <x v="178"/>
    <s v=" PRESIDIO AVE&amp;CLAY ST SE-NS/P"/>
    <x v="81"/>
    <n v="24.090909090909101"/>
  </r>
  <r>
    <x v="1"/>
    <x v="28"/>
    <x v="333"/>
    <s v=" 500 PARNASSUS AVE NW-FS/BZ"/>
    <x v="49"/>
    <n v="16.5"/>
  </r>
  <r>
    <x v="0"/>
    <x v="28"/>
    <x v="333"/>
    <s v=" 500 PARNASSUS AVE NW-FS/BZ"/>
    <x v="49"/>
    <n v="36.454545454545503"/>
  </r>
  <r>
    <x v="1"/>
    <x v="28"/>
    <x v="176"/>
    <s v=" PRESIDIO AVE&amp;CLAY ST NW-NS/P"/>
    <x v="63"/>
    <n v="10.5"/>
  </r>
  <r>
    <x v="1"/>
    <x v="28"/>
    <x v="332"/>
    <s v=" 513 PARNASSUS AVE SE-FS/BZ"/>
    <x v="30"/>
    <n v="28.545454545454501"/>
  </r>
  <r>
    <x v="0"/>
    <x v="28"/>
    <x v="176"/>
    <s v=" PRESIDIO AVE&amp;CLAY ST NW-NS/P"/>
    <x v="63"/>
    <n v="28.25"/>
  </r>
  <r>
    <x v="0"/>
    <x v="28"/>
    <x v="332"/>
    <s v=" 513 PARNASSUS AVE SE-FS/BZ"/>
    <x v="30"/>
    <n v="22.5555555555556"/>
  </r>
  <r>
    <x v="1"/>
    <x v="28"/>
    <x v="354"/>
    <s v=" PARNASSUS AVE&amp;COLE ST NW-FS/"/>
    <x v="45"/>
    <n v="22"/>
  </r>
  <r>
    <x v="0"/>
    <x v="28"/>
    <x v="354"/>
    <s v=" PARNASSUS AVE&amp;COLE ST NW-FS/"/>
    <x v="45"/>
    <n v="30.272727272727298"/>
  </r>
  <r>
    <x v="1"/>
    <x v="28"/>
    <x v="175"/>
    <s v=" PRESIDIO AVE&amp;CALIFORNIA ST N"/>
    <x v="60"/>
    <n v="14.846153846153801"/>
  </r>
  <r>
    <x v="1"/>
    <x v="28"/>
    <x v="351"/>
    <s v=" PARNASSUS AVE&amp;COLE ST SW-NS/"/>
    <x v="29"/>
    <n v="28.090909090909101"/>
  </r>
  <r>
    <x v="0"/>
    <x v="28"/>
    <x v="351"/>
    <s v=" PARNASSUS AVE&amp;COLE ST SW-NS/"/>
    <x v="29"/>
    <n v="22.8888888888889"/>
  </r>
  <r>
    <x v="0"/>
    <x v="28"/>
    <x v="348"/>
    <s v=" PARNASSUS AVE&amp;HILLWAY AVE NW"/>
    <x v="2"/>
    <n v="30.727272727272702"/>
  </r>
  <r>
    <x v="1"/>
    <x v="28"/>
    <x v="348"/>
    <s v=" PARNASSUS AVE&amp;HILLWAY AVE NW"/>
    <x v="2"/>
    <n v="17.818181818181799"/>
  </r>
  <r>
    <x v="0"/>
    <x v="28"/>
    <x v="175"/>
    <s v=" PRESIDIO AVE&amp;CALIFORNIA ST N"/>
    <x v="60"/>
    <n v="30.727272727272702"/>
  </r>
  <r>
    <x v="0"/>
    <x v="28"/>
    <x v="331"/>
    <s v=" PARNASSUS AVE&amp;HILLWAY AVE SW"/>
    <x v="37"/>
    <n v="25.1111111111111"/>
  </r>
  <r>
    <x v="1"/>
    <x v="28"/>
    <x v="331"/>
    <s v=" PARNASSUS AVE&amp;HILLWAY AVE SW"/>
    <x v="37"/>
    <n v="27.272727272727298"/>
  </r>
  <r>
    <x v="1"/>
    <x v="28"/>
    <x v="2387"/>
    <s v=" PRESIDIO AVE&amp;CALIFORNIA ST N"/>
    <x v="85"/>
    <n v="24.4"/>
  </r>
  <r>
    <x v="0"/>
    <x v="28"/>
    <x v="329"/>
    <s v=" PARNASSUS AVE&amp;SHRADER ST NE-"/>
    <x v="46"/>
    <n v="30.545454545454501"/>
  </r>
  <r>
    <x v="1"/>
    <x v="28"/>
    <x v="329"/>
    <s v=" PARNASSUS AVE&amp;SHRADER ST NE-"/>
    <x v="46"/>
    <n v="21.6666666666667"/>
  </r>
  <r>
    <x v="0"/>
    <x v="28"/>
    <x v="2387"/>
    <s v=" PRESIDIO AVE&amp;CALIFORNIA ST N"/>
    <x v="85"/>
    <n v="18.7777777777778"/>
  </r>
  <r>
    <x v="0"/>
    <x v="28"/>
    <x v="320"/>
    <s v=" PARNASSUS AVE&amp;SHRADER ST SW-"/>
    <x v="38"/>
    <n v="23.6666666666667"/>
  </r>
  <r>
    <x v="1"/>
    <x v="28"/>
    <x v="320"/>
    <s v=" PARNASSUS AVE&amp;SHRADER ST SW-"/>
    <x v="38"/>
    <n v="27.363636363636399"/>
  </r>
  <r>
    <x v="1"/>
    <x v="28"/>
    <x v="319"/>
    <s v=" PARNASSUS AVE&amp;STANYAN ST NW-"/>
    <x v="4"/>
    <n v="21.75"/>
  </r>
  <r>
    <x v="0"/>
    <x v="28"/>
    <x v="319"/>
    <s v=" PARNASSUS AVE&amp;STANYAN ST NW-"/>
    <x v="4"/>
    <n v="30"/>
  </r>
  <r>
    <x v="1"/>
    <x v="28"/>
    <x v="318"/>
    <s v=" PARNASSUS AVE&amp;STANYAN ST SW-"/>
    <x v="35"/>
    <n v="27.818181818181799"/>
  </r>
  <r>
    <x v="0"/>
    <x v="28"/>
    <x v="318"/>
    <s v=" PARNASSUS AVE&amp;STANYAN ST SW-"/>
    <x v="35"/>
    <n v="24.2222222222222"/>
  </r>
  <r>
    <x v="0"/>
    <x v="28"/>
    <x v="314"/>
    <s v=" PARNASSUS AVE&amp;WILLARD ST NW-"/>
    <x v="48"/>
    <n v="30"/>
  </r>
  <r>
    <x v="1"/>
    <x v="28"/>
    <x v="314"/>
    <s v=" PARNASSUS AVE&amp;WILLARD ST NW-"/>
    <x v="48"/>
    <n v="21.75"/>
  </r>
  <r>
    <x v="0"/>
    <x v="28"/>
    <x v="313"/>
    <s v=" PARNASSUS AVE&amp;WILLARD ST SW-"/>
    <x v="32"/>
    <n v="25"/>
  </r>
  <r>
    <x v="1"/>
    <x v="28"/>
    <x v="2388"/>
    <s v=" PRAGUE ST&amp;DRAKE ST SW-NS/SB"/>
    <x v="81"/>
    <n v="5.6666666666666696"/>
  </r>
  <r>
    <x v="0"/>
    <x v="28"/>
    <x v="2388"/>
    <s v=" PRAGUE ST&amp;DRAKE ST SW-NS/SB"/>
    <x v="81"/>
    <n v="11.454545454545499"/>
  </r>
  <r>
    <x v="1"/>
    <x v="28"/>
    <x v="313"/>
    <s v=" PARNASSUS AVE&amp;WILLARD ST SW-"/>
    <x v="32"/>
    <n v="27.090909090909101"/>
  </r>
  <r>
    <x v="1"/>
    <x v="28"/>
    <x v="2389"/>
    <s v=" PRAGUE ST&amp;CORDOVA AVE SW-NS/"/>
    <x v="84"/>
    <n v="1.6666666666666701"/>
  </r>
  <r>
    <x v="0"/>
    <x v="28"/>
    <x v="2389"/>
    <s v=" PRAGUE ST&amp;CORDOVA AVE SW-NS/"/>
    <x v="84"/>
    <n v="9.8181818181818201"/>
  </r>
  <r>
    <x v="1"/>
    <x v="28"/>
    <x v="1864"/>
    <s v=" HAIGHT ST&amp;CLAYTON ST NE-NS/B"/>
    <x v="26"/>
    <n v="20.4166666666667"/>
  </r>
  <r>
    <x v="1"/>
    <x v="28"/>
    <x v="2390"/>
    <s v=" CITY COLLEGE BOOKSTORE SE-NS"/>
    <x v="6"/>
    <n v="36.636363636363598"/>
  </r>
  <r>
    <x v="0"/>
    <x v="28"/>
    <x v="2390"/>
    <s v=" CITY COLLEGE BOOKSTORE SE-NS"/>
    <x v="6"/>
    <n v="21.5"/>
  </r>
  <r>
    <x v="0"/>
    <x v="28"/>
    <x v="2391"/>
    <s v=" CITY COLLEGE BOOKSTORE SW-FS"/>
    <x v="36"/>
    <n v="23.363636363636399"/>
  </r>
  <r>
    <x v="1"/>
    <x v="28"/>
    <x v="2391"/>
    <s v=" CITY COLLEGE BOOKSTORE SW-FS"/>
    <x v="36"/>
    <n v="16.363636363636399"/>
  </r>
  <r>
    <x v="0"/>
    <x v="28"/>
    <x v="2392"/>
    <s v=" PHELAN AVE&amp;JUDSON AVE SE-NS/"/>
    <x v="41"/>
    <n v="20.75"/>
  </r>
  <r>
    <x v="1"/>
    <x v="28"/>
    <x v="2392"/>
    <s v=" PHELAN AVE&amp;JUDSON AVE SE-NS/"/>
    <x v="41"/>
    <n v="31.545454545454501"/>
  </r>
  <r>
    <x v="1"/>
    <x v="28"/>
    <x v="2393"/>
    <s v=" PHELAN AVE&amp;JUDSON AVE SW-FS/"/>
    <x v="7"/>
    <n v="22.909090909090899"/>
  </r>
  <r>
    <x v="0"/>
    <x v="28"/>
    <x v="2393"/>
    <s v=" PHELAN AVE&amp;JUDSON AVE SW-FS/"/>
    <x v="7"/>
    <n v="28.545454545454501"/>
  </r>
  <r>
    <x v="0"/>
    <x v="28"/>
    <x v="2394"/>
    <s v=" CITY COLLEGE PHELAN CAMPUS N"/>
    <x v="26"/>
    <n v="21.125"/>
  </r>
  <r>
    <x v="1"/>
    <x v="28"/>
    <x v="2394"/>
    <s v=" CITY COLLEGE PHELAN CAMPUS N"/>
    <x v="26"/>
    <n v="33.727272727272698"/>
  </r>
  <r>
    <x v="1"/>
    <x v="28"/>
    <x v="2395"/>
    <s v=" CITY COLLEGE PHELAN CAMPUS S"/>
    <x v="33"/>
    <n v="19.909090909090899"/>
  </r>
  <r>
    <x v="0"/>
    <x v="28"/>
    <x v="2395"/>
    <s v=" CITY COLLEGE PHELAN CAMPUS S"/>
    <x v="33"/>
    <n v="26"/>
  </r>
  <r>
    <x v="1"/>
    <x v="28"/>
    <x v="2396"/>
    <s v=" PORTOLA DR&amp;DEL SUR AVE S-NS/"/>
    <x v="14"/>
    <n v="33.5"/>
  </r>
  <r>
    <x v="0"/>
    <x v="28"/>
    <x v="2396"/>
    <s v=" PORTOLA DR&amp;DEL SUR AVE S-NS/"/>
    <x v="14"/>
    <n v="19.375"/>
  </r>
  <r>
    <x v="1"/>
    <x v="29"/>
    <x v="2397"/>
    <s v=" 6TH AVE&amp;GEARY BLVD SE-NS/BZ"/>
    <x v="58"/>
    <n v="15.454545454545499"/>
  </r>
  <r>
    <x v="0"/>
    <x v="29"/>
    <x v="2398"/>
    <s v=" 6TH AVE&amp;CLEMENT ST NW-NS/BZ"/>
    <x v="75"/>
    <n v="16.399999999999999"/>
  </r>
  <r>
    <x v="0"/>
    <x v="29"/>
    <x v="2399"/>
    <s v=" SILVER AVE&amp;MISSION ST SE-FS/"/>
    <x v="8"/>
    <n v="45.428571428571402"/>
  </r>
  <r>
    <x v="0"/>
    <x v="29"/>
    <x v="2400"/>
    <s v=" SILVER AVE&amp;MISSION ST E-NS/B"/>
    <x v="9"/>
    <n v="17.615384615384599"/>
  </r>
  <r>
    <x v="1"/>
    <x v="29"/>
    <x v="2400"/>
    <s v=" SILVER AVE&amp;MISSION ST E-NS/B"/>
    <x v="9"/>
    <n v="52.2"/>
  </r>
  <r>
    <x v="0"/>
    <x v="29"/>
    <x v="2401"/>
    <s v=" SILVER AVE&amp;MERRILL ST S-NS/P"/>
    <x v="3"/>
    <n v="31.714285714285701"/>
  </r>
  <r>
    <x v="1"/>
    <x v="29"/>
    <x v="2401"/>
    <s v=" SILVER AVE&amp;MERRILL ST S-NS/P"/>
    <x v="3"/>
    <n v="32.6"/>
  </r>
  <r>
    <x v="0"/>
    <x v="29"/>
    <x v="2402"/>
    <s v=" SILVER AVE&amp;MERRILL ST N-NS/B"/>
    <x v="44"/>
    <n v="23.923076923076898"/>
  </r>
  <r>
    <x v="1"/>
    <x v="29"/>
    <x v="2402"/>
    <s v=" SILVER AVE&amp;MERRILL ST N-NS/B"/>
    <x v="44"/>
    <n v="43.1"/>
  </r>
  <r>
    <x v="0"/>
    <x v="29"/>
    <x v="2403"/>
    <s v=" SILVER AVE&amp;LISBON ST SW-NS/S"/>
    <x v="52"/>
    <n v="44"/>
  </r>
  <r>
    <x v="1"/>
    <x v="29"/>
    <x v="2403"/>
    <s v=" SILVER AVE&amp;LISBON ST SW-NS/S"/>
    <x v="52"/>
    <n v="28.7"/>
  </r>
  <r>
    <x v="1"/>
    <x v="29"/>
    <x v="2404"/>
    <s v=" SILVER AVE&amp;HOLYOKE ST E-FS/P"/>
    <x v="23"/>
    <n v="32.4"/>
  </r>
  <r>
    <x v="0"/>
    <x v="29"/>
    <x v="2404"/>
    <s v=" SILVER AVE&amp;HOLYOKE ST E-FS/P"/>
    <x v="23"/>
    <n v="32.25"/>
  </r>
  <r>
    <x v="0"/>
    <x v="29"/>
    <x v="2405"/>
    <s v=" SILVER AVE&amp;GAMBIER ST SW-NS/"/>
    <x v="53"/>
    <n v="41.375"/>
  </r>
  <r>
    <x v="1"/>
    <x v="29"/>
    <x v="2405"/>
    <s v=" SILVER AVE&amp;GAMBIER ST SW-NS/"/>
    <x v="53"/>
    <n v="31.818181818181799"/>
  </r>
  <r>
    <x v="1"/>
    <x v="29"/>
    <x v="2406"/>
    <s v=" SILVER AVE&amp;GAMBIER ST NE-NS/"/>
    <x v="40"/>
    <n v="51.8"/>
  </r>
  <r>
    <x v="0"/>
    <x v="29"/>
    <x v="2406"/>
    <s v=" SILVER AVE&amp;GAMBIER ST NE-NS/"/>
    <x v="40"/>
    <n v="24"/>
  </r>
  <r>
    <x v="0"/>
    <x v="29"/>
    <x v="2407"/>
    <s v=" SILVER AVE&amp;DARTMOUTH ST W-FS"/>
    <x v="14"/>
    <n v="22.230769230769202"/>
  </r>
  <r>
    <x v="1"/>
    <x v="29"/>
    <x v="2407"/>
    <s v=" SILVER AVE&amp;DARTMOUTH ST W-FS"/>
    <x v="14"/>
    <n v="46.4"/>
  </r>
  <r>
    <x v="0"/>
    <x v="29"/>
    <x v="2408"/>
    <s v=" SILVER AVE&amp;DARTMOUTH ST E-FS"/>
    <x v="20"/>
    <n v="34"/>
  </r>
  <r>
    <x v="1"/>
    <x v="29"/>
    <x v="2408"/>
    <s v=" SILVER AVE&amp;DARTMOUTH ST E-FS"/>
    <x v="20"/>
    <n v="32.700000000000003"/>
  </r>
  <r>
    <x v="1"/>
    <x v="29"/>
    <x v="2409"/>
    <s v=" SILVER AVE&amp;CONGDON ST SW-NS/"/>
    <x v="40"/>
    <n v="30.2"/>
  </r>
  <r>
    <x v="0"/>
    <x v="29"/>
    <x v="2409"/>
    <s v=" SILVER AVE&amp;CONGDON ST SW-NS/"/>
    <x v="40"/>
    <n v="42.75"/>
  </r>
  <r>
    <x v="1"/>
    <x v="29"/>
    <x v="2410"/>
    <s v=" SILVER AVE&amp;CONGDON ST NE-NS/"/>
    <x v="53"/>
    <n v="52.9"/>
  </r>
  <r>
    <x v="0"/>
    <x v="29"/>
    <x v="2410"/>
    <s v=" SILVER AVE&amp;CONGDON ST NE-NS/"/>
    <x v="53"/>
    <n v="23.615384615384599"/>
  </r>
  <r>
    <x v="1"/>
    <x v="29"/>
    <x v="2411"/>
    <s v=" SILVER AVE&amp;CHARTER OAK AVE N"/>
    <x v="47"/>
    <n v="39.4"/>
  </r>
  <r>
    <x v="0"/>
    <x v="29"/>
    <x v="2411"/>
    <s v=" SILVER AVE&amp;CHARTER OAK AVE N"/>
    <x v="47"/>
    <n v="15.7692307692308"/>
  </r>
  <r>
    <x v="0"/>
    <x v="29"/>
    <x v="2412"/>
    <s v=" SILVER AVE&amp;CAMBRIDGE ST SE-F"/>
    <x v="19"/>
    <n v="37.375"/>
  </r>
  <r>
    <x v="1"/>
    <x v="29"/>
    <x v="2412"/>
    <s v=" SILVER AVE&amp;CAMBRIDGE ST SE-F"/>
    <x v="19"/>
    <n v="32.4"/>
  </r>
  <r>
    <x v="1"/>
    <x v="29"/>
    <x v="2413"/>
    <s v=" SILVER AVE&amp;CAMBRIDGE ST NE-N"/>
    <x v="52"/>
    <n v="50.2"/>
  </r>
  <r>
    <x v="0"/>
    <x v="29"/>
    <x v="2413"/>
    <s v=" SILVER AVE&amp;CAMBRIDGE ST NE-N"/>
    <x v="52"/>
    <n v="22.692307692307701"/>
  </r>
  <r>
    <x v="1"/>
    <x v="29"/>
    <x v="2414"/>
    <s v=" SILVER AVE&amp;BAYSHORE BLVD E-F"/>
    <x v="34"/>
    <n v="25.9"/>
  </r>
  <r>
    <x v="0"/>
    <x v="29"/>
    <x v="2414"/>
    <s v=" SILVER AVE&amp;BAYSHORE BLVD E-F"/>
    <x v="34"/>
    <n v="32.428571428571402"/>
  </r>
  <r>
    <x v="0"/>
    <x v="29"/>
    <x v="2415"/>
    <s v=" SILVER AVE&amp;BOYLSTON ST W-FS/"/>
    <x v="22"/>
    <n v="23.461538461538499"/>
  </r>
  <r>
    <x v="1"/>
    <x v="29"/>
    <x v="2415"/>
    <s v=" SILVER AVE&amp;BOYLSTON ST W-FS/"/>
    <x v="22"/>
    <n v="44"/>
  </r>
  <r>
    <x v="1"/>
    <x v="29"/>
    <x v="2416"/>
    <s v=" SILVER AVE&amp;AUGUSTA ST N-NS/P"/>
    <x v="13"/>
    <n v="38.700000000000003"/>
  </r>
  <r>
    <x v="0"/>
    <x v="29"/>
    <x v="2416"/>
    <s v=" SILVER AVE&amp;AUGUSTA ST N-NS/P"/>
    <x v="13"/>
    <n v="15.538461538461499"/>
  </r>
  <r>
    <x v="1"/>
    <x v="29"/>
    <x v="2417"/>
    <s v=" SILVER AVE&amp;ALEMANY BLVD S-FS"/>
    <x v="14"/>
    <n v="22"/>
  </r>
  <r>
    <x v="0"/>
    <x v="29"/>
    <x v="2417"/>
    <s v=" SILVER AVE&amp;ALEMANY BLVD S-FS"/>
    <x v="14"/>
    <n v="48.571428571428598"/>
  </r>
  <r>
    <x v="0"/>
    <x v="29"/>
    <x v="2418"/>
    <s v=" SILVER AVE&amp;ALEMANY BLVD E-NS"/>
    <x v="20"/>
    <n v="17.538461538461501"/>
  </r>
  <r>
    <x v="1"/>
    <x v="29"/>
    <x v="2418"/>
    <s v=" SILVER AVE&amp;ALEMANY BLVD E-NS"/>
    <x v="20"/>
    <n v="53.7"/>
  </r>
  <r>
    <x v="1"/>
    <x v="29"/>
    <x v="2419"/>
    <s v=" 6TH AVE&amp;BALBOA ST SW-FS/BZ"/>
    <x v="64"/>
    <n v="19.5833333333333"/>
  </r>
  <r>
    <x v="0"/>
    <x v="29"/>
    <x v="2419"/>
    <s v=" 6TH AVE&amp;BALBOA ST SW-FS/BZ"/>
    <x v="64"/>
    <n v="29.5555555555556"/>
  </r>
  <r>
    <x v="0"/>
    <x v="29"/>
    <x v="2420"/>
    <s v=" 6TH AVE&amp;BALBOA ST SE-NS/BZ"/>
    <x v="82"/>
    <n v="15.3333333333333"/>
  </r>
  <r>
    <x v="1"/>
    <x v="29"/>
    <x v="2420"/>
    <s v=" 6TH AVE&amp;BALBOA ST SE-NS/BZ"/>
    <x v="82"/>
    <n v="31.818181818181799"/>
  </r>
  <r>
    <x v="1"/>
    <x v="29"/>
    <x v="1010"/>
    <s v=" MIDDLE POINT RD&amp;WEST POINT R"/>
    <x v="0"/>
    <n v="3"/>
  </r>
  <r>
    <x v="0"/>
    <x v="29"/>
    <x v="1010"/>
    <s v=" MIDDLE POINT RD&amp;WEST POINT R"/>
    <x v="0"/>
    <n v="6"/>
  </r>
  <r>
    <x v="1"/>
    <x v="29"/>
    <x v="1011"/>
    <s v=" MIDDLE POINT RD&amp;WEST POINT R"/>
    <x v="39"/>
    <n v="8.2222222222222197"/>
  </r>
  <r>
    <x v="0"/>
    <x v="29"/>
    <x v="1011"/>
    <s v=" MIDDLE POINT RD&amp;WEST POINT R"/>
    <x v="39"/>
    <n v="3.5"/>
  </r>
  <r>
    <x v="1"/>
    <x v="29"/>
    <x v="1012"/>
    <s v=" MIDDLE POINT RD&amp;WEST POINT R"/>
    <x v="18"/>
    <n v="3"/>
  </r>
  <r>
    <x v="0"/>
    <x v="29"/>
    <x v="1012"/>
    <s v=" MIDDLE POINT RD&amp;WEST POINT R"/>
    <x v="18"/>
    <n v="6"/>
  </r>
  <r>
    <x v="1"/>
    <x v="29"/>
    <x v="1014"/>
    <s v=" MIDDLE POINT RD&amp;WEST POINT R"/>
    <x v="10"/>
    <n v="8.625"/>
  </r>
  <r>
    <x v="0"/>
    <x v="29"/>
    <x v="1014"/>
    <s v=" MIDDLE POINT RD&amp;WEST POINT R"/>
    <x v="10"/>
    <n v="3.1111111111111098"/>
  </r>
  <r>
    <x v="1"/>
    <x v="29"/>
    <x v="1015"/>
    <s v=" MIDDLE POINT RD&amp;INNES AVE NW"/>
    <x v="12"/>
    <n v="6.8333333333333304"/>
  </r>
  <r>
    <x v="0"/>
    <x v="29"/>
    <x v="1015"/>
    <s v=" MIDDLE POINT RD&amp;INNES AVE NW"/>
    <x v="12"/>
    <n v="8"/>
  </r>
  <r>
    <x v="0"/>
    <x v="29"/>
    <x v="2421"/>
    <s v=" NEWCOMB AVE&amp;LA SALLE AVE N-N"/>
    <x v="43"/>
    <n v="12.7"/>
  </r>
  <r>
    <x v="1"/>
    <x v="29"/>
    <x v="2421"/>
    <s v=" NEWCOMB AVE&amp;LA SALLE AVE N-N"/>
    <x v="43"/>
    <n v="20.428571428571399"/>
  </r>
  <r>
    <x v="1"/>
    <x v="29"/>
    <x v="2422"/>
    <s v=" NEWCOMB AVE&amp;LA SALLE AVE E-F"/>
    <x v="7"/>
    <n v="12.2"/>
  </r>
  <r>
    <x v="0"/>
    <x v="29"/>
    <x v="2422"/>
    <s v=" NEWCOMB AVE&amp;LA SALLE AVE E-F"/>
    <x v="7"/>
    <n v="11"/>
  </r>
  <r>
    <x v="0"/>
    <x v="29"/>
    <x v="2423"/>
    <s v=" NEWCOMB AVE&amp;KEITH ST S-FS/SB"/>
    <x v="29"/>
    <n v="14.8571428571429"/>
  </r>
  <r>
    <x v="1"/>
    <x v="29"/>
    <x v="2423"/>
    <s v=" NEWCOMB AVE&amp;KEITH ST S-FS/SB"/>
    <x v="29"/>
    <n v="13.5"/>
  </r>
  <r>
    <x v="0"/>
    <x v="29"/>
    <x v="2424"/>
    <s v=" NEWCOMB AVE&amp;KEITH ST N-NS/SB"/>
    <x v="45"/>
    <n v="12.7"/>
  </r>
  <r>
    <x v="1"/>
    <x v="29"/>
    <x v="2424"/>
    <s v=" NEWCOMB AVE&amp;KEITH ST N-NS/SB"/>
    <x v="45"/>
    <n v="20.375"/>
  </r>
  <r>
    <x v="0"/>
    <x v="29"/>
    <x v="2425"/>
    <s v=" ROUSSEAU ST&amp;CAYUGA AVE E-NS/"/>
    <x v="23"/>
    <n v="17.615384615384599"/>
  </r>
  <r>
    <x v="1"/>
    <x v="29"/>
    <x v="2425"/>
    <s v=" ROUSSEAU ST&amp;CAYUGA AVE E-NS/"/>
    <x v="23"/>
    <n v="55.8"/>
  </r>
  <r>
    <x v="0"/>
    <x v="29"/>
    <x v="2426"/>
    <s v=" SILVER AVE&amp;LISBON ST NE-NS/P"/>
    <x v="19"/>
    <n v="22.923076923076898"/>
  </r>
  <r>
    <x v="1"/>
    <x v="29"/>
    <x v="2426"/>
    <s v=" SILVER AVE&amp;LISBON ST NE-NS/P"/>
    <x v="19"/>
    <n v="52.4"/>
  </r>
  <r>
    <x v="1"/>
    <x v="29"/>
    <x v="2427"/>
    <s v=" 100 OSHAUGHNESSY BLVD NE-MB/"/>
    <x v="30"/>
    <n v="42.1"/>
  </r>
  <r>
    <x v="0"/>
    <x v="29"/>
    <x v="2427"/>
    <s v=" 100 OSHAUGHNESSY BLVD NE-MB/"/>
    <x v="30"/>
    <n v="19.1666666666667"/>
  </r>
  <r>
    <x v="1"/>
    <x v="29"/>
    <x v="2428"/>
    <s v=" OSHAUGHNESSY BL&amp;DEL VALE AVE"/>
    <x v="31"/>
    <n v="47.7777777777778"/>
  </r>
  <r>
    <x v="0"/>
    <x v="29"/>
    <x v="2428"/>
    <s v=" OSHAUGHNESSY BL&amp;DEL VALE AVE"/>
    <x v="31"/>
    <n v="19.4166666666667"/>
  </r>
  <r>
    <x v="0"/>
    <x v="29"/>
    <x v="2429"/>
    <s v=" OSHAUGHNESSY BL&amp;DEL VALE AVE"/>
    <x v="24"/>
    <n v="46.5"/>
  </r>
  <r>
    <x v="1"/>
    <x v="29"/>
    <x v="2429"/>
    <s v=" OSHAUGHNESSY BL&amp;DEL VALE AVE"/>
    <x v="24"/>
    <n v="20.100000000000001"/>
  </r>
  <r>
    <x v="1"/>
    <x v="29"/>
    <x v="2430"/>
    <s v=" OSHAUGHNESSY BLVD&amp;MALTA DR N"/>
    <x v="25"/>
    <n v="48.4444444444444"/>
  </r>
  <r>
    <x v="0"/>
    <x v="29"/>
    <x v="2430"/>
    <s v=" OSHAUGHNESSY BLVD&amp;MALTA DR N"/>
    <x v="25"/>
    <n v="19.9166666666667"/>
  </r>
  <r>
    <x v="1"/>
    <x v="29"/>
    <x v="2431"/>
    <s v=" OSHAUGHNESSY BLVD&amp;MALTA DR S"/>
    <x v="13"/>
    <n v="21"/>
  </r>
  <r>
    <x v="0"/>
    <x v="29"/>
    <x v="2431"/>
    <s v=" OSHAUGHNESSY BLVD&amp;MALTA DR S"/>
    <x v="13"/>
    <n v="45.8333333333333"/>
  </r>
  <r>
    <x v="1"/>
    <x v="29"/>
    <x v="2432"/>
    <s v=" OSHAUGHNESSY BLVD&amp;PORTOLA DR"/>
    <x v="51"/>
    <n v="19.399999999999999"/>
  </r>
  <r>
    <x v="0"/>
    <x v="29"/>
    <x v="2432"/>
    <s v=" OSHAUGHNESSY BLVD&amp;PORTOLA DR"/>
    <x v="51"/>
    <n v="40.875"/>
  </r>
  <r>
    <x v="0"/>
    <x v="29"/>
    <x v="2433"/>
    <s v=" NEWHALL ST&amp;FAIFAX AVE W-NS/P"/>
    <x v="82"/>
    <n v="1.1000000000000001"/>
  </r>
  <r>
    <x v="1"/>
    <x v="29"/>
    <x v="2433"/>
    <s v=" NEWHALL ST&amp;FAIFAX AVE W-NS/P"/>
    <x v="82"/>
    <n v="5.625"/>
  </r>
  <r>
    <x v="0"/>
    <x v="29"/>
    <x v="2434"/>
    <s v=" INGALLS ST&amp;HARBOR RD SE-NS/P"/>
    <x v="27"/>
    <n v="6.625"/>
  </r>
  <r>
    <x v="1"/>
    <x v="29"/>
    <x v="2434"/>
    <s v=" INGALLS ST&amp;HARBOR RD SE-NS/P"/>
    <x v="27"/>
    <n v="8"/>
  </r>
  <r>
    <x v="1"/>
    <x v="29"/>
    <x v="2435"/>
    <s v=" INGALLS ST&amp;HARBOR RD NW-NS/P"/>
    <x v="6"/>
    <n v="11"/>
  </r>
  <r>
    <x v="0"/>
    <x v="29"/>
    <x v="2435"/>
    <s v=" INGALLS ST&amp;HARBOR RD NW-NS/P"/>
    <x v="6"/>
    <n v="11.4"/>
  </r>
  <r>
    <x v="0"/>
    <x v="29"/>
    <x v="2436"/>
    <s v=" LYELL ST&amp;ALEMANY BLVD NW-NS/"/>
    <x v="22"/>
    <n v="49.571428571428598"/>
  </r>
  <r>
    <x v="1"/>
    <x v="29"/>
    <x v="2436"/>
    <s v=" LYELL ST&amp;ALEMANY BLVD NW-NS/"/>
    <x v="22"/>
    <n v="21.272727272727298"/>
  </r>
  <r>
    <x v="1"/>
    <x v="29"/>
    <x v="933"/>
    <s v=" EVANS AVE&amp;MENDELL ST N-FS/BZ"/>
    <x v="57"/>
    <n v="6.25"/>
  </r>
  <r>
    <x v="0"/>
    <x v="29"/>
    <x v="933"/>
    <s v=" EVANS AVE&amp;MENDELL ST N-FS/BZ"/>
    <x v="57"/>
    <n v="2.3333333333333299"/>
  </r>
  <r>
    <x v="1"/>
    <x v="29"/>
    <x v="932"/>
    <s v=" MIDDLE POINT RD&amp;HARE ST SE-N"/>
    <x v="42"/>
    <n v="8.3333333333333304"/>
  </r>
  <r>
    <x v="0"/>
    <x v="29"/>
    <x v="932"/>
    <s v=" MIDDLE POINT RD&amp;HARE ST SE-N"/>
    <x v="42"/>
    <n v="6.25"/>
  </r>
  <r>
    <x v="0"/>
    <x v="29"/>
    <x v="2437"/>
    <s v=" HUDSON AVE&amp;WHITNEY YOUNG CIR"/>
    <x v="36"/>
    <n v="10.8571428571429"/>
  </r>
  <r>
    <x v="1"/>
    <x v="29"/>
    <x v="2437"/>
    <s v=" HUDSON AVE&amp;WHITNEY YOUNG CIR"/>
    <x v="36"/>
    <n v="9.9"/>
  </r>
  <r>
    <x v="0"/>
    <x v="29"/>
    <x v="1965"/>
    <s v=" WOODSIDE AVE&amp;BALCETA AVE SW-"/>
    <x v="2"/>
    <n v="39.375"/>
  </r>
  <r>
    <x v="1"/>
    <x v="29"/>
    <x v="1965"/>
    <s v=" WOODSIDE AVE&amp;BALCETA AVE SW-"/>
    <x v="2"/>
    <n v="24.636363636363601"/>
  </r>
  <r>
    <x v="1"/>
    <x v="29"/>
    <x v="1146"/>
    <s v=" PALOU AVE&amp;3RD ST E-NS/BZ"/>
    <x v="2"/>
    <n v="29.875"/>
  </r>
  <r>
    <x v="0"/>
    <x v="29"/>
    <x v="1964"/>
    <s v=" WOODSIDE AVE&amp;HERNANDEZ AVE N"/>
    <x v="35"/>
    <n v="20.5833333333333"/>
  </r>
  <r>
    <x v="1"/>
    <x v="29"/>
    <x v="1964"/>
    <s v=" WOODSIDE AVE&amp;HERNANDEZ AVE N"/>
    <x v="35"/>
    <n v="39.799999999999997"/>
  </r>
  <r>
    <x v="0"/>
    <x v="29"/>
    <x v="1963"/>
    <s v=" WOODSIDE AVE&amp;HERNANDEZ AVE S"/>
    <x v="49"/>
    <n v="38.875"/>
  </r>
  <r>
    <x v="0"/>
    <x v="29"/>
    <x v="1146"/>
    <s v=" PALOU AVE&amp;3RD ST E-NS/BZ"/>
    <x v="2"/>
    <n v="13.4"/>
  </r>
  <r>
    <x v="1"/>
    <x v="29"/>
    <x v="2438"/>
    <s v=" HUDSON AVE&amp;WHITNEY YOUNG CIR"/>
    <x v="41"/>
    <n v="19"/>
  </r>
  <r>
    <x v="1"/>
    <x v="29"/>
    <x v="1147"/>
    <s v=" PALOU AVE&amp;3RD ST S-FS/BZ"/>
    <x v="37"/>
    <n v="16.5"/>
  </r>
  <r>
    <x v="0"/>
    <x v="29"/>
    <x v="2438"/>
    <s v=" HUDSON AVE&amp;WHITNEY YOUNG CIR"/>
    <x v="41"/>
    <n v="13"/>
  </r>
  <r>
    <x v="0"/>
    <x v="29"/>
    <x v="1147"/>
    <s v=" PALOU AVE&amp;3RD ST S-FS/BZ"/>
    <x v="37"/>
    <n v="19.1111111111111"/>
  </r>
  <r>
    <x v="1"/>
    <x v="29"/>
    <x v="1963"/>
    <s v=" WOODSIDE AVE&amp;HERNANDEZ AVE S"/>
    <x v="49"/>
    <n v="24.363636363636399"/>
  </r>
  <r>
    <x v="1"/>
    <x v="29"/>
    <x v="1962"/>
    <s v=" WOODSIDE AVE&amp;PORTOLA DR N-FS"/>
    <x v="37"/>
    <n v="38.799999999999997"/>
  </r>
  <r>
    <x v="0"/>
    <x v="29"/>
    <x v="1962"/>
    <s v=" WOODSIDE AVE&amp;PORTOLA DR N-FS"/>
    <x v="37"/>
    <n v="20.5"/>
  </r>
  <r>
    <x v="1"/>
    <x v="29"/>
    <x v="1961"/>
    <s v=" WOODSIDE AVE&amp;PORTOLA DR W-NS"/>
    <x v="50"/>
    <n v="21.454545454545499"/>
  </r>
  <r>
    <x v="0"/>
    <x v="29"/>
    <x v="1961"/>
    <s v=" WOODSIDE AVE&amp;PORTOLA DR W-NS"/>
    <x v="50"/>
    <n v="38.714285714285701"/>
  </r>
  <r>
    <x v="1"/>
    <x v="29"/>
    <x v="1958"/>
    <s v=" WOODSIDE AVE&amp;ULLOA ST NE-NS/"/>
    <x v="32"/>
    <n v="38.9"/>
  </r>
  <r>
    <x v="1"/>
    <x v="29"/>
    <x v="1959"/>
    <s v=" LAGUNA HONDA BLVD&amp;NORIEGA ST"/>
    <x v="45"/>
    <n v="33.272727272727302"/>
  </r>
  <r>
    <x v="0"/>
    <x v="29"/>
    <x v="1959"/>
    <s v=" LAGUNA HONDA BLVD&amp;NORIEGA ST"/>
    <x v="45"/>
    <n v="38.125"/>
  </r>
  <r>
    <x v="1"/>
    <x v="29"/>
    <x v="1957"/>
    <s v=" FOREST HILL STATION NW-NS/SB"/>
    <x v="4"/>
    <n v="24.545454545454501"/>
  </r>
  <r>
    <x v="0"/>
    <x v="29"/>
    <x v="1958"/>
    <s v=" WOODSIDE AVE&amp;ULLOA ST NE-NS/"/>
    <x v="32"/>
    <n v="20.5"/>
  </r>
  <r>
    <x v="0"/>
    <x v="29"/>
    <x v="1957"/>
    <s v=" FOREST HILL STATION NW-NS/SB"/>
    <x v="4"/>
    <n v="39.625"/>
  </r>
  <r>
    <x v="1"/>
    <x v="29"/>
    <x v="2439"/>
    <s v=" HUDSON AVE&amp;INGALLS ST W-NS/P"/>
    <x v="28"/>
    <n v="8.3000000000000007"/>
  </r>
  <r>
    <x v="0"/>
    <x v="29"/>
    <x v="2439"/>
    <s v=" HUDSON AVE&amp;INGALLS ST W-NS/P"/>
    <x v="28"/>
    <n v="8.875"/>
  </r>
  <r>
    <x v="1"/>
    <x v="29"/>
    <x v="2440"/>
    <s v=" HUDSON AVE&amp;INGALLS ST NW-FS/"/>
    <x v="26"/>
    <n v="17.5"/>
  </r>
  <r>
    <x v="0"/>
    <x v="29"/>
    <x v="2440"/>
    <s v=" HUDSON AVE&amp;INGALLS ST NW-FS/"/>
    <x v="26"/>
    <n v="12.818181818181801"/>
  </r>
  <r>
    <x v="0"/>
    <x v="29"/>
    <x v="2441"/>
    <s v=" PALOU AVE&amp;KEITH ST W-FS/SB"/>
    <x v="4"/>
    <n v="13.3"/>
  </r>
  <r>
    <x v="1"/>
    <x v="29"/>
    <x v="2441"/>
    <s v=" PALOU AVE&amp;KEITH ST W-FS/SB"/>
    <x v="4"/>
    <n v="23.5"/>
  </r>
  <r>
    <x v="1"/>
    <x v="29"/>
    <x v="1155"/>
    <s v=" PALOU AVE&amp;KEITH ST W-NS/PS"/>
    <x v="35"/>
    <n v="14.6"/>
  </r>
  <r>
    <x v="0"/>
    <x v="29"/>
    <x v="1155"/>
    <s v=" PALOU AVE&amp;KEITH ST W-NS/PS"/>
    <x v="35"/>
    <n v="16.875"/>
  </r>
  <r>
    <x v="0"/>
    <x v="29"/>
    <x v="2442"/>
    <s v=" BOSWORTH ST&amp;DIAMOND ST NE-NS"/>
    <x v="16"/>
    <n v="22.090909090909101"/>
  </r>
  <r>
    <x v="0"/>
    <x v="29"/>
    <x v="2443"/>
    <s v=" BOSWORTH ST&amp;DIAMOND ST SE-FS"/>
    <x v="44"/>
    <n v="48.5"/>
  </r>
  <r>
    <x v="1"/>
    <x v="29"/>
    <x v="1156"/>
    <s v=" PALOU AVE&amp;LANE ST E-NS/PS"/>
    <x v="48"/>
    <n v="26"/>
  </r>
  <r>
    <x v="1"/>
    <x v="29"/>
    <x v="1953"/>
    <s v=" WOODSIDE AVE&amp;ULLOA ST SW-NS/"/>
    <x v="54"/>
    <n v="24.272727272727298"/>
  </r>
  <r>
    <x v="0"/>
    <x v="29"/>
    <x v="1156"/>
    <s v=" PALOU AVE&amp;LANE ST E-NS/PS"/>
    <x v="48"/>
    <n v="13.4"/>
  </r>
  <r>
    <x v="1"/>
    <x v="29"/>
    <x v="1157"/>
    <s v=" PALOU AVE&amp;LANE ST W-NS/PS"/>
    <x v="32"/>
    <n v="15.9"/>
  </r>
  <r>
    <x v="1"/>
    <x v="29"/>
    <x v="2443"/>
    <s v=" BOSWORTH ST&amp;DIAMOND ST SE-FS"/>
    <x v="44"/>
    <n v="20.636363636363601"/>
  </r>
  <r>
    <x v="1"/>
    <x v="29"/>
    <x v="1956"/>
    <s v=" FOREST HILL STATION NE-FS/PS"/>
    <x v="29"/>
    <n v="34.9"/>
  </r>
  <r>
    <x v="0"/>
    <x v="29"/>
    <x v="1157"/>
    <s v=" PALOU AVE&amp;LANE ST W-NS/PS"/>
    <x v="32"/>
    <n v="20.875"/>
  </r>
  <r>
    <x v="0"/>
    <x v="29"/>
    <x v="1158"/>
    <s v=" PALOU AVE&amp;NEWHALL ST W-NS/PS"/>
    <x v="30"/>
    <n v="19.285714285714299"/>
  </r>
  <r>
    <x v="1"/>
    <x v="29"/>
    <x v="2444"/>
    <s v=" BOSWORTH ST&amp;ELK ST NW-FS/SB"/>
    <x v="21"/>
    <n v="48.3333333333333"/>
  </r>
  <r>
    <x v="1"/>
    <x v="29"/>
    <x v="1158"/>
    <s v=" PALOU AVE&amp;NEWHALL ST W-NS/PS"/>
    <x v="30"/>
    <n v="13.818181818181801"/>
  </r>
  <r>
    <x v="0"/>
    <x v="29"/>
    <x v="2444"/>
    <s v=" BOSWORTH ST&amp;ELK ST NW-FS/SB"/>
    <x v="21"/>
    <n v="20.909090909090899"/>
  </r>
  <r>
    <x v="0"/>
    <x v="29"/>
    <x v="1159"/>
    <s v=" PALOU AVE&amp;NEWHALL ST E-NS/PS"/>
    <x v="49"/>
    <n v="13.818181818181801"/>
  </r>
  <r>
    <x v="0"/>
    <x v="29"/>
    <x v="1956"/>
    <s v=" FOREST HILL STATION NE-FS/PS"/>
    <x v="29"/>
    <n v="25.5"/>
  </r>
  <r>
    <x v="1"/>
    <x v="29"/>
    <x v="1955"/>
    <s v=" LAGUNA HONDA BLVD&amp;DEWEY BLVD"/>
    <x v="38"/>
    <n v="39"/>
  </r>
  <r>
    <x v="1"/>
    <x v="29"/>
    <x v="2445"/>
    <s v=" BOSWORTH ST&amp;LIPPARD AVE NE-N"/>
    <x v="11"/>
    <n v="48"/>
  </r>
  <r>
    <x v="0"/>
    <x v="29"/>
    <x v="1955"/>
    <s v=" LAGUNA HONDA BLVD&amp;DEWEY BLVD"/>
    <x v="38"/>
    <n v="20.25"/>
  </r>
  <r>
    <x v="1"/>
    <x v="29"/>
    <x v="1159"/>
    <s v=" PALOU AVE&amp;NEWHALL ST E-NS/PS"/>
    <x v="49"/>
    <n v="31"/>
  </r>
  <r>
    <x v="0"/>
    <x v="29"/>
    <x v="1953"/>
    <s v=" WOODSIDE AVE&amp;ULLOA ST SW-NS/"/>
    <x v="54"/>
    <n v="38.625"/>
  </r>
  <r>
    <x v="1"/>
    <x v="29"/>
    <x v="1954"/>
    <s v=" LAGUNA HONDA BL.&amp;CLARENDON A"/>
    <x v="33"/>
    <n v="33.363636363636402"/>
  </r>
  <r>
    <x v="0"/>
    <x v="29"/>
    <x v="2445"/>
    <s v=" BOSWORTH ST&amp;LIPPARD AVE NE-N"/>
    <x v="11"/>
    <n v="22"/>
  </r>
  <r>
    <x v="0"/>
    <x v="29"/>
    <x v="1160"/>
    <s v=" PALOU AVE&amp;PHELPS ST E-NS/PS"/>
    <x v="54"/>
    <n v="14.454545454545499"/>
  </r>
  <r>
    <x v="1"/>
    <x v="29"/>
    <x v="2446"/>
    <s v=" BOSWORTH ST&amp;LIPPARD AVE SW-N"/>
    <x v="15"/>
    <n v="21.090909090909101"/>
  </r>
  <r>
    <x v="1"/>
    <x v="29"/>
    <x v="1160"/>
    <s v=" PALOU AVE&amp;PHELPS ST E-NS/PS"/>
    <x v="54"/>
    <n v="30.4444444444444"/>
  </r>
  <r>
    <x v="0"/>
    <x v="29"/>
    <x v="1279"/>
    <s v=" PALOU AVE&amp;PHELPS ST W-NS/PS"/>
    <x v="31"/>
    <n v="21"/>
  </r>
  <r>
    <x v="1"/>
    <x v="29"/>
    <x v="1279"/>
    <s v=" PALOU AVE&amp;PHELPS ST W-NS/PS"/>
    <x v="31"/>
    <n v="14.5"/>
  </r>
  <r>
    <x v="0"/>
    <x v="29"/>
    <x v="1954"/>
    <s v=" LAGUNA HONDA BL.&amp;CLARENDON A"/>
    <x v="33"/>
    <n v="25.5"/>
  </r>
  <r>
    <x v="1"/>
    <x v="29"/>
    <x v="1278"/>
    <s v=" PALOU AVE&amp;QUINT ST E-NS/SB"/>
    <x v="50"/>
    <n v="32.7777777777778"/>
  </r>
  <r>
    <x v="0"/>
    <x v="29"/>
    <x v="2447"/>
    <s v=" KEITH ST&amp;OAKDALE AVE S-NS/PS"/>
    <x v="38"/>
    <n v="16.428571428571399"/>
  </r>
  <r>
    <x v="0"/>
    <x v="29"/>
    <x v="1278"/>
    <s v=" PALOU AVE&amp;QUINT ST E-NS/SB"/>
    <x v="50"/>
    <n v="15.4166666666667"/>
  </r>
  <r>
    <x v="1"/>
    <x v="29"/>
    <x v="2447"/>
    <s v=" KEITH ST&amp;OAKDALE AVE S-NS/PS"/>
    <x v="38"/>
    <n v="14"/>
  </r>
  <r>
    <x v="1"/>
    <x v="29"/>
    <x v="2448"/>
    <s v=" KEITH ST&amp;OAKDALE AVE N-NS/PS"/>
    <x v="46"/>
    <n v="19.375"/>
  </r>
  <r>
    <x v="0"/>
    <x v="29"/>
    <x v="2449"/>
    <s v=" SILVER AVE&amp;SANTA FE AVE SW-N"/>
    <x v="11"/>
    <n v="27.428571428571399"/>
  </r>
  <r>
    <x v="1"/>
    <x v="29"/>
    <x v="2449"/>
    <s v=" SILVER AVE&amp;SANTA FE AVE SW-N"/>
    <x v="11"/>
    <n v="17.7"/>
  </r>
  <r>
    <x v="0"/>
    <x v="29"/>
    <x v="2309"/>
    <s v=" LAWTON ST&amp;7TH AVE NW-FS/PS"/>
    <x v="28"/>
    <n v="23.75"/>
  </r>
  <r>
    <x v="1"/>
    <x v="29"/>
    <x v="2309"/>
    <s v=" LAWTON ST&amp;7TH AVE NW-FS/PS"/>
    <x v="28"/>
    <n v="32.799999999999997"/>
  </r>
  <r>
    <x v="0"/>
    <x v="29"/>
    <x v="2446"/>
    <s v=" BOSWORTH ST&amp;LIPPARD AVE SW-N"/>
    <x v="15"/>
    <n v="37.857142857142897"/>
  </r>
  <r>
    <x v="0"/>
    <x v="29"/>
    <x v="2448"/>
    <s v=" KEITH ST&amp;OAKDALE AVE N-NS/PS"/>
    <x v="46"/>
    <n v="12.9"/>
  </r>
  <r>
    <x v="1"/>
    <x v="29"/>
    <x v="2308"/>
    <s v=" LAWTON ST&amp;7TH AVE SW-NS/PS"/>
    <x v="1"/>
    <n v="32.636363636363598"/>
  </r>
  <r>
    <x v="0"/>
    <x v="29"/>
    <x v="2308"/>
    <s v=" LAWTON ST&amp;7TH AVE SW-NS/PS"/>
    <x v="1"/>
    <n v="38.625"/>
  </r>
  <r>
    <x v="0"/>
    <x v="29"/>
    <x v="2307"/>
    <s v=" LAWTON ST&amp;9TH AVE NE-NS/PS"/>
    <x v="27"/>
    <n v="21.6666666666667"/>
  </r>
  <r>
    <x v="1"/>
    <x v="29"/>
    <x v="2307"/>
    <s v=" LAWTON ST&amp;9TH AVE NE-NS/PS"/>
    <x v="27"/>
    <n v="33"/>
  </r>
  <r>
    <x v="1"/>
    <x v="29"/>
    <x v="2450"/>
    <s v=" ACADEMY OF SCIENCES S-NS/BZ"/>
    <x v="55"/>
    <n v="37"/>
  </r>
  <r>
    <x v="1"/>
    <x v="29"/>
    <x v="1967"/>
    <s v=" LAGUNA HONDA BL&amp;CLARENDON AV"/>
    <x v="46"/>
    <n v="33.363636363636402"/>
  </r>
  <r>
    <x v="0"/>
    <x v="29"/>
    <x v="1967"/>
    <s v=" LAGUNA HONDA BL&amp;CLARENDON AV"/>
    <x v="46"/>
    <n v="37.75"/>
  </r>
  <r>
    <x v="1"/>
    <x v="29"/>
    <x v="2451"/>
    <s v=" CALIFORNIA ST&amp;7TH AVE SE-FS/"/>
    <x v="71"/>
    <n v="5.9090909090909101"/>
  </r>
  <r>
    <x v="0"/>
    <x v="29"/>
    <x v="2450"/>
    <s v=" ACADEMY OF SCIENCES S-NS/BZ"/>
    <x v="55"/>
    <n v="22"/>
  </r>
  <r>
    <x v="0"/>
    <x v="29"/>
    <x v="2451"/>
    <s v=" CALIFORNIA ST&amp;7TH AVE SE-FS/"/>
    <x v="71"/>
    <n v="9.8000000000000007"/>
  </r>
  <r>
    <x v="0"/>
    <x v="29"/>
    <x v="2452"/>
    <s v=" GOLDEN GATE PARK MUSEUMS N-N"/>
    <x v="18"/>
    <n v="34.200000000000003"/>
  </r>
  <r>
    <x v="0"/>
    <x v="29"/>
    <x v="2451"/>
    <s v=" CALIFORNIA ST&amp;7TH AVE SE - EOL"/>
    <x v="84"/>
    <n v="0"/>
  </r>
  <r>
    <x v="1"/>
    <x v="29"/>
    <x v="2451"/>
    <s v=" CALIFORNIA ST&amp;7TH AVE SE - EOL"/>
    <x v="84"/>
    <n v="0"/>
  </r>
  <r>
    <x v="1"/>
    <x v="29"/>
    <x v="2452"/>
    <s v=" GOLDEN GATE PARK MUSEUMS N-N"/>
    <x v="18"/>
    <n v="22.6666666666667"/>
  </r>
  <r>
    <x v="1"/>
    <x v="29"/>
    <x v="66"/>
    <s v=" CALIFORNIA ST&amp;12TH AVE SW-NS"/>
    <x v="81"/>
    <n v="1.7"/>
  </r>
  <r>
    <x v="0"/>
    <x v="29"/>
    <x v="66"/>
    <s v=" CALIFORNIA ST&amp;12TH AVE SW-NS"/>
    <x v="81"/>
    <n v="2.5555555555555598"/>
  </r>
  <r>
    <x v="0"/>
    <x v="29"/>
    <x v="2453"/>
    <s v=" WHITNEY YOUNG CIR&amp;PROGRESS S"/>
    <x v="1"/>
    <n v="12.8"/>
  </r>
  <r>
    <x v="0"/>
    <x v="29"/>
    <x v="943"/>
    <s v=" EVANS AVE&amp;3RD ST S-FS/SB"/>
    <x v="71"/>
    <n v="4.3"/>
  </r>
  <r>
    <x v="1"/>
    <x v="29"/>
    <x v="2454"/>
    <s v=" STILL ST&amp;LYELL ST NE-NS/PS"/>
    <x v="3"/>
    <n v="54.5555555555556"/>
  </r>
  <r>
    <x v="0"/>
    <x v="29"/>
    <x v="2454"/>
    <s v=" STILL ST&amp;LYELL ST NE-NS/PS"/>
    <x v="3"/>
    <n v="16.4166666666667"/>
  </r>
  <r>
    <x v="0"/>
    <x v="29"/>
    <x v="2455"/>
    <s v=" 9TH AVE&amp;LINCOLN WAY SW-FS/BZ"/>
    <x v="0"/>
    <n v="34.4"/>
  </r>
  <r>
    <x v="1"/>
    <x v="29"/>
    <x v="2455"/>
    <s v=" 9TH AVE&amp;LINCOLN WAY SW-FS/BZ"/>
    <x v="0"/>
    <n v="22.5"/>
  </r>
  <r>
    <x v="1"/>
    <x v="29"/>
    <x v="2456"/>
    <s v=" 9TH AVE&amp;LINCOLN WAY SE-NS/BZ"/>
    <x v="17"/>
    <n v="37.9"/>
  </r>
  <r>
    <x v="0"/>
    <x v="29"/>
    <x v="2456"/>
    <s v=" 9TH AVE&amp;LINCOLN WAY SE-NS/BZ"/>
    <x v="17"/>
    <n v="21.5833333333333"/>
  </r>
  <r>
    <x v="0"/>
    <x v="29"/>
    <x v="285"/>
    <s v=" 9TH AVE&amp;LAWTON ST NW-NS/RC"/>
    <x v="41"/>
    <n v="38.125"/>
  </r>
  <r>
    <x v="1"/>
    <x v="29"/>
    <x v="285"/>
    <s v=" 9TH AVE&amp;LAWTON ST NW-NS/RC"/>
    <x v="41"/>
    <n v="28.545454545454501"/>
  </r>
  <r>
    <x v="0"/>
    <x v="29"/>
    <x v="284"/>
    <s v=" 9TH AVE&amp;KIRKHAM ST SE-NS/BZ"/>
    <x v="42"/>
    <n v="21"/>
  </r>
  <r>
    <x v="1"/>
    <x v="29"/>
    <x v="284"/>
    <s v=" 9TH AVE&amp;KIRKHAM ST SE-NS/BZ"/>
    <x v="42"/>
    <n v="33.727272727272698"/>
  </r>
  <r>
    <x v="0"/>
    <x v="29"/>
    <x v="358"/>
    <s v=" 9TH AVE&amp;KIRKHAM ST NW-NS/BZ"/>
    <x v="26"/>
    <n v="38.5"/>
  </r>
  <r>
    <x v="0"/>
    <x v="29"/>
    <x v="2457"/>
    <s v=" SILVER AVE&amp;TOPEKA AVE W-FS/S"/>
    <x v="24"/>
    <n v="15.153846153846199"/>
  </r>
  <r>
    <x v="1"/>
    <x v="29"/>
    <x v="358"/>
    <s v=" 9TH AVE&amp;KIRKHAM ST NW-NS/BZ"/>
    <x v="26"/>
    <n v="22.909090909090899"/>
  </r>
  <r>
    <x v="1"/>
    <x v="29"/>
    <x v="2457"/>
    <s v=" SILVER AVE&amp;TOPEKA AVE W-FS/S"/>
    <x v="24"/>
    <n v="36.9"/>
  </r>
  <r>
    <x v="1"/>
    <x v="29"/>
    <x v="2458"/>
    <s v=" SILVER AVE&amp;SAN BRUNO AVE W-F"/>
    <x v="15"/>
    <n v="38.6"/>
  </r>
  <r>
    <x v="0"/>
    <x v="29"/>
    <x v="2458"/>
    <s v=" SILVER AVE&amp;SAN BRUNO AVE W-F"/>
    <x v="15"/>
    <n v="22.538461538461501"/>
  </r>
  <r>
    <x v="1"/>
    <x v="29"/>
    <x v="375"/>
    <s v=" 9TH AVE&amp;JUDAH ST SW-FS/BZ"/>
    <x v="6"/>
    <n v="19.818181818181799"/>
  </r>
  <r>
    <x v="0"/>
    <x v="29"/>
    <x v="375"/>
    <s v=" 9TH AVE&amp;JUDAH ST SW-FS/BZ"/>
    <x v="6"/>
    <n v="39"/>
  </r>
  <r>
    <x v="0"/>
    <x v="29"/>
    <x v="374"/>
    <s v=" 9TH AVE&amp;JUDAH ST SE-NS/BZ"/>
    <x v="39"/>
    <n v="19.4166666666667"/>
  </r>
  <r>
    <x v="0"/>
    <x v="29"/>
    <x v="2459"/>
    <s v=" SILVER AVE&amp;SAN BRUNO AVE S-N"/>
    <x v="16"/>
    <n v="32"/>
  </r>
  <r>
    <x v="1"/>
    <x v="29"/>
    <x v="2459"/>
    <s v=" SILVER AVE&amp;SAN BRUNO AVE S-N"/>
    <x v="16"/>
    <n v="25"/>
  </r>
  <r>
    <x v="1"/>
    <x v="29"/>
    <x v="2460"/>
    <s v=" SILVER AVE&amp;REVERE AVE W-FS/P"/>
    <x v="51"/>
    <n v="35.700000000000003"/>
  </r>
  <r>
    <x v="0"/>
    <x v="29"/>
    <x v="2460"/>
    <s v=" SILVER AVE&amp;REVERE AVE W-FS/P"/>
    <x v="51"/>
    <n v="15.2307692307692"/>
  </r>
  <r>
    <x v="1"/>
    <x v="29"/>
    <x v="2461"/>
    <s v=" SILVER AVE&amp;REVERE AVE S-NS/S"/>
    <x v="21"/>
    <n v="17.5"/>
  </r>
  <r>
    <x v="0"/>
    <x v="29"/>
    <x v="2461"/>
    <s v=" SILVER AVE&amp;REVERE AVE S-NS/S"/>
    <x v="21"/>
    <n v="25.428571428571399"/>
  </r>
  <r>
    <x v="0"/>
    <x v="29"/>
    <x v="2462"/>
    <s v=" SILVER AVE&amp;PRINCETON ST S-NS"/>
    <x v="9"/>
    <n v="36"/>
  </r>
  <r>
    <x v="1"/>
    <x v="29"/>
    <x v="2462"/>
    <s v=" SILVER AVE&amp;PRINCETON ST S-NS"/>
    <x v="9"/>
    <n v="32.9"/>
  </r>
  <r>
    <x v="1"/>
    <x v="29"/>
    <x v="2463"/>
    <s v=" SILVER AVE&amp;PRINCETON ST N-NS"/>
    <x v="8"/>
    <n v="47.5"/>
  </r>
  <r>
    <x v="0"/>
    <x v="29"/>
    <x v="2463"/>
    <s v=" SILVER AVE&amp;PRINCETON ST N-NS"/>
    <x v="8"/>
    <n v="21.692307692307701"/>
  </r>
  <r>
    <x v="1"/>
    <x v="29"/>
    <x v="374"/>
    <s v=" 9TH AVE&amp;JUDAH ST SE-NS/BZ"/>
    <x v="39"/>
    <n v="37.200000000000003"/>
  </r>
  <r>
    <x v="1"/>
    <x v="29"/>
    <x v="374"/>
    <s v=" 9TH AVE&amp;JUDAH ST SE-NS/B - EOL"/>
    <x v="39"/>
    <n v="0"/>
  </r>
  <r>
    <x v="1"/>
    <x v="29"/>
    <x v="2464"/>
    <s v=" BOSWORTH ST&amp;ELK ST SW-NS/SB"/>
    <x v="47"/>
    <n v="21.272727272727298"/>
  </r>
  <r>
    <x v="0"/>
    <x v="29"/>
    <x v="2464"/>
    <s v=" BOSWORTH ST&amp;ELK ST SW-NS/SB"/>
    <x v="47"/>
    <n v="44.5"/>
  </r>
  <r>
    <x v="0"/>
    <x v="29"/>
    <x v="943"/>
    <s v=" EVANS AVE&amp;3RD ST S-FS/SB - EOL"/>
    <x v="58"/>
    <n v="0.1"/>
  </r>
  <r>
    <x v="1"/>
    <x v="29"/>
    <x v="943"/>
    <s v=" EVANS AVE&amp;3RD ST S-FS/SB - EOL"/>
    <x v="58"/>
    <n v="4.5"/>
  </r>
  <r>
    <x v="1"/>
    <x v="29"/>
    <x v="943"/>
    <s v=" EVANS AVE&amp;3RD ST S-FS/SB"/>
    <x v="71"/>
    <n v="0.75"/>
  </r>
  <r>
    <x v="0"/>
    <x v="29"/>
    <x v="939"/>
    <s v=" EVANS AVE&amp;KEITH ST E-NS/PS"/>
    <x v="17"/>
    <n v="3.1111111111111098"/>
  </r>
  <r>
    <x v="1"/>
    <x v="29"/>
    <x v="939"/>
    <s v=" EVANS AVE&amp;KEITH ST E-NS/PS"/>
    <x v="17"/>
    <n v="8.125"/>
  </r>
  <r>
    <x v="1"/>
    <x v="29"/>
    <x v="938"/>
    <s v=" EVANS AVE&amp;KEITH ST W-NS/PS"/>
    <x v="67"/>
    <n v="3"/>
  </r>
  <r>
    <x v="0"/>
    <x v="29"/>
    <x v="938"/>
    <s v=" EVANS AVE&amp;KEITH ST W-NS/PS"/>
    <x v="67"/>
    <n v="5.4444444444444402"/>
  </r>
  <r>
    <x v="0"/>
    <x v="29"/>
    <x v="2465"/>
    <s v=" SILVER AVE&amp;PALOU AVE S-NS/PS"/>
    <x v="25"/>
    <n v="22.8571428571429"/>
  </r>
  <r>
    <x v="0"/>
    <x v="29"/>
    <x v="937"/>
    <s v=" EVANS AVE&amp;MIDDLE POINT RD W-"/>
    <x v="56"/>
    <n v="5.7777777777777803"/>
  </r>
  <r>
    <x v="1"/>
    <x v="29"/>
    <x v="937"/>
    <s v=" EVANS AVE&amp;MIDDLE POINT RD W-"/>
    <x v="56"/>
    <n v="3"/>
  </r>
  <r>
    <x v="1"/>
    <x v="29"/>
    <x v="2465"/>
    <s v=" SILVER AVE&amp;PALOU AVE S-NS/PS"/>
    <x v="25"/>
    <n v="16.600000000000001"/>
  </r>
  <r>
    <x v="0"/>
    <x v="29"/>
    <x v="935"/>
    <s v=" EVANS AVE&amp;MENDELL ST S-FS/BZ"/>
    <x v="75"/>
    <n v="4.3333333333333304"/>
  </r>
  <r>
    <x v="1"/>
    <x v="29"/>
    <x v="155"/>
    <s v=" CLEMENT ST&amp;6TH AVE NW-FS/BZ"/>
    <x v="85"/>
    <n v="3.6363636363636398"/>
  </r>
  <r>
    <x v="1"/>
    <x v="29"/>
    <x v="2466"/>
    <s v=" 9TH AVE&amp;IRVING ST SW-FS/BZ"/>
    <x v="12"/>
    <n v="20.1666666666667"/>
  </r>
  <r>
    <x v="0"/>
    <x v="29"/>
    <x v="2466"/>
    <s v=" 9TH AVE&amp;IRVING ST SW-FS/BZ"/>
    <x v="12"/>
    <n v="35.25"/>
  </r>
  <r>
    <x v="1"/>
    <x v="29"/>
    <x v="2467"/>
    <s v=" 9TH AVE&amp;IRVING ST NE-FS/BZ"/>
    <x v="10"/>
    <n v="37.299999999999997"/>
  </r>
  <r>
    <x v="0"/>
    <x v="29"/>
    <x v="155"/>
    <s v=" CLEMENT ST&amp;6TH AVE NW-FS/BZ"/>
    <x v="85"/>
    <n v="3.3333333333333299"/>
  </r>
  <r>
    <x v="0"/>
    <x v="29"/>
    <x v="2467"/>
    <s v=" 9TH AVE&amp;IRVING ST NE-FS/BZ"/>
    <x v="10"/>
    <n v="21.6666666666667"/>
  </r>
  <r>
    <x v="1"/>
    <x v="29"/>
    <x v="935"/>
    <s v=" EVANS AVE&amp;MENDELL ST S-FS/BZ"/>
    <x v="75"/>
    <n v="1.875"/>
  </r>
  <r>
    <x v="1"/>
    <x v="29"/>
    <x v="2442"/>
    <s v=" BOSWORTH ST&amp;DIAMOND ST NE-NS"/>
    <x v="16"/>
    <n v="48.3333333333333"/>
  </r>
  <r>
    <x v="1"/>
    <x v="29"/>
    <x v="918"/>
    <s v=" EVANS AVE&amp;USPO NE-MB/BZ"/>
    <x v="55"/>
    <n v="7"/>
  </r>
  <r>
    <x v="0"/>
    <x v="29"/>
    <x v="918"/>
    <s v=" EVANS AVE&amp;USPO NE-MB/BZ"/>
    <x v="55"/>
    <n v="2.6666666666666701"/>
  </r>
  <r>
    <x v="1"/>
    <x v="29"/>
    <x v="910"/>
    <s v=" US POST OFFICE S-FS/BZ"/>
    <x v="83"/>
    <n v="2.28571428571429"/>
  </r>
  <r>
    <x v="0"/>
    <x v="29"/>
    <x v="910"/>
    <s v=" US POST OFFICE S-FS/BZ"/>
    <x v="83"/>
    <n v="5.2222222222222197"/>
  </r>
  <r>
    <x v="1"/>
    <x v="29"/>
    <x v="2453"/>
    <s v=" WHITNEY YOUNG CIR&amp;PROGRESS S"/>
    <x v="1"/>
    <n v="19"/>
  </r>
  <r>
    <x v="0"/>
    <x v="29"/>
    <x v="2468"/>
    <s v=" WHITNEY YOUNG CIR&amp;PROGRESS S"/>
    <x v="33"/>
    <n v="10.5714285714286"/>
  </r>
  <r>
    <x v="1"/>
    <x v="29"/>
    <x v="2468"/>
    <s v=" WHITNEY YOUNG CIR&amp;PROGRESS S"/>
    <x v="33"/>
    <n v="10.6"/>
  </r>
  <r>
    <x v="1"/>
    <x v="29"/>
    <x v="2469"/>
    <s v=" CABRILLO &amp; 7TH AVE. NS-NE"/>
    <x v="67"/>
    <n v="19.6666666666667"/>
  </r>
  <r>
    <x v="0"/>
    <x v="29"/>
    <x v="2469"/>
    <s v=" CABRILLO &amp; 7TH AVE. NS-NE"/>
    <x v="67"/>
    <n v="28.5555555555556"/>
  </r>
  <r>
    <x v="0"/>
    <x v="29"/>
    <x v="2470"/>
    <s v=" CABRILLO &amp; 7TH AVE. NS-SW"/>
    <x v="57"/>
    <n v="17.7777777777778"/>
  </r>
  <r>
    <x v="1"/>
    <x v="29"/>
    <x v="2399"/>
    <s v=" SILVER AVE&amp;MISSION ST SE-FS/"/>
    <x v="8"/>
    <n v="28.2"/>
  </r>
  <r>
    <x v="1"/>
    <x v="29"/>
    <x v="2470"/>
    <s v=" CABRILLO &amp; 7TH AVE. NS-SW"/>
    <x v="57"/>
    <n v="32.545454545454497"/>
  </r>
  <r>
    <x v="0"/>
    <x v="29"/>
    <x v="2471"/>
    <s v=" 8TH AVE&amp;FULTON ST NW-NS/BZ"/>
    <x v="56"/>
    <n v="31.7777777777778"/>
  </r>
  <r>
    <x v="1"/>
    <x v="29"/>
    <x v="2471"/>
    <s v=" 8TH AVE&amp;FULTON ST NW-NS/BZ"/>
    <x v="56"/>
    <n v="23.4166666666667"/>
  </r>
  <r>
    <x v="0"/>
    <x v="29"/>
    <x v="2472"/>
    <s v=" 8TH AVE&amp;FULTON ST NE-FS/BZ"/>
    <x v="5"/>
    <n v="19.399999999999999"/>
  </r>
  <r>
    <x v="1"/>
    <x v="29"/>
    <x v="2472"/>
    <s v=" 8TH AVE&amp;FULTON ST NE-FS/BZ"/>
    <x v="5"/>
    <n v="35.727272727272698"/>
  </r>
  <r>
    <x v="1"/>
    <x v="29"/>
    <x v="2349"/>
    <s v=" 7TH AVE&amp;MORAGA ST NE-FS/PS"/>
    <x v="36"/>
    <n v="33"/>
  </r>
  <r>
    <x v="0"/>
    <x v="29"/>
    <x v="2349"/>
    <s v=" 7TH AVE&amp;MORAGA ST NE-FS/PS"/>
    <x v="36"/>
    <n v="25.25"/>
  </r>
  <r>
    <x v="1"/>
    <x v="29"/>
    <x v="2013"/>
    <s v=" 1697 7TH AVE SW-FS/SB"/>
    <x v="43"/>
    <n v="33.181818181818201"/>
  </r>
  <r>
    <x v="0"/>
    <x v="29"/>
    <x v="2013"/>
    <s v=" 1697 7TH AVE SW-FS/SB"/>
    <x v="43"/>
    <n v="38.375"/>
  </r>
  <r>
    <x v="1"/>
    <x v="29"/>
    <x v="2473"/>
    <s v=" 6TH AVE&amp;GEARY BLVD SW-FS/BZ"/>
    <x v="83"/>
    <n v="17.25"/>
  </r>
  <r>
    <x v="0"/>
    <x v="29"/>
    <x v="2473"/>
    <s v=" 6TH AVE&amp;GEARY BLVD SW-FS/BZ"/>
    <x v="83"/>
    <n v="28.3333333333333"/>
  </r>
  <r>
    <x v="0"/>
    <x v="29"/>
    <x v="2397"/>
    <s v=" 6TH AVE&amp;GEARY BLVD SE-NS/BZ"/>
    <x v="58"/>
    <n v="8.7777777777777803"/>
  </r>
  <r>
    <x v="1"/>
    <x v="29"/>
    <x v="2398"/>
    <s v=" 6TH AVE&amp;CLEMENT ST NW-NS/BZ"/>
    <x v="75"/>
    <n v="9.6666666666666696"/>
  </r>
  <r>
    <x v="0"/>
    <x v="30"/>
    <x v="1410"/>
    <s v=" 5TH ST&amp;FOLSOM ST W-NS/BZ"/>
    <x v="39"/>
    <n v="11.625"/>
  </r>
  <r>
    <x v="0"/>
    <x v="30"/>
    <x v="133"/>
    <s v=" SUTTER ST&amp;KEARNY ST NW-FS/BZ"/>
    <x v="6"/>
    <n v="52.571428571428598"/>
  </r>
  <r>
    <x v="1"/>
    <x v="30"/>
    <x v="133"/>
    <s v=" SUTTER ST&amp;KEARNY ST NW-FS/BZ"/>
    <x v="6"/>
    <n v="43.857142857142897"/>
  </r>
  <r>
    <x v="0"/>
    <x v="30"/>
    <x v="1755"/>
    <s v=" KEARNY ST&amp;GEARY BLVD NE-FS/B"/>
    <x v="12"/>
    <n v="49"/>
  </r>
  <r>
    <x v="1"/>
    <x v="30"/>
    <x v="1755"/>
    <s v=" KEARNY ST&amp;GEARY BLVD NE-FS/B"/>
    <x v="12"/>
    <n v="43.642857142857103"/>
  </r>
  <r>
    <x v="1"/>
    <x v="30"/>
    <x v="1754"/>
    <s v=" 3RD ST&amp;PERRY"/>
    <x v="83"/>
    <n v="27.5555555555556"/>
  </r>
  <r>
    <x v="0"/>
    <x v="30"/>
    <x v="1754"/>
    <s v=" 3RD ST&amp;PERRY"/>
    <x v="83"/>
    <n v="21.1"/>
  </r>
  <r>
    <x v="0"/>
    <x v="30"/>
    <x v="1757"/>
    <s v=" 3RD ST&amp;MARKET ST MI- /"/>
    <x v="0"/>
    <n v="35.375"/>
  </r>
  <r>
    <x v="1"/>
    <x v="30"/>
    <x v="1757"/>
    <s v=" 3RD ST&amp;MARKET ST MI- /"/>
    <x v="0"/>
    <n v="32.714285714285701"/>
  </r>
  <r>
    <x v="0"/>
    <x v="30"/>
    <x v="1701"/>
    <s v=" 3RD ST&amp;MISSION ST N-FS/BZ"/>
    <x v="18"/>
    <n v="35.25"/>
  </r>
  <r>
    <x v="0"/>
    <x v="30"/>
    <x v="1704"/>
    <s v=" 5TH ST&amp;STEVENSON W-NS/CS"/>
    <x v="27"/>
    <n v="16.125"/>
  </r>
  <r>
    <x v="1"/>
    <x v="30"/>
    <x v="1704"/>
    <s v=" 5TH ST&amp;STEVENSON W-NS/CS"/>
    <x v="27"/>
    <n v="36.4"/>
  </r>
  <r>
    <x v="1"/>
    <x v="30"/>
    <x v="1701"/>
    <s v=" 3RD ST&amp;MISSION ST N-FS/BZ"/>
    <x v="18"/>
    <n v="30"/>
  </r>
  <r>
    <x v="1"/>
    <x v="30"/>
    <x v="1706"/>
    <s v=" 3RD ST&amp;HOWARD ST E-NS/BZ"/>
    <x v="67"/>
    <n v="28.7777777777778"/>
  </r>
  <r>
    <x v="1"/>
    <x v="30"/>
    <x v="2267"/>
    <s v=" UNION ST&amp;STEINER ST MI"/>
    <x v="14"/>
    <n v="5.7"/>
  </r>
  <r>
    <x v="0"/>
    <x v="30"/>
    <x v="1706"/>
    <s v=" 3RD ST&amp;HOWARD ST E-NS/BZ"/>
    <x v="67"/>
    <n v="28.4444444444444"/>
  </r>
  <r>
    <x v="1"/>
    <x v="30"/>
    <x v="1707"/>
    <s v=" 3RD ST&amp;FOLSOM ST N-FS/BZ"/>
    <x v="64"/>
    <n v="29.4444444444444"/>
  </r>
  <r>
    <x v="0"/>
    <x v="30"/>
    <x v="2267"/>
    <s v=" UNION ST&amp;STEINER ST MI"/>
    <x v="14"/>
    <n v="8.5"/>
  </r>
  <r>
    <x v="0"/>
    <x v="30"/>
    <x v="1707"/>
    <s v=" 3RD ST&amp;FOLSOM ST N-FS/BZ"/>
    <x v="64"/>
    <n v="24.8888888888889"/>
  </r>
  <r>
    <x v="0"/>
    <x v="30"/>
    <x v="1708"/>
    <s v=" 3RD ST&amp;BRANNAN ST E-MB/BB"/>
    <x v="75"/>
    <n v="18.100000000000001"/>
  </r>
  <r>
    <x v="0"/>
    <x v="30"/>
    <x v="2287"/>
    <s v=" UNION ST&amp;BAKER ST NE-NS"/>
    <x v="85"/>
    <n v="4.5555555555555598"/>
  </r>
  <r>
    <x v="1"/>
    <x v="30"/>
    <x v="2287"/>
    <s v=" UNION ST&amp;BAKER ST NE-NS"/>
    <x v="85"/>
    <n v="3.47058823529412"/>
  </r>
  <r>
    <x v="0"/>
    <x v="30"/>
    <x v="2285"/>
    <s v=" UNION ST&amp;BAKER ST SW-NS/PS"/>
    <x v="15"/>
    <n v="7.125"/>
  </r>
  <r>
    <x v="1"/>
    <x v="30"/>
    <x v="2285"/>
    <s v=" UNION ST&amp;BAKER ST SW-NS/PS"/>
    <x v="15"/>
    <n v="3.3"/>
  </r>
  <r>
    <x v="1"/>
    <x v="30"/>
    <x v="2284"/>
    <s v=" UNION ST&amp;BUCHANAN ST SW-NS/B"/>
    <x v="52"/>
    <n v="11.363636363636401"/>
  </r>
  <r>
    <x v="0"/>
    <x v="30"/>
    <x v="2284"/>
    <s v=" UNION ST&amp;BUCHANAN ST SW-NS/B"/>
    <x v="52"/>
    <n v="14.875"/>
  </r>
  <r>
    <x v="1"/>
    <x v="30"/>
    <x v="1700"/>
    <s v=" UNION ST&amp;COLUMBUS AVE NE-NS/"/>
    <x v="45"/>
    <n v="23.307692307692299"/>
  </r>
  <r>
    <x v="0"/>
    <x v="30"/>
    <x v="1700"/>
    <s v=" UNION ST&amp;COLUMBUS AVE NE-NS/"/>
    <x v="45"/>
    <n v="49.714285714285701"/>
  </r>
  <r>
    <x v="1"/>
    <x v="30"/>
    <x v="2248"/>
    <s v=" UNION ST&amp;COLUMBUS AVE S-MB/B"/>
    <x v="21"/>
    <n v="34.727272727272698"/>
  </r>
  <r>
    <x v="0"/>
    <x v="30"/>
    <x v="2248"/>
    <s v=" UNION ST&amp;COLUMBUS AVE S-MB/B"/>
    <x v="21"/>
    <n v="21.875"/>
  </r>
  <r>
    <x v="0"/>
    <x v="30"/>
    <x v="2274"/>
    <s v=" UNION ST&amp;DIVISADERO ST NE-NS"/>
    <x v="58"/>
    <n v="5.4444444444444402"/>
  </r>
  <r>
    <x v="1"/>
    <x v="30"/>
    <x v="2274"/>
    <s v=" UNION ST&amp;DIVISADERO ST NE-NS"/>
    <x v="58"/>
    <n v="3.7058823529411802"/>
  </r>
  <r>
    <x v="1"/>
    <x v="30"/>
    <x v="2270"/>
    <s v=" UNION ST&amp;DIVISADERO ST SW-NS"/>
    <x v="44"/>
    <n v="3.7"/>
  </r>
  <r>
    <x v="0"/>
    <x v="30"/>
    <x v="2270"/>
    <s v=" UNION ST&amp;DIVISADERO ST SW-NS"/>
    <x v="44"/>
    <n v="7.75"/>
  </r>
  <r>
    <x v="0"/>
    <x v="30"/>
    <x v="1405"/>
    <s v=" 5TH ST&amp;HOWARD ST S-FS/BZ"/>
    <x v="42"/>
    <n v="11.8888888888889"/>
  </r>
  <r>
    <x v="1"/>
    <x v="30"/>
    <x v="1113"/>
    <s v=" UNION ST&amp;FILLMORE ST NW-FS/B"/>
    <x v="5"/>
    <n v="5.375"/>
  </r>
  <r>
    <x v="0"/>
    <x v="30"/>
    <x v="1113"/>
    <s v=" UNION ST&amp;FILLMORE ST NW-FS/B"/>
    <x v="5"/>
    <n v="8.375"/>
  </r>
  <r>
    <x v="0"/>
    <x v="30"/>
    <x v="2265"/>
    <s v=" UNION ST&amp;FILLMORE ST SE-FS/B"/>
    <x v="8"/>
    <n v="11.875"/>
  </r>
  <r>
    <x v="1"/>
    <x v="30"/>
    <x v="2265"/>
    <s v=" UNION ST&amp;FILLMORE ST SE-FS/B"/>
    <x v="8"/>
    <n v="9.1818181818181799"/>
  </r>
  <r>
    <x v="0"/>
    <x v="30"/>
    <x v="2262"/>
    <s v=" UNION ST&amp;GOUGH ST NE-NS/BZ"/>
    <x v="10"/>
    <n v="23.1111111111111"/>
  </r>
  <r>
    <x v="1"/>
    <x v="30"/>
    <x v="2262"/>
    <s v=" UNION ST&amp;GOUGH ST NE-NS/BZ"/>
    <x v="10"/>
    <n v="11.375"/>
  </r>
  <r>
    <x v="1"/>
    <x v="30"/>
    <x v="2260"/>
    <s v=" UNION ST&amp;GOUGH ST SW-NS/BZ"/>
    <x v="53"/>
    <n v="19"/>
  </r>
  <r>
    <x v="0"/>
    <x v="30"/>
    <x v="2260"/>
    <s v=" UNION ST&amp;GOUGH ST SW-NS/BZ"/>
    <x v="53"/>
    <n v="21.5555555555556"/>
  </r>
  <r>
    <x v="0"/>
    <x v="30"/>
    <x v="2257"/>
    <s v=" UNION ST&amp;HYDE ST NE-NS"/>
    <x v="28"/>
    <n v="41.714285714285701"/>
  </r>
  <r>
    <x v="1"/>
    <x v="30"/>
    <x v="2257"/>
    <s v=" UNION ST&amp;HYDE ST NE-NS"/>
    <x v="28"/>
    <n v="23.714285714285701"/>
  </r>
  <r>
    <x v="0"/>
    <x v="30"/>
    <x v="2255"/>
    <s v=" UNION ST&amp;HYDE ST SW-NS/BZ"/>
    <x v="23"/>
    <n v="26.8888888888889"/>
  </r>
  <r>
    <x v="1"/>
    <x v="30"/>
    <x v="2255"/>
    <s v=" UNION ST&amp;HYDE ST SW-NS/BZ"/>
    <x v="23"/>
    <n v="28.8"/>
  </r>
  <r>
    <x v="0"/>
    <x v="30"/>
    <x v="2253"/>
    <s v=" UNION ST&amp;JONES ST NE-NS/BZ"/>
    <x v="33"/>
    <n v="47.285714285714299"/>
  </r>
  <r>
    <x v="1"/>
    <x v="30"/>
    <x v="2253"/>
    <s v=" UNION ST&amp;JONES ST NE-NS/BZ"/>
    <x v="33"/>
    <n v="24.285714285714299"/>
  </r>
  <r>
    <x v="1"/>
    <x v="30"/>
    <x v="2250"/>
    <s v=" UNION ST&amp;JONES ST SW-NS/BZ"/>
    <x v="16"/>
    <n v="31.6"/>
  </r>
  <r>
    <x v="0"/>
    <x v="30"/>
    <x v="2250"/>
    <s v=" UNION ST&amp;JONES ST SW-NS/BZ"/>
    <x v="16"/>
    <n v="25.875"/>
  </r>
  <r>
    <x v="1"/>
    <x v="30"/>
    <x v="1708"/>
    <s v=" 3RD ST&amp;BRANNAN ST E-MB/BB"/>
    <x v="75"/>
    <n v="18.7777777777778"/>
  </r>
  <r>
    <x v="0"/>
    <x v="30"/>
    <x v="2252"/>
    <s v=" UNION ST&amp;LARKIN ST NE-NS/BZ"/>
    <x v="27"/>
    <n v="39.428571428571402"/>
  </r>
  <r>
    <x v="1"/>
    <x v="30"/>
    <x v="1699"/>
    <s v=" STOCKTON ST&amp;CLAY ST E-MB/BB"/>
    <x v="41"/>
    <n v="36.153846153846203"/>
  </r>
  <r>
    <x v="0"/>
    <x v="30"/>
    <x v="1699"/>
    <s v=" STOCKTON ST&amp;CLAY ST E-MB/BB"/>
    <x v="41"/>
    <n v="56.142857142857103"/>
  </r>
  <r>
    <x v="1"/>
    <x v="30"/>
    <x v="1697"/>
    <s v=" STOCKTON ST&amp;COLUMBUS AVE SE-"/>
    <x v="43"/>
    <n v="26.384615384615401"/>
  </r>
  <r>
    <x v="0"/>
    <x v="30"/>
    <x v="1697"/>
    <s v=" STOCKTON ST&amp;COLUMBUS AVE SE-"/>
    <x v="43"/>
    <n v="46.857142857142897"/>
  </r>
  <r>
    <x v="1"/>
    <x v="30"/>
    <x v="2252"/>
    <s v=" UNION ST&amp;LARKIN ST NE-NS/BZ"/>
    <x v="27"/>
    <n v="23.714285714285701"/>
  </r>
  <r>
    <x v="0"/>
    <x v="30"/>
    <x v="2261"/>
    <s v=" BAKER ST&amp;GREENWICH ST SE-NS"/>
    <x v="81"/>
    <n v="4"/>
  </r>
  <r>
    <x v="0"/>
    <x v="30"/>
    <x v="1761"/>
    <s v=" STOCKTON ST&amp;COLUMBUS AVE SW-"/>
    <x v="25"/>
    <n v="27.625"/>
  </r>
  <r>
    <x v="1"/>
    <x v="30"/>
    <x v="1761"/>
    <s v=" STOCKTON ST&amp;COLUMBUS AVE SW-"/>
    <x v="25"/>
    <n v="40.181818181818201"/>
  </r>
  <r>
    <x v="1"/>
    <x v="30"/>
    <x v="1750"/>
    <s v=" STOCKTON ST&amp;PACIFIC AVE E-MB"/>
    <x v="1"/>
    <n v="27.1428571428571"/>
  </r>
  <r>
    <x v="0"/>
    <x v="30"/>
    <x v="1750"/>
    <s v=" STOCKTON ST&amp;PACIFIC AVE E-MB"/>
    <x v="1"/>
    <n v="48"/>
  </r>
  <r>
    <x v="0"/>
    <x v="30"/>
    <x v="1748"/>
    <s v=" STOCKTON ST&amp;PACIFIC AVE W-MB"/>
    <x v="31"/>
    <n v="33.625"/>
  </r>
  <r>
    <x v="1"/>
    <x v="30"/>
    <x v="1748"/>
    <s v=" STOCKTON ST&amp;PACIFIC AVE W-MB"/>
    <x v="31"/>
    <n v="45.909090909090899"/>
  </r>
  <r>
    <x v="0"/>
    <x v="30"/>
    <x v="2256"/>
    <s v=" UNION ST&amp;LARKIN ST SE-FS/BZ"/>
    <x v="20"/>
    <n v="27.7777777777778"/>
  </r>
  <r>
    <x v="1"/>
    <x v="30"/>
    <x v="2256"/>
    <s v=" UNION ST&amp;LARKIN ST SE-FS/BZ"/>
    <x v="20"/>
    <n v="26.7"/>
  </r>
  <r>
    <x v="0"/>
    <x v="30"/>
    <x v="2282"/>
    <s v=" UNION ST&amp;LEAVENWORTH ST NW-F"/>
    <x v="36"/>
    <n v="43.428571428571402"/>
  </r>
  <r>
    <x v="1"/>
    <x v="30"/>
    <x v="2282"/>
    <s v=" UNION ST&amp;LEAVENWORTH ST NW-F"/>
    <x v="36"/>
    <n v="23.428571428571399"/>
  </r>
  <r>
    <x v="0"/>
    <x v="30"/>
    <x v="2268"/>
    <s v=" UNION ST&amp;LEAVENWORTH ST SW-N"/>
    <x v="3"/>
    <n v="26.375"/>
  </r>
  <r>
    <x v="0"/>
    <x v="30"/>
    <x v="1746"/>
    <s v=" STOCKTON ST&amp;SACRAMENTO ST W-"/>
    <x v="37"/>
    <n v="37.857142857142897"/>
  </r>
  <r>
    <x v="1"/>
    <x v="30"/>
    <x v="1746"/>
    <s v=" STOCKTON ST&amp;SACRAMENTO ST W-"/>
    <x v="37"/>
    <n v="50.818181818181799"/>
  </r>
  <r>
    <x v="1"/>
    <x v="30"/>
    <x v="2268"/>
    <s v=" UNION ST&amp;LEAVENWORTH ST SW-N"/>
    <x v="3"/>
    <n v="30.7"/>
  </r>
  <r>
    <x v="1"/>
    <x v="30"/>
    <x v="2275"/>
    <s v=" UNION ST&amp;LAGUNA ST NE-NS/BZ"/>
    <x v="17"/>
    <n v="10.625"/>
  </r>
  <r>
    <x v="0"/>
    <x v="30"/>
    <x v="2275"/>
    <s v=" UNION ST&amp;LAGUNA ST NE-NS/BZ"/>
    <x v="17"/>
    <n v="17.25"/>
  </r>
  <r>
    <x v="0"/>
    <x v="30"/>
    <x v="2266"/>
    <s v=" UNION ST&amp;LAGUNA ST SW-NS/BZ"/>
    <x v="40"/>
    <n v="17.375"/>
  </r>
  <r>
    <x v="1"/>
    <x v="30"/>
    <x v="2266"/>
    <s v=" UNION ST&amp;LAGUNA ST SW-NS/BZ"/>
    <x v="40"/>
    <n v="14.7272727272727"/>
  </r>
  <r>
    <x v="0"/>
    <x v="30"/>
    <x v="2277"/>
    <s v=" UNION ST&amp;LYON ST SE-FS/PS"/>
    <x v="47"/>
    <n v="6.25"/>
  </r>
  <r>
    <x v="1"/>
    <x v="30"/>
    <x v="2277"/>
    <s v=" UNION ST&amp;LYON ST SE-FS/PS"/>
    <x v="47"/>
    <n v="2.7"/>
  </r>
  <r>
    <x v="0"/>
    <x v="30"/>
    <x v="2290"/>
    <s v=" UNION ST&amp;MASON ST NE-NS/BZ"/>
    <x v="29"/>
    <n v="49.285714285714299"/>
  </r>
  <r>
    <x v="1"/>
    <x v="30"/>
    <x v="2290"/>
    <s v=" UNION ST&amp;MASON ST NE-NS/BZ"/>
    <x v="29"/>
    <n v="24.714285714285701"/>
  </r>
  <r>
    <x v="1"/>
    <x v="30"/>
    <x v="2291"/>
    <s v=" UNION ST&amp;MASON ST SW-NS/BZ"/>
    <x v="11"/>
    <n v="33.1"/>
  </r>
  <r>
    <x v="0"/>
    <x v="30"/>
    <x v="2291"/>
    <s v=" UNION ST&amp;MASON ST SW-NS/BZ"/>
    <x v="11"/>
    <n v="24.25"/>
  </r>
  <r>
    <x v="1"/>
    <x v="30"/>
    <x v="2288"/>
    <s v=" UNION ST&amp;PIERCE ST NE-NS/BZ"/>
    <x v="82"/>
    <n v="4.2941176470588198"/>
  </r>
  <r>
    <x v="0"/>
    <x v="30"/>
    <x v="2288"/>
    <s v=" UNION ST&amp;PIERCE ST NE-NS/BZ"/>
    <x v="82"/>
    <n v="6.1111111111111098"/>
  </r>
  <r>
    <x v="1"/>
    <x v="30"/>
    <x v="2283"/>
    <s v=" UNION ST&amp;PIERCE ST SW-NS/BZ"/>
    <x v="22"/>
    <n v="5.7"/>
  </r>
  <r>
    <x v="0"/>
    <x v="30"/>
    <x v="2283"/>
    <s v=" UNION ST&amp;PIERCE ST SW-NS/BZ"/>
    <x v="22"/>
    <n v="8.5"/>
  </r>
  <r>
    <x v="1"/>
    <x v="30"/>
    <x v="2281"/>
    <s v=" UNION ST&amp;POLK ST NW-FS/BZ"/>
    <x v="42"/>
    <n v="15.5"/>
  </r>
  <r>
    <x v="0"/>
    <x v="30"/>
    <x v="2281"/>
    <s v=" UNION ST&amp;POLK ST NW-FS/BZ"/>
    <x v="42"/>
    <n v="31"/>
  </r>
  <r>
    <x v="0"/>
    <x v="30"/>
    <x v="2280"/>
    <s v=" UNION ST&amp;POLK ST SW-NS/BZ"/>
    <x v="9"/>
    <n v="27.5555555555556"/>
  </r>
  <r>
    <x v="1"/>
    <x v="30"/>
    <x v="2280"/>
    <s v=" UNION ST&amp;POLK ST SW-NS/BZ"/>
    <x v="9"/>
    <n v="24.7"/>
  </r>
  <r>
    <x v="0"/>
    <x v="30"/>
    <x v="2279"/>
    <s v=" UNION ST&amp;STEINER ST -MI"/>
    <x v="57"/>
    <n v="8.375"/>
  </r>
  <r>
    <x v="1"/>
    <x v="30"/>
    <x v="2279"/>
    <s v=" UNION ST&amp;STEINER ST -MI"/>
    <x v="57"/>
    <n v="5.1764705882352899"/>
  </r>
  <r>
    <x v="1"/>
    <x v="30"/>
    <x v="2264"/>
    <s v=" UNION ST&amp;TAYLOR ST NE-NS"/>
    <x v="7"/>
    <n v="24.571428571428601"/>
  </r>
  <r>
    <x v="0"/>
    <x v="30"/>
    <x v="2264"/>
    <s v=" UNION ST&amp;TAYLOR ST NE-NS"/>
    <x v="7"/>
    <n v="48.285714285714299"/>
  </r>
  <r>
    <x v="0"/>
    <x v="30"/>
    <x v="2258"/>
    <s v=" UNION ST&amp;TAYLOR ST SW-NS/PS"/>
    <x v="34"/>
    <n v="25.5"/>
  </r>
  <r>
    <x v="1"/>
    <x v="30"/>
    <x v="2258"/>
    <s v=" UNION ST&amp;TAYLOR ST SW-NS/PS"/>
    <x v="34"/>
    <n v="32.1"/>
  </r>
  <r>
    <x v="1"/>
    <x v="30"/>
    <x v="2249"/>
    <s v=" UNION ST&amp;VAN NESS AVE NW-FS/"/>
    <x v="39"/>
    <n v="12.733333333333301"/>
  </r>
  <r>
    <x v="0"/>
    <x v="30"/>
    <x v="2249"/>
    <s v=" UNION ST&amp;VAN NESS AVE NW-FS/"/>
    <x v="39"/>
    <n v="27.8888888888889"/>
  </r>
  <r>
    <x v="1"/>
    <x v="30"/>
    <x v="2271"/>
    <s v=" UNION ST&amp;VAN NESS AVE SW-NS/"/>
    <x v="19"/>
    <n v="23.7777777777778"/>
  </r>
  <r>
    <x v="0"/>
    <x v="30"/>
    <x v="2271"/>
    <s v=" UNION ST&amp;VAN NESS AVE SW-NS/"/>
    <x v="19"/>
    <n v="25.1111111111111"/>
  </r>
  <r>
    <x v="1"/>
    <x v="30"/>
    <x v="1743"/>
    <s v=" STOCKTON ST&amp;SUTTER ST NE-FS/"/>
    <x v="26"/>
    <n v="46.5"/>
  </r>
  <r>
    <x v="0"/>
    <x v="30"/>
    <x v="1743"/>
    <s v=" STOCKTON ST&amp;SUTTER ST NE-FS/"/>
    <x v="26"/>
    <n v="58.428571428571402"/>
  </r>
  <r>
    <x v="0"/>
    <x v="30"/>
    <x v="1760"/>
    <s v=" TOWNSEND &amp; 4TH E-FS/BZ - EOL"/>
    <x v="5"/>
    <n v="0.5"/>
  </r>
  <r>
    <x v="1"/>
    <x v="30"/>
    <x v="1760"/>
    <s v=" TOWNSEND &amp; 4TH E-FS/BZ - EOL"/>
    <x v="5"/>
    <n v="1.7"/>
  </r>
  <r>
    <x v="1"/>
    <x v="30"/>
    <x v="1739"/>
    <s v=" STOCKTON ST&amp;SUTTER ST NW-NS/"/>
    <x v="32"/>
    <n v="36.454545454545503"/>
  </r>
  <r>
    <x v="0"/>
    <x v="30"/>
    <x v="1739"/>
    <s v=" STOCKTON ST&amp;SUTTER ST NW-NS/"/>
    <x v="32"/>
    <n v="32.428571428571402"/>
  </r>
  <r>
    <x v="0"/>
    <x v="30"/>
    <x v="1719"/>
    <s v=" STOCKTON ST&amp;WASHINGTON ST W-"/>
    <x v="30"/>
    <n v="40.125"/>
  </r>
  <r>
    <x v="0"/>
    <x v="30"/>
    <x v="1760"/>
    <s v=" TOWNSEND &amp; 4TH E-FS/BZ"/>
    <x v="71"/>
    <n v="9.8000000000000007"/>
  </r>
  <r>
    <x v="1"/>
    <x v="30"/>
    <x v="1719"/>
    <s v=" STOCKTON ST&amp;WASHINGTON ST W-"/>
    <x v="30"/>
    <n v="50.181818181818201"/>
  </r>
  <r>
    <x v="1"/>
    <x v="30"/>
    <x v="2261"/>
    <s v=" BAKER ST&amp;GREENWICH ST SE-NS"/>
    <x v="81"/>
    <n v="2.9411764705882399"/>
  </r>
  <r>
    <x v="1"/>
    <x v="30"/>
    <x v="1760"/>
    <s v=" TOWNSEND &amp; 4TH E-FS/BZ"/>
    <x v="71"/>
    <n v="14.8888888888889"/>
  </r>
  <r>
    <x v="0"/>
    <x v="30"/>
    <x v="1753"/>
    <s v=" 5TH ST&amp;BRANNAN ST S-FS/BZ"/>
    <x v="17"/>
    <n v="10.7777777777778"/>
  </r>
  <r>
    <x v="1"/>
    <x v="30"/>
    <x v="1753"/>
    <s v=" 5TH ST&amp;BRANNAN ST S-FS/BZ"/>
    <x v="17"/>
    <n v="28.6666666666667"/>
  </r>
  <r>
    <x v="0"/>
    <x v="30"/>
    <x v="1735"/>
    <s v=" MASON ST&amp;GEARY BLVD NE-NS/BZ"/>
    <x v="28"/>
    <n v="27"/>
  </r>
  <r>
    <x v="1"/>
    <x v="30"/>
    <x v="1735"/>
    <s v=" MASON ST&amp;GEARY BLVD NE-NS/BZ"/>
    <x v="28"/>
    <n v="37"/>
  </r>
  <r>
    <x v="1"/>
    <x v="30"/>
    <x v="1741"/>
    <s v=" 5TH ST&amp;HARRISON ST S-FS/BZ"/>
    <x v="10"/>
    <n v="34.3333333333333"/>
  </r>
  <r>
    <x v="1"/>
    <x v="30"/>
    <x v="1715"/>
    <s v=" HOWARD ST&amp;NEW MONTGOMERY ST"/>
    <x v="56"/>
    <n v="2.2000000000000002"/>
  </r>
  <r>
    <x v="0"/>
    <x v="30"/>
    <x v="2263"/>
    <s v=" LYON ST&amp;GREENWICH ST SW- - EOL"/>
    <x v="84"/>
    <n v="0.11111111111111099"/>
  </r>
  <r>
    <x v="0"/>
    <x v="30"/>
    <x v="2263"/>
    <s v=" LYON ST&amp;GREENWICH ST SW-FS/B"/>
    <x v="13"/>
    <n v="4.8888888888888902"/>
  </r>
  <r>
    <x v="0"/>
    <x v="30"/>
    <x v="1741"/>
    <s v=" 5TH ST&amp;HARRISON ST S-FS/BZ"/>
    <x v="10"/>
    <n v="11.125"/>
  </r>
  <r>
    <x v="1"/>
    <x v="30"/>
    <x v="2259"/>
    <s v=" UNION ST&amp;BUCHANAN ST NE-NS/B"/>
    <x v="55"/>
    <n v="9.25"/>
  </r>
  <r>
    <x v="0"/>
    <x v="30"/>
    <x v="2259"/>
    <s v=" UNION ST&amp;BUCHANAN ST NE-NS/B"/>
    <x v="55"/>
    <n v="14"/>
  </r>
  <r>
    <x v="1"/>
    <x v="30"/>
    <x v="2263"/>
    <s v=" LYON ST&amp;GREENWICH ST SW- - EOL"/>
    <x v="84"/>
    <n v="0.41176470588235298"/>
  </r>
  <r>
    <x v="1"/>
    <x v="30"/>
    <x v="2263"/>
    <s v=" LYON ST&amp;GREENWICH ST SW-FS/B"/>
    <x v="13"/>
    <n v="2.7272727272727302"/>
  </r>
  <r>
    <x v="1"/>
    <x v="30"/>
    <x v="1405"/>
    <s v=" 5TH ST&amp;HOWARD ST S-FS/BZ"/>
    <x v="42"/>
    <n v="36.1"/>
  </r>
  <r>
    <x v="1"/>
    <x v="30"/>
    <x v="1410"/>
    <s v=" 5TH ST&amp;FOLSOM ST W-NS/BZ"/>
    <x v="39"/>
    <n v="34.6"/>
  </r>
  <r>
    <x v="1"/>
    <x v="31"/>
    <x v="1016"/>
    <s v=" NORTH POINT ST&amp;POLK ST SE-FS"/>
    <x v="37"/>
    <n v="25.181818181818201"/>
  </r>
  <r>
    <x v="1"/>
    <x v="31"/>
    <x v="1710"/>
    <s v=" NORTH POINT ST&amp;POLK ST NW-FS"/>
    <x v="50"/>
    <n v="6.1818181818181799"/>
  </r>
  <r>
    <x v="0"/>
    <x v="31"/>
    <x v="1710"/>
    <s v=" NORTH POINT ST&amp;POLK ST NW-FS"/>
    <x v="50"/>
    <n v="28.272727272727298"/>
  </r>
  <r>
    <x v="1"/>
    <x v="31"/>
    <x v="2474"/>
    <s v=" NORTH POINT ST&amp;MASON ST SE-F"/>
    <x v="29"/>
    <n v="7.5"/>
  </r>
  <r>
    <x v="0"/>
    <x v="31"/>
    <x v="2474"/>
    <s v=" NORTH POINT ST&amp;MASON ST SE-F"/>
    <x v="29"/>
    <n v="6.0909090909090899"/>
  </r>
  <r>
    <x v="1"/>
    <x v="31"/>
    <x v="2475"/>
    <s v=" NORTH POINT ST&amp;MASON ST NW-F"/>
    <x v="48"/>
    <n v="5.2727272727272698"/>
  </r>
  <r>
    <x v="0"/>
    <x v="31"/>
    <x v="2475"/>
    <s v=" NORTH POINT ST&amp;MASON ST NW-F"/>
    <x v="48"/>
    <n v="21"/>
  </r>
  <r>
    <x v="0"/>
    <x v="31"/>
    <x v="1712"/>
    <s v=" NORTH POINT ST&amp;LARKIN ST SW-"/>
    <x v="32"/>
    <n v="14.6"/>
  </r>
  <r>
    <x v="1"/>
    <x v="31"/>
    <x v="1712"/>
    <s v=" NORTH POINT ST&amp;LARKIN ST SW-"/>
    <x v="32"/>
    <n v="24.818181818181799"/>
  </r>
  <r>
    <x v="1"/>
    <x v="31"/>
    <x v="1729"/>
    <s v=" NORTH POINT ST&amp;LARKIN ST NE-"/>
    <x v="54"/>
    <n v="6.2727272727272698"/>
  </r>
  <r>
    <x v="0"/>
    <x v="31"/>
    <x v="1729"/>
    <s v=" NORTH POINT ST&amp;LARKIN ST NE-"/>
    <x v="54"/>
    <n v="28"/>
  </r>
  <r>
    <x v="1"/>
    <x v="31"/>
    <x v="2476"/>
    <s v=" NORTH POINT ST&amp;JONES ST SW-N"/>
    <x v="38"/>
    <n v="12.8333333333333"/>
  </r>
  <r>
    <x v="0"/>
    <x v="31"/>
    <x v="2476"/>
    <s v=" NORTH POINT ST&amp;JONES ST SW-N"/>
    <x v="38"/>
    <n v="9.4615384615384599"/>
  </r>
  <r>
    <x v="1"/>
    <x v="31"/>
    <x v="2477"/>
    <s v=" NORTH POINT ST&amp;JONES ST NW-F"/>
    <x v="2"/>
    <n v="6.1818181818181799"/>
  </r>
  <r>
    <x v="0"/>
    <x v="31"/>
    <x v="2477"/>
    <s v=" NORTH POINT ST&amp;JONES ST NW-F"/>
    <x v="2"/>
    <n v="24.7"/>
  </r>
  <r>
    <x v="1"/>
    <x v="31"/>
    <x v="1731"/>
    <s v=" NORTH POINT ST&amp;HYDE ST SW-NS"/>
    <x v="35"/>
    <n v="18.818181818181799"/>
  </r>
  <r>
    <x v="0"/>
    <x v="31"/>
    <x v="1731"/>
    <s v=" NORTH POINT ST&amp;HYDE ST SW-NS"/>
    <x v="35"/>
    <n v="13.9"/>
  </r>
  <r>
    <x v="0"/>
    <x v="31"/>
    <x v="2478"/>
    <s v=" 5TH ST&amp;BRANNAN ST E-NS/BZ"/>
    <x v="2"/>
    <n v="13.2"/>
  </r>
  <r>
    <x v="1"/>
    <x v="31"/>
    <x v="2478"/>
    <s v=" 5TH ST&amp;BRANNAN ST E-NS/BZ"/>
    <x v="2"/>
    <n v="15.1"/>
  </r>
  <r>
    <x v="1"/>
    <x v="31"/>
    <x v="2479"/>
    <s v=" 4TH ST&amp;TOWNSEND ST W-NS/ - EOL"/>
    <x v="29"/>
    <n v="0.5"/>
  </r>
  <r>
    <x v="0"/>
    <x v="31"/>
    <x v="2479"/>
    <s v=" 4TH ST&amp;TOWNSEND ST W-NS/ - EOL"/>
    <x v="29"/>
    <n v="0"/>
  </r>
  <r>
    <x v="1"/>
    <x v="31"/>
    <x v="1736"/>
    <s v=" NORTH POINT ST&amp;HYDE ST NE-NS"/>
    <x v="49"/>
    <n v="6.5454545454545503"/>
  </r>
  <r>
    <x v="0"/>
    <x v="31"/>
    <x v="387"/>
    <s v=" 11TH ST&amp;HOWARD ST S-FS/BZ"/>
    <x v="16"/>
    <n v="17.4444444444444"/>
  </r>
  <r>
    <x v="0"/>
    <x v="31"/>
    <x v="2479"/>
    <s v=" 4TH ST&amp;TOWNSEND ST W-NS/BZ"/>
    <x v="4"/>
    <n v="10.1111111111111"/>
  </r>
  <r>
    <x v="0"/>
    <x v="31"/>
    <x v="1736"/>
    <s v=" NORTH POINT ST&amp;HYDE ST NE-NS"/>
    <x v="49"/>
    <n v="28.090909090909101"/>
  </r>
  <r>
    <x v="1"/>
    <x v="31"/>
    <x v="2480"/>
    <s v=" POWELL ST&amp;BEACH ST SE-NS/BZ"/>
    <x v="4"/>
    <n v="1.9090909090909101"/>
  </r>
  <r>
    <x v="1"/>
    <x v="31"/>
    <x v="2479"/>
    <s v=" 4TH ST&amp;TOWNSEND ST W-NS/BZ"/>
    <x v="4"/>
    <n v="12.181818181818199"/>
  </r>
  <r>
    <x v="0"/>
    <x v="31"/>
    <x v="2481"/>
    <s v=" VAN NESS AVE&amp;UNION ST NW-NS/"/>
    <x v="47"/>
    <n v="35.363636363636402"/>
  </r>
  <r>
    <x v="1"/>
    <x v="31"/>
    <x v="2482"/>
    <s v=" 4TH ST&amp;BRANNAN ST S-FS/PS"/>
    <x v="38"/>
    <n v="11.1"/>
  </r>
  <r>
    <x v="1"/>
    <x v="31"/>
    <x v="387"/>
    <s v=" 11TH ST&amp;HOWARD ST S-FS/BZ"/>
    <x v="16"/>
    <n v="30.8"/>
  </r>
  <r>
    <x v="0"/>
    <x v="31"/>
    <x v="2482"/>
    <s v=" 4TH ST&amp;BRANNAN ST S-FS/PS"/>
    <x v="38"/>
    <n v="8.25"/>
  </r>
  <r>
    <x v="1"/>
    <x v="31"/>
    <x v="2483"/>
    <s v=" VAN NESS AVE&amp;UNION ST SE-NS/"/>
    <x v="11"/>
    <n v="41.909090909090899"/>
  </r>
  <r>
    <x v="0"/>
    <x v="31"/>
    <x v="2483"/>
    <s v=" VAN NESS AVE&amp;UNION ST SE-NS/"/>
    <x v="11"/>
    <n v="16.2222222222222"/>
  </r>
  <r>
    <x v="1"/>
    <x v="31"/>
    <x v="2484"/>
    <s v=" VAN NESS AVE&amp;VALLEJO ST SW-F"/>
    <x v="15"/>
    <n v="18.636363636363601"/>
  </r>
  <r>
    <x v="1"/>
    <x v="31"/>
    <x v="2485"/>
    <s v=" VAN NESS AVE&amp;GROVE ST NE-FS/"/>
    <x v="8"/>
    <n v="45.363636363636402"/>
  </r>
  <r>
    <x v="0"/>
    <x v="31"/>
    <x v="389"/>
    <s v=" 11TH ST&amp;MISSION ST S-FS/BZ"/>
    <x v="3"/>
    <n v="17.1111111111111"/>
  </r>
  <r>
    <x v="1"/>
    <x v="31"/>
    <x v="386"/>
    <s v=" 11TH ST&amp;HOWARD ST N-FS/BZ"/>
    <x v="15"/>
    <n v="20.272727272727298"/>
  </r>
  <r>
    <x v="0"/>
    <x v="31"/>
    <x v="386"/>
    <s v=" 11TH ST&amp;HOWARD ST N-FS/BZ"/>
    <x v="15"/>
    <n v="30.25"/>
  </r>
  <r>
    <x v="1"/>
    <x v="31"/>
    <x v="385"/>
    <s v=" 11TH ST&amp;HARRISON ST S-FS/BZ"/>
    <x v="11"/>
    <n v="28"/>
  </r>
  <r>
    <x v="0"/>
    <x v="31"/>
    <x v="385"/>
    <s v=" 11TH ST&amp;HARRISON ST S-FS/BZ"/>
    <x v="11"/>
    <n v="13.3333333333333"/>
  </r>
  <r>
    <x v="1"/>
    <x v="31"/>
    <x v="384"/>
    <s v=" 11TH ST&amp;HARRISON ST N-FS/BZ"/>
    <x v="13"/>
    <n v="18.727272727272702"/>
  </r>
  <r>
    <x v="0"/>
    <x v="31"/>
    <x v="384"/>
    <s v=" 11TH ST&amp;HARRISON ST N-FS/BZ"/>
    <x v="13"/>
    <n v="26.769230769230798"/>
  </r>
  <r>
    <x v="0"/>
    <x v="31"/>
    <x v="383"/>
    <s v=" 11TH ST&amp;FOLSOM ST S-FS/BZ"/>
    <x v="34"/>
    <n v="16.2222222222222"/>
  </r>
  <r>
    <x v="0"/>
    <x v="31"/>
    <x v="612"/>
    <s v=" HARRISON ST&amp;9TH ST W-FS/BZ"/>
    <x v="24"/>
    <n v="21.9166666666667"/>
  </r>
  <r>
    <x v="1"/>
    <x v="31"/>
    <x v="383"/>
    <s v=" 11TH ST&amp;FOLSOM ST S-FS/BZ"/>
    <x v="34"/>
    <n v="29.8"/>
  </r>
  <r>
    <x v="1"/>
    <x v="31"/>
    <x v="612"/>
    <s v=" HARRISON ST&amp;9TH ST W-FS/BZ"/>
    <x v="24"/>
    <n v="17.899999999999999"/>
  </r>
  <r>
    <x v="0"/>
    <x v="31"/>
    <x v="2485"/>
    <s v=" VAN NESS AVE&amp;GROVE ST NE-FS/"/>
    <x v="8"/>
    <n v="38.0833333333333"/>
  </r>
  <r>
    <x v="1"/>
    <x v="31"/>
    <x v="611"/>
    <s v=" HARRISON ST&amp;8TH ST N-NS/BZ"/>
    <x v="51"/>
    <n v="17.5"/>
  </r>
  <r>
    <x v="1"/>
    <x v="31"/>
    <x v="389"/>
    <s v=" 11TH ST&amp;MISSION ST S-FS/BZ"/>
    <x v="3"/>
    <n v="31.9"/>
  </r>
  <r>
    <x v="0"/>
    <x v="31"/>
    <x v="611"/>
    <s v=" HARRISON ST&amp;8TH ST N-NS/BZ"/>
    <x v="51"/>
    <n v="20.8333333333333"/>
  </r>
  <r>
    <x v="0"/>
    <x v="31"/>
    <x v="610"/>
    <s v=" HARRISON ST&amp;7TH ST W-FS/BZ"/>
    <x v="50"/>
    <n v="19.25"/>
  </r>
  <r>
    <x v="1"/>
    <x v="31"/>
    <x v="2486"/>
    <s v=" VAN NESS AVE&amp;GROVE ST SW-FS/"/>
    <x v="20"/>
    <n v="43.9"/>
  </r>
  <r>
    <x v="1"/>
    <x v="31"/>
    <x v="610"/>
    <s v=" HARRISON ST&amp;7TH ST W-FS/BZ"/>
    <x v="50"/>
    <n v="17.454545454545499"/>
  </r>
  <r>
    <x v="1"/>
    <x v="31"/>
    <x v="609"/>
    <s v=" HARRISON ST&amp;6TH ST W-FS/BZ"/>
    <x v="54"/>
    <n v="17.899999999999999"/>
  </r>
  <r>
    <x v="0"/>
    <x v="31"/>
    <x v="609"/>
    <s v=" HARRISON ST&amp;6TH ST W-FS/BZ"/>
    <x v="54"/>
    <n v="17.5833333333333"/>
  </r>
  <r>
    <x v="0"/>
    <x v="31"/>
    <x v="608"/>
    <s v=" HARRISON ST&amp;5TH ST W-FS/BZ"/>
    <x v="49"/>
    <n v="15.3333333333333"/>
  </r>
  <r>
    <x v="1"/>
    <x v="31"/>
    <x v="608"/>
    <s v=" HARRISON ST&amp;5TH ST W-FS/BZ"/>
    <x v="49"/>
    <n v="15.6"/>
  </r>
  <r>
    <x v="0"/>
    <x v="31"/>
    <x v="2486"/>
    <s v=" VAN NESS AVE&amp;GROVE ST SW-FS/"/>
    <x v="20"/>
    <n v="32.9"/>
  </r>
  <r>
    <x v="0"/>
    <x v="31"/>
    <x v="2484"/>
    <s v=" VAN NESS AVE&amp;VALLEJO ST SW-F"/>
    <x v="15"/>
    <n v="35.909090909090899"/>
  </r>
  <r>
    <x v="1"/>
    <x v="31"/>
    <x v="1412"/>
    <s v=" BRYANT ST&amp;DIVISION ST E-FS/B"/>
    <x v="21"/>
    <n v="26.7777777777778"/>
  </r>
  <r>
    <x v="0"/>
    <x v="31"/>
    <x v="533"/>
    <s v=" VAN NESS AVE&amp;JACKSON ST NE-F"/>
    <x v="16"/>
    <n v="23.6666666666667"/>
  </r>
  <r>
    <x v="0"/>
    <x v="31"/>
    <x v="1412"/>
    <s v=" BRYANT ST&amp;DIVISION ST E-FS/B"/>
    <x v="21"/>
    <n v="14.2222222222222"/>
  </r>
  <r>
    <x v="1"/>
    <x v="31"/>
    <x v="1428"/>
    <s v=" BRYANT ST&amp;9TH ST E-FS/BZ"/>
    <x v="25"/>
    <n v="24.272727272727298"/>
  </r>
  <r>
    <x v="1"/>
    <x v="31"/>
    <x v="533"/>
    <s v=" VAN NESS AVE&amp;JACKSON ST NE-F"/>
    <x v="16"/>
    <n v="43.9"/>
  </r>
  <r>
    <x v="0"/>
    <x v="31"/>
    <x v="1428"/>
    <s v=" BRYANT ST&amp;9TH ST E-FS/BZ"/>
    <x v="25"/>
    <n v="13.1111111111111"/>
  </r>
  <r>
    <x v="0"/>
    <x v="31"/>
    <x v="382"/>
    <s v=" 11TH ST&amp;FOLSOM ST N-FS/BZ"/>
    <x v="47"/>
    <n v="29.8333333333333"/>
  </r>
  <r>
    <x v="1"/>
    <x v="31"/>
    <x v="2487"/>
    <s v=" VAN NESS AVE&amp;JACKSON ST SW-F"/>
    <x v="22"/>
    <n v="22.818181818181799"/>
  </r>
  <r>
    <x v="1"/>
    <x v="31"/>
    <x v="382"/>
    <s v=" 11TH ST&amp;FOLSOM ST N-FS/BZ"/>
    <x v="47"/>
    <n v="19.363636363636399"/>
  </r>
  <r>
    <x v="1"/>
    <x v="31"/>
    <x v="1427"/>
    <s v=" BRYANT ST&amp;8TH ST S-NS/BZ"/>
    <x v="31"/>
    <n v="23.9"/>
  </r>
  <r>
    <x v="0"/>
    <x v="31"/>
    <x v="2487"/>
    <s v=" VAN NESS AVE&amp;JACKSON ST SW-F"/>
    <x v="22"/>
    <n v="36"/>
  </r>
  <r>
    <x v="0"/>
    <x v="31"/>
    <x v="1427"/>
    <s v=" BRYANT ST&amp;8TH ST S-NS/BZ"/>
    <x v="31"/>
    <n v="13"/>
  </r>
  <r>
    <x v="0"/>
    <x v="31"/>
    <x v="1423"/>
    <s v=" BRYANT ST&amp;7TH ST E-FS/BZ"/>
    <x v="30"/>
    <n v="11.6666666666667"/>
  </r>
  <r>
    <x v="1"/>
    <x v="31"/>
    <x v="2488"/>
    <s v=" VAN NESS AVE&amp;MCALLISTER ST S"/>
    <x v="52"/>
    <n v="46.727272727272698"/>
  </r>
  <r>
    <x v="1"/>
    <x v="31"/>
    <x v="1423"/>
    <s v=" BRYANT ST&amp;7TH ST E-FS/BZ"/>
    <x v="30"/>
    <n v="18.2"/>
  </r>
  <r>
    <x v="1"/>
    <x v="31"/>
    <x v="2489"/>
    <s v=" 5TH ST&amp;TOWNSEND ST N-NS/BZ"/>
    <x v="48"/>
    <n v="12.545454545454501"/>
  </r>
  <r>
    <x v="0"/>
    <x v="31"/>
    <x v="2489"/>
    <s v=" 5TH ST&amp;TOWNSEND ST N-NS/BZ"/>
    <x v="48"/>
    <n v="11.2"/>
  </r>
  <r>
    <x v="0"/>
    <x v="31"/>
    <x v="2488"/>
    <s v=" VAN NESS AVE&amp;MCALLISTER ST S"/>
    <x v="52"/>
    <n v="39.545454545454497"/>
  </r>
  <r>
    <x v="1"/>
    <x v="31"/>
    <x v="2490"/>
    <s v=" VAN NESS AVE&amp;MCALLISTER ST S"/>
    <x v="9"/>
    <n v="44.7"/>
  </r>
  <r>
    <x v="0"/>
    <x v="31"/>
    <x v="2490"/>
    <s v=" VAN NESS AVE&amp;MCALLISTER ST S"/>
    <x v="9"/>
    <n v="34.5"/>
  </r>
  <r>
    <x v="1"/>
    <x v="31"/>
    <x v="2491"/>
    <s v=" VAN NESS AVE&amp;MARKET ST NE-FS"/>
    <x v="14"/>
    <n v="42.363636363636402"/>
  </r>
  <r>
    <x v="0"/>
    <x v="31"/>
    <x v="2491"/>
    <s v=" VAN NESS AVE&amp;MARKET ST NE-FS"/>
    <x v="14"/>
    <n v="36.3333333333333"/>
  </r>
  <r>
    <x v="1"/>
    <x v="31"/>
    <x v="1720"/>
    <s v=" VAN NESS &amp;NORTH POINT W-MB"/>
    <x v="51"/>
    <n v="7"/>
  </r>
  <r>
    <x v="0"/>
    <x v="31"/>
    <x v="1720"/>
    <s v=" VAN NESS &amp;NORTH POINT W-MB"/>
    <x v="51"/>
    <n v="30.909090909090899"/>
  </r>
  <r>
    <x v="0"/>
    <x v="31"/>
    <x v="2492"/>
    <s v=" VAN NESS AVE&amp;OAK ST NW-NS/BZ"/>
    <x v="23"/>
    <n v="16.399999999999999"/>
  </r>
  <r>
    <x v="1"/>
    <x v="31"/>
    <x v="2493"/>
    <s v=" VAN NESS AVE&amp;BROADWAY NE-FS/"/>
    <x v="34"/>
    <n v="43.636363636363598"/>
  </r>
  <r>
    <x v="0"/>
    <x v="31"/>
    <x v="662"/>
    <s v=" MISSION ST&amp;11TH ST W-FS/BZ"/>
    <x v="44"/>
    <n v="28.3333333333333"/>
  </r>
  <r>
    <x v="1"/>
    <x v="31"/>
    <x v="662"/>
    <s v=" MISSION ST&amp;11TH ST W-FS/BZ"/>
    <x v="44"/>
    <n v="20.727272727272702"/>
  </r>
  <r>
    <x v="0"/>
    <x v="31"/>
    <x v="2493"/>
    <s v=" VAN NESS AVE&amp;BROADWAY NE-FS/"/>
    <x v="34"/>
    <n v="20.7777777777778"/>
  </r>
  <r>
    <x v="0"/>
    <x v="31"/>
    <x v="2494"/>
    <s v=" VAN NESS AVE&amp;CALIFORNIA ST N"/>
    <x v="23"/>
    <n v="27.7"/>
  </r>
  <r>
    <x v="1"/>
    <x v="31"/>
    <x v="2492"/>
    <s v=" VAN NESS AVE&amp;OAK ST NW-NS/BZ"/>
    <x v="23"/>
    <n v="36"/>
  </r>
  <r>
    <x v="0"/>
    <x v="31"/>
    <x v="2495"/>
    <s v=" VAN NESS AVE&amp;OFARRELL ST NE-"/>
    <x v="19"/>
    <n v="39.200000000000003"/>
  </r>
  <r>
    <x v="1"/>
    <x v="31"/>
    <x v="2495"/>
    <s v=" VAN NESS AVE&amp;OFARRELL ST NE-"/>
    <x v="19"/>
    <n v="48.727272727272698"/>
  </r>
  <r>
    <x v="0"/>
    <x v="31"/>
    <x v="2496"/>
    <s v=" VAN NESS AVE&amp;OFARRELL ST SW-"/>
    <x v="53"/>
    <n v="37.200000000000003"/>
  </r>
  <r>
    <x v="1"/>
    <x v="31"/>
    <x v="2496"/>
    <s v=" VAN NESS AVE&amp;OFARRELL ST SW-"/>
    <x v="53"/>
    <n v="41.090909090909101"/>
  </r>
  <r>
    <x v="0"/>
    <x v="31"/>
    <x v="2497"/>
    <s v=" VAN NESS AVE&amp;PACIFIC AVE NW-"/>
    <x v="44"/>
    <n v="36.3333333333333"/>
  </r>
  <r>
    <x v="1"/>
    <x v="31"/>
    <x v="2497"/>
    <s v=" VAN NESS AVE&amp;PACIFIC AVE NW-"/>
    <x v="44"/>
    <n v="21.181818181818201"/>
  </r>
  <r>
    <x v="0"/>
    <x v="31"/>
    <x v="2498"/>
    <s v=" VAN NESS AVE&amp;PINE ST NW-NS/B"/>
    <x v="8"/>
    <n v="37.5"/>
  </r>
  <r>
    <x v="1"/>
    <x v="31"/>
    <x v="2498"/>
    <s v=" VAN NESS AVE&amp;PINE ST NW-NS/B"/>
    <x v="8"/>
    <n v="32.5"/>
  </r>
  <r>
    <x v="0"/>
    <x v="31"/>
    <x v="2499"/>
    <s v=" VAN NESS AVE&amp;POST ST E-MB/BB"/>
    <x v="9"/>
    <n v="36.5"/>
  </r>
  <r>
    <x v="1"/>
    <x v="31"/>
    <x v="2499"/>
    <s v=" VAN NESS AVE&amp;POST ST E-MB/BB"/>
    <x v="9"/>
    <n v="48.181818181818201"/>
  </r>
  <r>
    <x v="0"/>
    <x v="31"/>
    <x v="2500"/>
    <s v=" VAN NESS AVE&amp;SACRAMENTO ST N"/>
    <x v="14"/>
    <n v="37.272727272727302"/>
  </r>
  <r>
    <x v="1"/>
    <x v="31"/>
    <x v="2500"/>
    <s v=" VAN NESS AVE&amp;SACRAMENTO ST N"/>
    <x v="14"/>
    <n v="28.1666666666667"/>
  </r>
  <r>
    <x v="0"/>
    <x v="31"/>
    <x v="2501"/>
    <s v=" VAN NESS AVE&amp;SUTTER ST NE-FS"/>
    <x v="20"/>
    <n v="34.200000000000003"/>
  </r>
  <r>
    <x v="1"/>
    <x v="31"/>
    <x v="2501"/>
    <s v=" VAN NESS AVE&amp;SUTTER ST NE-FS"/>
    <x v="20"/>
    <n v="46.5"/>
  </r>
  <r>
    <x v="0"/>
    <x v="31"/>
    <x v="2502"/>
    <s v=" VAN NESS AVE&amp;SUTTER ST SW-FS"/>
    <x v="52"/>
    <n v="37.181818181818201"/>
  </r>
  <r>
    <x v="1"/>
    <x v="31"/>
    <x v="2494"/>
    <s v=" VAN NESS AVE&amp;CALIFORNIA ST N"/>
    <x v="23"/>
    <n v="44.3"/>
  </r>
  <r>
    <x v="0"/>
    <x v="31"/>
    <x v="2503"/>
    <s v=" VAN NESS AVE&amp;CHESTNUT ST NE-"/>
    <x v="25"/>
    <n v="13.7777777777778"/>
  </r>
  <r>
    <x v="1"/>
    <x v="31"/>
    <x v="2503"/>
    <s v=" VAN NESS AVE&amp;CHESTNUT ST NE-"/>
    <x v="25"/>
    <n v="26.6428571428571"/>
  </r>
  <r>
    <x v="1"/>
    <x v="31"/>
    <x v="2502"/>
    <s v=" VAN NESS AVE&amp;SUTTER ST SW-FS"/>
    <x v="52"/>
    <n v="34.6666666666667"/>
  </r>
  <r>
    <x v="1"/>
    <x v="31"/>
    <x v="2504"/>
    <s v=" S. VAN NESS AVE&amp;MISSION ST F"/>
    <x v="22"/>
    <n v="24.727272727272702"/>
  </r>
  <r>
    <x v="1"/>
    <x v="31"/>
    <x v="1749"/>
    <s v=" VAN NESS AVE&amp;CHESTNUT ST NW-"/>
    <x v="24"/>
    <n v="10.5"/>
  </r>
  <r>
    <x v="1"/>
    <x v="31"/>
    <x v="2505"/>
    <s v=" BRYANT ST&amp;6TH ST S-FS/BZ"/>
    <x v="37"/>
    <n v="16.600000000000001"/>
  </r>
  <r>
    <x v="0"/>
    <x v="31"/>
    <x v="2504"/>
    <s v=" S. VAN NESS AVE&amp;MISSION ST F"/>
    <x v="22"/>
    <n v="31.3333333333333"/>
  </r>
  <r>
    <x v="0"/>
    <x v="31"/>
    <x v="1749"/>
    <s v=" VAN NESS AVE&amp;CHESTNUT ST NW-"/>
    <x v="24"/>
    <n v="32.818181818181799"/>
  </r>
  <r>
    <x v="0"/>
    <x v="31"/>
    <x v="2480"/>
    <s v=" POWELL ST&amp;BEACH ST SE-NS/BZ"/>
    <x v="4"/>
    <n v="9.1666666666666696"/>
  </r>
  <r>
    <x v="0"/>
    <x v="31"/>
    <x v="2506"/>
    <s v=" BRYANT ST&amp;5TH ST E-FS/BZ"/>
    <x v="32"/>
    <n v="10.25"/>
  </r>
  <r>
    <x v="1"/>
    <x v="31"/>
    <x v="2507"/>
    <s v=" VAN NESS AVE&amp;CLAY ST NE-FS/B"/>
    <x v="3"/>
    <n v="44.1"/>
  </r>
  <r>
    <x v="0"/>
    <x v="31"/>
    <x v="2507"/>
    <s v=" VAN NESS AVE&amp;CLAY ST NE-FS/B"/>
    <x v="3"/>
    <n v="27"/>
  </r>
  <r>
    <x v="1"/>
    <x v="31"/>
    <x v="2508"/>
    <s v=" VAN NESS AVE&amp;EDDY ST NE-FS/B"/>
    <x v="53"/>
    <n v="45.818181818181799"/>
  </r>
  <r>
    <x v="0"/>
    <x v="31"/>
    <x v="2508"/>
    <s v=" VAN NESS AVE&amp;EDDY ST NE-FS/B"/>
    <x v="53"/>
    <n v="40.200000000000003"/>
  </r>
  <r>
    <x v="1"/>
    <x v="31"/>
    <x v="2509"/>
    <s v=" VAN NESS AVE&amp;EDDY ST SW-FS/B"/>
    <x v="19"/>
    <n v="43.272727272727302"/>
  </r>
  <r>
    <x v="0"/>
    <x v="31"/>
    <x v="2505"/>
    <s v=" BRYANT ST&amp;6TH ST S-FS/BZ"/>
    <x v="37"/>
    <n v="10.2222222222222"/>
  </r>
  <r>
    <x v="0"/>
    <x v="31"/>
    <x v="2509"/>
    <s v=" VAN NESS AVE&amp;EDDY ST SW-FS/B"/>
    <x v="19"/>
    <n v="36.299999999999997"/>
  </r>
  <r>
    <x v="0"/>
    <x v="31"/>
    <x v="1744"/>
    <s v=" VAN NESS AVE&amp;BAY ST NE-FS/BZ"/>
    <x v="31"/>
    <n v="12.6666666666667"/>
  </r>
  <r>
    <x v="1"/>
    <x v="31"/>
    <x v="1744"/>
    <s v=" VAN NESS AVE&amp;BAY ST NE-FS/BZ"/>
    <x v="31"/>
    <n v="23.4166666666667"/>
  </r>
  <r>
    <x v="1"/>
    <x v="31"/>
    <x v="2510"/>
    <s v=" VAN NESS AVE&amp;GEARY BLVD NW-N"/>
    <x v="40"/>
    <n v="35.3333333333333"/>
  </r>
  <r>
    <x v="0"/>
    <x v="31"/>
    <x v="2510"/>
    <s v=" VAN NESS AVE&amp;GEARY BLVD NW-N"/>
    <x v="40"/>
    <n v="32.090909090909101"/>
  </r>
  <r>
    <x v="0"/>
    <x v="31"/>
    <x v="2511"/>
    <s v=" VAN NESS AVE&amp;GREENWICH ST NE"/>
    <x v="21"/>
    <n v="13.7777777777778"/>
  </r>
  <r>
    <x v="1"/>
    <x v="31"/>
    <x v="2511"/>
    <s v=" VAN NESS AVE&amp;GREENWICH ST NE"/>
    <x v="21"/>
    <n v="39.461538461538503"/>
  </r>
  <r>
    <x v="0"/>
    <x v="31"/>
    <x v="2512"/>
    <s v=" VAN NESS AVE&amp;GREENWICH ST SW"/>
    <x v="13"/>
    <n v="33.545454545454497"/>
  </r>
  <r>
    <x v="1"/>
    <x v="31"/>
    <x v="2512"/>
    <s v=" VAN NESS AVE&amp;GREENWICH ST SW"/>
    <x v="13"/>
    <n v="12.363636363636401"/>
  </r>
  <r>
    <x v="1"/>
    <x v="31"/>
    <x v="2513"/>
    <s v=" VAN NESS AVE&amp;TURK ST NE-FS/B"/>
    <x v="40"/>
    <n v="45.272727272727302"/>
  </r>
  <r>
    <x v="0"/>
    <x v="31"/>
    <x v="2513"/>
    <s v=" VAN NESS AVE&amp;TURK ST NE-FS/B"/>
    <x v="40"/>
    <n v="39.636363636363598"/>
  </r>
  <r>
    <x v="1"/>
    <x v="31"/>
    <x v="2480"/>
    <s v=" POWELL ST&amp;BEACH ST SE-NS - EOL"/>
    <x v="7"/>
    <n v="0"/>
  </r>
  <r>
    <x v="1"/>
    <x v="31"/>
    <x v="2506"/>
    <s v=" BRYANT ST&amp;5TH ST E-FS/BZ"/>
    <x v="32"/>
    <n v="16.7777777777778"/>
  </r>
  <r>
    <x v="1"/>
    <x v="31"/>
    <x v="2481"/>
    <s v=" VAN NESS AVE&amp;UNION ST NW-NS/"/>
    <x v="47"/>
    <n v="16.363636363636399"/>
  </r>
  <r>
    <x v="1"/>
    <x v="31"/>
    <x v="2514"/>
    <s v=" BRYANT ST&amp;4TH ST S-NS/PS"/>
    <x v="35"/>
    <n v="15"/>
  </r>
  <r>
    <x v="1"/>
    <x v="31"/>
    <x v="1728"/>
    <s v=" NORTH POINT ST&amp;VAN NESS AVE"/>
    <x v="30"/>
    <n v="23.5"/>
  </r>
  <r>
    <x v="0"/>
    <x v="31"/>
    <x v="1728"/>
    <s v=" NORTH POINT ST&amp;VAN NESS AVE"/>
    <x v="30"/>
    <n v="14.5"/>
  </r>
  <r>
    <x v="0"/>
    <x v="31"/>
    <x v="2514"/>
    <s v=" BRYANT ST&amp;4TH ST S-NS/PS"/>
    <x v="35"/>
    <n v="9.25"/>
  </r>
  <r>
    <x v="0"/>
    <x v="31"/>
    <x v="2480"/>
    <s v=" POWELL ST&amp;BEACH ST SE-NS - EOL"/>
    <x v="7"/>
    <n v="0"/>
  </r>
  <r>
    <x v="0"/>
    <x v="31"/>
    <x v="1016"/>
    <s v=" NORTH POINT ST&amp;POLK ST SE-FS"/>
    <x v="37"/>
    <n v="14.9"/>
  </r>
  <r>
    <x v="0"/>
    <x v="31"/>
    <x v="2480"/>
    <s v=" POWELL ST&amp;BEACH ST SE-NS/BZ"/>
    <x v="7"/>
    <n v="0"/>
  </r>
  <r>
    <x v="0"/>
    <x v="32"/>
    <x v="2515"/>
    <s v=" LOWER GREAT HWY&amp;RIVERA S - EOL"/>
    <x v="77"/>
    <n v="1.3333333333333299"/>
  </r>
  <r>
    <x v="1"/>
    <x v="32"/>
    <x v="2515"/>
    <s v=" LOWER GREAT HWY&amp;RIVERA S - EOL"/>
    <x v="77"/>
    <n v="0.54545454545454497"/>
  </r>
  <r>
    <x v="1"/>
    <x v="32"/>
    <x v="2515"/>
    <s v=" LOWER GREAT HWY&amp;RIVERA ST NW"/>
    <x v="93"/>
    <n v="2.5454545454545499"/>
  </r>
  <r>
    <x v="0"/>
    <x v="32"/>
    <x v="2515"/>
    <s v=" LOWER GREAT HWY&amp;RIVERA ST NW"/>
    <x v="93"/>
    <n v="1.4285714285714299"/>
  </r>
  <r>
    <x v="0"/>
    <x v="32"/>
    <x v="2516"/>
    <s v=" HOFFMAN AVE&amp;22ND ST SE-NS"/>
    <x v="14"/>
    <n v="23"/>
  </r>
  <r>
    <x v="1"/>
    <x v="32"/>
    <x v="2516"/>
    <s v=" HOFFMAN AVE&amp;22ND ST SE-NS"/>
    <x v="14"/>
    <n v="24.875"/>
  </r>
  <r>
    <x v="0"/>
    <x v="32"/>
    <x v="2517"/>
    <s v=" HOFFMAN AVE&amp;23RD ST SE-NS"/>
    <x v="22"/>
    <n v="23.3333333333333"/>
  </r>
  <r>
    <x v="1"/>
    <x v="32"/>
    <x v="2517"/>
    <s v=" HOFFMAN AVE&amp;23RD ST SE-NS"/>
    <x v="22"/>
    <n v="25.1111111111111"/>
  </r>
  <r>
    <x v="1"/>
    <x v="32"/>
    <x v="2518"/>
    <s v=" HOFFMAN AVE&amp;24TH ST NE-FS"/>
    <x v="44"/>
    <n v="23.636363636363601"/>
  </r>
  <r>
    <x v="0"/>
    <x v="32"/>
    <x v="2518"/>
    <s v=" HOFFMAN AVE&amp;24TH ST NE-FS"/>
    <x v="44"/>
    <n v="23"/>
  </r>
  <r>
    <x v="0"/>
    <x v="32"/>
    <x v="2519"/>
    <s v=" DOUGLASS ST&amp;ALVARADO ST NW-N"/>
    <x v="3"/>
    <n v="20.875"/>
  </r>
  <r>
    <x v="1"/>
    <x v="32"/>
    <x v="2519"/>
    <s v=" DOUGLASS ST&amp;ALVARADO ST NW-N"/>
    <x v="3"/>
    <n v="19.1428571428571"/>
  </r>
  <r>
    <x v="0"/>
    <x v="32"/>
    <x v="2520"/>
    <s v=" DOUGLASS ST&amp;24TH ST NW-NS/BZ"/>
    <x v="16"/>
    <n v="21.75"/>
  </r>
  <r>
    <x v="1"/>
    <x v="32"/>
    <x v="2520"/>
    <s v=" DOUGLASS ST&amp;24TH ST NW-NS/BZ"/>
    <x v="16"/>
    <n v="22.5"/>
  </r>
  <r>
    <x v="0"/>
    <x v="32"/>
    <x v="597"/>
    <s v=" KANSAS ST&amp;25TH ST SE-NS/PS"/>
    <x v="56"/>
    <n v="17.8571428571429"/>
  </r>
  <r>
    <x v="1"/>
    <x v="32"/>
    <x v="597"/>
    <s v=" KANSAS ST&amp;25TH ST SE-NS/PS"/>
    <x v="56"/>
    <n v="17.818181818181799"/>
  </r>
  <r>
    <x v="1"/>
    <x v="32"/>
    <x v="596"/>
    <s v=" KANSAS ST&amp;26TH ST NE-FS/SB"/>
    <x v="67"/>
    <n v="17.363636363636399"/>
  </r>
  <r>
    <x v="0"/>
    <x v="32"/>
    <x v="596"/>
    <s v=" KANSAS ST&amp;26TH ST NE-FS/SB"/>
    <x v="67"/>
    <n v="16.25"/>
  </r>
  <r>
    <x v="1"/>
    <x v="32"/>
    <x v="2521"/>
    <s v=" NOE ST&amp;24TH ST SE-NS"/>
    <x v="31"/>
    <n v="29.3333333333333"/>
  </r>
  <r>
    <x v="0"/>
    <x v="32"/>
    <x v="2521"/>
    <s v=" NOE ST&amp;24TH ST SE-NS"/>
    <x v="31"/>
    <n v="26.75"/>
  </r>
  <r>
    <x v="0"/>
    <x v="32"/>
    <x v="2522"/>
    <s v=" 3RD ST&amp;22ND ST FS NE-BZ"/>
    <x v="68"/>
    <n v="5.28571428571429"/>
  </r>
  <r>
    <x v="1"/>
    <x v="32"/>
    <x v="2522"/>
    <s v=" 3RD ST&amp;22ND ST FS NE-BZ"/>
    <x v="68"/>
    <n v="5.125"/>
  </r>
  <r>
    <x v="1"/>
    <x v="32"/>
    <x v="2523"/>
    <s v=" DIAMOND HEIGHTS BL&amp;PORTOLA D"/>
    <x v="52"/>
    <n v="13.5"/>
  </r>
  <r>
    <x v="0"/>
    <x v="32"/>
    <x v="2523"/>
    <s v=" DIAMOND HEIGHTS BL&amp;PORTOLA D"/>
    <x v="52"/>
    <n v="20.8333333333333"/>
  </r>
  <r>
    <x v="0"/>
    <x v="32"/>
    <x v="2524"/>
    <s v=" CLIPPER ST&amp;DIAMOND HEIGHTS B"/>
    <x v="53"/>
    <n v="17.1666666666667"/>
  </r>
  <r>
    <x v="1"/>
    <x v="32"/>
    <x v="2524"/>
    <s v=" CLIPPER ST&amp;DIAMOND HEIGHTS B"/>
    <x v="53"/>
    <n v="23.545454545454501"/>
  </r>
  <r>
    <x v="1"/>
    <x v="32"/>
    <x v="2525"/>
    <s v=" PENNSYLVANIA AVE &amp; 23 ST NS"/>
    <x v="61"/>
    <n v="5.8181818181818201"/>
  </r>
  <r>
    <x v="0"/>
    <x v="32"/>
    <x v="2525"/>
    <s v=" PENNSYLVANIA AVE &amp; 23 ST NS"/>
    <x v="61"/>
    <n v="12.8333333333333"/>
  </r>
  <r>
    <x v="1"/>
    <x v="32"/>
    <x v="2526"/>
    <s v=" PENNSYLVANIA AVE&amp;25 ST NS NW"/>
    <x v="59"/>
    <n v="5.8181818181818201"/>
  </r>
  <r>
    <x v="0"/>
    <x v="32"/>
    <x v="2526"/>
    <s v=" PENNSYLVANIA AVE&amp;25 ST NS NW"/>
    <x v="59"/>
    <n v="13.714285714285699"/>
  </r>
  <r>
    <x v="1"/>
    <x v="32"/>
    <x v="2527"/>
    <s v=" 25TH AVE &amp; DAKOTA NS SW"/>
    <x v="80"/>
    <n v="17.3333333333333"/>
  </r>
  <r>
    <x v="0"/>
    <x v="32"/>
    <x v="2527"/>
    <s v=" 25TH AVE &amp; DAKOTA NS SW"/>
    <x v="80"/>
    <n v="7.625"/>
  </r>
  <r>
    <x v="0"/>
    <x v="32"/>
    <x v="2528"/>
    <s v=" 25 ST&amp;PENNSYLVANIA NS SW"/>
    <x v="86"/>
    <n v="7.5714285714285703"/>
  </r>
  <r>
    <x v="1"/>
    <x v="32"/>
    <x v="2528"/>
    <s v=" 25 ST&amp;PENNSYLVANIA NS SW"/>
    <x v="86"/>
    <n v="15.5555555555556"/>
  </r>
  <r>
    <x v="0"/>
    <x v="32"/>
    <x v="2529"/>
    <s v=" PENNSYLVANIA AVE &amp; 23RD ST N"/>
    <x v="77"/>
    <n v="7.4285714285714297"/>
  </r>
  <r>
    <x v="1"/>
    <x v="32"/>
    <x v="2529"/>
    <s v=" PENNSYLVANIA AVE &amp; 23RD ST N"/>
    <x v="77"/>
    <n v="14.2222222222222"/>
  </r>
  <r>
    <x v="1"/>
    <x v="32"/>
    <x v="2530"/>
    <s v=" PORTOLA DR&amp;CLAREMONT AVE SW-"/>
    <x v="24"/>
    <n v="14.1428571428571"/>
  </r>
  <r>
    <x v="0"/>
    <x v="32"/>
    <x v="2530"/>
    <s v=" PORTOLA DR&amp;CLAREMONT AVE SW-"/>
    <x v="24"/>
    <n v="17.3333333333333"/>
  </r>
  <r>
    <x v="0"/>
    <x v="32"/>
    <x v="2396"/>
    <s v=" PORTOLA DR&amp;DEL SUR AVE S-NS/"/>
    <x v="44"/>
    <n v="17.1666666666667"/>
  </r>
  <r>
    <x v="1"/>
    <x v="32"/>
    <x v="2396"/>
    <s v=" PORTOLA DR&amp;DEL SUR AVE S-NS/"/>
    <x v="44"/>
    <n v="14.625"/>
  </r>
  <r>
    <x v="0"/>
    <x v="32"/>
    <x v="2531"/>
    <s v=" PORTOLA DR&amp;DORCHESTER WAY NE"/>
    <x v="16"/>
    <n v="18.8333333333333"/>
  </r>
  <r>
    <x v="1"/>
    <x v="32"/>
    <x v="2531"/>
    <s v=" PORTOLA DR&amp;DORCHESTER WAY NE"/>
    <x v="16"/>
    <n v="24"/>
  </r>
  <r>
    <x v="1"/>
    <x v="32"/>
    <x v="2532"/>
    <s v=" PORTOLA DR&amp;GLENVIEW DR NW-FS"/>
    <x v="19"/>
    <n v="21.75"/>
  </r>
  <r>
    <x v="0"/>
    <x v="32"/>
    <x v="2532"/>
    <s v=" PORTOLA DR&amp;GLENVIEW DR NW-FS"/>
    <x v="19"/>
    <n v="17.8333333333333"/>
  </r>
  <r>
    <x v="0"/>
    <x v="32"/>
    <x v="449"/>
    <s v=" POTRERO AVE&amp;24TH ST NE-FS/BZ"/>
    <x v="27"/>
    <n v="23"/>
  </r>
  <r>
    <x v="1"/>
    <x v="32"/>
    <x v="449"/>
    <s v=" POTRERO AVE&amp;24TH ST NE-FS/BZ"/>
    <x v="27"/>
    <n v="27.375"/>
  </r>
  <r>
    <x v="0"/>
    <x v="32"/>
    <x v="2533"/>
    <s v=" PORTOLA DR&amp;GLENVIEW DR SE-FS"/>
    <x v="8"/>
    <n v="18.571428571428601"/>
  </r>
  <r>
    <x v="1"/>
    <x v="32"/>
    <x v="2533"/>
    <s v=" PORTOLA DR&amp;GLENVIEW DR SE-FS"/>
    <x v="8"/>
    <n v="13"/>
  </r>
  <r>
    <x v="0"/>
    <x v="32"/>
    <x v="2534"/>
    <s v=" PORTOLA DR&amp;LAGUNA HONDA BLVD"/>
    <x v="20"/>
    <n v="19.1666666666667"/>
  </r>
  <r>
    <x v="1"/>
    <x v="32"/>
    <x v="2534"/>
    <s v=" PORTOLA DR&amp;LAGUNA HONDA BLVD"/>
    <x v="20"/>
    <n v="24.363636363636399"/>
  </r>
  <r>
    <x v="0"/>
    <x v="32"/>
    <x v="2535"/>
    <s v=" PORTOLA DR&amp;LAGUNA HONDA BLVD"/>
    <x v="22"/>
    <n v="16.285714285714299"/>
  </r>
  <r>
    <x v="1"/>
    <x v="32"/>
    <x v="2535"/>
    <s v=" PORTOLA DR&amp;LAGUNA HONDA BLVD"/>
    <x v="22"/>
    <n v="15"/>
  </r>
  <r>
    <x v="0"/>
    <x v="32"/>
    <x v="2536"/>
    <s v=" PORTOLA DR&amp;SAN PABLO AVE NE-"/>
    <x v="3"/>
    <n v="18.8333333333333"/>
  </r>
  <r>
    <x v="1"/>
    <x v="32"/>
    <x v="2536"/>
    <s v=" PORTOLA DR&amp;SAN PABLO AVE NE-"/>
    <x v="3"/>
    <n v="24.272727272727298"/>
  </r>
  <r>
    <x v="1"/>
    <x v="32"/>
    <x v="2537"/>
    <s v=" PORTOLA DR&amp;SAN PABLO AVE S-M"/>
    <x v="47"/>
    <n v="14.75"/>
  </r>
  <r>
    <x v="0"/>
    <x v="32"/>
    <x v="2537"/>
    <s v=" PORTOLA DR&amp;SAN PABLO AVE S-M"/>
    <x v="47"/>
    <n v="17.6666666666667"/>
  </r>
  <r>
    <x v="0"/>
    <x v="32"/>
    <x v="2379"/>
    <s v=" PORTOLA DR&amp;REX AVE S-NS/SB"/>
    <x v="15"/>
    <n v="17.6666666666667"/>
  </r>
  <r>
    <x v="1"/>
    <x v="32"/>
    <x v="2379"/>
    <s v=" PORTOLA DR&amp;REX AVE S-NS/SB"/>
    <x v="15"/>
    <n v="14.875"/>
  </r>
  <r>
    <x v="0"/>
    <x v="32"/>
    <x v="2538"/>
    <s v=" PORTOLA DR&amp;SAN LORENZO AVE S"/>
    <x v="13"/>
    <n v="17.3333333333333"/>
  </r>
  <r>
    <x v="1"/>
    <x v="32"/>
    <x v="2538"/>
    <s v=" PORTOLA DR&amp;SAN LORENZO AVE S"/>
    <x v="13"/>
    <n v="14.1428571428571"/>
  </r>
  <r>
    <x v="0"/>
    <x v="32"/>
    <x v="2539"/>
    <s v=" PORTOLA DR&amp;TERESITA BLVD E-F"/>
    <x v="14"/>
    <n v="19.571428571428601"/>
  </r>
  <r>
    <x v="1"/>
    <x v="32"/>
    <x v="2539"/>
    <s v=" PORTOLA DR&amp;TERESITA BLVD E-F"/>
    <x v="14"/>
    <n v="13.375"/>
  </r>
  <r>
    <x v="1"/>
    <x v="32"/>
    <x v="2378"/>
    <s v=" PORTOLA DR&amp;WAITHMAN WAY W-FS"/>
    <x v="23"/>
    <n v="24.363636363636399"/>
  </r>
  <r>
    <x v="0"/>
    <x v="32"/>
    <x v="2378"/>
    <s v=" PORTOLA DR&amp;WAITHMAN WAY W-FS"/>
    <x v="23"/>
    <n v="19.1666666666667"/>
  </r>
  <r>
    <x v="0"/>
    <x v="32"/>
    <x v="2540"/>
    <s v=" PORTOLA DR&amp;WOODSIDE AVE W-FS"/>
    <x v="9"/>
    <n v="17.5"/>
  </r>
  <r>
    <x v="1"/>
    <x v="32"/>
    <x v="2540"/>
    <s v=" PORTOLA DR&amp;WOODSIDE AVE W-FS"/>
    <x v="9"/>
    <n v="24.545454545454501"/>
  </r>
  <r>
    <x v="1"/>
    <x v="32"/>
    <x v="2541"/>
    <s v=" QUINTARA ST&amp;17TH AVE SW-NS/S"/>
    <x v="43"/>
    <n v="27.5"/>
  </r>
  <r>
    <x v="0"/>
    <x v="32"/>
    <x v="2541"/>
    <s v=" QUINTARA ST&amp;17TH AVE SW-NS/S"/>
    <x v="43"/>
    <n v="10"/>
  </r>
  <r>
    <x v="0"/>
    <x v="32"/>
    <x v="2542"/>
    <s v=" QUINTARA ST&amp;19TH AVE NE-NS/P"/>
    <x v="33"/>
    <n v="24.1666666666667"/>
  </r>
  <r>
    <x v="1"/>
    <x v="32"/>
    <x v="2542"/>
    <s v=" QUINTARA ST&amp;19TH AVE NE-NS/P"/>
    <x v="33"/>
    <n v="19.181818181818201"/>
  </r>
  <r>
    <x v="1"/>
    <x v="32"/>
    <x v="2543"/>
    <s v=" QUINTARA ST&amp;19TH AVE SW-NS/P"/>
    <x v="1"/>
    <n v="26.5"/>
  </r>
  <r>
    <x v="0"/>
    <x v="32"/>
    <x v="2543"/>
    <s v=" QUINTARA ST&amp;19TH AVE SW-NS/P"/>
    <x v="1"/>
    <n v="10.3333333333333"/>
  </r>
  <r>
    <x v="1"/>
    <x v="32"/>
    <x v="2544"/>
    <s v=" QUINTARA ST&amp;22ND AVE NE-NS/S"/>
    <x v="36"/>
    <n v="16.272727272727298"/>
  </r>
  <r>
    <x v="0"/>
    <x v="32"/>
    <x v="2544"/>
    <s v=" QUINTARA ST&amp;22ND AVE NE-NS/S"/>
    <x v="36"/>
    <n v="22.3333333333333"/>
  </r>
  <r>
    <x v="1"/>
    <x v="32"/>
    <x v="2545"/>
    <s v=" QUINTARA ST&amp;22ND AVE SW-NS/P"/>
    <x v="41"/>
    <n v="22.625"/>
  </r>
  <r>
    <x v="0"/>
    <x v="32"/>
    <x v="2545"/>
    <s v=" QUINTARA ST&amp;22ND AVE SW-NS/P"/>
    <x v="41"/>
    <n v="9.5"/>
  </r>
  <r>
    <x v="0"/>
    <x v="32"/>
    <x v="2546"/>
    <s v=" QUINTARA ST&amp;24TH AVE NE-NS/S"/>
    <x v="28"/>
    <n v="22"/>
  </r>
  <r>
    <x v="1"/>
    <x v="32"/>
    <x v="2546"/>
    <s v=" QUINTARA ST&amp;24TH AVE NE-NS/S"/>
    <x v="28"/>
    <n v="7.5"/>
  </r>
  <r>
    <x v="0"/>
    <x v="32"/>
    <x v="2547"/>
    <s v=" QUINTARA ST&amp;24TH AVE SW-NS/P"/>
    <x v="26"/>
    <n v="8.6666666666666696"/>
  </r>
  <r>
    <x v="1"/>
    <x v="32"/>
    <x v="2547"/>
    <s v=" QUINTARA ST&amp;24TH AVE SW-NS/P"/>
    <x v="26"/>
    <n v="22.125"/>
  </r>
  <r>
    <x v="0"/>
    <x v="32"/>
    <x v="2548"/>
    <s v=" QUINTARA ST&amp;26TH AVE NE-NS/S"/>
    <x v="27"/>
    <n v="21"/>
  </r>
  <r>
    <x v="1"/>
    <x v="32"/>
    <x v="2548"/>
    <s v=" QUINTARA ST&amp;26TH AVE NE-NS/S"/>
    <x v="27"/>
    <n v="6.9090909090909101"/>
  </r>
  <r>
    <x v="1"/>
    <x v="32"/>
    <x v="2549"/>
    <s v=" QUINTARA ST&amp;26TH AVE SE-FS/P"/>
    <x v="12"/>
    <n v="24"/>
  </r>
  <r>
    <x v="0"/>
    <x v="32"/>
    <x v="2549"/>
    <s v=" QUINTARA ST&amp;26TH AVE SE-FS/P"/>
    <x v="12"/>
    <n v="8.8333333333333304"/>
  </r>
  <r>
    <x v="0"/>
    <x v="32"/>
    <x v="2550"/>
    <s v=" QUINTARA ST&amp;27TH AVE NE-NS/P"/>
    <x v="42"/>
    <n v="20.5"/>
  </r>
  <r>
    <x v="1"/>
    <x v="32"/>
    <x v="2550"/>
    <s v=" QUINTARA ST&amp;27TH AVE NE-NS/P"/>
    <x v="42"/>
    <n v="7.8181818181818201"/>
  </r>
  <r>
    <x v="1"/>
    <x v="32"/>
    <x v="2551"/>
    <s v=" QUINTARA ST&amp;27TH AVE SW-NS/P"/>
    <x v="0"/>
    <n v="23.75"/>
  </r>
  <r>
    <x v="0"/>
    <x v="32"/>
    <x v="2551"/>
    <s v=" QUINTARA ST&amp;27TH AVE SW-NS/P"/>
    <x v="0"/>
    <n v="8.8333333333333304"/>
  </r>
  <r>
    <x v="1"/>
    <x v="32"/>
    <x v="2552"/>
    <s v=" QUINTARA ST&amp;28TH AVE NE-NS/S"/>
    <x v="39"/>
    <n v="7.8181818181818201"/>
  </r>
  <r>
    <x v="0"/>
    <x v="32"/>
    <x v="2552"/>
    <s v=" QUINTARA ST&amp;28TH AVE NE-NS/S"/>
    <x v="39"/>
    <n v="20.3333333333333"/>
  </r>
  <r>
    <x v="1"/>
    <x v="32"/>
    <x v="2553"/>
    <s v=" QUINTARA ST&amp;28TH AVE SW-NS/P"/>
    <x v="18"/>
    <n v="22.875"/>
  </r>
  <r>
    <x v="0"/>
    <x v="32"/>
    <x v="2553"/>
    <s v=" QUINTARA ST&amp;28TH AVE SW-NS/P"/>
    <x v="18"/>
    <n v="8.3333333333333304"/>
  </r>
  <r>
    <x v="0"/>
    <x v="32"/>
    <x v="2554"/>
    <s v=" QUINTARA ST&amp;29TH AVE NE-NS/P"/>
    <x v="10"/>
    <n v="18"/>
  </r>
  <r>
    <x v="1"/>
    <x v="32"/>
    <x v="2554"/>
    <s v=" QUINTARA ST&amp;29TH AVE NE-NS/P"/>
    <x v="10"/>
    <n v="7.8181818181818201"/>
  </r>
  <r>
    <x v="1"/>
    <x v="32"/>
    <x v="2555"/>
    <s v=" QUINTARA ST&amp;29TH AVE SW-NS/P"/>
    <x v="56"/>
    <n v="21.875"/>
  </r>
  <r>
    <x v="0"/>
    <x v="32"/>
    <x v="2555"/>
    <s v=" QUINTARA ST&amp;29TH AVE SW-NS/P"/>
    <x v="56"/>
    <n v="8.3333333333333304"/>
  </r>
  <r>
    <x v="0"/>
    <x v="32"/>
    <x v="2556"/>
    <s v=" QUINTARA ST&amp;31ST AVE NE-NS"/>
    <x v="17"/>
    <n v="15.3333333333333"/>
  </r>
  <r>
    <x v="1"/>
    <x v="32"/>
    <x v="2556"/>
    <s v=" QUINTARA ST&amp;31ST AVE NE-NS"/>
    <x v="17"/>
    <n v="7.2727272727272698"/>
  </r>
  <r>
    <x v="1"/>
    <x v="32"/>
    <x v="2557"/>
    <s v=" QUINTARA ST&amp;31ST AVE SW-NS"/>
    <x v="67"/>
    <n v="20.125"/>
  </r>
  <r>
    <x v="0"/>
    <x v="32"/>
    <x v="2557"/>
    <s v=" QUINTARA ST&amp;31ST AVE SW-NS"/>
    <x v="67"/>
    <n v="8.3333333333333304"/>
  </r>
  <r>
    <x v="1"/>
    <x v="32"/>
    <x v="2558"/>
    <s v=" QUINTARA ST&amp;33RD AVE NE-NS"/>
    <x v="55"/>
    <n v="7.0909090909090899"/>
  </r>
  <r>
    <x v="0"/>
    <x v="32"/>
    <x v="2558"/>
    <s v=" QUINTARA ST&amp;33RD AVE NE-NS"/>
    <x v="55"/>
    <n v="14.3333333333333"/>
  </r>
  <r>
    <x v="1"/>
    <x v="32"/>
    <x v="2559"/>
    <s v=" QUINTARA ST&amp;33RD AVE SW-NS"/>
    <x v="64"/>
    <n v="17.5"/>
  </r>
  <r>
    <x v="0"/>
    <x v="32"/>
    <x v="2559"/>
    <s v=" QUINTARA ST&amp;33RD AVE SW-NS"/>
    <x v="64"/>
    <n v="7.8333333333333304"/>
  </r>
  <r>
    <x v="0"/>
    <x v="32"/>
    <x v="2560"/>
    <s v=" QUINTARA ST&amp;35TH AVE NE-NS"/>
    <x v="5"/>
    <n v="12.6666666666667"/>
  </r>
  <r>
    <x v="1"/>
    <x v="32"/>
    <x v="2560"/>
    <s v=" QUINTARA ST&amp;35TH AVE NE-NS"/>
    <x v="5"/>
    <n v="6.2727272727272698"/>
  </r>
  <r>
    <x v="1"/>
    <x v="32"/>
    <x v="2561"/>
    <s v=" QUINTARA ST&amp;35TH AVE SW-NS"/>
    <x v="83"/>
    <n v="16.375"/>
  </r>
  <r>
    <x v="0"/>
    <x v="32"/>
    <x v="2561"/>
    <s v=" QUINTARA ST&amp;35TH AVE SW-NS"/>
    <x v="83"/>
    <n v="7.5"/>
  </r>
  <r>
    <x v="1"/>
    <x v="32"/>
    <x v="2562"/>
    <s v=" QUINTARA ST&amp;36TH AVE SW-NS"/>
    <x v="75"/>
    <n v="14"/>
  </r>
  <r>
    <x v="0"/>
    <x v="32"/>
    <x v="2562"/>
    <s v=" QUINTARA ST&amp;36TH AVE SW-NS"/>
    <x v="75"/>
    <n v="7.4"/>
  </r>
  <r>
    <x v="0"/>
    <x v="32"/>
    <x v="2563"/>
    <s v=" QUINTARA ST&amp;39TH AVE SW-NS"/>
    <x v="63"/>
    <n v="4.5999999999999996"/>
  </r>
  <r>
    <x v="1"/>
    <x v="32"/>
    <x v="2563"/>
    <s v=" QUINTARA ST&amp;39TH AVE SW-NS"/>
    <x v="63"/>
    <n v="11.5"/>
  </r>
  <r>
    <x v="1"/>
    <x v="32"/>
    <x v="2564"/>
    <s v=" QUINTARA ST&amp;41ST AVE NE-NS"/>
    <x v="81"/>
    <n v="3.0909090909090899"/>
  </r>
  <r>
    <x v="0"/>
    <x v="32"/>
    <x v="2564"/>
    <s v=" QUINTARA ST&amp;41ST AVE NE-NS"/>
    <x v="81"/>
    <n v="8"/>
  </r>
  <r>
    <x v="1"/>
    <x v="32"/>
    <x v="2565"/>
    <s v=" QUINTARA ST&amp;41ST AVE SW-NS"/>
    <x v="59"/>
    <n v="11.25"/>
  </r>
  <r>
    <x v="0"/>
    <x v="32"/>
    <x v="2565"/>
    <s v=" QUINTARA ST&amp;41ST AVE SW-NS"/>
    <x v="59"/>
    <n v="3.8"/>
  </r>
  <r>
    <x v="0"/>
    <x v="32"/>
    <x v="2566"/>
    <s v=" QUINTARA ST&amp;43RD AVE NW-FS"/>
    <x v="84"/>
    <n v="5.6666666666666696"/>
  </r>
  <r>
    <x v="1"/>
    <x v="32"/>
    <x v="2566"/>
    <s v=" QUINTARA ST&amp;43RD AVE NW-FS"/>
    <x v="84"/>
    <n v="2.7272727272727302"/>
  </r>
  <r>
    <x v="1"/>
    <x v="32"/>
    <x v="2567"/>
    <s v=" QUINTARA ST&amp;44TH AVE SW-NS"/>
    <x v="61"/>
    <n v="9.625"/>
  </r>
  <r>
    <x v="0"/>
    <x v="32"/>
    <x v="2567"/>
    <s v=" QUINTARA ST&amp;44TH AVE SW-NS"/>
    <x v="61"/>
    <n v="3.6"/>
  </r>
  <r>
    <x v="1"/>
    <x v="32"/>
    <x v="2568"/>
    <s v=" QUINTARA ST&amp;46TH AVE NE-NS"/>
    <x v="80"/>
    <n v="2.7272727272727302"/>
  </r>
  <r>
    <x v="0"/>
    <x v="32"/>
    <x v="2568"/>
    <s v=" QUINTARA ST&amp;46TH AVE NE-NS"/>
    <x v="80"/>
    <n v="4.3333333333333304"/>
  </r>
  <r>
    <x v="1"/>
    <x v="32"/>
    <x v="2569"/>
    <s v=" QUINTARA ST&amp;48TH AVE NE-NS"/>
    <x v="86"/>
    <n v="2.5454545454545499"/>
  </r>
  <r>
    <x v="0"/>
    <x v="32"/>
    <x v="2569"/>
    <s v=" QUINTARA ST&amp;48TH AVE NE-NS"/>
    <x v="86"/>
    <n v="2.8333333333333299"/>
  </r>
  <r>
    <x v="1"/>
    <x v="32"/>
    <x v="879"/>
    <s v=" 46TH AVE&amp;QUINTARA ST SE-NS/P"/>
    <x v="74"/>
    <n v="7.125"/>
  </r>
  <r>
    <x v="0"/>
    <x v="32"/>
    <x v="879"/>
    <s v=" 46TH AVE&amp;QUINTARA ST SE-NS/P"/>
    <x v="74"/>
    <n v="3.1428571428571401"/>
  </r>
  <r>
    <x v="1"/>
    <x v="32"/>
    <x v="536"/>
    <s v=" RHODE ISLAND ST&amp;24TH ST NW-N"/>
    <x v="55"/>
    <n v="21.6666666666667"/>
  </r>
  <r>
    <x v="0"/>
    <x v="32"/>
    <x v="536"/>
    <s v=" RHODE ISLAND ST&amp;24TH ST NW-N"/>
    <x v="55"/>
    <n v="19.375"/>
  </r>
  <r>
    <x v="1"/>
    <x v="32"/>
    <x v="2570"/>
    <s v=" 39TH AVE&amp;RIVERA ST NW-NS"/>
    <x v="60"/>
    <n v="11.75"/>
  </r>
  <r>
    <x v="0"/>
    <x v="32"/>
    <x v="2570"/>
    <s v=" 39TH AVE&amp;RIVERA ST NW-NS"/>
    <x v="60"/>
    <n v="4.8"/>
  </r>
  <r>
    <x v="1"/>
    <x v="32"/>
    <x v="535"/>
    <s v=" RHODE ISLAND ST&amp;25TH ST NW-N"/>
    <x v="57"/>
    <n v="21.6666666666667"/>
  </r>
  <r>
    <x v="0"/>
    <x v="32"/>
    <x v="2571"/>
    <s v=" 39TH AVE&amp;RIVERA ST NE-FS"/>
    <x v="58"/>
    <n v="10.1666666666667"/>
  </r>
  <r>
    <x v="1"/>
    <x v="32"/>
    <x v="2571"/>
    <s v=" 39TH AVE&amp;RIVERA ST NE-FS"/>
    <x v="58"/>
    <n v="3.3636363636363602"/>
  </r>
  <r>
    <x v="0"/>
    <x v="32"/>
    <x v="535"/>
    <s v=" RHODE ISLAND ST&amp;25TH ST NW-N"/>
    <x v="57"/>
    <n v="18.875"/>
  </r>
  <r>
    <x v="1"/>
    <x v="32"/>
    <x v="2572"/>
    <s v=" 39TH AVE&amp;QUINTARA ST SE-NS"/>
    <x v="85"/>
    <n v="3.3636363636363602"/>
  </r>
  <r>
    <x v="0"/>
    <x v="32"/>
    <x v="2572"/>
    <s v=" 39TH AVE&amp;QUINTARA ST SE-NS"/>
    <x v="85"/>
    <n v="10.1666666666667"/>
  </r>
  <r>
    <x v="0"/>
    <x v="32"/>
    <x v="531"/>
    <s v=" RHODE ISLAND ST&amp;26TH ST NW-N"/>
    <x v="82"/>
    <n v="18.875"/>
  </r>
  <r>
    <x v="1"/>
    <x v="32"/>
    <x v="531"/>
    <s v=" RHODE ISLAND ST&amp;26TH ST NW-N"/>
    <x v="82"/>
    <n v="20.399999999999999"/>
  </r>
  <r>
    <x v="1"/>
    <x v="32"/>
    <x v="2573"/>
    <s v=" RIVERA ST&amp;37TH AVE SW-NS"/>
    <x v="71"/>
    <n v="12"/>
  </r>
  <r>
    <x v="0"/>
    <x v="32"/>
    <x v="2573"/>
    <s v=" RIVERA ST&amp;37TH AVE SW-NS"/>
    <x v="71"/>
    <n v="5"/>
  </r>
  <r>
    <x v="0"/>
    <x v="32"/>
    <x v="2574"/>
    <s v=" RIVERA ST&amp;46TH AVE SW-NS"/>
    <x v="79"/>
    <n v="2.1428571428571401"/>
  </r>
  <r>
    <x v="1"/>
    <x v="32"/>
    <x v="2574"/>
    <s v=" RIVERA ST&amp;46TH AVE SW-NS"/>
    <x v="79"/>
    <n v="4.125"/>
  </r>
  <r>
    <x v="0"/>
    <x v="32"/>
    <x v="557"/>
    <s v=" 26TH ST&amp;WISCONSIN ST NW-FS/S"/>
    <x v="75"/>
    <n v="15.625"/>
  </r>
  <r>
    <x v="1"/>
    <x v="32"/>
    <x v="557"/>
    <s v=" 26TH ST&amp;WISCONSIN ST NW-FS/S"/>
    <x v="75"/>
    <n v="16.636363636363601"/>
  </r>
  <r>
    <x v="0"/>
    <x v="32"/>
    <x v="547"/>
    <s v=" 26TH ST&amp;RHODE ISLAND ST NE-N"/>
    <x v="64"/>
    <n v="16.125"/>
  </r>
  <r>
    <x v="1"/>
    <x v="32"/>
    <x v="547"/>
    <s v=" 26TH ST&amp;RHODE ISLAND ST NE-N"/>
    <x v="64"/>
    <n v="17.272727272727298"/>
  </r>
  <r>
    <x v="0"/>
    <x v="32"/>
    <x v="519"/>
    <s v=" 26TH ST&amp;DE HARO ST SE-FS/SB"/>
    <x v="58"/>
    <n v="18.25"/>
  </r>
  <r>
    <x v="1"/>
    <x v="32"/>
    <x v="519"/>
    <s v=" 26TH ST&amp;DE HARO ST SE-FS/SB"/>
    <x v="58"/>
    <n v="20.399999999999999"/>
  </r>
  <r>
    <x v="0"/>
    <x v="32"/>
    <x v="522"/>
    <s v=" 26TH ST&amp;DE HARO ST NE-NS/SB"/>
    <x v="83"/>
    <n v="15.625"/>
  </r>
  <r>
    <x v="1"/>
    <x v="32"/>
    <x v="522"/>
    <s v=" 26TH ST&amp;DE HARO ST NE-NS/SB"/>
    <x v="83"/>
    <n v="17.181818181818201"/>
  </r>
  <r>
    <x v="1"/>
    <x v="32"/>
    <x v="551"/>
    <s v=" 25TH ST&amp;WISCONSIN ST NE-NS/P"/>
    <x v="81"/>
    <n v="17.399999999999999"/>
  </r>
  <r>
    <x v="0"/>
    <x v="32"/>
    <x v="551"/>
    <s v=" 25TH ST&amp;WISCONSIN ST NE-NS/P"/>
    <x v="71"/>
    <n v="16.1428571428571"/>
  </r>
  <r>
    <x v="1"/>
    <x v="32"/>
    <x v="551"/>
    <s v=" 25TH ST&amp;WISCONSIN ST NE-NS/P"/>
    <x v="71"/>
    <n v="15.363636363636401"/>
  </r>
  <r>
    <x v="0"/>
    <x v="32"/>
    <x v="551"/>
    <s v=" 25TH ST&amp;WISCONSIN ST NE-NS/P"/>
    <x v="81"/>
    <n v="12"/>
  </r>
  <r>
    <x v="0"/>
    <x v="32"/>
    <x v="555"/>
    <s v=" 25TH ST&amp;DAKOTA ST NW-FS/PS"/>
    <x v="63"/>
    <n v="14"/>
  </r>
  <r>
    <x v="1"/>
    <x v="32"/>
    <x v="555"/>
    <s v=" 25TH ST&amp;DAKOTA ST NW-FS/PS"/>
    <x v="63"/>
    <n v="9.2727272727272698"/>
  </r>
  <r>
    <x v="0"/>
    <x v="32"/>
    <x v="560"/>
    <s v=" 25TH ST&amp;CONNECTICUT ST NE-NS"/>
    <x v="84"/>
    <n v="10.875"/>
  </r>
  <r>
    <x v="1"/>
    <x v="32"/>
    <x v="560"/>
    <s v=" 25TH ST&amp;CONNECTICUT ST NE-NS"/>
    <x v="84"/>
    <n v="17.8888888888889"/>
  </r>
  <r>
    <x v="0"/>
    <x v="32"/>
    <x v="560"/>
    <s v=" 25TH ST&amp;CONNECTICUT ST NE-NS"/>
    <x v="60"/>
    <n v="14.4285714285714"/>
  </r>
  <r>
    <x v="1"/>
    <x v="32"/>
    <x v="560"/>
    <s v=" 25TH ST&amp;CONNECTICUT ST NE-NS"/>
    <x v="60"/>
    <n v="12.909090909090899"/>
  </r>
  <r>
    <x v="0"/>
    <x v="32"/>
    <x v="648"/>
    <s v=" 24TH ST&amp;VALENCIA ST SE-FS/BZ"/>
    <x v="38"/>
    <n v="31.1428571428571"/>
  </r>
  <r>
    <x v="1"/>
    <x v="32"/>
    <x v="648"/>
    <s v=" 24TH ST&amp;VALENCIA ST SE-FS/BZ"/>
    <x v="38"/>
    <n v="27.571428571428601"/>
  </r>
  <r>
    <x v="1"/>
    <x v="32"/>
    <x v="2575"/>
    <s v=" 24TH ST&amp;VALENCIA ST NE-NS/BZ"/>
    <x v="46"/>
    <n v="35.1666666666667"/>
  </r>
  <r>
    <x v="0"/>
    <x v="32"/>
    <x v="2575"/>
    <s v=" 24TH ST&amp;VALENCIA ST NE-NS/BZ"/>
    <x v="46"/>
    <n v="28.714285714285701"/>
  </r>
  <r>
    <x v="0"/>
    <x v="32"/>
    <x v="2576"/>
    <s v=" 24TH ST&amp;SOUTH VAN NESS AVE S"/>
    <x v="7"/>
    <n v="36.428571428571402"/>
  </r>
  <r>
    <x v="1"/>
    <x v="32"/>
    <x v="2576"/>
    <s v=" 24TH ST&amp;SOUTH VAN NESS AVE S"/>
    <x v="7"/>
    <n v="31.875"/>
  </r>
  <r>
    <x v="1"/>
    <x v="32"/>
    <x v="2577"/>
    <s v=" 24TH ST&amp;SOUTH VAN NESS AVE N"/>
    <x v="43"/>
    <n v="39.636363636363598"/>
  </r>
  <r>
    <x v="0"/>
    <x v="32"/>
    <x v="2577"/>
    <s v=" 24TH ST&amp;SOUTH VAN NESS AVE N"/>
    <x v="43"/>
    <n v="27"/>
  </r>
  <r>
    <x v="1"/>
    <x v="32"/>
    <x v="2578"/>
    <s v=" 24TH ST&amp;SANCHEZ ST SW-NS"/>
    <x v="30"/>
    <n v="31"/>
  </r>
  <r>
    <x v="0"/>
    <x v="32"/>
    <x v="2578"/>
    <s v=" 24TH ST&amp;SANCHEZ ST SW-NS"/>
    <x v="30"/>
    <n v="27.625"/>
  </r>
  <r>
    <x v="1"/>
    <x v="32"/>
    <x v="2579"/>
    <s v=" 24TH ST&amp;SANCHEZ ST NE-NS"/>
    <x v="49"/>
    <n v="31.545454545454501"/>
  </r>
  <r>
    <x v="0"/>
    <x v="32"/>
    <x v="2579"/>
    <s v=" 24TH ST&amp;SANCHEZ ST NE-NS"/>
    <x v="49"/>
    <n v="27.428571428571399"/>
  </r>
  <r>
    <x v="0"/>
    <x v="32"/>
    <x v="2580"/>
    <s v=" 24TH ST&amp;POTRERO AVE NW-FS/BZ"/>
    <x v="6"/>
    <n v="24.571428571428601"/>
  </r>
  <r>
    <x v="1"/>
    <x v="32"/>
    <x v="2580"/>
    <s v=" 24TH ST&amp;POTRERO AVE NW-FS/BZ"/>
    <x v="6"/>
    <n v="26.9166666666667"/>
  </r>
  <r>
    <x v="1"/>
    <x v="32"/>
    <x v="2581"/>
    <s v=" 24TH ST&amp;NOE ST NE-NS/BZ"/>
    <x v="54"/>
    <n v="28.727272727272702"/>
  </r>
  <r>
    <x v="0"/>
    <x v="32"/>
    <x v="2581"/>
    <s v=" 24TH ST&amp;NOE ST NE-NS/BZ"/>
    <x v="54"/>
    <n v="25.5"/>
  </r>
  <r>
    <x v="1"/>
    <x v="32"/>
    <x v="2582"/>
    <s v=" 24TH ST&amp;MISSION ST SW-NS/BZ"/>
    <x v="29"/>
    <n v="29.75"/>
  </r>
  <r>
    <x v="0"/>
    <x v="32"/>
    <x v="2582"/>
    <s v=" 24TH ST&amp;MISSION ST SW-NS/BZ"/>
    <x v="29"/>
    <n v="36.142857142857103"/>
  </r>
  <r>
    <x v="0"/>
    <x v="32"/>
    <x v="647"/>
    <s v=" 24TH ST&amp;MISSION ST NE-NS/BZ"/>
    <x v="45"/>
    <n v="22.3333333333333"/>
  </r>
  <r>
    <x v="1"/>
    <x v="32"/>
    <x v="647"/>
    <s v=" 24TH ST&amp;MISSION ST NE-NS/BZ"/>
    <x v="45"/>
    <n v="35.0833333333333"/>
  </r>
  <r>
    <x v="1"/>
    <x v="32"/>
    <x v="2583"/>
    <s v=" 24TH ST&amp;HOFFMAN AVE NE-NS"/>
    <x v="13"/>
    <n v="23.818181818181799"/>
  </r>
  <r>
    <x v="0"/>
    <x v="32"/>
    <x v="2583"/>
    <s v=" 24TH ST&amp;HOFFMAN AVE NE-NS"/>
    <x v="13"/>
    <n v="21"/>
  </r>
  <r>
    <x v="1"/>
    <x v="32"/>
    <x v="2584"/>
    <s v=" 24TH ST&amp;HARRISON ST SE-FS/BZ"/>
    <x v="36"/>
    <n v="33.25"/>
  </r>
  <r>
    <x v="0"/>
    <x v="32"/>
    <x v="2584"/>
    <s v=" 24TH ST&amp;HARRISON ST SE-FS/BZ"/>
    <x v="36"/>
    <n v="30.6666666666667"/>
  </r>
  <r>
    <x v="1"/>
    <x v="32"/>
    <x v="2585"/>
    <s v=" 24TH ST&amp;HARRISON ST NW-FS/BZ"/>
    <x v="41"/>
    <n v="36.909090909090899"/>
  </r>
  <r>
    <x v="0"/>
    <x v="32"/>
    <x v="2585"/>
    <s v=" 24TH ST&amp;HARRISON ST NW-FS/BZ"/>
    <x v="41"/>
    <n v="26.8888888888889"/>
  </r>
  <r>
    <x v="0"/>
    <x v="32"/>
    <x v="2586"/>
    <s v=" 24TH ST&amp;GUERRERO ST SW-NS/BZ"/>
    <x v="35"/>
    <n v="33.571428571428598"/>
  </r>
  <r>
    <x v="1"/>
    <x v="32"/>
    <x v="2586"/>
    <s v=" 24TH ST&amp;GUERRERO ST SW-NS/BZ"/>
    <x v="35"/>
    <n v="35"/>
  </r>
  <r>
    <x v="0"/>
    <x v="32"/>
    <x v="2587"/>
    <s v=" 24TH ST&amp;GUERRERO ST NE-NS/BZ"/>
    <x v="4"/>
    <n v="30.571428571428601"/>
  </r>
  <r>
    <x v="1"/>
    <x v="32"/>
    <x v="2587"/>
    <s v=" 24TH ST&amp;GUERRERO ST NE-NS/BZ"/>
    <x v="4"/>
    <n v="35.8333333333333"/>
  </r>
  <r>
    <x v="0"/>
    <x v="32"/>
    <x v="2588"/>
    <s v=" 24TH ST&amp;FOLSOM ST SE-FS/BZ"/>
    <x v="33"/>
    <n v="35.571428571428598"/>
  </r>
  <r>
    <x v="1"/>
    <x v="32"/>
    <x v="2588"/>
    <s v=" 24TH ST&amp;FOLSOM ST SE-FS/BZ"/>
    <x v="33"/>
    <n v="33.5"/>
  </r>
  <r>
    <x v="0"/>
    <x v="32"/>
    <x v="2589"/>
    <s v=" 24TH ST&amp;FOLSOM ST NW-FS/BZ"/>
    <x v="1"/>
    <n v="27.4444444444444"/>
  </r>
  <r>
    <x v="1"/>
    <x v="32"/>
    <x v="2589"/>
    <s v=" 24TH ST&amp;FOLSOM ST NW-FS/BZ"/>
    <x v="1"/>
    <n v="40.090909090909101"/>
  </r>
  <r>
    <x v="1"/>
    <x v="32"/>
    <x v="2590"/>
    <s v=" 24TH ST&amp;DOUGLASS ST NE-NS/BZ"/>
    <x v="24"/>
    <n v="24.363636363636399"/>
  </r>
  <r>
    <x v="0"/>
    <x v="32"/>
    <x v="2590"/>
    <s v=" 24TH ST&amp;DOUGLASS ST NE-NS/BZ"/>
    <x v="24"/>
    <n v="21.75"/>
  </r>
  <r>
    <x v="0"/>
    <x v="32"/>
    <x v="2591"/>
    <s v=" 24TH ST&amp;DOLORES ST SW-NS/BZ"/>
    <x v="32"/>
    <n v="33.571428571428598"/>
  </r>
  <r>
    <x v="1"/>
    <x v="32"/>
    <x v="2591"/>
    <s v=" 24TH ST&amp;DOLORES ST SW-NS/BZ"/>
    <x v="32"/>
    <n v="35"/>
  </r>
  <r>
    <x v="0"/>
    <x v="32"/>
    <x v="2592"/>
    <s v=" 24TH ST&amp;DOLORES ST NW-FS/BZ"/>
    <x v="48"/>
    <n v="30.1428571428571"/>
  </r>
  <r>
    <x v="1"/>
    <x v="32"/>
    <x v="2592"/>
    <s v=" 24TH ST&amp;DOLORES ST NW-FS/BZ"/>
    <x v="48"/>
    <n v="31.6666666666667"/>
  </r>
  <r>
    <x v="0"/>
    <x v="32"/>
    <x v="2593"/>
    <s v=" 24TH ST&amp;DIAMOND ST SW-NS/BZ"/>
    <x v="34"/>
    <n v="22.625"/>
  </r>
  <r>
    <x v="1"/>
    <x v="32"/>
    <x v="2593"/>
    <s v=" 24TH ST&amp;DIAMOND ST SW-NS/BZ"/>
    <x v="34"/>
    <n v="24.1666666666667"/>
  </r>
  <r>
    <x v="0"/>
    <x v="32"/>
    <x v="2594"/>
    <s v=" 24TH ST&amp;DIAMOND ST NE-NS"/>
    <x v="51"/>
    <n v="24.25"/>
  </r>
  <r>
    <x v="1"/>
    <x v="32"/>
    <x v="2594"/>
    <s v=" 24TH ST&amp;DIAMOND ST NE-NS"/>
    <x v="51"/>
    <n v="25.090909090909101"/>
  </r>
  <r>
    <x v="0"/>
    <x v="32"/>
    <x v="2595"/>
    <s v=" 24TH ST&amp;CASTRO ST SE-FS/BZ"/>
    <x v="11"/>
    <n v="25.5"/>
  </r>
  <r>
    <x v="1"/>
    <x v="32"/>
    <x v="2595"/>
    <s v=" 24TH ST&amp;CASTRO ST SE-FS/BZ"/>
    <x v="11"/>
    <n v="25.6666666666667"/>
  </r>
  <r>
    <x v="1"/>
    <x v="32"/>
    <x v="2596"/>
    <s v=" 24TH ST&amp;CASTRO ST NW-FS/BZ"/>
    <x v="50"/>
    <n v="25.090909090909101"/>
  </r>
  <r>
    <x v="0"/>
    <x v="32"/>
    <x v="2596"/>
    <s v=" 24TH ST&amp;CASTRO ST NW-FS/BZ"/>
    <x v="50"/>
    <n v="24.75"/>
  </r>
  <r>
    <x v="1"/>
    <x v="32"/>
    <x v="2597"/>
    <s v=" 24TH ST&amp;CHURCH ST SW-NS/BZ"/>
    <x v="37"/>
    <n v="34.5"/>
  </r>
  <r>
    <x v="0"/>
    <x v="32"/>
    <x v="2597"/>
    <s v=" 24TH ST&amp;CHURCH ST SW-NS/BZ"/>
    <x v="37"/>
    <n v="30.625"/>
  </r>
  <r>
    <x v="0"/>
    <x v="32"/>
    <x v="2598"/>
    <s v=" 24TH ST&amp;CHURCH ST NE-NS/BB"/>
    <x v="2"/>
    <n v="29.571428571428601"/>
  </r>
  <r>
    <x v="1"/>
    <x v="32"/>
    <x v="2598"/>
    <s v=" 24TH ST&amp;CHURCH ST NE-NS/BB"/>
    <x v="2"/>
    <n v="31.6666666666667"/>
  </r>
  <r>
    <x v="0"/>
    <x v="32"/>
    <x v="2599"/>
    <s v=" 24TH ST&amp;BRYANT ST SE-FS/BZ"/>
    <x v="28"/>
    <n v="28.3333333333333"/>
  </r>
  <r>
    <x v="1"/>
    <x v="32"/>
    <x v="2599"/>
    <s v=" 24TH ST&amp;BRYANT ST SE-FS/BZ"/>
    <x v="28"/>
    <n v="30.125"/>
  </r>
  <r>
    <x v="0"/>
    <x v="32"/>
    <x v="2600"/>
    <s v=" 24TH ST&amp;BRYANT ST NW-FS/BZ"/>
    <x v="26"/>
    <n v="27.285714285714299"/>
  </r>
  <r>
    <x v="1"/>
    <x v="32"/>
    <x v="2600"/>
    <s v=" 24TH ST&amp;BRYANT ST NW-FS/BZ"/>
    <x v="26"/>
    <n v="33.545454545454497"/>
  </r>
  <r>
    <x v="0"/>
    <x v="32"/>
    <x v="518"/>
    <s v=" 23RD ST&amp;VERMONT ST SW-NS/BZ"/>
    <x v="39"/>
    <n v="22.428571428571399"/>
  </r>
  <r>
    <x v="1"/>
    <x v="32"/>
    <x v="518"/>
    <s v=" 23RD ST&amp;VERMONT ST SW-NS/BZ"/>
    <x v="39"/>
    <n v="21.875"/>
  </r>
  <r>
    <x v="0"/>
    <x v="32"/>
    <x v="525"/>
    <s v=" 23RD ST&amp;VERMONT ST NW-FS/BZ"/>
    <x v="0"/>
    <n v="19.285714285714299"/>
  </r>
  <r>
    <x v="1"/>
    <x v="32"/>
    <x v="525"/>
    <s v=" 23RD ST&amp;VERMONT ST NW-FS/BZ"/>
    <x v="0"/>
    <n v="20.909090909090899"/>
  </r>
  <r>
    <x v="0"/>
    <x v="32"/>
    <x v="507"/>
    <s v=" 23RD ST&amp;UTAH ST SE-FS/BZ"/>
    <x v="42"/>
    <n v="22.428571428571399"/>
  </r>
  <r>
    <x v="1"/>
    <x v="32"/>
    <x v="507"/>
    <s v=" 23RD ST&amp;UTAH ST SE-FS/BZ"/>
    <x v="42"/>
    <n v="21.5"/>
  </r>
  <r>
    <x v="0"/>
    <x v="32"/>
    <x v="502"/>
    <s v=" 23RD ST&amp;UTAH ST NE-NS/BZ"/>
    <x v="12"/>
    <n v="24.428571428571399"/>
  </r>
  <r>
    <x v="1"/>
    <x v="32"/>
    <x v="502"/>
    <s v=" 23RD ST&amp;UTAH ST NE-NS/BZ"/>
    <x v="12"/>
    <n v="21"/>
  </r>
  <r>
    <x v="0"/>
    <x v="32"/>
    <x v="501"/>
    <s v=" 23RD ST&amp;RHODE ISLAND ST SW-N"/>
    <x v="17"/>
    <n v="20.1428571428571"/>
  </r>
  <r>
    <x v="1"/>
    <x v="32"/>
    <x v="501"/>
    <s v=" 23RD ST&amp;RHODE ISLAND ST SW-N"/>
    <x v="17"/>
    <n v="21.7777777777778"/>
  </r>
  <r>
    <x v="0"/>
    <x v="32"/>
    <x v="500"/>
    <s v=" 23RD ST&amp;KANSAS ST SW-NS"/>
    <x v="10"/>
    <n v="21.428571428571399"/>
  </r>
  <r>
    <x v="1"/>
    <x v="32"/>
    <x v="500"/>
    <s v=" 23RD ST&amp;KANSAS ST SW-NS"/>
    <x v="10"/>
    <n v="22.3333333333333"/>
  </r>
  <r>
    <x v="1"/>
    <x v="32"/>
    <x v="2601"/>
    <s v=" 22ND ST&amp;PENNSYLVANIA AVE SE-"/>
    <x v="88"/>
    <n v="7.7777777777777803"/>
  </r>
  <r>
    <x v="0"/>
    <x v="32"/>
    <x v="2601"/>
    <s v=" 22ND ST&amp;PENNSYLVANIA AVE SE-"/>
    <x v="88"/>
    <n v="7.1428571428571397"/>
  </r>
  <r>
    <x v="1"/>
    <x v="32"/>
    <x v="2602"/>
    <s v=" 22ND ST&amp;MINNESOTA ST SE-FS"/>
    <x v="91"/>
    <n v="5.875"/>
  </r>
  <r>
    <x v="0"/>
    <x v="32"/>
    <x v="2602"/>
    <s v=" 22ND ST&amp;MINNESOTA ST SE-FS"/>
    <x v="91"/>
    <n v="5.5714285714285703"/>
  </r>
  <r>
    <x v="1"/>
    <x v="32"/>
    <x v="2603"/>
    <s v=" 22ND ST&amp;MINNESOTA ST NE-NS"/>
    <x v="79"/>
    <n v="5.1818181818181799"/>
  </r>
  <r>
    <x v="0"/>
    <x v="32"/>
    <x v="2603"/>
    <s v=" 22ND ST&amp;MINNESOTA ST NE-NS"/>
    <x v="79"/>
    <n v="8.28571428571429"/>
  </r>
  <r>
    <x v="0"/>
    <x v="32"/>
    <x v="2604"/>
    <s v=" 22ND ST&amp;IOWA ST NE-NS"/>
    <x v="74"/>
    <n v="12.285714285714301"/>
  </r>
  <r>
    <x v="1"/>
    <x v="32"/>
    <x v="2604"/>
    <s v=" 22ND ST&amp;IOWA ST NE-NS"/>
    <x v="74"/>
    <n v="5.8181818181818201"/>
  </r>
  <r>
    <x v="1"/>
    <x v="32"/>
    <x v="2605"/>
    <s v=" 22ND ST&amp;3RD ST NE-NS"/>
    <x v="62"/>
    <n v="4.4615384615384599"/>
  </r>
  <r>
    <x v="0"/>
    <x v="32"/>
    <x v="2605"/>
    <s v=" 22ND ST&amp;3RD ST NE-NS"/>
    <x v="62"/>
    <n v="8.1428571428571406"/>
  </r>
  <r>
    <x v="1"/>
    <x v="32"/>
    <x v="2606"/>
    <s v=" 21ST ST&amp;DOUGLASS ST SW-NS"/>
    <x v="23"/>
    <n v="17.1428571428571"/>
  </r>
  <r>
    <x v="0"/>
    <x v="32"/>
    <x v="2606"/>
    <s v=" 21ST ST&amp;DOUGLASS ST SW-NS"/>
    <x v="23"/>
    <n v="19.875"/>
  </r>
  <r>
    <x v="0"/>
    <x v="32"/>
    <x v="2607"/>
    <s v=" 20TH ST&amp;3RD ST SE-FS/BZ"/>
    <x v="93"/>
    <n v="4.5714285714285703"/>
  </r>
  <r>
    <x v="1"/>
    <x v="32"/>
    <x v="2607"/>
    <s v=" 20TH ST&amp;3RD ST SE-FS/BZ - EOL"/>
    <x v="90"/>
    <n v="0.5"/>
  </r>
  <r>
    <x v="1"/>
    <x v="32"/>
    <x v="2607"/>
    <s v=" 20TH ST&amp;3RD ST SE-FS/BZ"/>
    <x v="93"/>
    <n v="3.3333333333333299"/>
  </r>
  <r>
    <x v="0"/>
    <x v="32"/>
    <x v="2607"/>
    <s v=" 20TH ST&amp;3RD ST SE-FS/BZ - EOL"/>
    <x v="90"/>
    <n v="2.71428571428571"/>
  </r>
  <r>
    <x v="0"/>
    <x v="32"/>
    <x v="2608"/>
    <s v=" SANTIAGO ST&amp;14TH AVE SW-NS"/>
    <x v="48"/>
    <n v="11.3333333333333"/>
  </r>
  <r>
    <x v="1"/>
    <x v="32"/>
    <x v="2608"/>
    <s v=" SANTIAGO ST&amp;14TH AVE SW-NS"/>
    <x v="48"/>
    <n v="29.1428571428571"/>
  </r>
  <r>
    <x v="1"/>
    <x v="32"/>
    <x v="2609"/>
    <s v=" SANTIAGO ST&amp;17TH AVE NE-NS"/>
    <x v="35"/>
    <n v="20.363636363636399"/>
  </r>
  <r>
    <x v="0"/>
    <x v="32"/>
    <x v="2609"/>
    <s v=" SANTIAGO ST&amp;17TH AVE NE-NS"/>
    <x v="35"/>
    <n v="28.8333333333333"/>
  </r>
  <r>
    <x v="1"/>
    <x v="32"/>
    <x v="2610"/>
    <s v=" 17TH AVE&amp;SANTIAGO ST NW-NS"/>
    <x v="46"/>
    <n v="31.714285714285701"/>
  </r>
  <r>
    <x v="0"/>
    <x v="32"/>
    <x v="2610"/>
    <s v=" 17TH AVE&amp;SANTIAGO ST NW-NS"/>
    <x v="46"/>
    <n v="10"/>
  </r>
  <r>
    <x v="1"/>
    <x v="32"/>
    <x v="2611"/>
    <s v=" 17TH AVE&amp;RIVERA ST SE-NS"/>
    <x v="38"/>
    <n v="20.181818181818201"/>
  </r>
  <r>
    <x v="0"/>
    <x v="32"/>
    <x v="2611"/>
    <s v=" 17TH AVE&amp;RIVERA ST SE-NS"/>
    <x v="38"/>
    <n v="27.3333333333333"/>
  </r>
  <r>
    <x v="1"/>
    <x v="32"/>
    <x v="2612"/>
    <s v=" 17TH AVE&amp;RIVERA ST NW-NS"/>
    <x v="45"/>
    <n v="28.75"/>
  </r>
  <r>
    <x v="0"/>
    <x v="32"/>
    <x v="2612"/>
    <s v=" 17TH AVE&amp;RIVERA ST NW-NS"/>
    <x v="45"/>
    <n v="10.1666666666667"/>
  </r>
  <r>
    <x v="0"/>
    <x v="32"/>
    <x v="2613"/>
    <s v=" 17TH AVE&amp;QUINTARA ST SE-NS/P"/>
    <x v="29"/>
    <n v="26.1666666666667"/>
  </r>
  <r>
    <x v="1"/>
    <x v="32"/>
    <x v="2613"/>
    <s v=" 17TH AVE&amp;QUINTARA ST SE-NS/P"/>
    <x v="29"/>
    <n v="19.636363636363601"/>
  </r>
  <r>
    <x v="1"/>
    <x v="32"/>
    <x v="1666"/>
    <s v=" SUNSET BLVD&amp;QUINTARA ST SW-F"/>
    <x v="57"/>
    <n v="3.3636363636363602"/>
  </r>
  <r>
    <x v="0"/>
    <x v="32"/>
    <x v="1666"/>
    <s v=" SUNSET BLVD&amp;QUINTARA ST SW-F"/>
    <x v="57"/>
    <n v="11.6666666666667"/>
  </r>
  <r>
    <x v="0"/>
    <x v="32"/>
    <x v="1667"/>
    <s v=" SUNSET BLVD&amp;RIVERA ST NW-NS/"/>
    <x v="82"/>
    <n v="11.1666666666667"/>
  </r>
  <r>
    <x v="1"/>
    <x v="32"/>
    <x v="1667"/>
    <s v=" SUNSET BLVD&amp;RIVERA ST NW-NS/"/>
    <x v="82"/>
    <n v="3.2727272727272698"/>
  </r>
  <r>
    <x v="1"/>
    <x v="32"/>
    <x v="2614"/>
    <s v=" 14TH AVE&amp;ULLOA ST NW-NS"/>
    <x v="49"/>
    <n v="29.285714285714299"/>
  </r>
  <r>
    <x v="0"/>
    <x v="32"/>
    <x v="2614"/>
    <s v=" 14TH AVE&amp;ULLOA ST NW-NS"/>
    <x v="49"/>
    <n v="11.3333333333333"/>
  </r>
  <r>
    <x v="1"/>
    <x v="32"/>
    <x v="2615"/>
    <s v=" 14TH AVE&amp;ULLOA ST NE-FS"/>
    <x v="30"/>
    <n v="28.25"/>
  </r>
  <r>
    <x v="0"/>
    <x v="32"/>
    <x v="2615"/>
    <s v=" 14TH AVE&amp;ULLOA ST NE-FS"/>
    <x v="30"/>
    <n v="31"/>
  </r>
  <r>
    <x v="1"/>
    <x v="32"/>
    <x v="2616"/>
    <s v=" 14TH AVE&amp;TARAVAL ST SE-NS"/>
    <x v="37"/>
    <n v="28.0833333333333"/>
  </r>
  <r>
    <x v="0"/>
    <x v="32"/>
    <x v="2616"/>
    <s v=" 14TH AVE&amp;TARAVAL ST SE-NS"/>
    <x v="37"/>
    <n v="30.5"/>
  </r>
  <r>
    <x v="1"/>
    <x v="32"/>
    <x v="2617"/>
    <s v=" 14TH AVE&amp;TARAVAL ST NW-NS"/>
    <x v="2"/>
    <n v="29.285714285714299"/>
  </r>
  <r>
    <x v="0"/>
    <x v="32"/>
    <x v="2617"/>
    <s v=" 14TH AVE&amp;TARAVAL ST NW-NS"/>
    <x v="2"/>
    <n v="11.3333333333333"/>
  </r>
  <r>
    <x v="1"/>
    <x v="32"/>
    <x v="2618"/>
    <s v=" 14TH AVE&amp;SANTIAGO ST SE-NS/P"/>
    <x v="32"/>
    <n v="21.363636363636399"/>
  </r>
  <r>
    <x v="0"/>
    <x v="32"/>
    <x v="2618"/>
    <s v=" 14TH AVE&amp;SANTIAGO ST SE-NS/P"/>
    <x v="32"/>
    <n v="29.5"/>
  </r>
  <r>
    <x v="1"/>
    <x v="32"/>
    <x v="2619"/>
    <s v=" ULLOA ST&amp;FOREST SIDE AVE NE-"/>
    <x v="31"/>
    <n v="28.25"/>
  </r>
  <r>
    <x v="0"/>
    <x v="32"/>
    <x v="2619"/>
    <s v=" ULLOA ST&amp;FOREST SIDE AVE NE-"/>
    <x v="31"/>
    <n v="31"/>
  </r>
  <r>
    <x v="1"/>
    <x v="32"/>
    <x v="2620"/>
    <s v=" ULLOA ST&amp;FOREST SIDE AVE SW-"/>
    <x v="54"/>
    <n v="29.428571428571399"/>
  </r>
  <r>
    <x v="0"/>
    <x v="32"/>
    <x v="2620"/>
    <s v=" ULLOA ST&amp;FOREST SIDE AVE SW-"/>
    <x v="54"/>
    <n v="11.3333333333333"/>
  </r>
  <r>
    <x v="1"/>
    <x v="32"/>
    <x v="2621"/>
    <s v=" ULLOA ST&amp;LENOX WAY NW-FS"/>
    <x v="25"/>
    <n v="27"/>
  </r>
  <r>
    <x v="0"/>
    <x v="32"/>
    <x v="2621"/>
    <s v=" ULLOA ST&amp;LENOX WAY NW-FS"/>
    <x v="25"/>
    <n v="30.8333333333333"/>
  </r>
  <r>
    <x v="1"/>
    <x v="32"/>
    <x v="2622"/>
    <s v=" ULLOA ST&amp;WEST PORTAL AVE W-N"/>
    <x v="21"/>
    <n v="23.545454545454501"/>
  </r>
  <r>
    <x v="0"/>
    <x v="32"/>
    <x v="2622"/>
    <s v=" ULLOA ST&amp;WEST PORTAL AVE W-N"/>
    <x v="21"/>
    <n v="17.6666666666667"/>
  </r>
  <r>
    <x v="0"/>
    <x v="32"/>
    <x v="2622"/>
    <s v=" ULLOA ST&amp;WEST PORTAL AVE W-N"/>
    <x v="50"/>
    <n v="15.5"/>
  </r>
  <r>
    <x v="1"/>
    <x v="32"/>
    <x v="2622"/>
    <s v=" ULLOA ST&amp;WEST PORTAL AVE W-N"/>
    <x v="50"/>
    <n v="13.285714285714301"/>
  </r>
  <r>
    <x v="0"/>
    <x v="32"/>
    <x v="2623"/>
    <s v=" VICENTE ST&amp;WEST PORTAL DR E-"/>
    <x v="11"/>
    <n v="17.6666666666667"/>
  </r>
  <r>
    <x v="1"/>
    <x v="32"/>
    <x v="2623"/>
    <s v=" VICENTE ST&amp;WEST PORTAL DR E-"/>
    <x v="11"/>
    <n v="23.545454545454501"/>
  </r>
  <r>
    <x v="1"/>
    <x v="32"/>
    <x v="2624"/>
    <s v=" VICENTE ST&amp;WEST PORTAL DR S-"/>
    <x v="51"/>
    <n v="14"/>
  </r>
  <r>
    <x v="0"/>
    <x v="32"/>
    <x v="2624"/>
    <s v=" VICENTE ST&amp;WEST PORTAL DR S-"/>
    <x v="51"/>
    <n v="16.8333333333333"/>
  </r>
  <r>
    <x v="1"/>
    <x v="32"/>
    <x v="517"/>
    <s v=" WISCONSIN ST&amp;26TH ST NE-FS/P"/>
    <x v="85"/>
    <n v="19.600000000000001"/>
  </r>
  <r>
    <x v="0"/>
    <x v="32"/>
    <x v="517"/>
    <s v=" WISCONSIN ST&amp;26TH ST NE-FS/P"/>
    <x v="85"/>
    <n v="17.25"/>
  </r>
  <r>
    <x v="1"/>
    <x v="32"/>
    <x v="2625"/>
    <s v=" 22ND ST&amp;IOWA ST SE-FS"/>
    <x v="78"/>
    <n v="7.3333333333333304"/>
  </r>
  <r>
    <x v="0"/>
    <x v="32"/>
    <x v="2625"/>
    <s v=" 22ND ST&amp;IOWA ST SE-FS"/>
    <x v="78"/>
    <n v="6.1428571428571397"/>
  </r>
  <r>
    <x v="1"/>
    <x v="32"/>
    <x v="2626"/>
    <s v=" PORTOLA DR&amp;CLAREMONT BLVD NE"/>
    <x v="34"/>
    <n v="24.181818181818201"/>
  </r>
  <r>
    <x v="0"/>
    <x v="32"/>
    <x v="2626"/>
    <s v=" PORTOLA DR&amp;CLAREMONT BLVD NE"/>
    <x v="34"/>
    <n v="18.8333333333333"/>
  </r>
  <r>
    <x v="0"/>
    <x v="32"/>
    <x v="2627"/>
    <s v=" KANSAS ST&amp;23RD ST SE-NS/BZ"/>
    <x v="18"/>
    <n v="19.285714285714299"/>
  </r>
  <r>
    <x v="1"/>
    <x v="32"/>
    <x v="2627"/>
    <s v=" KANSAS ST&amp;23RD ST SE-NS/BZ"/>
    <x v="18"/>
    <n v="21.090909090909101"/>
  </r>
  <r>
    <x v="0"/>
    <x v="32"/>
    <x v="2628"/>
    <s v=" 24TH ST&amp;NOE ST SW-NS/BZ"/>
    <x v="21"/>
    <n v="26.75"/>
  </r>
  <r>
    <x v="1"/>
    <x v="32"/>
    <x v="2628"/>
    <s v=" 24TH ST&amp;NOE ST SW-NS/BZ"/>
    <x v="21"/>
    <n v="29.3333333333333"/>
  </r>
  <r>
    <x v="1"/>
    <x v="32"/>
    <x v="2629"/>
    <s v=" GRAND VIEW AVE&amp;21ST ST SE-NS"/>
    <x v="20"/>
    <n v="17"/>
  </r>
  <r>
    <x v="0"/>
    <x v="32"/>
    <x v="2629"/>
    <s v=" GRAND VIEW AVE&amp;21ST ST SE-NS"/>
    <x v="20"/>
    <n v="19.75"/>
  </r>
  <r>
    <x v="0"/>
    <x v="32"/>
    <x v="2630"/>
    <s v=" GRAND VIEW AVE&amp;22ND ST SE-NS"/>
    <x v="9"/>
    <n v="19.5"/>
  </r>
  <r>
    <x v="1"/>
    <x v="32"/>
    <x v="2630"/>
    <s v=" GRAND VIEW AVE&amp;22ND ST SE-NS"/>
    <x v="9"/>
    <n v="17"/>
  </r>
  <r>
    <x v="0"/>
    <x v="32"/>
    <x v="2631"/>
    <s v=" GRAND VIEW AVE&amp;23RD ST NW-NS"/>
    <x v="8"/>
    <n v="22"/>
  </r>
  <r>
    <x v="1"/>
    <x v="32"/>
    <x v="2631"/>
    <s v=" GRAND VIEW AVE&amp;23RD ST NW-NS"/>
    <x v="8"/>
    <n v="25"/>
  </r>
  <r>
    <x v="1"/>
    <x v="32"/>
    <x v="2632"/>
    <s v=" GRAND VIEW AVE&amp;23RD ST SE-NS"/>
    <x v="19"/>
    <n v="16.714285714285701"/>
  </r>
  <r>
    <x v="0"/>
    <x v="32"/>
    <x v="2632"/>
    <s v=" GRAND VIEW AVE&amp;23RD ST SE-NS"/>
    <x v="19"/>
    <n v="18.714285714285701"/>
  </r>
  <r>
    <x v="0"/>
    <x v="32"/>
    <x v="2633"/>
    <s v=" GRAND VIEW AVE&amp;24TH ST NW-NS"/>
    <x v="52"/>
    <n v="21"/>
  </r>
  <r>
    <x v="1"/>
    <x v="32"/>
    <x v="2633"/>
    <s v=" GRAND VIEW AVE&amp;24TH ST NW-NS"/>
    <x v="52"/>
    <n v="24.625"/>
  </r>
  <r>
    <x v="1"/>
    <x v="32"/>
    <x v="2634"/>
    <s v=" GRAND VIEW AVE&amp;24TH ST SE-NS"/>
    <x v="53"/>
    <n v="15.1428571428571"/>
  </r>
  <r>
    <x v="0"/>
    <x v="32"/>
    <x v="2634"/>
    <s v=" GRAND VIEW AVE&amp;24TH ST SE-NS"/>
    <x v="53"/>
    <n v="18.428571428571399"/>
  </r>
  <r>
    <x v="0"/>
    <x v="32"/>
    <x v="2635"/>
    <s v=" GRAND VIEW AVE&amp;25TH ST NW-NS"/>
    <x v="40"/>
    <n v="20.2"/>
  </r>
  <r>
    <x v="1"/>
    <x v="32"/>
    <x v="2635"/>
    <s v=" GRAND VIEW AVE&amp;25TH ST NW-NS"/>
    <x v="40"/>
    <n v="25.3333333333333"/>
  </r>
  <r>
    <x v="1"/>
    <x v="32"/>
    <x v="2636"/>
    <s v=" GRAND VIEW AVE&amp;25TH ST SE-NS"/>
    <x v="53"/>
    <n v="14.875"/>
  </r>
  <r>
    <x v="0"/>
    <x v="32"/>
    <x v="2636"/>
    <s v=" GRAND VIEW AVE&amp;25TH ST SE-NS"/>
    <x v="53"/>
    <n v="18.428571428571399"/>
  </r>
  <r>
    <x v="1"/>
    <x v="32"/>
    <x v="2637"/>
    <s v=" GRAND VIEW AVE&amp;CLIPPER ST NE"/>
    <x v="40"/>
    <n v="14.375"/>
  </r>
  <r>
    <x v="0"/>
    <x v="32"/>
    <x v="2637"/>
    <s v=" GRAND VIEW AVE&amp;CLIPPER ST NE"/>
    <x v="40"/>
    <n v="18.8571428571429"/>
  </r>
  <r>
    <x v="1"/>
    <x v="32"/>
    <x v="2638"/>
    <s v=" GRAND VIEW AVE&amp;CLIPPER ST NW"/>
    <x v="53"/>
    <n v="23.727272727272702"/>
  </r>
  <r>
    <x v="0"/>
    <x v="32"/>
    <x v="2638"/>
    <s v=" GRAND VIEW AVE&amp;CLIPPER ST NW"/>
    <x v="53"/>
    <n v="18.5"/>
  </r>
  <r>
    <x v="1"/>
    <x v="33"/>
    <x v="2639"/>
    <s v=" OCEAN AVE&amp;PERSIA AVE SE-FS/P"/>
    <x v="46"/>
    <n v="13.1428571428571"/>
  </r>
  <r>
    <x v="1"/>
    <x v="33"/>
    <x v="2640"/>
    <s v=" OCEAN AVE&amp;CAYUGA AVE NE-NS/B"/>
    <x v="7"/>
    <n v="25.3333333333333"/>
  </r>
  <r>
    <x v="0"/>
    <x v="33"/>
    <x v="2640"/>
    <s v=" OCEAN AVE&amp;CAYUGA AVE NE-NS/B"/>
    <x v="7"/>
    <n v="13.4375"/>
  </r>
  <r>
    <x v="1"/>
    <x v="33"/>
    <x v="658"/>
    <s v=" MISSION ST&amp;20TH ST SW-FS/BZ"/>
    <x v="52"/>
    <n v="27.8888888888889"/>
  </r>
  <r>
    <x v="0"/>
    <x v="33"/>
    <x v="658"/>
    <s v=" MISSION ST&amp;20TH ST SW-FS/BZ"/>
    <x v="52"/>
    <n v="35.533333333333303"/>
  </r>
  <r>
    <x v="0"/>
    <x v="33"/>
    <x v="683"/>
    <s v=" MISSION ST&amp;PRECITA AVE NE-FS"/>
    <x v="14"/>
    <n v="19.866666666666699"/>
  </r>
  <r>
    <x v="1"/>
    <x v="33"/>
    <x v="693"/>
    <s v=" MISSION ST&amp;24TH ST NE-FS/BZ"/>
    <x v="52"/>
    <n v="36.7777777777778"/>
  </r>
  <r>
    <x v="0"/>
    <x v="33"/>
    <x v="656"/>
    <s v=" MISSION ST&amp;20TH ST NE-FS/BZ"/>
    <x v="19"/>
    <n v="25.466666666666701"/>
  </r>
  <r>
    <x v="0"/>
    <x v="33"/>
    <x v="693"/>
    <s v=" MISSION ST&amp;24TH ST NE-FS/BZ"/>
    <x v="52"/>
    <n v="21.8125"/>
  </r>
  <r>
    <x v="1"/>
    <x v="33"/>
    <x v="2641"/>
    <s v=" OCEAN AVE&amp;OTSEGO AVE SW-NS/B"/>
    <x v="43"/>
    <n v="11.625"/>
  </r>
  <r>
    <x v="1"/>
    <x v="33"/>
    <x v="656"/>
    <s v=" MISSION ST&amp;20TH ST NE-FS/BZ"/>
    <x v="19"/>
    <n v="46.75"/>
  </r>
  <r>
    <x v="0"/>
    <x v="33"/>
    <x v="657"/>
    <s v=" MISSION ST&amp;24TH ST SW-FS/BZ"/>
    <x v="19"/>
    <n v="31.571428571428601"/>
  </r>
  <r>
    <x v="0"/>
    <x v="33"/>
    <x v="2641"/>
    <s v=" OCEAN AVE&amp;OTSEGO AVE SW-NS/B"/>
    <x v="43"/>
    <n v="11.6666666666667"/>
  </r>
  <r>
    <x v="1"/>
    <x v="33"/>
    <x v="2642"/>
    <s v=" OCEAN AVE&amp;MISSION ST NW-FS/P"/>
    <x v="29"/>
    <n v="27.2222222222222"/>
  </r>
  <r>
    <x v="0"/>
    <x v="33"/>
    <x v="2642"/>
    <s v=" OCEAN AVE&amp;MISSION ST NW-FS/P"/>
    <x v="29"/>
    <n v="14.3125"/>
  </r>
  <r>
    <x v="1"/>
    <x v="33"/>
    <x v="654"/>
    <s v=" MISSION ST&amp;19TH ST SW-FS/BZ"/>
    <x v="8"/>
    <n v="27.7777777777778"/>
  </r>
  <r>
    <x v="0"/>
    <x v="33"/>
    <x v="654"/>
    <s v=" MISSION ST&amp;19TH ST SW-FS/BZ"/>
    <x v="8"/>
    <n v="37.4"/>
  </r>
  <r>
    <x v="1"/>
    <x v="33"/>
    <x v="657"/>
    <s v=" MISSION ST&amp;24TH ST SW-FS/BZ"/>
    <x v="19"/>
    <n v="24.2"/>
  </r>
  <r>
    <x v="1"/>
    <x v="33"/>
    <x v="651"/>
    <s v=" MISSION ST&amp;19TH ST NE-FS/BZ"/>
    <x v="9"/>
    <n v="46.75"/>
  </r>
  <r>
    <x v="1"/>
    <x v="33"/>
    <x v="655"/>
    <s v=" MISSION ST&amp;26TH ST NE-FS/BZ"/>
    <x v="8"/>
    <n v="34.700000000000003"/>
  </r>
  <r>
    <x v="0"/>
    <x v="33"/>
    <x v="2643"/>
    <s v=" OCEAN AVE&amp;HOWTH ST SE-FS/BZ"/>
    <x v="26"/>
    <n v="7.8823529411764701"/>
  </r>
  <r>
    <x v="1"/>
    <x v="33"/>
    <x v="2643"/>
    <s v=" OCEAN AVE&amp;HOWTH ST SE-FS/BZ"/>
    <x v="26"/>
    <n v="9.875"/>
  </r>
  <r>
    <x v="0"/>
    <x v="33"/>
    <x v="2644"/>
    <s v=" OCEAN AVE&amp;HOWTH ST NW-FS/PS"/>
    <x v="28"/>
    <n v="8.375"/>
  </r>
  <r>
    <x v="0"/>
    <x v="33"/>
    <x v="655"/>
    <s v=" MISSION ST&amp;26TH ST NE-FS/BZ"/>
    <x v="8"/>
    <n v="21.125"/>
  </r>
  <r>
    <x v="0"/>
    <x v="33"/>
    <x v="709"/>
    <s v=" MISSION ST&amp;26TH ST SW-FS/BZ"/>
    <x v="9"/>
    <n v="32.428571428571402"/>
  </r>
  <r>
    <x v="1"/>
    <x v="33"/>
    <x v="709"/>
    <s v=" MISSION ST&amp;26TH ST SW-FS/BZ"/>
    <x v="9"/>
    <n v="23.9"/>
  </r>
  <r>
    <x v="0"/>
    <x v="33"/>
    <x v="700"/>
    <s v=" MISSION ST&amp;29TH ST E-FS/BB"/>
    <x v="44"/>
    <n v="20.214285714285701"/>
  </r>
  <r>
    <x v="0"/>
    <x v="33"/>
    <x v="2645"/>
    <s v=" OCEAN AVE&amp;CAYUGA AVE SE-FS/B"/>
    <x v="45"/>
    <n v="11.3333333333333"/>
  </r>
  <r>
    <x v="1"/>
    <x v="33"/>
    <x v="2645"/>
    <s v=" OCEAN AVE&amp;CAYUGA AVE SE-FS/B"/>
    <x v="45"/>
    <n v="12.625"/>
  </r>
  <r>
    <x v="1"/>
    <x v="33"/>
    <x v="2644"/>
    <s v=" OCEAN AVE&amp;HOWTH ST NW-FS/PS"/>
    <x v="28"/>
    <n v="11.625"/>
  </r>
  <r>
    <x v="1"/>
    <x v="33"/>
    <x v="700"/>
    <s v=" MISSION ST&amp;29TH ST E-FS/BB"/>
    <x v="44"/>
    <n v="32.6"/>
  </r>
  <r>
    <x v="0"/>
    <x v="33"/>
    <x v="703"/>
    <s v=" MISSION ST&amp;29TH ST SW-FS/BB"/>
    <x v="3"/>
    <n v="28.1428571428571"/>
  </r>
  <r>
    <x v="1"/>
    <x v="33"/>
    <x v="703"/>
    <s v=" MISSION ST&amp;29TH ST SW-FS/BB"/>
    <x v="3"/>
    <n v="22.9"/>
  </r>
  <r>
    <x v="0"/>
    <x v="33"/>
    <x v="684"/>
    <s v=" MISSION ST&amp;PRECITA AVE NW-NS"/>
    <x v="20"/>
    <n v="32.428571428571402"/>
  </r>
  <r>
    <x v="1"/>
    <x v="33"/>
    <x v="684"/>
    <s v=" MISSION ST&amp;PRECITA AVE NW-NS"/>
    <x v="20"/>
    <n v="23.3"/>
  </r>
  <r>
    <x v="0"/>
    <x v="33"/>
    <x v="651"/>
    <s v=" MISSION ST&amp;19TH ST NE-FS/BZ"/>
    <x v="9"/>
    <n v="24.933333333333302"/>
  </r>
  <r>
    <x v="1"/>
    <x v="33"/>
    <x v="690"/>
    <s v=" MISSION ST&amp;RICHLAND AVE SE-N"/>
    <x v="51"/>
    <n v="26.7777777777778"/>
  </r>
  <r>
    <x v="1"/>
    <x v="33"/>
    <x v="706"/>
    <s v=" MISSION ST&amp;30TH ST E-FS/BB"/>
    <x v="15"/>
    <n v="34.2222222222222"/>
  </r>
  <r>
    <x v="0"/>
    <x v="33"/>
    <x v="706"/>
    <s v=" MISSION ST&amp;30TH ST E-FS/ - EOL"/>
    <x v="15"/>
    <n v="0"/>
  </r>
  <r>
    <x v="0"/>
    <x v="33"/>
    <x v="746"/>
    <s v=" MISSION ST&amp;18TH ST SW-FS/BZ"/>
    <x v="14"/>
    <n v="38.533333333333303"/>
  </r>
  <r>
    <x v="1"/>
    <x v="33"/>
    <x v="698"/>
    <s v=" MISSION ST&amp;23RD ST NE-FS/BB"/>
    <x v="40"/>
    <n v="38.4444444444444"/>
  </r>
  <r>
    <x v="0"/>
    <x v="33"/>
    <x v="2646"/>
    <s v=" OCEAN AVE&amp;OTSEGO AVE NE-NS/B"/>
    <x v="33"/>
    <n v="12.5"/>
  </r>
  <r>
    <x v="1"/>
    <x v="33"/>
    <x v="2646"/>
    <s v=" OCEAN AVE&amp;OTSEGO AVE NE-NS/B"/>
    <x v="33"/>
    <n v="23.5"/>
  </r>
  <r>
    <x v="0"/>
    <x v="33"/>
    <x v="649"/>
    <s v=" MISSION ST&amp;NORTON ST W-FS/BZ"/>
    <x v="38"/>
    <n v="14.8"/>
  </r>
  <r>
    <x v="1"/>
    <x v="33"/>
    <x v="649"/>
    <s v=" MISSION ST&amp;NORTON ST W-FS/BZ"/>
    <x v="38"/>
    <n v="27.1111111111111"/>
  </r>
  <r>
    <x v="0"/>
    <x v="33"/>
    <x v="706"/>
    <s v=" MISSION ST&amp;30TH ST E-FS/BB"/>
    <x v="15"/>
    <n v="18.8571428571429"/>
  </r>
  <r>
    <x v="1"/>
    <x v="33"/>
    <x v="681"/>
    <s v=" MISSION ST&amp;MURRAY ST NE-FS/B"/>
    <x v="50"/>
    <n v="24.75"/>
  </r>
  <r>
    <x v="1"/>
    <x v="33"/>
    <x v="653"/>
    <s v=" MISSION ST&amp;30TH ST NW-NS/BB"/>
    <x v="16"/>
    <n v="16.923076923076898"/>
  </r>
  <r>
    <x v="0"/>
    <x v="33"/>
    <x v="653"/>
    <s v=" MISSION ST&amp;30TH ST NW-NS/BB"/>
    <x v="16"/>
    <n v="26.3571428571429"/>
  </r>
  <r>
    <x v="0"/>
    <x v="33"/>
    <x v="745"/>
    <s v=" 4080 MISSION ST NW-MB/BZ"/>
    <x v="30"/>
    <n v="21.6"/>
  </r>
  <r>
    <x v="1"/>
    <x v="33"/>
    <x v="745"/>
    <s v=" 4080 MISSION ST NW-MB/BZ"/>
    <x v="30"/>
    <n v="21.3333333333333"/>
  </r>
  <r>
    <x v="0"/>
    <x v="33"/>
    <x v="681"/>
    <s v=" MISSION ST&amp;MURRAY ST NE-FS/B"/>
    <x v="50"/>
    <n v="14.8888888888889"/>
  </r>
  <r>
    <x v="0"/>
    <x v="33"/>
    <x v="679"/>
    <s v=" MISSION ST&amp;APPLETON AVE E-FS"/>
    <x v="13"/>
    <n v="15.133333333333301"/>
  </r>
  <r>
    <x v="1"/>
    <x v="33"/>
    <x v="679"/>
    <s v=" MISSION ST&amp;APPLETON AVE E-FS"/>
    <x v="13"/>
    <n v="29.2222222222222"/>
  </r>
  <r>
    <x v="0"/>
    <x v="33"/>
    <x v="672"/>
    <s v=" MISSION ST&amp;APPLETON AVE N-NS"/>
    <x v="11"/>
    <n v="26.2"/>
  </r>
  <r>
    <x v="1"/>
    <x v="33"/>
    <x v="746"/>
    <s v=" MISSION ST&amp;18TH ST SW-FS/BZ"/>
    <x v="14"/>
    <n v="26"/>
  </r>
  <r>
    <x v="1"/>
    <x v="33"/>
    <x v="740"/>
    <s v=" MISSION ST&amp;18TH ST NE-FS/BZ"/>
    <x v="20"/>
    <n v="46"/>
  </r>
  <r>
    <x v="0"/>
    <x v="33"/>
    <x v="740"/>
    <s v=" MISSION ST&amp;18TH ST NE-FS/BZ"/>
    <x v="20"/>
    <n v="25.466666666666701"/>
  </r>
  <r>
    <x v="0"/>
    <x v="33"/>
    <x v="690"/>
    <s v=" MISSION ST&amp;RICHLAND AVE SE-N"/>
    <x v="51"/>
    <n v="14.9333333333333"/>
  </r>
  <r>
    <x v="1"/>
    <x v="33"/>
    <x v="722"/>
    <s v=" MISSION ST&amp;16TH ST SW-FS/BB"/>
    <x v="22"/>
    <n v="23.1428571428571"/>
  </r>
  <r>
    <x v="0"/>
    <x v="33"/>
    <x v="722"/>
    <s v=" MISSION ST&amp;16TH ST SW-FS/BB"/>
    <x v="22"/>
    <n v="39.533333333333303"/>
  </r>
  <r>
    <x v="0"/>
    <x v="33"/>
    <x v="699"/>
    <s v=" MISSION ST&amp;RICHLAND AVE SW-F"/>
    <x v="25"/>
    <n v="22.466666666666701"/>
  </r>
  <r>
    <x v="1"/>
    <x v="33"/>
    <x v="699"/>
    <s v=" MISSION ST&amp;RICHLAND AVE SW-F"/>
    <x v="25"/>
    <n v="21.1111111111111"/>
  </r>
  <r>
    <x v="1"/>
    <x v="33"/>
    <x v="704"/>
    <s v=" MISSION ST&amp;16TH ST NE-FS/BZ"/>
    <x v="23"/>
    <n v="46.375"/>
  </r>
  <r>
    <x v="0"/>
    <x v="33"/>
    <x v="704"/>
    <s v=" MISSION ST&amp;16TH ST NE-FS/BZ"/>
    <x v="23"/>
    <n v="30.8"/>
  </r>
  <r>
    <x v="1"/>
    <x v="33"/>
    <x v="692"/>
    <s v=" MISSION ST&amp;15TH ST SW-FS/BZ"/>
    <x v="44"/>
    <n v="21.25"/>
  </r>
  <r>
    <x v="0"/>
    <x v="33"/>
    <x v="692"/>
    <s v=" MISSION ST&amp;15TH ST SW-FS/BZ"/>
    <x v="44"/>
    <n v="40.625"/>
  </r>
  <r>
    <x v="0"/>
    <x v="33"/>
    <x v="667"/>
    <s v=" MISSION ST&amp;15TH ST NE-FS/BZ"/>
    <x v="3"/>
    <n v="30.285714285714299"/>
  </r>
  <r>
    <x v="1"/>
    <x v="33"/>
    <x v="667"/>
    <s v=" MISSION ST&amp;15TH ST NE-FS/BZ"/>
    <x v="3"/>
    <n v="45.5555555555556"/>
  </r>
  <r>
    <x v="0"/>
    <x v="33"/>
    <x v="666"/>
    <s v=" MISSION ST&amp;14TH ST SW-FS/BZ"/>
    <x v="15"/>
    <n v="41.875"/>
  </r>
  <r>
    <x v="1"/>
    <x v="33"/>
    <x v="666"/>
    <s v=" MISSION ST&amp;14TH ST SW-FS/BZ"/>
    <x v="15"/>
    <n v="20.5"/>
  </r>
  <r>
    <x v="0"/>
    <x v="33"/>
    <x v="665"/>
    <s v=" MISSION ST&amp;14TH ST NE-FS/BZ"/>
    <x v="16"/>
    <n v="31.769230769230798"/>
  </r>
  <r>
    <x v="1"/>
    <x v="33"/>
    <x v="665"/>
    <s v=" MISSION ST&amp;14TH ST NE-FS/BZ"/>
    <x v="16"/>
    <n v="47.1111111111111"/>
  </r>
  <r>
    <x v="0"/>
    <x v="33"/>
    <x v="664"/>
    <s v=" MISSION ST&amp;13TH ST NE-FS/BZ"/>
    <x v="34"/>
    <n v="33.230769230769198"/>
  </r>
  <r>
    <x v="1"/>
    <x v="33"/>
    <x v="664"/>
    <s v=" MISSION ST&amp;13TH ST NE-FS/BZ"/>
    <x v="34"/>
    <n v="48.1111111111111"/>
  </r>
  <r>
    <x v="0"/>
    <x v="33"/>
    <x v="714"/>
    <s v=" MISSION ST&amp;SILVER AVE S-NS/B"/>
    <x v="49"/>
    <n v="13.5"/>
  </r>
  <r>
    <x v="1"/>
    <x v="33"/>
    <x v="714"/>
    <s v=" MISSION ST&amp;SILVER AVE S-NS/B"/>
    <x v="49"/>
    <n v="21.875"/>
  </r>
  <r>
    <x v="1"/>
    <x v="33"/>
    <x v="715"/>
    <s v=" MISSION ST&amp;SILVER AVE W-FS/B"/>
    <x v="32"/>
    <n v="25"/>
  </r>
  <r>
    <x v="1"/>
    <x v="33"/>
    <x v="672"/>
    <s v=" MISSION ST&amp;APPLETON AVE N-NS"/>
    <x v="11"/>
    <n v="19.7"/>
  </r>
  <r>
    <x v="1"/>
    <x v="33"/>
    <x v="728"/>
    <s v=" MISSION ST&amp;BOSWORTH ST SW-FS"/>
    <x v="31"/>
    <n v="21.3333333333333"/>
  </r>
  <r>
    <x v="0"/>
    <x v="33"/>
    <x v="728"/>
    <s v=" MISSION ST&amp;BOSWORTH ST SW-FS"/>
    <x v="31"/>
    <n v="21.733333333333299"/>
  </r>
  <r>
    <x v="0"/>
    <x v="33"/>
    <x v="725"/>
    <s v=" MISSION ST&amp;BRAZIL AVE S-NS/B"/>
    <x v="48"/>
    <n v="13.117647058823501"/>
  </r>
  <r>
    <x v="0"/>
    <x v="33"/>
    <x v="715"/>
    <s v=" MISSION ST&amp;SILVER AVE W-FS/B"/>
    <x v="32"/>
    <n v="18.8125"/>
  </r>
  <r>
    <x v="1"/>
    <x v="33"/>
    <x v="725"/>
    <s v=" MISSION ST&amp;BRAZIL AVE S-NS/B"/>
    <x v="48"/>
    <n v="16.625"/>
  </r>
  <r>
    <x v="1"/>
    <x v="33"/>
    <x v="708"/>
    <s v=" MISSION ST&amp;CORTLAND AVE E-FS"/>
    <x v="47"/>
    <n v="31.7777777777778"/>
  </r>
  <r>
    <x v="0"/>
    <x v="33"/>
    <x v="708"/>
    <s v=" MISSION ST&amp;CORTLAND AVE E-FS"/>
    <x v="47"/>
    <n v="15.133333333333301"/>
  </r>
  <r>
    <x v="0"/>
    <x v="33"/>
    <x v="705"/>
    <s v=" MISSION ST&amp;CORTLAND AVE N-NS"/>
    <x v="34"/>
    <n v="26.428571428571399"/>
  </r>
  <r>
    <x v="1"/>
    <x v="33"/>
    <x v="705"/>
    <s v=" MISSION ST&amp;CORTLAND AVE N-NS"/>
    <x v="34"/>
    <n v="19.454545454545499"/>
  </r>
  <r>
    <x v="0"/>
    <x v="33"/>
    <x v="696"/>
    <s v=" MISSION ST&amp;23RD ST SW-FS/BB"/>
    <x v="53"/>
    <n v="29.6"/>
  </r>
  <r>
    <x v="0"/>
    <x v="33"/>
    <x v="697"/>
    <s v=" MISSION ST&amp;EXCELSIOR AVE E-F"/>
    <x v="2"/>
    <n v="13.1111111111111"/>
  </r>
  <r>
    <x v="1"/>
    <x v="33"/>
    <x v="697"/>
    <s v=" MISSION ST&amp;EXCELSIOR AVE E-F"/>
    <x v="2"/>
    <n v="20.5"/>
  </r>
  <r>
    <x v="1"/>
    <x v="33"/>
    <x v="696"/>
    <s v=" MISSION ST&amp;23RD ST SW-FS/BB"/>
    <x v="53"/>
    <n v="22.7"/>
  </r>
  <r>
    <x v="1"/>
    <x v="33"/>
    <x v="695"/>
    <s v=" MISSION ST&amp;FAIR AVE E-FS/BB"/>
    <x v="22"/>
    <n v="33.299999999999997"/>
  </r>
  <r>
    <x v="0"/>
    <x v="33"/>
    <x v="695"/>
    <s v=" MISSION ST&amp;FAIR AVE E-FS/BB"/>
    <x v="22"/>
    <n v="20.8571428571429"/>
  </r>
  <r>
    <x v="0"/>
    <x v="33"/>
    <x v="717"/>
    <s v=" MISSION ST&amp;TRUMBULL ST SE-NS"/>
    <x v="54"/>
    <n v="14.7777777777778"/>
  </r>
  <r>
    <x v="1"/>
    <x v="33"/>
    <x v="717"/>
    <s v=" MISSION ST&amp;TRUMBULL ST SE-NS"/>
    <x v="54"/>
    <n v="23.625"/>
  </r>
  <r>
    <x v="1"/>
    <x v="33"/>
    <x v="718"/>
    <s v=" MISSION ST&amp;TRUMBULL ST W-FS/"/>
    <x v="37"/>
    <n v="22.1111111111111"/>
  </r>
  <r>
    <x v="0"/>
    <x v="33"/>
    <x v="718"/>
    <s v=" MISSION ST&amp;TRUMBULL ST W-FS/"/>
    <x v="37"/>
    <n v="20.0625"/>
  </r>
  <r>
    <x v="1"/>
    <x v="33"/>
    <x v="719"/>
    <s v=" MISSION ST&amp;VALENCIA ST W-FS/"/>
    <x v="23"/>
    <n v="24.1"/>
  </r>
  <r>
    <x v="1"/>
    <x v="33"/>
    <x v="669"/>
    <s v=" MISSION ST&amp;FRANCIS ST W-FS/B"/>
    <x v="35"/>
    <n v="26.5555555555556"/>
  </r>
  <r>
    <x v="0"/>
    <x v="33"/>
    <x v="719"/>
    <s v=" MISSION ST&amp;VALENCIA ST W-FS/"/>
    <x v="23"/>
    <n v="31.714285714285701"/>
  </r>
  <r>
    <x v="0"/>
    <x v="33"/>
    <x v="669"/>
    <s v=" MISSION ST&amp;FRANCIS ST W-FS/B"/>
    <x v="35"/>
    <n v="18.133333333333301"/>
  </r>
  <r>
    <x v="0"/>
    <x v="33"/>
    <x v="698"/>
    <s v=" MISSION ST&amp;23RD ST NE-FS/BB"/>
    <x v="40"/>
    <n v="22.6875"/>
  </r>
  <r>
    <x v="1"/>
    <x v="33"/>
    <x v="2493"/>
    <s v=" VAN NESS AVE&amp;BROADWAY NE-FS/"/>
    <x v="36"/>
    <n v="22.8333333333333"/>
  </r>
  <r>
    <x v="0"/>
    <x v="33"/>
    <x v="2493"/>
    <s v=" VAN NESS AVE&amp;BROADWAY NE-FS/"/>
    <x v="36"/>
    <n v="15.461538461538501"/>
  </r>
  <r>
    <x v="1"/>
    <x v="33"/>
    <x v="2494"/>
    <s v=" VAN NESS AVE&amp;CALIFORNIA ST N"/>
    <x v="29"/>
    <n v="30.1666666666667"/>
  </r>
  <r>
    <x v="0"/>
    <x v="33"/>
    <x v="2494"/>
    <s v=" VAN NESS AVE&amp;CALIFORNIA ST N"/>
    <x v="29"/>
    <n v="23.714285714285701"/>
  </r>
  <r>
    <x v="1"/>
    <x v="33"/>
    <x v="750"/>
    <s v=" MISSION ST&amp;HIGHLAND AVE NE-F"/>
    <x v="24"/>
    <n v="28.5555555555556"/>
  </r>
  <r>
    <x v="0"/>
    <x v="33"/>
    <x v="750"/>
    <s v=" MISSION ST&amp;HIGHLAND AVE NE-F"/>
    <x v="24"/>
    <n v="15.266666666666699"/>
  </r>
  <r>
    <x v="1"/>
    <x v="33"/>
    <x v="749"/>
    <s v=" MISSION ST&amp;HIGHLAND AVE SW-F"/>
    <x v="21"/>
    <n v="20.2222222222222"/>
  </r>
  <r>
    <x v="0"/>
    <x v="33"/>
    <x v="749"/>
    <s v=" MISSION ST&amp;HIGHLAND AVE SW-F"/>
    <x v="21"/>
    <n v="24.266666666666701"/>
  </r>
  <r>
    <x v="0"/>
    <x v="33"/>
    <x v="2503"/>
    <s v=" VAN NESS AVE&amp;CHESTNUT ST NE-"/>
    <x v="42"/>
    <n v="6.7692307692307701"/>
  </r>
  <r>
    <x v="0"/>
    <x v="33"/>
    <x v="2504"/>
    <s v=" S. VAN NESS AVE&amp;MISSION ST F"/>
    <x v="11"/>
    <n v="34.538461538461497"/>
  </r>
  <r>
    <x v="1"/>
    <x v="33"/>
    <x v="2503"/>
    <s v=" VAN NESS AVE&amp;CHESTNUT ST NE-"/>
    <x v="42"/>
    <n v="7.375"/>
  </r>
  <r>
    <x v="1"/>
    <x v="33"/>
    <x v="2504"/>
    <s v=" S. VAN NESS AVE&amp;MISSION ST F"/>
    <x v="11"/>
    <n v="50.6666666666667"/>
  </r>
  <r>
    <x v="0"/>
    <x v="33"/>
    <x v="1749"/>
    <s v=" VAN NESS AVE&amp;CHESTNUT ST NW-"/>
    <x v="6"/>
    <n v="18.3333333333333"/>
  </r>
  <r>
    <x v="1"/>
    <x v="33"/>
    <x v="1749"/>
    <s v=" VAN NESS AVE&amp;CHESTNUT ST NW-"/>
    <x v="6"/>
    <n v="6.5555555555555598"/>
  </r>
  <r>
    <x v="0"/>
    <x v="33"/>
    <x v="2507"/>
    <s v=" VAN NESS AVE&amp;CLAY ST NE-FS/B"/>
    <x v="7"/>
    <n v="21.428571428571399"/>
  </r>
  <r>
    <x v="1"/>
    <x v="33"/>
    <x v="2507"/>
    <s v=" VAN NESS AVE&amp;CLAY ST NE-FS/B"/>
    <x v="7"/>
    <n v="28.1666666666667"/>
  </r>
  <r>
    <x v="0"/>
    <x v="33"/>
    <x v="2508"/>
    <s v=" VAN NESS AVE&amp;EDDY ST NE-FS/B"/>
    <x v="37"/>
    <n v="39.857142857142897"/>
  </r>
  <r>
    <x v="1"/>
    <x v="33"/>
    <x v="2508"/>
    <s v=" VAN NESS AVE&amp;EDDY ST NE-FS/B"/>
    <x v="37"/>
    <n v="54.181818181818201"/>
  </r>
  <r>
    <x v="1"/>
    <x v="33"/>
    <x v="2509"/>
    <s v=" VAN NESS AVE&amp;EDDY ST SW-FS/B"/>
    <x v="54"/>
    <n v="31.5"/>
  </r>
  <r>
    <x v="0"/>
    <x v="33"/>
    <x v="2509"/>
    <s v=" VAN NESS AVE&amp;EDDY ST SW-FS/B"/>
    <x v="54"/>
    <n v="52.375"/>
  </r>
  <r>
    <x v="1"/>
    <x v="33"/>
    <x v="1744"/>
    <s v=" VAN NESS AVE&amp;BAY ST NE-FS/BZ"/>
    <x v="39"/>
    <n v="1.75"/>
  </r>
  <r>
    <x v="0"/>
    <x v="33"/>
    <x v="1744"/>
    <s v=" VAN NESS AVE&amp;BAY ST NE-FS/BZ"/>
    <x v="39"/>
    <n v="2.5384615384615401"/>
  </r>
  <r>
    <x v="1"/>
    <x v="33"/>
    <x v="2510"/>
    <s v=" VAN NESS AVE&amp;GEARY BLVD NW-N"/>
    <x v="2"/>
    <n v="24.8888888888889"/>
  </r>
  <r>
    <x v="0"/>
    <x v="33"/>
    <x v="2510"/>
    <s v=" VAN NESS AVE&amp;GEARY BLVD NW-N"/>
    <x v="2"/>
    <n v="44.25"/>
  </r>
  <r>
    <x v="1"/>
    <x v="33"/>
    <x v="2511"/>
    <s v=" VAN NESS AVE&amp;GREENWICH ST NE"/>
    <x v="27"/>
    <n v="22.875"/>
  </r>
  <r>
    <x v="0"/>
    <x v="33"/>
    <x v="2511"/>
    <s v=" VAN NESS AVE&amp;GREENWICH ST NE"/>
    <x v="27"/>
    <n v="9.4615384615384599"/>
  </r>
  <r>
    <x v="1"/>
    <x v="33"/>
    <x v="2512"/>
    <s v=" VAN NESS AVE&amp;GREENWICH ST SW"/>
    <x v="26"/>
    <n v="8.5"/>
  </r>
  <r>
    <x v="0"/>
    <x v="33"/>
    <x v="2512"/>
    <s v=" VAN NESS AVE&amp;GREENWICH ST SW"/>
    <x v="26"/>
    <n v="21"/>
  </r>
  <r>
    <x v="0"/>
    <x v="33"/>
    <x v="2485"/>
    <s v=" VAN NESS AVE&amp;GROVE ST NE-FS/"/>
    <x v="25"/>
    <n v="44.076923076923102"/>
  </r>
  <r>
    <x v="1"/>
    <x v="33"/>
    <x v="2485"/>
    <s v=" VAN NESS AVE&amp;GROVE ST NE-FS/"/>
    <x v="25"/>
    <n v="57.1111111111111"/>
  </r>
  <r>
    <x v="0"/>
    <x v="33"/>
    <x v="2486"/>
    <s v=" VAN NESS AVE&amp;GROVE ST SW-FS/"/>
    <x v="51"/>
    <n v="53.9375"/>
  </r>
  <r>
    <x v="1"/>
    <x v="33"/>
    <x v="2486"/>
    <s v=" VAN NESS AVE&amp;GROVE ST SW-FS/"/>
    <x v="51"/>
    <n v="30.1111111111111"/>
  </r>
  <r>
    <x v="1"/>
    <x v="33"/>
    <x v="533"/>
    <s v=" VAN NESS AVE&amp;JACKSON ST NE-F"/>
    <x v="33"/>
    <n v="25.3333333333333"/>
  </r>
  <r>
    <x v="0"/>
    <x v="33"/>
    <x v="533"/>
    <s v=" VAN NESS AVE&amp;JACKSON ST NE-F"/>
    <x v="33"/>
    <n v="19.153846153846199"/>
  </r>
  <r>
    <x v="0"/>
    <x v="33"/>
    <x v="2487"/>
    <s v=" VAN NESS AVE&amp;JACKSON ST SW-F"/>
    <x v="45"/>
    <n v="33.1875"/>
  </r>
  <r>
    <x v="1"/>
    <x v="33"/>
    <x v="2487"/>
    <s v=" VAN NESS AVE&amp;JACKSON ST SW-F"/>
    <x v="45"/>
    <n v="17.399999999999999"/>
  </r>
  <r>
    <x v="0"/>
    <x v="33"/>
    <x v="2488"/>
    <s v=" VAN NESS AVE&amp;MCALLISTER ST S"/>
    <x v="31"/>
    <n v="44.307692307692299"/>
  </r>
  <r>
    <x v="1"/>
    <x v="33"/>
    <x v="2488"/>
    <s v=" VAN NESS AVE&amp;MCALLISTER ST S"/>
    <x v="31"/>
    <n v="60"/>
  </r>
  <r>
    <x v="1"/>
    <x v="33"/>
    <x v="2490"/>
    <s v=" VAN NESS AVE&amp;MCALLISTER ST S"/>
    <x v="50"/>
    <n v="31.5555555555556"/>
  </r>
  <r>
    <x v="0"/>
    <x v="33"/>
    <x v="2490"/>
    <s v=" VAN NESS AVE&amp;MCALLISTER ST S"/>
    <x v="50"/>
    <n v="52.733333333333299"/>
  </r>
  <r>
    <x v="1"/>
    <x v="33"/>
    <x v="2491"/>
    <s v=" VAN NESS AVE&amp;MARKET ST NE-FS"/>
    <x v="21"/>
    <n v="58.4444444444444"/>
  </r>
  <r>
    <x v="0"/>
    <x v="33"/>
    <x v="2491"/>
    <s v=" VAN NESS AVE&amp;MARKET ST NE-FS"/>
    <x v="21"/>
    <n v="40.846153846153797"/>
  </r>
  <r>
    <x v="0"/>
    <x v="33"/>
    <x v="1720"/>
    <s v=" VAN NESS &amp;NORTH POINT W-MB"/>
    <x v="12"/>
    <n v="9.6153846153846096"/>
  </r>
  <r>
    <x v="1"/>
    <x v="33"/>
    <x v="1720"/>
    <s v=" VAN NESS &amp;NORTH POINT W- - EOL"/>
    <x v="17"/>
    <n v="0.22222222222222199"/>
  </r>
  <r>
    <x v="0"/>
    <x v="33"/>
    <x v="1720"/>
    <s v=" VAN NESS &amp;NORTH POINT W- - EOL"/>
    <x v="17"/>
    <n v="1.6923076923076901"/>
  </r>
  <r>
    <x v="1"/>
    <x v="33"/>
    <x v="1720"/>
    <s v=" VAN NESS &amp;NORTH POINT W-MB"/>
    <x v="12"/>
    <n v="1.55555555555556"/>
  </r>
  <r>
    <x v="0"/>
    <x v="33"/>
    <x v="2492"/>
    <s v=" VAN NESS AVE&amp;OAK ST NW-NS/BZ"/>
    <x v="24"/>
    <n v="42.4"/>
  </r>
  <r>
    <x v="1"/>
    <x v="33"/>
    <x v="2492"/>
    <s v=" VAN NESS AVE&amp;OAK ST NW-NS/BZ"/>
    <x v="24"/>
    <n v="20.3333333333333"/>
  </r>
  <r>
    <x v="1"/>
    <x v="33"/>
    <x v="710"/>
    <s v=" MISSION ST&amp;22ND ST SW-FS/BB"/>
    <x v="53"/>
    <n v="24.3333333333333"/>
  </r>
  <r>
    <x v="0"/>
    <x v="33"/>
    <x v="710"/>
    <s v=" MISSION ST&amp;22ND ST SW-FS/BB"/>
    <x v="53"/>
    <n v="30.933333333333302"/>
  </r>
  <r>
    <x v="1"/>
    <x v="33"/>
    <x v="670"/>
    <s v=" MISSION ST&amp;22ND ST NE-FS/BB"/>
    <x v="53"/>
    <n v="39.8888888888889"/>
  </r>
  <r>
    <x v="0"/>
    <x v="33"/>
    <x v="670"/>
    <s v=" MISSION ST&amp;22ND ST NE-FS/BB"/>
    <x v="53"/>
    <n v="24.533333333333299"/>
  </r>
  <r>
    <x v="0"/>
    <x v="33"/>
    <x v="2495"/>
    <s v=" VAN NESS AVE&amp;OFARRELL ST NE-"/>
    <x v="32"/>
    <n v="35"/>
  </r>
  <r>
    <x v="1"/>
    <x v="33"/>
    <x v="2495"/>
    <s v=" VAN NESS AVE&amp;OFARRELL ST NE-"/>
    <x v="32"/>
    <n v="37.818181818181799"/>
  </r>
  <r>
    <x v="0"/>
    <x v="33"/>
    <x v="2496"/>
    <s v=" VAN NESS AVE&amp;OFARRELL ST SW-"/>
    <x v="49"/>
    <n v="48"/>
  </r>
  <r>
    <x v="1"/>
    <x v="33"/>
    <x v="2496"/>
    <s v=" VAN NESS AVE&amp;OFARRELL ST SW-"/>
    <x v="49"/>
    <n v="30.5"/>
  </r>
  <r>
    <x v="0"/>
    <x v="33"/>
    <x v="689"/>
    <s v=" OTIS ST&amp;12TH ST W-FS/BZ"/>
    <x v="13"/>
    <n v="43.0625"/>
  </r>
  <r>
    <x v="1"/>
    <x v="33"/>
    <x v="689"/>
    <s v=" OTIS ST&amp;12TH ST W-FS/BZ"/>
    <x v="13"/>
    <n v="20.875"/>
  </r>
  <r>
    <x v="0"/>
    <x v="33"/>
    <x v="688"/>
    <s v=" 150 OTIS ST NW-MB/BB"/>
    <x v="47"/>
    <n v="43.0625"/>
  </r>
  <r>
    <x v="1"/>
    <x v="33"/>
    <x v="688"/>
    <s v=" 150 OTIS ST NW-MB/BB"/>
    <x v="47"/>
    <n v="20.375"/>
  </r>
  <r>
    <x v="0"/>
    <x v="33"/>
    <x v="691"/>
    <s v=" MISSION ST&amp;21ST ST SW-FS/BZ"/>
    <x v="40"/>
    <n v="34.133333333333297"/>
  </r>
  <r>
    <x v="1"/>
    <x v="33"/>
    <x v="2497"/>
    <s v=" VAN NESS AVE&amp;PACIFIC AVE NW-"/>
    <x v="43"/>
    <n v="14.9"/>
  </r>
  <r>
    <x v="0"/>
    <x v="33"/>
    <x v="2497"/>
    <s v=" VAN NESS AVE&amp;PACIFIC AVE NW-"/>
    <x v="43"/>
    <n v="31.5"/>
  </r>
  <r>
    <x v="1"/>
    <x v="33"/>
    <x v="2498"/>
    <s v=" VAN NESS AVE&amp;PINE ST NW-NS/B"/>
    <x v="4"/>
    <n v="21.1111111111111"/>
  </r>
  <r>
    <x v="0"/>
    <x v="33"/>
    <x v="2498"/>
    <s v=" VAN NESS AVE&amp;PINE ST NW-NS/B"/>
    <x v="4"/>
    <n v="39.411764705882398"/>
  </r>
  <r>
    <x v="1"/>
    <x v="33"/>
    <x v="2499"/>
    <s v=" VAN NESS AVE&amp;POST ST E-MB/BB"/>
    <x v="35"/>
    <n v="40.6"/>
  </r>
  <r>
    <x v="0"/>
    <x v="33"/>
    <x v="2499"/>
    <s v=" VAN NESS AVE&amp;POST ST E-MB/BB"/>
    <x v="35"/>
    <n v="31.428571428571399"/>
  </r>
  <r>
    <x v="1"/>
    <x v="33"/>
    <x v="691"/>
    <s v=" MISSION ST&amp;21ST ST SW-FS/BZ"/>
    <x v="40"/>
    <n v="27.8888888888889"/>
  </r>
  <r>
    <x v="0"/>
    <x v="33"/>
    <x v="2500"/>
    <s v=" VAN NESS AVE&amp;SACRAMENTO ST N"/>
    <x v="46"/>
    <n v="35.5"/>
  </r>
  <r>
    <x v="1"/>
    <x v="33"/>
    <x v="674"/>
    <s v=" MISSION ST&amp;21ST ST NE-FS/BZ"/>
    <x v="53"/>
    <n v="44.5"/>
  </r>
  <r>
    <x v="1"/>
    <x v="33"/>
    <x v="2500"/>
    <s v=" VAN NESS AVE&amp;SACRAMENTO ST N"/>
    <x v="46"/>
    <n v="21.272727272727298"/>
  </r>
  <r>
    <x v="1"/>
    <x v="33"/>
    <x v="683"/>
    <s v=" MISSION ST&amp;PRECITA AVE NE-FS"/>
    <x v="14"/>
    <n v="33.200000000000003"/>
  </r>
  <r>
    <x v="1"/>
    <x v="33"/>
    <x v="2501"/>
    <s v=" VAN NESS AVE&amp;SUTTER ST NE-FS"/>
    <x v="38"/>
    <n v="33.4166666666667"/>
  </r>
  <r>
    <x v="0"/>
    <x v="33"/>
    <x v="2501"/>
    <s v=" VAN NESS AVE&amp;SUTTER ST NE-FS"/>
    <x v="38"/>
    <n v="29.923076923076898"/>
  </r>
  <r>
    <x v="0"/>
    <x v="33"/>
    <x v="2502"/>
    <s v=" VAN NESS AVE&amp;SUTTER ST SW-FS"/>
    <x v="48"/>
    <n v="41.875"/>
  </r>
  <r>
    <x v="1"/>
    <x v="33"/>
    <x v="2502"/>
    <s v=" VAN NESS AVE&amp;SUTTER ST SW-FS"/>
    <x v="48"/>
    <n v="22.4444444444444"/>
  </r>
  <r>
    <x v="0"/>
    <x v="33"/>
    <x v="674"/>
    <s v=" MISSION ST&amp;21ST ST NE-FS/BZ"/>
    <x v="53"/>
    <n v="24.6"/>
  </r>
  <r>
    <x v="1"/>
    <x v="33"/>
    <x v="2513"/>
    <s v=" VAN NESS AVE&amp;TURK ST NE-FS/B"/>
    <x v="30"/>
    <n v="54.8333333333333"/>
  </r>
  <r>
    <x v="0"/>
    <x v="33"/>
    <x v="2513"/>
    <s v=" VAN NESS AVE&amp;TURK ST NE-FS/B"/>
    <x v="30"/>
    <n v="42.384615384615401"/>
  </r>
  <r>
    <x v="1"/>
    <x v="33"/>
    <x v="2481"/>
    <s v=" VAN NESS AVE&amp;UNION ST NW-NS/"/>
    <x v="41"/>
    <n v="11.545454545454501"/>
  </r>
  <r>
    <x v="0"/>
    <x v="33"/>
    <x v="2481"/>
    <s v=" VAN NESS AVE&amp;UNION ST NW-NS/"/>
    <x v="41"/>
    <n v="27.3333333333333"/>
  </r>
  <r>
    <x v="0"/>
    <x v="33"/>
    <x v="2483"/>
    <s v=" VAN NESS AVE&amp;UNION ST SE-NS/"/>
    <x v="28"/>
    <n v="10.615384615384601"/>
  </r>
  <r>
    <x v="1"/>
    <x v="33"/>
    <x v="2483"/>
    <s v=" VAN NESS AVE&amp;UNION ST SE - EOL"/>
    <x v="28"/>
    <n v="0.25"/>
  </r>
  <r>
    <x v="1"/>
    <x v="33"/>
    <x v="2483"/>
    <s v=" VAN NESS AVE&amp;UNION ST SE-NS/"/>
    <x v="28"/>
    <n v="33.9166666666667"/>
  </r>
  <r>
    <x v="1"/>
    <x v="33"/>
    <x v="2484"/>
    <s v=" VAN NESS AVE&amp;VALLEJO ST SW-F"/>
    <x v="1"/>
    <n v="13.1"/>
  </r>
  <r>
    <x v="0"/>
    <x v="33"/>
    <x v="2484"/>
    <s v=" VAN NESS AVE&amp;VALLEJO ST SW-F"/>
    <x v="1"/>
    <n v="29.8"/>
  </r>
  <r>
    <x v="0"/>
    <x v="33"/>
    <x v="2647"/>
    <s v=" PHELAN LOOP AT SFCC N-MB - EOL"/>
    <x v="27"/>
    <n v="0.6875"/>
  </r>
  <r>
    <x v="1"/>
    <x v="33"/>
    <x v="2647"/>
    <s v=" PHELAN LOOP AT SFCC N-MB - EOL"/>
    <x v="27"/>
    <n v="3.8571428571428599"/>
  </r>
  <r>
    <x v="1"/>
    <x v="33"/>
    <x v="2648"/>
    <s v=" PHELAN LOOP NW-NS/SB"/>
    <x v="12"/>
    <n v="3.71428571428571"/>
  </r>
  <r>
    <x v="0"/>
    <x v="33"/>
    <x v="2648"/>
    <s v=" PHELAN LOOP NW-NS/SB"/>
    <x v="12"/>
    <n v="2.5625"/>
  </r>
  <r>
    <x v="0"/>
    <x v="33"/>
    <x v="1684"/>
    <s v=" OCEAN AVE&amp;GENEVA AVE SW-NS/S"/>
    <x v="6"/>
    <n v="5.25"/>
  </r>
  <r>
    <x v="1"/>
    <x v="33"/>
    <x v="1684"/>
    <s v=" OCEAN AVE&amp;GENEVA AVE SW-NS/S"/>
    <x v="6"/>
    <n v="9.5"/>
  </r>
  <r>
    <x v="0"/>
    <x v="33"/>
    <x v="2649"/>
    <s v=" MISSION ST&amp;OCEAN AVE -MI/"/>
    <x v="4"/>
    <n v="10.9411764705882"/>
  </r>
  <r>
    <x v="1"/>
    <x v="33"/>
    <x v="2649"/>
    <s v=" MISSION ST&amp;OCEAN AVE -MI/"/>
    <x v="4"/>
    <n v="12.125"/>
  </r>
  <r>
    <x v="0"/>
    <x v="33"/>
    <x v="2650"/>
    <s v=" OCEAN AVE&amp;SAN JOSE ST SE-FS/"/>
    <x v="1"/>
    <n v="11.5555555555556"/>
  </r>
  <r>
    <x v="1"/>
    <x v="33"/>
    <x v="2650"/>
    <s v=" OCEAN AVE&amp;SAN JOSE ST SE-FS/"/>
    <x v="1"/>
    <n v="10.125"/>
  </r>
  <r>
    <x v="0"/>
    <x v="33"/>
    <x v="2651"/>
    <s v=" OCEAN AVE&amp;SAN JOSE AVE NW-FS"/>
    <x v="36"/>
    <n v="11"/>
  </r>
  <r>
    <x v="1"/>
    <x v="33"/>
    <x v="2651"/>
    <s v=" OCEAN AVE&amp;SAN JOSE AVE NW-FS"/>
    <x v="36"/>
    <n v="20.375"/>
  </r>
  <r>
    <x v="0"/>
    <x v="33"/>
    <x v="2639"/>
    <s v=" OCEAN AVE&amp;PERSIA AVE SE-FS/P"/>
    <x v="46"/>
    <n v="10.3684210526316"/>
  </r>
  <r>
    <x v="0"/>
    <x v="33"/>
    <x v="2652"/>
    <s v=" OCEAN AVE&amp;BALBOA PARK BART S"/>
    <x v="41"/>
    <n v="8.5882352941176503"/>
  </r>
  <r>
    <x v="1"/>
    <x v="33"/>
    <x v="2652"/>
    <s v=" OCEAN AVE&amp;BALBOA PARK BART S"/>
    <x v="41"/>
    <n v="8.25"/>
  </r>
  <r>
    <x v="1"/>
    <x v="34"/>
    <x v="2653"/>
    <s v=" DIAMOND HEIGHTS BLVD&amp;DUNCAN"/>
    <x v="34"/>
    <n v="31.375"/>
  </r>
  <r>
    <x v="1"/>
    <x v="34"/>
    <x v="2654"/>
    <s v=" DUBLIN ST&amp;LAGRANDE AVE S - EOL"/>
    <x v="7"/>
    <n v="30.5"/>
  </r>
  <r>
    <x v="1"/>
    <x v="34"/>
    <x v="697"/>
    <s v=" MISSION ST&amp;EXCELSIOR AVE E-F"/>
    <x v="13"/>
    <n v="22.6666666666667"/>
  </r>
  <r>
    <x v="0"/>
    <x v="34"/>
    <x v="697"/>
    <s v=" MISSION ST&amp;EXCELSIOR AVE E-F"/>
    <x v="13"/>
    <n v="4.1666666666666696"/>
  </r>
  <r>
    <x v="1"/>
    <x v="34"/>
    <x v="2442"/>
    <s v=" BOSWORTH ST&amp;DIAMOND ST NE-NS"/>
    <x v="14"/>
    <n v="9.1666666666666696"/>
  </r>
  <r>
    <x v="0"/>
    <x v="34"/>
    <x v="2442"/>
    <s v=" BOSWORTH ST&amp;DIAMOND ST NE-NS"/>
    <x v="14"/>
    <n v="11.3333333333333"/>
  </r>
  <r>
    <x v="0"/>
    <x v="34"/>
    <x v="2443"/>
    <s v=" BOSWORTH ST&amp;DIAMOND ST SE-FS"/>
    <x v="23"/>
    <n v="24.25"/>
  </r>
  <r>
    <x v="1"/>
    <x v="34"/>
    <x v="2443"/>
    <s v=" BOSWORTH ST&amp;DIAMOND ST SE-FS"/>
    <x v="23"/>
    <n v="11.4"/>
  </r>
  <r>
    <x v="1"/>
    <x v="34"/>
    <x v="2533"/>
    <s v=" PORTOLA DR&amp;GLENVIEW DR SE-FS"/>
    <x v="50"/>
    <n v="4.4285714285714297"/>
  </r>
  <r>
    <x v="1"/>
    <x v="34"/>
    <x v="2532"/>
    <s v=" PORTOLA DR&amp;GLENVIEW DR NW-FS"/>
    <x v="25"/>
    <n v="10"/>
  </r>
  <r>
    <x v="0"/>
    <x v="34"/>
    <x v="2532"/>
    <s v=" PORTOLA DR&amp;GLENVIEW DR NW-FS"/>
    <x v="25"/>
    <n v="2.71428571428571"/>
  </r>
  <r>
    <x v="1"/>
    <x v="34"/>
    <x v="2655"/>
    <s v=" BRAZIL AVE&amp;PRAGUE ST W-NS/SB"/>
    <x v="38"/>
    <n v="37.3333333333333"/>
  </r>
  <r>
    <x v="0"/>
    <x v="34"/>
    <x v="2533"/>
    <s v=" PORTOLA DR&amp;GLENVIEW DR SE-FS"/>
    <x v="50"/>
    <n v="9.625"/>
  </r>
  <r>
    <x v="0"/>
    <x v="34"/>
    <x v="2656"/>
    <s v=" BRAZIL AVE&amp;ATHENS ST E-NS/PS"/>
    <x v="49"/>
    <n v="1"/>
  </r>
  <r>
    <x v="1"/>
    <x v="34"/>
    <x v="2656"/>
    <s v=" BRAZIL AVE&amp;ATHENS ST E-NS/PS"/>
    <x v="49"/>
    <n v="10.5"/>
  </r>
  <r>
    <x v="1"/>
    <x v="34"/>
    <x v="2657"/>
    <s v=" BRAZIL AVE&amp;ATHENS ST W-NS/PS"/>
    <x v="37"/>
    <n v="45"/>
  </r>
  <r>
    <x v="0"/>
    <x v="34"/>
    <x v="2657"/>
    <s v=" BRAZIL AVE&amp;ATHENS ST W-NS/PS"/>
    <x v="37"/>
    <n v="7.1428571428571397"/>
  </r>
  <r>
    <x v="0"/>
    <x v="34"/>
    <x v="2658"/>
    <s v=" BRAZIL AVE&amp;MADRID ST E-NS/SB"/>
    <x v="50"/>
    <n v="2.6666666666666701"/>
  </r>
  <r>
    <x v="1"/>
    <x v="34"/>
    <x v="2658"/>
    <s v=" BRAZIL AVE&amp;MADRID ST E-NS/SB"/>
    <x v="50"/>
    <n v="18.5"/>
  </r>
  <r>
    <x v="0"/>
    <x v="34"/>
    <x v="2659"/>
    <s v=" BRAZIL AVE&amp;MISSION ST E-NS/P"/>
    <x v="24"/>
    <n v="3"/>
  </r>
  <r>
    <x v="1"/>
    <x v="34"/>
    <x v="2659"/>
    <s v=" BRAZIL AVE&amp;MISSION ST E-NS/P"/>
    <x v="24"/>
    <n v="19.3333333333333"/>
  </r>
  <r>
    <x v="0"/>
    <x v="34"/>
    <x v="2660"/>
    <s v=" BRAZIL AVE&amp;MOSCOW ST E-NS/PS"/>
    <x v="2"/>
    <n v="0.83333333333333304"/>
  </r>
  <r>
    <x v="1"/>
    <x v="34"/>
    <x v="2660"/>
    <s v=" BRAZIL AVE&amp;MOSCOW ST E-NS/PS"/>
    <x v="2"/>
    <n v="8.3333333333333304"/>
  </r>
  <r>
    <x v="1"/>
    <x v="34"/>
    <x v="2661"/>
    <s v=" BRAZIL AVE&amp;MOSCOW ST W-NS/PS"/>
    <x v="32"/>
    <n v="45.1666666666667"/>
  </r>
  <r>
    <x v="0"/>
    <x v="34"/>
    <x v="2661"/>
    <s v=" BRAZIL AVE&amp;MOSCOW ST W-NS/PS"/>
    <x v="32"/>
    <n v="5.4285714285714297"/>
  </r>
  <r>
    <x v="0"/>
    <x v="34"/>
    <x v="2662"/>
    <s v=" BRAZIL AVE&amp;MUNICH ST W-NS/PS"/>
    <x v="35"/>
    <n v="3.4285714285714302"/>
  </r>
  <r>
    <x v="1"/>
    <x v="34"/>
    <x v="2662"/>
    <s v=" BRAZIL AVE&amp;MUNICH ST W-NS/PS"/>
    <x v="35"/>
    <n v="44.8333333333333"/>
  </r>
  <r>
    <x v="1"/>
    <x v="34"/>
    <x v="2663"/>
    <s v=" BRAZIL AVE&amp;NAPLES ST E-NS/SB"/>
    <x v="54"/>
    <n v="17.6666666666667"/>
  </r>
  <r>
    <x v="0"/>
    <x v="34"/>
    <x v="2663"/>
    <s v=" BRAZIL AVE&amp;NAPLES ST E-NS/SB"/>
    <x v="54"/>
    <n v="2.6666666666666701"/>
  </r>
  <r>
    <x v="1"/>
    <x v="34"/>
    <x v="2664"/>
    <s v=" BRAZIL AVE&amp;PARIS ST E-NS/SB"/>
    <x v="51"/>
    <n v="19.6666666666667"/>
  </r>
  <r>
    <x v="0"/>
    <x v="34"/>
    <x v="2425"/>
    <s v=" ROUSSEAU ST&amp;CAYUGA AVE E-NS/"/>
    <x v="44"/>
    <n v="4.5"/>
  </r>
  <r>
    <x v="1"/>
    <x v="34"/>
    <x v="2425"/>
    <s v=" ROUSSEAU ST&amp;CAYUGA AVE E-NS/"/>
    <x v="44"/>
    <n v="27.6666666666667"/>
  </r>
  <r>
    <x v="0"/>
    <x v="34"/>
    <x v="2664"/>
    <s v=" BRAZIL AVE&amp;PARIS ST E-NS/SB"/>
    <x v="51"/>
    <n v="3.3333333333333299"/>
  </r>
  <r>
    <x v="0"/>
    <x v="34"/>
    <x v="2655"/>
    <s v=" BRAZIL AVE&amp;PRAGUE ST W-NS/SB"/>
    <x v="38"/>
    <n v="1.28571428571429"/>
  </r>
  <r>
    <x v="1"/>
    <x v="34"/>
    <x v="2665"/>
    <s v=" DIAMOND ST&amp;DIAMOND HEIGHTS S"/>
    <x v="52"/>
    <n v="23.4"/>
  </r>
  <r>
    <x v="0"/>
    <x v="34"/>
    <x v="2665"/>
    <s v=" DIAMOND ST&amp;DIAMOND HEIGHTS S"/>
    <x v="52"/>
    <n v="7.375"/>
  </r>
  <r>
    <x v="1"/>
    <x v="34"/>
    <x v="2666"/>
    <s v=" PRAGUE ST&amp;PERSIA AVE N-NS/PS"/>
    <x v="29"/>
    <n v="39.6666666666667"/>
  </r>
  <r>
    <x v="0"/>
    <x v="34"/>
    <x v="2666"/>
    <s v=" PRAGUE ST&amp;PERSIA AVE N-NS/PS"/>
    <x v="29"/>
    <n v="0.83333333333333304"/>
  </r>
  <r>
    <x v="1"/>
    <x v="34"/>
    <x v="2667"/>
    <s v=" BRAZIL AVE&amp;PRAGUE ST NE-NS/P"/>
    <x v="48"/>
    <n v="4.6666666666666696"/>
  </r>
  <r>
    <x v="0"/>
    <x v="34"/>
    <x v="2667"/>
    <s v=" BRAZIL AVE&amp;PRAGUE ST NE-NS/P"/>
    <x v="48"/>
    <n v="0.66666666666666696"/>
  </r>
  <r>
    <x v="1"/>
    <x v="34"/>
    <x v="2668"/>
    <s v=" DIAMOND HTS &amp; DUNCAN NE-NS/P"/>
    <x v="21"/>
    <n v="31.2222222222222"/>
  </r>
  <r>
    <x v="0"/>
    <x v="34"/>
    <x v="2668"/>
    <s v=" DIAMOND HTS &amp; DUNCAN NE-NS/P"/>
    <x v="21"/>
    <n v="3.1428571428571401"/>
  </r>
  <r>
    <x v="0"/>
    <x v="34"/>
    <x v="2669"/>
    <s v=" DUNCAN &amp; AMBER NW-NS/SB"/>
    <x v="24"/>
    <n v="9.25"/>
  </r>
  <r>
    <x v="1"/>
    <x v="34"/>
    <x v="2669"/>
    <s v=" DUNCAN &amp; AMBER NW-NS/SB"/>
    <x v="24"/>
    <n v="7.71428571428571"/>
  </r>
  <r>
    <x v="1"/>
    <x v="34"/>
    <x v="2654"/>
    <s v=" DUBLIN ST&amp;LAGRANDE AVE SE-NS"/>
    <x v="4"/>
    <n v="4.1666666666666696"/>
  </r>
  <r>
    <x v="0"/>
    <x v="34"/>
    <x v="2670"/>
    <s v=" EXCELSIOR AVE&amp;PARIS ST W-NS/"/>
    <x v="21"/>
    <n v="23.571428571428601"/>
  </r>
  <r>
    <x v="1"/>
    <x v="34"/>
    <x v="2670"/>
    <s v=" EXCELSIOR AVE&amp;PARIS ST W-NS/"/>
    <x v="21"/>
    <n v="48.6666666666667"/>
  </r>
  <r>
    <x v="1"/>
    <x v="34"/>
    <x v="2671"/>
    <s v=" EXCELSIOR AVE&amp;NAPLES ST W-NS"/>
    <x v="31"/>
    <n v="45.6666666666667"/>
  </r>
  <r>
    <x v="0"/>
    <x v="34"/>
    <x v="2671"/>
    <s v=" EXCELSIOR AVE&amp;NAPLES ST W-NS"/>
    <x v="31"/>
    <n v="14.1428571428571"/>
  </r>
  <r>
    <x v="1"/>
    <x v="34"/>
    <x v="2672"/>
    <s v=" EXCELSIOR AVE&amp;MISSION ST S-F"/>
    <x v="11"/>
    <n v="48.3333333333333"/>
  </r>
  <r>
    <x v="0"/>
    <x v="34"/>
    <x v="2672"/>
    <s v=" EXCELSIOR AVE&amp;MISSION ST S-F"/>
    <x v="11"/>
    <n v="25.125"/>
  </r>
  <r>
    <x v="1"/>
    <x v="34"/>
    <x v="2673"/>
    <s v=" EXCELSIOR AVE&amp;MADRID ST W-NS"/>
    <x v="25"/>
    <n v="46.1666666666667"/>
  </r>
  <r>
    <x v="0"/>
    <x v="34"/>
    <x v="2673"/>
    <s v=" EXCELSIOR AVE&amp;MADRID ST W-NS"/>
    <x v="25"/>
    <n v="21.714285714285701"/>
  </r>
  <r>
    <x v="0"/>
    <x v="34"/>
    <x v="2674"/>
    <s v=" DUNCAN ST&amp;DIAMOND HEIGHTS BL"/>
    <x v="15"/>
    <n v="7.125"/>
  </r>
  <r>
    <x v="1"/>
    <x v="34"/>
    <x v="2674"/>
    <s v=" DUNCAN ST&amp;DIAMOND HEIGHTS BL"/>
    <x v="15"/>
    <n v="12.5714285714286"/>
  </r>
  <r>
    <x v="1"/>
    <x v="34"/>
    <x v="2675"/>
    <s v=" DUNCAN ST&amp;CAMEO WAY SW-NS/SB"/>
    <x v="13"/>
    <n v="9.8571428571428594"/>
  </r>
  <r>
    <x v="0"/>
    <x v="34"/>
    <x v="2675"/>
    <s v=" DUNCAN ST&amp;CAMEO WAY SW-NS/SB"/>
    <x v="13"/>
    <n v="9.125"/>
  </r>
  <r>
    <x v="0"/>
    <x v="34"/>
    <x v="2676"/>
    <s v=" DUNCAN ST&amp;AMBER DR SW-NS/PS"/>
    <x v="47"/>
    <n v="8.5"/>
  </r>
  <r>
    <x v="1"/>
    <x v="34"/>
    <x v="2676"/>
    <s v=" DUNCAN ST&amp;AMBER DR SW-NS/PS"/>
    <x v="47"/>
    <n v="10.4285714285714"/>
  </r>
  <r>
    <x v="0"/>
    <x v="34"/>
    <x v="2654"/>
    <s v=" DUBLIN ST&amp;LAGRANDE AVE S - EOL"/>
    <x v="7"/>
    <n v="0.83333333333333304"/>
  </r>
  <r>
    <x v="0"/>
    <x v="34"/>
    <x v="2654"/>
    <s v=" DUBLIN ST&amp;LAGRANDE AVE SE-NS"/>
    <x v="4"/>
    <n v="1"/>
  </r>
  <r>
    <x v="0"/>
    <x v="34"/>
    <x v="1953"/>
    <s v=" WOODSIDE AVE&amp;ULLOA ST SW-NS/"/>
    <x v="49"/>
    <n v="11.25"/>
  </r>
  <r>
    <x v="1"/>
    <x v="34"/>
    <x v="1955"/>
    <s v=" LAGUNA HONDA BLVD&amp;DEWEY BLVD"/>
    <x v="32"/>
    <n v="8.71428571428571"/>
  </r>
  <r>
    <x v="0"/>
    <x v="34"/>
    <x v="1955"/>
    <s v=" LAGUNA HONDA BLVD&amp;DEWEY BLVD"/>
    <x v="32"/>
    <n v="2"/>
  </r>
  <r>
    <x v="0"/>
    <x v="34"/>
    <x v="1957"/>
    <s v=" FOREST HILL STATION NW-N - EOL"/>
    <x v="35"/>
    <n v="0"/>
  </r>
  <r>
    <x v="1"/>
    <x v="34"/>
    <x v="1953"/>
    <s v=" WOODSIDE AVE&amp;ULLOA ST SW-NS/"/>
    <x v="49"/>
    <n v="8.5714285714285694"/>
  </r>
  <r>
    <x v="0"/>
    <x v="34"/>
    <x v="1957"/>
    <s v=" FOREST HILL STATION NW-NS/SB"/>
    <x v="4"/>
    <n v="13"/>
  </r>
  <r>
    <x v="1"/>
    <x v="34"/>
    <x v="1957"/>
    <s v=" FOREST HILL STATION NW-N - EOL"/>
    <x v="35"/>
    <n v="0.28571428571428598"/>
  </r>
  <r>
    <x v="1"/>
    <x v="34"/>
    <x v="1957"/>
    <s v=" FOREST HILL STATION NW-NS/SB"/>
    <x v="4"/>
    <n v="8.5714285714285694"/>
  </r>
  <r>
    <x v="1"/>
    <x v="34"/>
    <x v="1958"/>
    <s v=" WOODSIDE AVE&amp;ULLOA ST NE-NS/"/>
    <x v="30"/>
    <n v="9.875"/>
  </r>
  <r>
    <x v="0"/>
    <x v="34"/>
    <x v="1958"/>
    <s v=" WOODSIDE AVE&amp;ULLOA ST NE-NS/"/>
    <x v="30"/>
    <n v="2.5"/>
  </r>
  <r>
    <x v="0"/>
    <x v="34"/>
    <x v="1961"/>
    <s v=" WOODSIDE AVE&amp;PORTOLA DR W-NS"/>
    <x v="54"/>
    <n v="10.125"/>
  </r>
  <r>
    <x v="1"/>
    <x v="34"/>
    <x v="1961"/>
    <s v=" WOODSIDE AVE&amp;PORTOLA DR W-NS"/>
    <x v="54"/>
    <n v="26"/>
  </r>
  <r>
    <x v="1"/>
    <x v="34"/>
    <x v="2677"/>
    <s v=" DIAMOND ST&amp;SUSSEX ST NW-NS/P"/>
    <x v="19"/>
    <n v="22.75"/>
  </r>
  <r>
    <x v="0"/>
    <x v="34"/>
    <x v="2677"/>
    <s v=" DIAMOND ST&amp;SUSSEX ST NW-NS/P"/>
    <x v="19"/>
    <n v="7.25"/>
  </r>
  <r>
    <x v="1"/>
    <x v="34"/>
    <x v="1962"/>
    <s v=" WOODSIDE AVE&amp;PORTOLA DR N-FS"/>
    <x v="31"/>
    <n v="9.875"/>
  </r>
  <r>
    <x v="1"/>
    <x v="34"/>
    <x v="2678"/>
    <s v=" DIAMOND ST&amp;SUSSEX ST E-MI/PS"/>
    <x v="40"/>
    <n v="9.6666666666666696"/>
  </r>
  <r>
    <x v="0"/>
    <x v="34"/>
    <x v="1962"/>
    <s v=" WOODSIDE AVE&amp;PORTOLA DR N-FS"/>
    <x v="31"/>
    <n v="2.1428571428571401"/>
  </r>
  <r>
    <x v="1"/>
    <x v="34"/>
    <x v="1963"/>
    <s v=" WOODSIDE AVE&amp;HERNANDEZ AVE S"/>
    <x v="2"/>
    <n v="8.5714285714285694"/>
  </r>
  <r>
    <x v="0"/>
    <x v="34"/>
    <x v="2678"/>
    <s v=" DIAMOND ST&amp;SUSSEX ST E-MI/PS"/>
    <x v="40"/>
    <n v="12.4285714285714"/>
  </r>
  <r>
    <x v="1"/>
    <x v="34"/>
    <x v="2679"/>
    <s v=" DIAMOND ST&amp;SURREY ST SE-NS/P"/>
    <x v="52"/>
    <n v="10"/>
  </r>
  <r>
    <x v="0"/>
    <x v="34"/>
    <x v="1963"/>
    <s v=" WOODSIDE AVE&amp;HERNANDEZ AVE S"/>
    <x v="2"/>
    <n v="11.5"/>
  </r>
  <r>
    <x v="0"/>
    <x v="34"/>
    <x v="2679"/>
    <s v=" DIAMOND ST&amp;SURREY ST SE-NS/P"/>
    <x v="52"/>
    <n v="12.714285714285699"/>
  </r>
  <r>
    <x v="0"/>
    <x v="34"/>
    <x v="2680"/>
    <s v=" DIAMOND ST&amp;SURREY ST NW-NS/P"/>
    <x v="9"/>
    <n v="7.25"/>
  </r>
  <r>
    <x v="1"/>
    <x v="34"/>
    <x v="1964"/>
    <s v=" WOODSIDE AVE&amp;HERNANDEZ AVE N"/>
    <x v="37"/>
    <n v="10"/>
  </r>
  <r>
    <x v="1"/>
    <x v="34"/>
    <x v="2680"/>
    <s v=" DIAMOND ST&amp;SURREY ST NW-NS/P"/>
    <x v="9"/>
    <n v="27"/>
  </r>
  <r>
    <x v="0"/>
    <x v="34"/>
    <x v="1964"/>
    <s v=" WOODSIDE AVE&amp;HERNANDEZ AVE N"/>
    <x v="37"/>
    <n v="2.1666666666666701"/>
  </r>
  <r>
    <x v="0"/>
    <x v="34"/>
    <x v="2418"/>
    <s v=" SILVER AVE&amp;ALEMANY BLVD E-NS"/>
    <x v="15"/>
    <n v="4.3333333333333304"/>
  </r>
  <r>
    <x v="0"/>
    <x v="34"/>
    <x v="2681"/>
    <s v=" DIAMOND ST&amp;MOFFITT ST N-NS/P"/>
    <x v="53"/>
    <n v="7.5"/>
  </r>
  <r>
    <x v="1"/>
    <x v="34"/>
    <x v="2418"/>
    <s v=" SILVER AVE&amp;ALEMANY BLVD E-NS"/>
    <x v="15"/>
    <n v="27.3333333333333"/>
  </r>
  <r>
    <x v="0"/>
    <x v="34"/>
    <x v="1965"/>
    <s v=" WOODSIDE AVE&amp;BALCETA AVE SW-"/>
    <x v="48"/>
    <n v="11.5"/>
  </r>
  <r>
    <x v="0"/>
    <x v="34"/>
    <x v="2417"/>
    <s v=" SILVER AVE&amp;ALEMANY BLVD S-FS"/>
    <x v="16"/>
    <n v="23.375"/>
  </r>
  <r>
    <x v="1"/>
    <x v="34"/>
    <x v="2417"/>
    <s v=" SILVER AVE&amp;ALEMANY BLVD S-FS"/>
    <x v="16"/>
    <n v="38.3333333333333"/>
  </r>
  <r>
    <x v="1"/>
    <x v="34"/>
    <x v="1965"/>
    <s v=" WOODSIDE AVE&amp;BALCETA AVE SW-"/>
    <x v="48"/>
    <n v="8.5714285714285694"/>
  </r>
  <r>
    <x v="1"/>
    <x v="34"/>
    <x v="2681"/>
    <s v=" DIAMOND ST&amp;MOFFITT ST N-NS/P"/>
    <x v="53"/>
    <n v="22.75"/>
  </r>
  <r>
    <x v="0"/>
    <x v="34"/>
    <x v="2682"/>
    <s v=" SILVER AVE&amp;MISSION ST N-FS/S"/>
    <x v="47"/>
    <n v="4.1666666666666696"/>
  </r>
  <r>
    <x v="1"/>
    <x v="34"/>
    <x v="2682"/>
    <s v=" SILVER AVE&amp;MISSION ST N-FS/S"/>
    <x v="47"/>
    <n v="25.5"/>
  </r>
  <r>
    <x v="0"/>
    <x v="34"/>
    <x v="2523"/>
    <s v=" DIAMOND HEIGHTS BL&amp;PORTOLA D"/>
    <x v="51"/>
    <n v="10"/>
  </r>
  <r>
    <x v="1"/>
    <x v="34"/>
    <x v="2523"/>
    <s v=" DIAMOND HEIGHTS BL&amp;PORTOLA D"/>
    <x v="51"/>
    <n v="6.4285714285714297"/>
  </r>
  <r>
    <x v="0"/>
    <x v="34"/>
    <x v="2683"/>
    <s v=" DIAMOND ST&amp;DIAMOND HEIGHTS B"/>
    <x v="9"/>
    <n v="10.714285714285699"/>
  </r>
  <r>
    <x v="1"/>
    <x v="34"/>
    <x v="2683"/>
    <s v=" DIAMOND ST&amp;DIAMOND HEIGHTS B"/>
    <x v="9"/>
    <n v="10.4"/>
  </r>
  <r>
    <x v="0"/>
    <x v="34"/>
    <x v="2684"/>
    <s v=" DIAMOND ST&amp;CONRAD ST SE-FS/P"/>
    <x v="40"/>
    <n v="7.375"/>
  </r>
  <r>
    <x v="1"/>
    <x v="34"/>
    <x v="2684"/>
    <s v=" DIAMOND ST&amp;CONRAD ST SE-FS/P"/>
    <x v="40"/>
    <n v="23.4"/>
  </r>
  <r>
    <x v="0"/>
    <x v="34"/>
    <x v="2436"/>
    <s v=" LYELL ST&amp;ALEMANY BLVD NW-NS/"/>
    <x v="3"/>
    <n v="24"/>
  </r>
  <r>
    <x v="1"/>
    <x v="34"/>
    <x v="2436"/>
    <s v=" LYELL ST&amp;ALEMANY BLVD NW-NS/"/>
    <x v="3"/>
    <n v="11.2"/>
  </r>
  <r>
    <x v="1"/>
    <x v="34"/>
    <x v="2685"/>
    <s v=" DIAMOND ST&amp;CONRAD ST NW-FS/S"/>
    <x v="19"/>
    <n v="10"/>
  </r>
  <r>
    <x v="0"/>
    <x v="34"/>
    <x v="2685"/>
    <s v=" DIAMOND ST&amp;CONRAD ST NW-FS/S"/>
    <x v="19"/>
    <n v="11.285714285714301"/>
  </r>
  <r>
    <x v="1"/>
    <x v="34"/>
    <x v="1991"/>
    <s v=" DIAMOND ST&amp;CHENERY ST SW-FS/"/>
    <x v="20"/>
    <n v="13"/>
  </r>
  <r>
    <x v="0"/>
    <x v="34"/>
    <x v="1991"/>
    <s v=" DIAMOND ST&amp;CHENERY ST SW-FS/"/>
    <x v="20"/>
    <n v="8.75"/>
  </r>
  <r>
    <x v="1"/>
    <x v="34"/>
    <x v="1992"/>
    <s v=" DIAMOND ST&amp;CHENERY ST SE-NS/"/>
    <x v="8"/>
    <n v="9.5"/>
  </r>
  <r>
    <x v="0"/>
    <x v="34"/>
    <x v="1992"/>
    <s v=" DIAMOND ST&amp;CHENERY ST SE-NS/"/>
    <x v="8"/>
    <n v="12.6666666666667"/>
  </r>
  <r>
    <x v="0"/>
    <x v="34"/>
    <x v="2686"/>
    <s v=" DIAMOND ST&amp;ARBOR ST W-MI/PS"/>
    <x v="53"/>
    <n v="7.5"/>
  </r>
  <r>
    <x v="1"/>
    <x v="34"/>
    <x v="2686"/>
    <s v=" DIAMOND ST&amp;ARBOR ST W-MI/PS"/>
    <x v="53"/>
    <n v="22.75"/>
  </r>
  <r>
    <x v="1"/>
    <x v="34"/>
    <x v="2687"/>
    <s v=" DIAMOND ST&amp;ARBOR ST E-MI/SB"/>
    <x v="53"/>
    <n v="9.6666666666666696"/>
  </r>
  <r>
    <x v="0"/>
    <x v="34"/>
    <x v="2687"/>
    <s v=" DIAMOND ST&amp;ARBOR ST E-MI/SB"/>
    <x v="53"/>
    <n v="11.8571428571429"/>
  </r>
  <r>
    <x v="1"/>
    <x v="34"/>
    <x v="2688"/>
    <s v=" DIAMOND HEIGHTS BLVD &amp; GOLD"/>
    <x v="44"/>
    <n v="19.8571428571429"/>
  </r>
  <r>
    <x v="0"/>
    <x v="34"/>
    <x v="2688"/>
    <s v=" DIAMOND HEIGHTS BLVD &amp; GOLD"/>
    <x v="44"/>
    <n v="8"/>
  </r>
  <r>
    <x v="1"/>
    <x v="34"/>
    <x v="2689"/>
    <s v=" DIAMOND HEIGHTS BLVD GOLD MI"/>
    <x v="14"/>
    <n v="23"/>
  </r>
  <r>
    <x v="0"/>
    <x v="34"/>
    <x v="2689"/>
    <s v=" DIAMOND HEIGHTS BLVD GOLD MI"/>
    <x v="14"/>
    <n v="7.625"/>
  </r>
  <r>
    <x v="0"/>
    <x v="34"/>
    <x v="2690"/>
    <s v=" DIAMOND HEIGHTS BLVD&amp;GOLD MI"/>
    <x v="16"/>
    <n v="6.1428571428571397"/>
  </r>
  <r>
    <x v="1"/>
    <x v="34"/>
    <x v="2690"/>
    <s v=" DIAMOND HEIGHTS BLVD&amp;GOLD MI"/>
    <x v="16"/>
    <n v="31.125"/>
  </r>
  <r>
    <x v="0"/>
    <x v="34"/>
    <x v="2653"/>
    <s v=" DIAMOND HEIGHTS BLVD&amp;DUNCAN"/>
    <x v="34"/>
    <n v="5.1428571428571397"/>
  </r>
  <r>
    <x v="1"/>
    <x v="34"/>
    <x v="2691"/>
    <s v=" DIAMOND HEIGHTS BLVD &amp; DIAMO"/>
    <x v="22"/>
    <n v="20.3333333333333"/>
  </r>
  <r>
    <x v="0"/>
    <x v="34"/>
    <x v="2691"/>
    <s v=" DIAMOND HEIGHTS BLVD &amp; DIAMO"/>
    <x v="22"/>
    <n v="7.875"/>
  </r>
  <r>
    <x v="1"/>
    <x v="34"/>
    <x v="2692"/>
    <s v=" DIAMOND HEIGHTS BLVD&amp;DIAMOND"/>
    <x v="3"/>
    <n v="10.8"/>
  </r>
  <r>
    <x v="0"/>
    <x v="34"/>
    <x v="2692"/>
    <s v=" DIAMOND HEIGHTS BLVD&amp;DIAMOND"/>
    <x v="3"/>
    <n v="9.1428571428571406"/>
  </r>
  <r>
    <x v="1"/>
    <x v="34"/>
    <x v="2693"/>
    <s v=" DIAMOND HEIGHTS BLVD&amp;BERKELE"/>
    <x v="8"/>
    <n v="23.4"/>
  </r>
  <r>
    <x v="0"/>
    <x v="34"/>
    <x v="2693"/>
    <s v=" DIAMOND HEIGHTS BLVD&amp;BERKELE"/>
    <x v="8"/>
    <n v="7.5"/>
  </r>
  <r>
    <x v="1"/>
    <x v="34"/>
    <x v="2694"/>
    <s v=" DIAMOND HEIGHTS BLVD&amp;BERKELE"/>
    <x v="20"/>
    <n v="10.4"/>
  </r>
  <r>
    <x v="0"/>
    <x v="34"/>
    <x v="2694"/>
    <s v=" DIAMOND HEIGHTS BLVD&amp;BERKELE"/>
    <x v="20"/>
    <n v="10.1428571428571"/>
  </r>
  <r>
    <x v="1"/>
    <x v="34"/>
    <x v="1944"/>
    <s v=" DIAMOND HEIGHTS&amp;ADDISON ST N"/>
    <x v="23"/>
    <n v="10.8"/>
  </r>
  <r>
    <x v="0"/>
    <x v="34"/>
    <x v="1944"/>
    <s v=" DIAMOND HEIGHTS&amp;ADDISON ST N"/>
    <x v="23"/>
    <n v="9"/>
  </r>
  <r>
    <x v="1"/>
    <x v="34"/>
    <x v="2695"/>
    <s v=" 5157 DIAMOND HEIGHTS BLVD N-"/>
    <x v="11"/>
    <n v="30.6666666666667"/>
  </r>
  <r>
    <x v="0"/>
    <x v="34"/>
    <x v="2695"/>
    <s v=" 5157 DIAMOND HEIGHTS BLVD N-"/>
    <x v="11"/>
    <n v="4.5714285714285703"/>
  </r>
  <r>
    <x v="1"/>
    <x v="34"/>
    <x v="2454"/>
    <s v=" STILL ST&amp;LYELL ST NE-NS/PS"/>
    <x v="22"/>
    <n v="27.1666666666667"/>
  </r>
  <r>
    <x v="0"/>
    <x v="34"/>
    <x v="2454"/>
    <s v=" STILL ST&amp;LYELL ST NE-NS/PS"/>
    <x v="22"/>
    <n v="3.5"/>
  </r>
  <r>
    <x v="1"/>
    <x v="34"/>
    <x v="2696"/>
    <s v=" NAPLES ST&amp;BRAZIL AVE N-NS/PS"/>
    <x v="30"/>
    <n v="45.5"/>
  </r>
  <r>
    <x v="0"/>
    <x v="34"/>
    <x v="2696"/>
    <s v=" NAPLES ST&amp;BRAZIL AVE N-NS/PS"/>
    <x v="30"/>
    <n v="10.5714285714286"/>
  </r>
  <r>
    <x v="1"/>
    <x v="34"/>
    <x v="715"/>
    <s v=" MISSION ST&amp;SILVER AVE W-FS/B"/>
    <x v="34"/>
    <n v="48.6666666666667"/>
  </r>
  <r>
    <x v="0"/>
    <x v="34"/>
    <x v="715"/>
    <s v=" MISSION ST&amp;SILVER AVE W-FS/B"/>
    <x v="34"/>
    <n v="24.625"/>
  </r>
  <r>
    <x v="0"/>
    <x v="35"/>
    <x v="2302"/>
    <s v=" GENEVA AVE &amp; MISSION ST E-NS"/>
    <x v="20"/>
    <n v="22.75"/>
  </r>
  <r>
    <x v="1"/>
    <x v="35"/>
    <x v="2697"/>
    <s v=" PLYMOUTH AVE&amp;BROAD ST NW-NS"/>
    <x v="38"/>
    <n v="7.5"/>
  </r>
  <r>
    <x v="1"/>
    <x v="35"/>
    <x v="2302"/>
    <s v=" GENEVA AVE &amp; MISSION ST E-NS"/>
    <x v="20"/>
    <n v="43.3333333333333"/>
  </r>
  <r>
    <x v="0"/>
    <x v="35"/>
    <x v="2697"/>
    <s v=" PLYMOUTH AVE&amp;BROAD ST NW-NS"/>
    <x v="38"/>
    <n v="11.5"/>
  </r>
  <r>
    <x v="0"/>
    <x v="35"/>
    <x v="1622"/>
    <s v=" PERSIA AVE&amp;ATHENS ST E-NS"/>
    <x v="49"/>
    <n v="18.5"/>
  </r>
  <r>
    <x v="1"/>
    <x v="35"/>
    <x v="1630"/>
    <s v=" PERSIA AVE&amp;MOSCOW ST E-NS/PS"/>
    <x v="2"/>
    <n v="17.5"/>
  </r>
  <r>
    <x v="1"/>
    <x v="35"/>
    <x v="2698"/>
    <s v=" BACON ST&amp;SAN BRUNO AVE E-FS/"/>
    <x v="3"/>
    <n v="13.1666666666667"/>
  </r>
  <r>
    <x v="0"/>
    <x v="35"/>
    <x v="1637"/>
    <s v=" PERSIA AVE&amp;PRAGUE ST W-NS/PS"/>
    <x v="44"/>
    <n v="25.5"/>
  </r>
  <r>
    <x v="1"/>
    <x v="35"/>
    <x v="2699"/>
    <s v=" NAPLES ST&amp;GENEVA AVE E-FS"/>
    <x v="26"/>
    <n v="20.428571428571399"/>
  </r>
  <r>
    <x v="0"/>
    <x v="35"/>
    <x v="2699"/>
    <s v=" NAPLES ST&amp;GENEVA AVE E-FS"/>
    <x v="26"/>
    <n v="32.6"/>
  </r>
  <r>
    <x v="1"/>
    <x v="35"/>
    <x v="1637"/>
    <s v=" PERSIA AVE&amp;PRAGUE ST W-NS/PS"/>
    <x v="44"/>
    <n v="23.6666666666667"/>
  </r>
  <r>
    <x v="1"/>
    <x v="35"/>
    <x v="2700"/>
    <s v=" PLYMOUTH AVE&amp;LAKEVIEW AVE SE"/>
    <x v="59"/>
    <n v="34"/>
  </r>
  <r>
    <x v="1"/>
    <x v="35"/>
    <x v="2701"/>
    <s v=" NAPLES ST&amp;ITALY AVE S-NS"/>
    <x v="1"/>
    <n v="20.8571428571429"/>
  </r>
  <r>
    <x v="0"/>
    <x v="35"/>
    <x v="2701"/>
    <s v=" NAPLES ST&amp;ITALY AVE S-NS"/>
    <x v="1"/>
    <n v="29.6"/>
  </r>
  <r>
    <x v="1"/>
    <x v="35"/>
    <x v="2702"/>
    <s v=" NAPLES ST&amp;RUSSIA AVE S-NS"/>
    <x v="45"/>
    <n v="21"/>
  </r>
  <r>
    <x v="0"/>
    <x v="35"/>
    <x v="2702"/>
    <s v=" NAPLES ST&amp;RUSSIA AVE S-NS"/>
    <x v="45"/>
    <n v="25.2"/>
  </r>
  <r>
    <x v="0"/>
    <x v="35"/>
    <x v="2700"/>
    <s v=" PLYMOUTH AVE&amp;LAKEVIEW AVE SE"/>
    <x v="59"/>
    <n v="14.714285714285699"/>
  </r>
  <r>
    <x v="1"/>
    <x v="35"/>
    <x v="2703"/>
    <s v=" LA SALLE AVE&amp;INGALLS ST NE-F"/>
    <x v="91"/>
    <n v="17.600000000000001"/>
  </r>
  <r>
    <x v="0"/>
    <x v="35"/>
    <x v="2704"/>
    <s v=" BRIDGE VIEW DR&amp;TOPEKA AVE S-"/>
    <x v="25"/>
    <n v="18.3333333333333"/>
  </r>
  <r>
    <x v="1"/>
    <x v="35"/>
    <x v="2704"/>
    <s v=" BRIDGE VIEW DR&amp;TOPEKA AVE S-"/>
    <x v="25"/>
    <n v="12.3333333333333"/>
  </r>
  <r>
    <x v="0"/>
    <x v="35"/>
    <x v="2703"/>
    <s v=" LA SALLE AVE&amp;INGALLS ST NE-F"/>
    <x v="91"/>
    <n v="7"/>
  </r>
  <r>
    <x v="0"/>
    <x v="35"/>
    <x v="2705"/>
    <s v=" LA SALLE AVE&amp;NEWCOMB AVE E-N"/>
    <x v="90"/>
    <n v="6.8333333333333304"/>
  </r>
  <r>
    <x v="1"/>
    <x v="35"/>
    <x v="2705"/>
    <s v=" LA SALLE AVE&amp;NEWCOMB AVE E-N"/>
    <x v="90"/>
    <n v="13.4"/>
  </r>
  <r>
    <x v="1"/>
    <x v="35"/>
    <x v="2706"/>
    <s v=" PHELPS ST&amp;CARROLL AVE S-NS"/>
    <x v="34"/>
    <n v="12.6666666666667"/>
  </r>
  <r>
    <x v="1"/>
    <x v="35"/>
    <x v="2707"/>
    <s v=" ALEMANY BLVD&amp;VICTORIA ST SE-"/>
    <x v="87"/>
    <n v="9.375"/>
  </r>
  <r>
    <x v="1"/>
    <x v="35"/>
    <x v="2708"/>
    <s v=" LA SALLE AVE&amp;OSCEOLA DR SE-N"/>
    <x v="68"/>
    <n v="17.600000000000001"/>
  </r>
  <r>
    <x v="0"/>
    <x v="35"/>
    <x v="2707"/>
    <s v=" ALEMANY BLVD&amp;VICTORIA ST SE-"/>
    <x v="87"/>
    <n v="7"/>
  </r>
  <r>
    <x v="0"/>
    <x v="35"/>
    <x v="2708"/>
    <s v=" LA SALLE AVE&amp;OSCEOLA DR SE-N"/>
    <x v="68"/>
    <n v="7"/>
  </r>
  <r>
    <x v="0"/>
    <x v="35"/>
    <x v="2709"/>
    <s v=" LOUISBURG ST&amp;GENEVA AVE S-NS"/>
    <x v="64"/>
    <n v="15.714285714285699"/>
  </r>
  <r>
    <x v="1"/>
    <x v="35"/>
    <x v="2709"/>
    <s v=" LOUISBURG ST&amp;GENEVA AVE S-NS"/>
    <x v="64"/>
    <n v="35.142857142857103"/>
  </r>
  <r>
    <x v="1"/>
    <x v="35"/>
    <x v="2710"/>
    <s v=" ALEMANY BLVD&amp;VICTORIA ST NE-"/>
    <x v="36"/>
    <n v="6.5"/>
  </r>
  <r>
    <x v="0"/>
    <x v="35"/>
    <x v="2711"/>
    <s v=" LOUISBURG ST&amp;NIAGRA AVE S-NS"/>
    <x v="83"/>
    <n v="14.25"/>
  </r>
  <r>
    <x v="1"/>
    <x v="35"/>
    <x v="2711"/>
    <s v=" LOUISBURG ST&amp;NIAGRA AVE S-NS"/>
    <x v="83"/>
    <n v="38"/>
  </r>
  <r>
    <x v="0"/>
    <x v="35"/>
    <x v="2710"/>
    <s v=" ALEMANY BLVD&amp;VICTORIA ST NE-"/>
    <x v="36"/>
    <n v="9.5"/>
  </r>
  <r>
    <x v="0"/>
    <x v="35"/>
    <x v="2706"/>
    <s v=" PHELPS ST&amp;CARROLL AVE S-NS"/>
    <x v="34"/>
    <n v="23.8333333333333"/>
  </r>
  <r>
    <x v="1"/>
    <x v="35"/>
    <x v="1356"/>
    <s v=" 3RD ST&amp;PALOU AVE E-FS/BZ CUT"/>
    <x v="42"/>
    <n v="9.6666666666666696"/>
  </r>
  <r>
    <x v="0"/>
    <x v="35"/>
    <x v="2712"/>
    <s v=" ALEMANY BLVD&amp;ST CHARLES AVE"/>
    <x v="66"/>
    <n v="4"/>
  </r>
  <r>
    <x v="0"/>
    <x v="35"/>
    <x v="1356"/>
    <s v=" 3RD ST&amp;PALOU AVE E-FS/BZ CUT"/>
    <x v="42"/>
    <n v="21.8"/>
  </r>
  <r>
    <x v="1"/>
    <x v="35"/>
    <x v="2712"/>
    <s v=" ALEMANY BLVD&amp;ST CHARLES AVE"/>
    <x v="66"/>
    <n v="7.5"/>
  </r>
  <r>
    <x v="0"/>
    <x v="35"/>
    <x v="2713"/>
    <s v=" 3RD ST&amp;OAKDALE AVE SW-FS/BB"/>
    <x v="87"/>
    <n v="7.1666666666666696"/>
  </r>
  <r>
    <x v="1"/>
    <x v="35"/>
    <x v="2713"/>
    <s v=" 3RD ST&amp;OAKDALE AVE SW-FS/BB"/>
    <x v="87"/>
    <n v="5.1666666666666696"/>
  </r>
  <r>
    <x v="0"/>
    <x v="35"/>
    <x v="2714"/>
    <s v=" PHELPS ST&amp;CARROLL AVE W-FS"/>
    <x v="18"/>
    <n v="20"/>
  </r>
  <r>
    <x v="1"/>
    <x v="35"/>
    <x v="2714"/>
    <s v=" PHELPS ST&amp;CARROLL AVE W-FS"/>
    <x v="18"/>
    <n v="24"/>
  </r>
  <r>
    <x v="1"/>
    <x v="35"/>
    <x v="2715"/>
    <s v=" VESTA ST&amp;PHELPS ST NW-NS"/>
    <x v="56"/>
    <n v="24"/>
  </r>
  <r>
    <x v="0"/>
    <x v="35"/>
    <x v="2715"/>
    <s v=" VESTA ST&amp;PHELPS ST NW-NS"/>
    <x v="56"/>
    <n v="17.2"/>
  </r>
  <r>
    <x v="1"/>
    <x v="35"/>
    <x v="2716"/>
    <s v=" PHELPS ST&amp;DONNER AVE S-NS"/>
    <x v="16"/>
    <n v="13.1666666666667"/>
  </r>
  <r>
    <x v="0"/>
    <x v="35"/>
    <x v="2717"/>
    <s v=" VAN DYKE AVE&amp;LANE ST E-NS"/>
    <x v="63"/>
    <n v="14"/>
  </r>
  <r>
    <x v="1"/>
    <x v="35"/>
    <x v="2717"/>
    <s v=" VAN DYKE AVE&amp;LANE ST E-NS"/>
    <x v="63"/>
    <n v="14"/>
  </r>
  <r>
    <x v="1"/>
    <x v="35"/>
    <x v="2718"/>
    <s v=" ATHENS ST&amp;AVALON AVE S-NS"/>
    <x v="51"/>
    <n v="15.5"/>
  </r>
  <r>
    <x v="0"/>
    <x v="35"/>
    <x v="2719"/>
    <s v=" VAN DYKE AVE&amp;KEITH ST S-FS"/>
    <x v="35"/>
    <n v="14.3333333333333"/>
  </r>
  <r>
    <x v="1"/>
    <x v="35"/>
    <x v="2719"/>
    <s v=" VAN DYKE AVE&amp;KEITH ST S-FS"/>
    <x v="35"/>
    <n v="9.3333333333333304"/>
  </r>
  <r>
    <x v="0"/>
    <x v="35"/>
    <x v="2720"/>
    <s v=" VAN DYKE AVE&amp;KEITH ST E-NS"/>
    <x v="59"/>
    <n v="14"/>
  </r>
  <r>
    <x v="0"/>
    <x v="35"/>
    <x v="2721"/>
    <s v=" MOSCOW ST&amp;PERSIA AVE N-NS"/>
    <x v="15"/>
    <n v="26"/>
  </r>
  <r>
    <x v="1"/>
    <x v="35"/>
    <x v="2721"/>
    <s v=" MOSCOW ST&amp;PERSIA AVE N-NS"/>
    <x v="15"/>
    <n v="22.6666666666667"/>
  </r>
  <r>
    <x v="0"/>
    <x v="35"/>
    <x v="2722"/>
    <s v=" MOSCOW ST&amp;ITALY AVE N-NS"/>
    <x v="52"/>
    <n v="24"/>
  </r>
  <r>
    <x v="1"/>
    <x v="35"/>
    <x v="2722"/>
    <s v=" MOSCOW ST&amp;ITALY AVE N-NS"/>
    <x v="52"/>
    <n v="28.6666666666667"/>
  </r>
  <r>
    <x v="1"/>
    <x v="35"/>
    <x v="2723"/>
    <s v=" MOSCOW ST&amp;FRANCE AVE N-NS"/>
    <x v="8"/>
    <n v="28.3333333333333"/>
  </r>
  <r>
    <x v="0"/>
    <x v="35"/>
    <x v="2723"/>
    <s v=" MOSCOW ST&amp;FRANCE AVE N-NS"/>
    <x v="8"/>
    <n v="24.5"/>
  </r>
  <r>
    <x v="1"/>
    <x v="35"/>
    <x v="2724"/>
    <s v=" MOSCOW ST&amp;EXCELSIOR AVE N-NS"/>
    <x v="13"/>
    <n v="24.3333333333333"/>
  </r>
  <r>
    <x v="0"/>
    <x v="35"/>
    <x v="2724"/>
    <s v=" MOSCOW ST&amp;EXCELSIOR AVE N-NS"/>
    <x v="13"/>
    <n v="27.25"/>
  </r>
  <r>
    <x v="0"/>
    <x v="35"/>
    <x v="2725"/>
    <s v=" MOSCOW ST&amp;BRAZIL AVE N-NS"/>
    <x v="47"/>
    <n v="26.75"/>
  </r>
  <r>
    <x v="1"/>
    <x v="35"/>
    <x v="2725"/>
    <s v=" MOSCOW ST&amp;BRAZIL AVE N-NS"/>
    <x v="47"/>
    <n v="22.6666666666667"/>
  </r>
  <r>
    <x v="1"/>
    <x v="35"/>
    <x v="2720"/>
    <s v=" VAN DYKE AVE&amp;KEITH ST E-NS"/>
    <x v="59"/>
    <n v="14.8"/>
  </r>
  <r>
    <x v="1"/>
    <x v="35"/>
    <x v="2726"/>
    <s v=" ALEMANY BLVD&amp;ARCH ST SW-NS/B"/>
    <x v="96"/>
    <n v="9.25"/>
  </r>
  <r>
    <x v="0"/>
    <x v="35"/>
    <x v="2726"/>
    <s v=" ALEMANY BLVD&amp;ARCH ST SW-NS/B"/>
    <x v="96"/>
    <n v="7"/>
  </r>
  <r>
    <x v="0"/>
    <x v="35"/>
    <x v="2727"/>
    <s v=" VAN DYKE AVE&amp;JENNINGS ST W-N"/>
    <x v="38"/>
    <n v="13.1666666666667"/>
  </r>
  <r>
    <x v="1"/>
    <x v="35"/>
    <x v="2727"/>
    <s v=" VAN DYKE AVE&amp;JENNINGS ST W-N"/>
    <x v="38"/>
    <n v="10"/>
  </r>
  <r>
    <x v="1"/>
    <x v="35"/>
    <x v="2728"/>
    <s v=" VAN DYKE AVE&amp;JENNINGS ST E-N"/>
    <x v="61"/>
    <n v="12.2"/>
  </r>
  <r>
    <x v="0"/>
    <x v="35"/>
    <x v="2728"/>
    <s v=" VAN DYKE AVE&amp;JENNINGS ST E-N"/>
    <x v="61"/>
    <n v="13"/>
  </r>
  <r>
    <x v="1"/>
    <x v="35"/>
    <x v="2729"/>
    <s v=" ALEMANY BLVD&amp;ARCH ST NE-NS"/>
    <x v="28"/>
    <n v="5.25"/>
  </r>
  <r>
    <x v="0"/>
    <x v="35"/>
    <x v="2729"/>
    <s v=" ALEMANY BLVD&amp;ARCH ST NE-NS"/>
    <x v="28"/>
    <n v="8"/>
  </r>
  <r>
    <x v="0"/>
    <x v="35"/>
    <x v="2730"/>
    <s v=" PRAGUE ST&amp;PERSIA AVE S-NS"/>
    <x v="48"/>
    <n v="18.25"/>
  </r>
  <r>
    <x v="1"/>
    <x v="35"/>
    <x v="2731"/>
    <s v=" BRIDGE VIEW DR&amp;SCOTIA AVE N-"/>
    <x v="67"/>
    <n v="23.5"/>
  </r>
  <r>
    <x v="0"/>
    <x v="35"/>
    <x v="2731"/>
    <s v=" BRIDGE VIEW DR&amp;SCOTIA AVE N-"/>
    <x v="67"/>
    <n v="16.600000000000001"/>
  </r>
  <r>
    <x v="0"/>
    <x v="35"/>
    <x v="2732"/>
    <s v=" BRIDGE VIEW DR&amp;SCOTIA AVE E-"/>
    <x v="21"/>
    <n v="22.5"/>
  </r>
  <r>
    <x v="0"/>
    <x v="35"/>
    <x v="2733"/>
    <s v=" PRAGUE ST&amp;RUSSIA AVE E-FS"/>
    <x v="4"/>
    <n v="18.25"/>
  </r>
  <r>
    <x v="1"/>
    <x v="35"/>
    <x v="2732"/>
    <s v=" BRIDGE VIEW DR&amp;SCOTIA AVE E-"/>
    <x v="21"/>
    <n v="12.8333333333333"/>
  </r>
  <r>
    <x v="0"/>
    <x v="35"/>
    <x v="2734"/>
    <s v=" PLYMOUTH AVE&amp;GRAFTON AVE SE-"/>
    <x v="63"/>
    <n v="15.4285714285714"/>
  </r>
  <r>
    <x v="1"/>
    <x v="35"/>
    <x v="2734"/>
    <s v=" PLYMOUTH AVE&amp;GRAFTON AVE SE-"/>
    <x v="63"/>
    <n v="36"/>
  </r>
  <r>
    <x v="1"/>
    <x v="35"/>
    <x v="2733"/>
    <s v=" PRAGUE ST&amp;RUSSIA AVE E-FS"/>
    <x v="4"/>
    <n v="21.3333333333333"/>
  </r>
  <r>
    <x v="0"/>
    <x v="35"/>
    <x v="2735"/>
    <s v=" PLYMOUTH AVE&amp;BROAD ST NE-FS"/>
    <x v="62"/>
    <n v="12.125"/>
  </r>
  <r>
    <x v="1"/>
    <x v="35"/>
    <x v="2735"/>
    <s v=" PLYMOUTH AVE&amp;BROAD ST NE-FS"/>
    <x v="62"/>
    <n v="23.714285714285701"/>
  </r>
  <r>
    <x v="0"/>
    <x v="35"/>
    <x v="2736"/>
    <s v=" HOLYOKE ST&amp;WAYLAND ST NW-NS"/>
    <x v="1"/>
    <n v="35.6666666666667"/>
  </r>
  <r>
    <x v="1"/>
    <x v="35"/>
    <x v="2736"/>
    <s v=" HOLYOKE ST&amp;WAYLAND ST NW-NS"/>
    <x v="1"/>
    <n v="23.6666666666667"/>
  </r>
  <r>
    <x v="1"/>
    <x v="35"/>
    <x v="2737"/>
    <s v=" KIRKWOOD AVE&amp;DORMITORY RD N-"/>
    <x v="86"/>
    <n v="15.2"/>
  </r>
  <r>
    <x v="0"/>
    <x v="35"/>
    <x v="2737"/>
    <s v=" KIRKWOOD AVE&amp;DORMITORY RD N-"/>
    <x v="86"/>
    <n v="12.8333333333333"/>
  </r>
  <r>
    <x v="0"/>
    <x v="35"/>
    <x v="2738"/>
    <s v=" REDDY ST&amp;WILLIAMS AVE NW-NS"/>
    <x v="37"/>
    <n v="16.3333333333333"/>
  </r>
  <r>
    <x v="1"/>
    <x v="35"/>
    <x v="2738"/>
    <s v=" REDDY ST&amp;WILLIAMS AVE NW-NS"/>
    <x v="37"/>
    <n v="11.5"/>
  </r>
  <r>
    <x v="1"/>
    <x v="35"/>
    <x v="2739"/>
    <s v=" REDDY ST&amp;THORNTON AVE SE-NS"/>
    <x v="75"/>
    <n v="17"/>
  </r>
  <r>
    <x v="0"/>
    <x v="35"/>
    <x v="2739"/>
    <s v=" REDDY ST&amp;THORNTON AVE SE-NS"/>
    <x v="75"/>
    <n v="16"/>
  </r>
  <r>
    <x v="1"/>
    <x v="35"/>
    <x v="2740"/>
    <s v=" PRAGUE ST&amp;RUSSIA AVE N-NS/SB"/>
    <x v="22"/>
    <n v="25.3333333333333"/>
  </r>
  <r>
    <x v="0"/>
    <x v="35"/>
    <x v="2740"/>
    <s v=" PRAGUE ST&amp;RUSSIA AVE N-NS/SB"/>
    <x v="22"/>
    <n v="25.25"/>
  </r>
  <r>
    <x v="1"/>
    <x v="35"/>
    <x v="1566"/>
    <s v=" GENEVA AVE&amp;DELANO AVE N-FS/B"/>
    <x v="3"/>
    <n v="40.3333333333333"/>
  </r>
  <r>
    <x v="0"/>
    <x v="35"/>
    <x v="2741"/>
    <s v=" CASHMERE ST&amp;HUDSON AVE SW-NS"/>
    <x v="92"/>
    <n v="4.8333333333333304"/>
  </r>
  <r>
    <x v="1"/>
    <x v="35"/>
    <x v="2742"/>
    <s v=" BACON ST&amp;GOETTINGEN ST SW-NS"/>
    <x v="20"/>
    <n v="18.8333333333333"/>
  </r>
  <r>
    <x v="0"/>
    <x v="35"/>
    <x v="1566"/>
    <s v=" GENEVA AVE&amp;DELANO AVE N-FS/B"/>
    <x v="3"/>
    <n v="21.5"/>
  </r>
  <r>
    <x v="0"/>
    <x v="35"/>
    <x v="2742"/>
    <s v=" BACON ST&amp;GOETTINGEN ST SW-NS"/>
    <x v="20"/>
    <n v="12.6"/>
  </r>
  <r>
    <x v="1"/>
    <x v="35"/>
    <x v="2741"/>
    <s v=" CASHMERE ST&amp;HUDSON AVE SW-NS"/>
    <x v="92"/>
    <n v="10"/>
  </r>
  <r>
    <x v="0"/>
    <x v="35"/>
    <x v="2743"/>
    <s v=" BACON ST&amp;GOETTINGEN ST NE-NS"/>
    <x v="26"/>
    <n v="36.6666666666667"/>
  </r>
  <r>
    <x v="0"/>
    <x v="35"/>
    <x v="2744"/>
    <s v=" CASHMERE ST&amp;LA SALLE AVE NE-"/>
    <x v="70"/>
    <n v="5"/>
  </r>
  <r>
    <x v="1"/>
    <x v="35"/>
    <x v="2743"/>
    <s v=" BACON ST&amp;GOETTINGEN ST NE-NS"/>
    <x v="26"/>
    <n v="19.5"/>
  </r>
  <r>
    <x v="1"/>
    <x v="35"/>
    <x v="2744"/>
    <s v=" CASHMERE ST&amp;LA SALLE AVE NE-"/>
    <x v="70"/>
    <n v="9.4"/>
  </r>
  <r>
    <x v="0"/>
    <x v="35"/>
    <x v="2745"/>
    <s v=" CASHMERE ST&amp;WHITNEY YOUNG CI"/>
    <x v="94"/>
    <n v="4.5"/>
  </r>
  <r>
    <x v="0"/>
    <x v="35"/>
    <x v="2746"/>
    <s v=" BACON ST&amp;GIRARD ST SW-NS"/>
    <x v="23"/>
    <n v="11.3333333333333"/>
  </r>
  <r>
    <x v="1"/>
    <x v="35"/>
    <x v="2746"/>
    <s v=" BACON ST&amp;GIRARD ST SW-NS"/>
    <x v="23"/>
    <n v="16.5"/>
  </r>
  <r>
    <x v="1"/>
    <x v="35"/>
    <x v="2747"/>
    <s v=" KISKA RD&amp;REARDON RD NE-NS"/>
    <x v="77"/>
    <n v="16.600000000000001"/>
  </r>
  <r>
    <x v="0"/>
    <x v="35"/>
    <x v="2747"/>
    <s v=" KISKA RD&amp;REARDON RD NE-NS"/>
    <x v="77"/>
    <n v="8"/>
  </r>
  <r>
    <x v="1"/>
    <x v="35"/>
    <x v="2748"/>
    <s v=" BACON ST&amp;GIRARD ST NE-NS"/>
    <x v="6"/>
    <n v="18"/>
  </r>
  <r>
    <x v="0"/>
    <x v="35"/>
    <x v="2748"/>
    <s v=" BACON ST&amp;GIRARD ST NE-NS"/>
    <x v="6"/>
    <n v="36"/>
  </r>
  <r>
    <x v="1"/>
    <x v="35"/>
    <x v="2749"/>
    <s v=" AVALON AVE&amp;PERU AVE SW-NS"/>
    <x v="13"/>
    <n v="16"/>
  </r>
  <r>
    <x v="0"/>
    <x v="35"/>
    <x v="2749"/>
    <s v=" AVALON AVE&amp;PERU AVE SW-NS"/>
    <x v="13"/>
    <n v="15.2"/>
  </r>
  <r>
    <x v="1"/>
    <x v="35"/>
    <x v="2750"/>
    <s v=" AVALON AVE&amp;LA GRANDE AVE W-F"/>
    <x v="24"/>
    <n v="25.6666666666667"/>
  </r>
  <r>
    <x v="1"/>
    <x v="35"/>
    <x v="1560"/>
    <s v=" BALBOA PARK BART STATION SW-"/>
    <x v="67"/>
    <n v="23.571428571428601"/>
  </r>
  <r>
    <x v="0"/>
    <x v="35"/>
    <x v="2750"/>
    <s v=" AVALON AVE&amp;LA GRANDE AVE W-F"/>
    <x v="24"/>
    <n v="25.6666666666667"/>
  </r>
  <r>
    <x v="1"/>
    <x v="35"/>
    <x v="2751"/>
    <s v=" AVALON AVE&amp;LA GRANDE AVE SW-"/>
    <x v="24"/>
    <n v="15.5"/>
  </r>
  <r>
    <x v="0"/>
    <x v="35"/>
    <x v="2751"/>
    <s v=" AVALON AVE&amp;LA GRANDE AVE SW-"/>
    <x v="24"/>
    <n v="15.8"/>
  </r>
  <r>
    <x v="1"/>
    <x v="35"/>
    <x v="2752"/>
    <s v=" PHELPS ST&amp;WILLIAMS AVE S-NS"/>
    <x v="11"/>
    <n v="12.8333333333333"/>
  </r>
  <r>
    <x v="0"/>
    <x v="35"/>
    <x v="1559"/>
    <s v=" BALBOA PARK BART STATION NE-"/>
    <x v="16"/>
    <n v="33"/>
  </r>
  <r>
    <x v="0"/>
    <x v="35"/>
    <x v="2716"/>
    <s v=" PHELPS ST&amp;DONNER AVE S-NS"/>
    <x v="16"/>
    <n v="24.3333333333333"/>
  </r>
  <r>
    <x v="1"/>
    <x v="35"/>
    <x v="2753"/>
    <s v=" BACON ST&amp;SAN BRUNO AVE N-MB/"/>
    <x v="12"/>
    <n v="18.5"/>
  </r>
  <r>
    <x v="0"/>
    <x v="35"/>
    <x v="2753"/>
    <s v=" BACON ST&amp;SAN BRUNO AVE N-MB/"/>
    <x v="12"/>
    <n v="26.3333333333333"/>
  </r>
  <r>
    <x v="1"/>
    <x v="35"/>
    <x v="2754"/>
    <s v=" UNIVERSITY ST&amp;WOOLSEY ST NW-"/>
    <x v="52"/>
    <n v="20.5"/>
  </r>
  <r>
    <x v="0"/>
    <x v="35"/>
    <x v="2718"/>
    <s v=" ATHENS ST&amp;AVALON AVE S-NS"/>
    <x v="51"/>
    <n v="14.5"/>
  </r>
  <r>
    <x v="0"/>
    <x v="35"/>
    <x v="2754"/>
    <s v=" UNIVERSITY ST&amp;WOOLSEY ST NW-"/>
    <x v="52"/>
    <n v="14.4"/>
  </r>
  <r>
    <x v="1"/>
    <x v="35"/>
    <x v="2755"/>
    <s v=" UNIVERSITY ST&amp;FELTON ST SE-N"/>
    <x v="48"/>
    <n v="24.3333333333333"/>
  </r>
  <r>
    <x v="0"/>
    <x v="35"/>
    <x v="2756"/>
    <s v=" PHELPS ST&amp;EGBERT AVE N-NS"/>
    <x v="0"/>
    <n v="24"/>
  </r>
  <r>
    <x v="1"/>
    <x v="35"/>
    <x v="2757"/>
    <s v=" ST CHARLES AVE&amp;ALEMANY BLVD"/>
    <x v="27"/>
    <n v="5.25"/>
  </r>
  <r>
    <x v="0"/>
    <x v="35"/>
    <x v="2757"/>
    <s v=" ST CHARLES AVE&amp;ALEMANY BLVD"/>
    <x v="27"/>
    <n v="7"/>
  </r>
  <r>
    <x v="1"/>
    <x v="35"/>
    <x v="2758"/>
    <s v=" ST CHARLES AVE&amp;BELLE AVE NW-"/>
    <x v="42"/>
    <n v="5.25"/>
  </r>
  <r>
    <x v="0"/>
    <x v="35"/>
    <x v="2758"/>
    <s v=" ST CHARLES AVE&amp;BELLE AVE NW-"/>
    <x v="42"/>
    <n v="7"/>
  </r>
  <r>
    <x v="0"/>
    <x v="35"/>
    <x v="2755"/>
    <s v=" UNIVERSITY ST&amp;FELTON ST SE-N"/>
    <x v="48"/>
    <n v="30.5"/>
  </r>
  <r>
    <x v="0"/>
    <x v="35"/>
    <x v="2759"/>
    <s v=" UNIVERSITY ST&amp;BACON ST SE-NS"/>
    <x v="4"/>
    <n v="30"/>
  </r>
  <r>
    <x v="1"/>
    <x v="35"/>
    <x v="2759"/>
    <s v=" UNIVERSITY ST&amp;BACON ST SE-NS"/>
    <x v="4"/>
    <n v="24.6666666666667"/>
  </r>
  <r>
    <x v="1"/>
    <x v="35"/>
    <x v="2760"/>
    <s v=" UNIVERSITY ST&amp;BACON ST NW-NS"/>
    <x v="8"/>
    <n v="20.5"/>
  </r>
  <r>
    <x v="0"/>
    <x v="35"/>
    <x v="2760"/>
    <s v=" UNIVERSITY ST&amp;BACON ST NW-NS"/>
    <x v="8"/>
    <n v="13.2"/>
  </r>
  <r>
    <x v="0"/>
    <x v="35"/>
    <x v="2698"/>
    <s v=" BACON ST&amp;SAN BRUNO AVE E-FS/"/>
    <x v="3"/>
    <n v="24.3333333333333"/>
  </r>
  <r>
    <x v="1"/>
    <x v="35"/>
    <x v="1559"/>
    <s v=" BALBOA PARK BART STATION NE-"/>
    <x v="16"/>
    <n v="17.3333333333333"/>
  </r>
  <r>
    <x v="0"/>
    <x v="35"/>
    <x v="2752"/>
    <s v=" PHELPS ST&amp;WILLIAMS AVE S-NS"/>
    <x v="11"/>
    <n v="23.8333333333333"/>
  </r>
  <r>
    <x v="0"/>
    <x v="35"/>
    <x v="2761"/>
    <s v=" ATHENS ST&amp;BRAZIL AVE S-NS"/>
    <x v="54"/>
    <n v="21.2"/>
  </r>
  <r>
    <x v="0"/>
    <x v="35"/>
    <x v="2762"/>
    <s v=" ATHENS ST&amp;EXCELSIOR AVE S-NS"/>
    <x v="50"/>
    <n v="19.600000000000001"/>
  </r>
  <r>
    <x v="0"/>
    <x v="35"/>
    <x v="2763"/>
    <s v=" TOPEKA AVE&amp;BRIDGE VIEW DR E-"/>
    <x v="64"/>
    <n v="16"/>
  </r>
  <r>
    <x v="1"/>
    <x v="35"/>
    <x v="2763"/>
    <s v=" TOPEKA AVE&amp;BRIDGE VIEW DR E-"/>
    <x v="64"/>
    <n v="20.5"/>
  </r>
  <r>
    <x v="0"/>
    <x v="35"/>
    <x v="2764"/>
    <s v=" PLYMOUTH AVE&amp;MONTANA ST SE-N"/>
    <x v="74"/>
    <n v="13.125"/>
  </r>
  <r>
    <x v="1"/>
    <x v="35"/>
    <x v="2764"/>
    <s v=" PLYMOUTH AVE&amp;MONTANA ST SE-N"/>
    <x v="74"/>
    <n v="31.8571428571429"/>
  </r>
  <r>
    <x v="1"/>
    <x v="35"/>
    <x v="2765"/>
    <s v=" PLYMOUTH AVE&amp;LOBOS ST SE-NS"/>
    <x v="79"/>
    <n v="28"/>
  </r>
  <r>
    <x v="0"/>
    <x v="35"/>
    <x v="2765"/>
    <s v=" PLYMOUTH AVE&amp;LOBOS ST SE-NS"/>
    <x v="79"/>
    <n v="13"/>
  </r>
  <r>
    <x v="1"/>
    <x v="35"/>
    <x v="2756"/>
    <s v=" PHELPS ST&amp;EGBERT AVE N-NS"/>
    <x v="0"/>
    <n v="18.5"/>
  </r>
  <r>
    <x v="0"/>
    <x v="35"/>
    <x v="2766"/>
    <s v=" BACON ST&amp;SOMERSET ST SW-NS"/>
    <x v="9"/>
    <n v="13.2"/>
  </r>
  <r>
    <x v="0"/>
    <x v="35"/>
    <x v="2767"/>
    <s v=" PLYMOUTH AVE&amp;MONTANA ST SW-F"/>
    <x v="32"/>
    <n v="16.75"/>
  </r>
  <r>
    <x v="0"/>
    <x v="35"/>
    <x v="2768"/>
    <s v=" NORTHRIDGE RD&amp;INGALLS ST S-F"/>
    <x v="85"/>
    <n v="18.1666666666667"/>
  </r>
  <r>
    <x v="1"/>
    <x v="35"/>
    <x v="2768"/>
    <s v=" NORTHRIDGE RD&amp;INGALLS ST S-F"/>
    <x v="85"/>
    <n v="7.3333333333333304"/>
  </r>
  <r>
    <x v="0"/>
    <x v="35"/>
    <x v="2769"/>
    <s v=" NORTHRIDGE RD&amp;HARBOR RD SE-N"/>
    <x v="81"/>
    <n v="17.5"/>
  </r>
  <r>
    <x v="1"/>
    <x v="35"/>
    <x v="2769"/>
    <s v=" NORTHRIDGE RD&amp;HARBOR RD SE-N"/>
    <x v="81"/>
    <n v="10.5"/>
  </r>
  <r>
    <x v="0"/>
    <x v="35"/>
    <x v="2770"/>
    <s v=" NORTHRIDGE RD&amp;DORMITORY RD W"/>
    <x v="84"/>
    <n v="14.8333333333333"/>
  </r>
  <r>
    <x v="1"/>
    <x v="35"/>
    <x v="2770"/>
    <s v=" NORTHRIDGE RD&amp;DORMITORY RD W"/>
    <x v="84"/>
    <n v="12.4"/>
  </r>
  <r>
    <x v="1"/>
    <x v="35"/>
    <x v="2767"/>
    <s v=" PLYMOUTH AVE&amp;MONTANA ST SW-F"/>
    <x v="32"/>
    <n v="8"/>
  </r>
  <r>
    <x v="0"/>
    <x v="35"/>
    <x v="2771"/>
    <s v=" PLYMOUTH AVE&amp;THRIFT ST NE-FS"/>
    <x v="61"/>
    <n v="14.8571428571429"/>
  </r>
  <r>
    <x v="1"/>
    <x v="35"/>
    <x v="2771"/>
    <s v=" PLYMOUTH AVE&amp;THRIFT ST NE-FS"/>
    <x v="61"/>
    <n v="32.857142857142897"/>
  </r>
  <r>
    <x v="0"/>
    <x v="35"/>
    <x v="2772"/>
    <s v=" PLYMOUTH AVE&amp;THRIFT ST NW-NS"/>
    <x v="37"/>
    <n v="19.5"/>
  </r>
  <r>
    <x v="1"/>
    <x v="35"/>
    <x v="2772"/>
    <s v=" PLYMOUTH AVE&amp;THRIFT ST NW-NS"/>
    <x v="37"/>
    <n v="9.5"/>
  </r>
  <r>
    <x v="0"/>
    <x v="35"/>
    <x v="2773"/>
    <s v=" PLYMOUTH AVE&amp;SAGAMORE ST NW-"/>
    <x v="29"/>
    <n v="11.25"/>
  </r>
  <r>
    <x v="1"/>
    <x v="35"/>
    <x v="2773"/>
    <s v=" PLYMOUTH AVE&amp;SAGAMORE ST NW-"/>
    <x v="29"/>
    <n v="6.5"/>
  </r>
  <r>
    <x v="0"/>
    <x v="35"/>
    <x v="2774"/>
    <s v=" RUSSIA AVE&amp;MOSCOW ST NE-NS/S"/>
    <x v="14"/>
    <n v="25.25"/>
  </r>
  <r>
    <x v="1"/>
    <x v="35"/>
    <x v="2774"/>
    <s v=" RUSSIA AVE&amp;MOSCOW ST NE-NS/S"/>
    <x v="14"/>
    <n v="27.3333333333333"/>
  </r>
  <r>
    <x v="0"/>
    <x v="35"/>
    <x v="2775"/>
    <s v=" RUSSIA AVE&amp;MOSCOW ST W-NS"/>
    <x v="46"/>
    <n v="22.4"/>
  </r>
  <r>
    <x v="1"/>
    <x v="35"/>
    <x v="2775"/>
    <s v=" RUSSIA AVE&amp;MOSCOW ST W-NS"/>
    <x v="46"/>
    <n v="21.5"/>
  </r>
  <r>
    <x v="1"/>
    <x v="35"/>
    <x v="2304"/>
    <s v=" GENEVA AVE&amp;MADRID ST S-FS/BZ"/>
    <x v="6"/>
    <n v="19.285714285714299"/>
  </r>
  <r>
    <x v="0"/>
    <x v="35"/>
    <x v="2304"/>
    <s v=" GENEVA AVE&amp;MADRID ST S-FS/BZ"/>
    <x v="6"/>
    <n v="34.4"/>
  </r>
  <r>
    <x v="0"/>
    <x v="35"/>
    <x v="2776"/>
    <s v=" PLYMOUTH AVE&amp;SAGAMORE ST NE-"/>
    <x v="93"/>
    <n v="8.4285714285714306"/>
  </r>
  <r>
    <x v="0"/>
    <x v="35"/>
    <x v="2303"/>
    <s v=" GENEVA AVE&amp;MADRID ST N-FS/BZ"/>
    <x v="19"/>
    <n v="24.5"/>
  </r>
  <r>
    <x v="0"/>
    <x v="35"/>
    <x v="2777"/>
    <s v=" REVERE AVE&amp;3RD ST E-NS"/>
    <x v="27"/>
    <n v="9.8000000000000007"/>
  </r>
  <r>
    <x v="1"/>
    <x v="35"/>
    <x v="2777"/>
    <s v=" REVERE AVE&amp;3RD ST E-NS"/>
    <x v="27"/>
    <n v="9.3333333333333304"/>
  </r>
  <r>
    <x v="0"/>
    <x v="35"/>
    <x v="2778"/>
    <s v=" REVERE AVE&amp;3RD ST S-FS"/>
    <x v="89"/>
    <n v="8.3333333333333304"/>
  </r>
  <r>
    <x v="1"/>
    <x v="35"/>
    <x v="2778"/>
    <s v=" REVERE AVE&amp;3RD ST S-FS"/>
    <x v="89"/>
    <n v="6.8333333333333304"/>
  </r>
  <r>
    <x v="1"/>
    <x v="35"/>
    <x v="2779"/>
    <s v=" REVERE AVE&amp;INGALLS ST W-NS"/>
    <x v="62"/>
    <n v="8.6"/>
  </r>
  <r>
    <x v="0"/>
    <x v="35"/>
    <x v="2779"/>
    <s v=" REVERE AVE&amp;INGALLS ST W-NS"/>
    <x v="62"/>
    <n v="12.8333333333333"/>
  </r>
  <r>
    <x v="0"/>
    <x v="35"/>
    <x v="2780"/>
    <s v=" REVERE AVE&amp;JENNINGS ST E-NS"/>
    <x v="36"/>
    <n v="10.8"/>
  </r>
  <r>
    <x v="1"/>
    <x v="35"/>
    <x v="2780"/>
    <s v=" REVERE AVE&amp;JENNINGS ST E-NS"/>
    <x v="36"/>
    <n v="11.2"/>
  </r>
  <r>
    <x v="1"/>
    <x v="35"/>
    <x v="2781"/>
    <s v=" REVERE AVE&amp;JENNINGS ST W-NS"/>
    <x v="93"/>
    <n v="8.3333333333333304"/>
  </r>
  <r>
    <x v="0"/>
    <x v="35"/>
    <x v="2781"/>
    <s v=" REVERE AVE&amp;JENNINGS ST W-NS"/>
    <x v="93"/>
    <n v="11.6666666666667"/>
  </r>
  <r>
    <x v="0"/>
    <x v="35"/>
    <x v="2782"/>
    <s v=" REVERE AVE&amp;LANE ST E-NS"/>
    <x v="28"/>
    <n v="10.8"/>
  </r>
  <r>
    <x v="1"/>
    <x v="35"/>
    <x v="2782"/>
    <s v=" REVERE AVE&amp;LANE ST E-NS"/>
    <x v="28"/>
    <n v="11.3333333333333"/>
  </r>
  <r>
    <x v="0"/>
    <x v="35"/>
    <x v="2783"/>
    <s v=" REVERE AVE&amp;LANE ST W-NS"/>
    <x v="95"/>
    <n v="10"/>
  </r>
  <r>
    <x v="1"/>
    <x v="35"/>
    <x v="2783"/>
    <s v=" REVERE AVE&amp;LANE ST W-NS"/>
    <x v="95"/>
    <n v="7"/>
  </r>
  <r>
    <x v="1"/>
    <x v="35"/>
    <x v="2776"/>
    <s v=" PLYMOUTH AVE&amp;SAGAMORE ST NE-"/>
    <x v="93"/>
    <n v="12.4285714285714"/>
  </r>
  <r>
    <x v="0"/>
    <x v="35"/>
    <x v="2784"/>
    <s v=" HOLYOKE ST&amp;WAYLAND ST SE-NS"/>
    <x v="19"/>
    <n v="13.2"/>
  </r>
  <r>
    <x v="1"/>
    <x v="35"/>
    <x v="2784"/>
    <s v=" HOLYOKE ST&amp;WAYLAND ST SE-NS"/>
    <x v="19"/>
    <n v="20.8333333333333"/>
  </r>
  <r>
    <x v="0"/>
    <x v="35"/>
    <x v="2785"/>
    <s v=" TOPEKA AVE&amp;NEWHALL ST NE-NS"/>
    <x v="83"/>
    <n v="15.8333333333333"/>
  </r>
  <r>
    <x v="1"/>
    <x v="35"/>
    <x v="2730"/>
    <s v=" PRAGUE ST&amp;PERSIA AVE S-NS"/>
    <x v="48"/>
    <n v="17.1666666666667"/>
  </r>
  <r>
    <x v="0"/>
    <x v="35"/>
    <x v="2786"/>
    <s v=" HOWTH ST&amp;GENEVA AVE W-FS"/>
    <x v="34"/>
    <n v="32"/>
  </r>
  <r>
    <x v="1"/>
    <x v="35"/>
    <x v="2787"/>
    <s v=" GRAFTON AVE&amp;PLYMOUTH AVE NE-"/>
    <x v="31"/>
    <n v="9.3333333333333304"/>
  </r>
  <r>
    <x v="0"/>
    <x v="35"/>
    <x v="2787"/>
    <s v=" GRAFTON AVE&amp;PLYMOUTH AVE NE-"/>
    <x v="31"/>
    <n v="26"/>
  </r>
  <r>
    <x v="0"/>
    <x v="35"/>
    <x v="1560"/>
    <s v=" BALBOA PARK BART STATION SW-"/>
    <x v="67"/>
    <n v="30.5"/>
  </r>
  <r>
    <x v="1"/>
    <x v="35"/>
    <x v="1622"/>
    <s v=" PERSIA AVE&amp;ATHENS ST E-NS"/>
    <x v="49"/>
    <n v="17.3333333333333"/>
  </r>
  <r>
    <x v="1"/>
    <x v="35"/>
    <x v="2745"/>
    <s v=" CASHMERE ST&amp;WHITNEY YOUNG CI"/>
    <x v="94"/>
    <n v="9"/>
  </r>
  <r>
    <x v="1"/>
    <x v="35"/>
    <x v="2786"/>
    <s v=" HOWTH ST&amp;GENEVA AVE W-FS"/>
    <x v="34"/>
    <n v="10.6666666666667"/>
  </r>
  <r>
    <x v="0"/>
    <x v="35"/>
    <x v="2788"/>
    <s v=" HOWTH ST&amp;MT VERNON AVE N-NS"/>
    <x v="21"/>
    <n v="31.25"/>
  </r>
  <r>
    <x v="1"/>
    <x v="35"/>
    <x v="2788"/>
    <s v=" HOWTH ST&amp;MT VERNON AVE N-NS"/>
    <x v="21"/>
    <n v="11"/>
  </r>
  <r>
    <x v="1"/>
    <x v="35"/>
    <x v="2789"/>
    <s v=" HOWTH ST&amp;NIAGRA AVE W-FS"/>
    <x v="11"/>
    <n v="10.6666666666667"/>
  </r>
  <r>
    <x v="0"/>
    <x v="35"/>
    <x v="2789"/>
    <s v=" HOWTH ST&amp;NIAGRA AVE W-FS"/>
    <x v="11"/>
    <n v="31.5"/>
  </r>
  <r>
    <x v="1"/>
    <x v="35"/>
    <x v="2303"/>
    <s v=" GENEVA AVE&amp;MADRID ST N-FS/BZ"/>
    <x v="19"/>
    <n v="37"/>
  </r>
  <r>
    <x v="0"/>
    <x v="35"/>
    <x v="2790"/>
    <s v=" HUDSON AVE&amp;3RD ST E-NS/B - EOL"/>
    <x v="97"/>
    <n v="1.1428571428571399"/>
  </r>
  <r>
    <x v="1"/>
    <x v="35"/>
    <x v="2790"/>
    <s v=" HUDSON AVE&amp;3RD ST E-NS/B - EOL"/>
    <x v="97"/>
    <n v="4.2"/>
  </r>
  <r>
    <x v="0"/>
    <x v="35"/>
    <x v="2790"/>
    <s v=" HUDSON AVE&amp;3RD ST E-NS/BZ"/>
    <x v="69"/>
    <n v="3.1428571428571401"/>
  </r>
  <r>
    <x v="1"/>
    <x v="35"/>
    <x v="2790"/>
    <s v=" HUDSON AVE&amp;3RD ST E-NS/BZ"/>
    <x v="69"/>
    <n v="4.2"/>
  </r>
  <r>
    <x v="1"/>
    <x v="35"/>
    <x v="2785"/>
    <s v=" TOPEKA AVE&amp;NEWHALL ST NE-NS"/>
    <x v="83"/>
    <n v="17.6666666666667"/>
  </r>
  <r>
    <x v="1"/>
    <x v="35"/>
    <x v="2761"/>
    <s v=" ATHENS ST&amp;BRAZIL AVE S-NS"/>
    <x v="54"/>
    <n v="16.5"/>
  </r>
  <r>
    <x v="1"/>
    <x v="35"/>
    <x v="2791"/>
    <s v=" HUDSON AVE&amp;ARDATH CT NW-NS"/>
    <x v="57"/>
    <n v="8.6666666666666696"/>
  </r>
  <r>
    <x v="1"/>
    <x v="35"/>
    <x v="2792"/>
    <s v=" GENEVA AVE&amp;MOSCOW ST N-FS/BZ"/>
    <x v="40"/>
    <n v="29.3333333333333"/>
  </r>
  <r>
    <x v="0"/>
    <x v="35"/>
    <x v="2792"/>
    <s v=" GENEVA AVE&amp;MOSCOW ST N-FS/BZ"/>
    <x v="40"/>
    <n v="23.75"/>
  </r>
  <r>
    <x v="0"/>
    <x v="35"/>
    <x v="2791"/>
    <s v=" HUDSON AVE&amp;ARDATH CT NW-NS"/>
    <x v="57"/>
    <n v="22.8"/>
  </r>
  <r>
    <x v="0"/>
    <x v="35"/>
    <x v="2793"/>
    <s v=" GENEVA AVE&amp;NAPLES ST E-NS/BZ"/>
    <x v="53"/>
    <n v="25"/>
  </r>
  <r>
    <x v="0"/>
    <x v="35"/>
    <x v="2794"/>
    <s v=" HUDSON AVE&amp;CASHMERE ST N-NS"/>
    <x v="5"/>
    <n v="22.8"/>
  </r>
  <r>
    <x v="1"/>
    <x v="35"/>
    <x v="2793"/>
    <s v=" GENEVA AVE&amp;NAPLES ST E-NS/BZ"/>
    <x v="53"/>
    <n v="34.6666666666667"/>
  </r>
  <r>
    <x v="1"/>
    <x v="35"/>
    <x v="2795"/>
    <s v=" 274 SAGAMORE ST NE-NS"/>
    <x v="33"/>
    <n v="6.5"/>
  </r>
  <r>
    <x v="0"/>
    <x v="35"/>
    <x v="2795"/>
    <s v=" 274 SAGAMORE ST NE-NS"/>
    <x v="33"/>
    <n v="9.75"/>
  </r>
  <r>
    <x v="0"/>
    <x v="35"/>
    <x v="2796"/>
    <s v=" SAGAMORE ST&amp;CAPITOL AVE NE-N"/>
    <x v="7"/>
    <n v="10.75"/>
  </r>
  <r>
    <x v="1"/>
    <x v="35"/>
    <x v="2796"/>
    <s v=" SAGAMORE ST&amp;CAPITOL AVE NE-N"/>
    <x v="7"/>
    <n v="6.5"/>
  </r>
  <r>
    <x v="0"/>
    <x v="35"/>
    <x v="2797"/>
    <s v=" SAGAMORE ST&amp;CAPITOL AVE SW-N"/>
    <x v="95"/>
    <n v="7.8571428571428603"/>
  </r>
  <r>
    <x v="1"/>
    <x v="35"/>
    <x v="2797"/>
    <s v=" SAGAMORE ST&amp;CAPITOL AVE SW-N"/>
    <x v="95"/>
    <n v="11.4285714285714"/>
  </r>
  <r>
    <x v="1"/>
    <x v="35"/>
    <x v="2798"/>
    <s v=" SAGAMORE ST&amp;ORIZABA AVE SE-F"/>
    <x v="89"/>
    <n v="10.714285714285699"/>
  </r>
  <r>
    <x v="0"/>
    <x v="35"/>
    <x v="2798"/>
    <s v=" SAGAMORE ST&amp;ORIZABA AVE SE-F"/>
    <x v="89"/>
    <n v="7.71428571428571"/>
  </r>
  <r>
    <x v="1"/>
    <x v="35"/>
    <x v="2794"/>
    <s v=" HUDSON AVE&amp;CASHMERE ST N-NS"/>
    <x v="5"/>
    <n v="8.6666666666666696"/>
  </r>
  <r>
    <x v="1"/>
    <x v="35"/>
    <x v="2439"/>
    <s v=" HUDSON AVE&amp;INGALLS ST W-NS/P"/>
    <x v="58"/>
    <n v="7.3333333333333304"/>
  </r>
  <r>
    <x v="0"/>
    <x v="35"/>
    <x v="2439"/>
    <s v=" HUDSON AVE&amp;INGALLS ST W-NS/P"/>
    <x v="58"/>
    <n v="20.8333333333333"/>
  </r>
  <r>
    <x v="0"/>
    <x v="35"/>
    <x v="2799"/>
    <s v=" HUDSON AVE&amp;KEITH ST N-FS"/>
    <x v="65"/>
    <n v="4.8333333333333304"/>
  </r>
  <r>
    <x v="1"/>
    <x v="35"/>
    <x v="2799"/>
    <s v=" HUDSON AVE&amp;KEITH ST N-FS"/>
    <x v="65"/>
    <n v="10.4"/>
  </r>
  <r>
    <x v="1"/>
    <x v="35"/>
    <x v="2800"/>
    <s v=" HUDSON AVE&amp;KEITH ST W-NS"/>
    <x v="55"/>
    <n v="9.6666666666666696"/>
  </r>
  <r>
    <x v="1"/>
    <x v="35"/>
    <x v="2301"/>
    <s v=" GENEVA AVE&amp;PARIS ST E-NS/PS"/>
    <x v="9"/>
    <n v="39"/>
  </r>
  <r>
    <x v="0"/>
    <x v="35"/>
    <x v="2800"/>
    <s v=" HUDSON AVE&amp;KEITH ST W-NS"/>
    <x v="55"/>
    <n v="23.8"/>
  </r>
  <r>
    <x v="0"/>
    <x v="35"/>
    <x v="2301"/>
    <s v=" GENEVA AVE&amp;PARIS ST E-NS/PS"/>
    <x v="9"/>
    <n v="24.5"/>
  </r>
  <r>
    <x v="1"/>
    <x v="35"/>
    <x v="2801"/>
    <s v=" HUDSON AVE&amp;MENDELL ST E-NS"/>
    <x v="76"/>
    <n v="10.4"/>
  </r>
  <r>
    <x v="0"/>
    <x v="35"/>
    <x v="2801"/>
    <s v=" HUDSON AVE&amp;MENDELL ST E-NS"/>
    <x v="76"/>
    <n v="4.8333333333333304"/>
  </r>
  <r>
    <x v="0"/>
    <x v="35"/>
    <x v="2802"/>
    <s v=" HUDSON AVE&amp;MENDELL ST W-NS"/>
    <x v="17"/>
    <n v="24.4"/>
  </r>
  <r>
    <x v="1"/>
    <x v="35"/>
    <x v="2802"/>
    <s v=" HUDSON AVE&amp;MENDELL ST W-NS"/>
    <x v="17"/>
    <n v="9.8333333333333304"/>
  </r>
  <r>
    <x v="1"/>
    <x v="35"/>
    <x v="2437"/>
    <s v=" HUDSON AVE&amp;WHITNEY YOUNG CIR"/>
    <x v="82"/>
    <n v="7.8333333333333304"/>
  </r>
  <r>
    <x v="0"/>
    <x v="35"/>
    <x v="2437"/>
    <s v=" HUDSON AVE&amp;WHITNEY YOUNG CIR"/>
    <x v="82"/>
    <n v="23"/>
  </r>
  <r>
    <x v="1"/>
    <x v="35"/>
    <x v="2300"/>
    <s v=" GENEVA AVE&amp;PARIS ST W-NS/PS"/>
    <x v="12"/>
    <n v="18.571428571428601"/>
  </r>
  <r>
    <x v="1"/>
    <x v="35"/>
    <x v="2803"/>
    <s v=" PLYMOUTH AVE&amp;LOBOS ST NW-NS"/>
    <x v="35"/>
    <n v="7.5"/>
  </r>
  <r>
    <x v="0"/>
    <x v="35"/>
    <x v="2803"/>
    <s v=" PLYMOUTH AVE&amp;LOBOS ST NW-NS"/>
    <x v="35"/>
    <n v="14.5"/>
  </r>
  <r>
    <x v="0"/>
    <x v="35"/>
    <x v="2300"/>
    <s v=" GENEVA AVE&amp;PARIS ST W-NS/PS"/>
    <x v="12"/>
    <n v="36.200000000000003"/>
  </r>
  <r>
    <x v="0"/>
    <x v="35"/>
    <x v="2314"/>
    <s v=" GENEVA AVE &amp; MISSION ST E-FS"/>
    <x v="0"/>
    <n v="35.799999999999997"/>
  </r>
  <r>
    <x v="1"/>
    <x v="35"/>
    <x v="1563"/>
    <s v=" GENEVA AVE&amp;DELANO AVE W-NS/B"/>
    <x v="56"/>
    <n v="22.714285714285701"/>
  </r>
  <r>
    <x v="0"/>
    <x v="35"/>
    <x v="1563"/>
    <s v=" GENEVA AVE&amp;DELANO AVE W-NS/B"/>
    <x v="56"/>
    <n v="37.200000000000003"/>
  </r>
  <r>
    <x v="0"/>
    <x v="35"/>
    <x v="2804"/>
    <s v=" FELTON ST&amp;UNIVERSITY ST SW-N"/>
    <x v="14"/>
    <n v="11.8333333333333"/>
  </r>
  <r>
    <x v="1"/>
    <x v="35"/>
    <x v="2804"/>
    <s v=" FELTON ST&amp;UNIVERSITY ST SW-N"/>
    <x v="14"/>
    <n v="19.8333333333333"/>
  </r>
  <r>
    <x v="1"/>
    <x v="35"/>
    <x v="2805"/>
    <s v=" FELTON ST&amp;PERU AVE NE-NS"/>
    <x v="51"/>
    <n v="26"/>
  </r>
  <r>
    <x v="0"/>
    <x v="35"/>
    <x v="2805"/>
    <s v=" FELTON ST&amp;PERU AVE NE-NS"/>
    <x v="51"/>
    <n v="30"/>
  </r>
  <r>
    <x v="1"/>
    <x v="35"/>
    <x v="2806"/>
    <s v=" FELTON ST&amp;MADISON ST SE-FS"/>
    <x v="47"/>
    <n v="16.6666666666667"/>
  </r>
  <r>
    <x v="0"/>
    <x v="35"/>
    <x v="2806"/>
    <s v=" FELTON ST&amp;MADISON ST SE-FS"/>
    <x v="47"/>
    <n v="13"/>
  </r>
  <r>
    <x v="0"/>
    <x v="35"/>
    <x v="2807"/>
    <s v=" FELTON ST&amp;MADISON ST N-MB"/>
    <x v="50"/>
    <n v="29"/>
  </r>
  <r>
    <x v="1"/>
    <x v="35"/>
    <x v="2807"/>
    <s v=" FELTON ST&amp;MADISON ST N-MB"/>
    <x v="50"/>
    <n v="24.6666666666667"/>
  </r>
  <r>
    <x v="1"/>
    <x v="35"/>
    <x v="2808"/>
    <s v=" FELTON ST&amp;HARVARD ST SW-NS"/>
    <x v="15"/>
    <n v="16.6666666666667"/>
  </r>
  <r>
    <x v="0"/>
    <x v="35"/>
    <x v="2808"/>
    <s v=" FELTON ST&amp;HARVARD ST SW-NS"/>
    <x v="15"/>
    <n v="12.1666666666667"/>
  </r>
  <r>
    <x v="1"/>
    <x v="35"/>
    <x v="2809"/>
    <s v=" FELTON ST&amp;HARVARD ST NE-NS"/>
    <x v="54"/>
    <n v="24.6666666666667"/>
  </r>
  <r>
    <x v="0"/>
    <x v="35"/>
    <x v="2809"/>
    <s v=" FELTON ST&amp;HARVARD ST NE-NS"/>
    <x v="54"/>
    <n v="29"/>
  </r>
  <r>
    <x v="0"/>
    <x v="35"/>
    <x v="2810"/>
    <s v=" FELTON ST&amp;CAMBRIDGE ST SW-NS"/>
    <x v="44"/>
    <n v="12"/>
  </r>
  <r>
    <x v="1"/>
    <x v="35"/>
    <x v="2810"/>
    <s v=" FELTON ST&amp;CAMBRIDGE ST SW-NS"/>
    <x v="44"/>
    <n v="18"/>
  </r>
  <r>
    <x v="0"/>
    <x v="35"/>
    <x v="2811"/>
    <s v=" FELTON ST&amp;CAMBRIDGE ST NW-FS"/>
    <x v="49"/>
    <n v="29"/>
  </r>
  <r>
    <x v="1"/>
    <x v="35"/>
    <x v="2811"/>
    <s v=" FELTON ST&amp;CAMBRIDGE ST NW-FS"/>
    <x v="49"/>
    <n v="23.6666666666667"/>
  </r>
  <r>
    <x v="1"/>
    <x v="35"/>
    <x v="2812"/>
    <s v=" FELTON ST&amp;AMHERST ST SW-NS"/>
    <x v="22"/>
    <n v="19.3333333333333"/>
  </r>
  <r>
    <x v="0"/>
    <x v="35"/>
    <x v="2812"/>
    <s v=" FELTON ST&amp;AMHERST ST SW-NS"/>
    <x v="22"/>
    <n v="11.8333333333333"/>
  </r>
  <r>
    <x v="0"/>
    <x v="35"/>
    <x v="2813"/>
    <s v=" FELTON ST&amp;AMHERST ST NE-NS"/>
    <x v="2"/>
    <n v="30"/>
  </r>
  <r>
    <x v="1"/>
    <x v="35"/>
    <x v="2813"/>
    <s v=" FELTON ST&amp;AMHERST ST NE-NS"/>
    <x v="2"/>
    <n v="24.6666666666667"/>
  </r>
  <r>
    <x v="0"/>
    <x v="35"/>
    <x v="2814"/>
    <s v=" GRAFTON AVE&amp;HAROLD AVE NE-NS"/>
    <x v="25"/>
    <n v="29"/>
  </r>
  <r>
    <x v="0"/>
    <x v="35"/>
    <x v="2815"/>
    <s v=" INGALLS ST&amp;BEATRICE LN W-FS"/>
    <x v="78"/>
    <n v="7"/>
  </r>
  <r>
    <x v="1"/>
    <x v="35"/>
    <x v="2814"/>
    <s v=" GRAFTON AVE&amp;HAROLD AVE NE-NS"/>
    <x v="25"/>
    <n v="10"/>
  </r>
  <r>
    <x v="1"/>
    <x v="35"/>
    <x v="2815"/>
    <s v=" INGALLS ST&amp;BEATRICE LN W-FS"/>
    <x v="78"/>
    <n v="16"/>
  </r>
  <r>
    <x v="1"/>
    <x v="35"/>
    <x v="2816"/>
    <s v=" INGALLS ST&amp;REVERE AVE S-NS"/>
    <x v="33"/>
    <n v="9.8000000000000007"/>
  </r>
  <r>
    <x v="0"/>
    <x v="35"/>
    <x v="2816"/>
    <s v=" INGALLS ST&amp;REVERE AVE S-NS"/>
    <x v="33"/>
    <n v="11.6"/>
  </r>
  <r>
    <x v="1"/>
    <x v="35"/>
    <x v="2817"/>
    <s v=" PLYMOUTH AVE&amp;LAKEVIEW AVE NW"/>
    <x v="30"/>
    <n v="9.25"/>
  </r>
  <r>
    <x v="1"/>
    <x v="35"/>
    <x v="2818"/>
    <s v=" GRAFTON AVE&amp;LEE ST SW-NS"/>
    <x v="60"/>
    <n v="37.285714285714299"/>
  </r>
  <r>
    <x v="1"/>
    <x v="35"/>
    <x v="2819"/>
    <s v=" INGALLS ST&amp;THOMAS AVE N-NS"/>
    <x v="79"/>
    <n v="10"/>
  </r>
  <r>
    <x v="0"/>
    <x v="35"/>
    <x v="2819"/>
    <s v=" INGALLS ST&amp;THOMAS AVE N-NS"/>
    <x v="79"/>
    <n v="12.8333333333333"/>
  </r>
  <r>
    <x v="0"/>
    <x v="35"/>
    <x v="2818"/>
    <s v=" GRAFTON AVE&amp;LEE ST SW-NS"/>
    <x v="60"/>
    <n v="15.5714285714286"/>
  </r>
  <r>
    <x v="0"/>
    <x v="35"/>
    <x v="2817"/>
    <s v=" PLYMOUTH AVE&amp;LAKEVIEW AVE NW"/>
    <x v="30"/>
    <n v="21.5"/>
  </r>
  <r>
    <x v="0"/>
    <x v="35"/>
    <x v="2820"/>
    <s v=" INGALLS ST&amp;THOMAS AVE S-NS"/>
    <x v="7"/>
    <n v="12.3333333333333"/>
  </r>
  <r>
    <x v="1"/>
    <x v="35"/>
    <x v="2820"/>
    <s v=" INGALLS ST&amp;THOMAS AVE S-NS"/>
    <x v="7"/>
    <n v="11.6"/>
  </r>
  <r>
    <x v="1"/>
    <x v="35"/>
    <x v="2821"/>
    <s v=" INGALLS ST&amp;VAN DYKE AVE E-FS"/>
    <x v="29"/>
    <n v="10"/>
  </r>
  <r>
    <x v="0"/>
    <x v="35"/>
    <x v="2821"/>
    <s v=" INGALLS ST&amp;VAN DYKE AVE E-FS"/>
    <x v="29"/>
    <n v="12.8333333333333"/>
  </r>
  <r>
    <x v="1"/>
    <x v="35"/>
    <x v="2822"/>
    <s v=" INGALLS ST&amp;VAN DYKE AVE N-NS"/>
    <x v="74"/>
    <n v="10.8"/>
  </r>
  <r>
    <x v="0"/>
    <x v="35"/>
    <x v="2822"/>
    <s v=" INGALLS ST&amp;VAN DYKE AVE N-NS"/>
    <x v="74"/>
    <n v="13.3333333333333"/>
  </r>
  <r>
    <x v="1"/>
    <x v="35"/>
    <x v="1562"/>
    <s v=" GENEVA AVE&amp;CAYUGA AVE S-FS/B"/>
    <x v="18"/>
    <n v="19.714285714285701"/>
  </r>
  <r>
    <x v="1"/>
    <x v="35"/>
    <x v="2762"/>
    <s v=" ATHENS ST&amp;EXCELSIOR AVE S-NS"/>
    <x v="50"/>
    <n v="14.3333333333333"/>
  </r>
  <r>
    <x v="1"/>
    <x v="35"/>
    <x v="2766"/>
    <s v=" BACON ST&amp;SOMERSET ST SW-NS"/>
    <x v="9"/>
    <n v="19"/>
  </r>
  <r>
    <x v="0"/>
    <x v="35"/>
    <x v="2823"/>
    <s v=" BACON ST&amp;SOMERSET ST NE-NS"/>
    <x v="41"/>
    <n v="35.3333333333333"/>
  </r>
  <r>
    <x v="0"/>
    <x v="35"/>
    <x v="1484"/>
    <s v=" DALY CITY BART STATION W-FS/"/>
    <x v="69"/>
    <n v="3.75"/>
  </r>
  <r>
    <x v="0"/>
    <x v="35"/>
    <x v="1484"/>
    <s v=" DALY CITY BART STATION W - EOL"/>
    <x v="39"/>
    <n v="0"/>
  </r>
  <r>
    <x v="1"/>
    <x v="35"/>
    <x v="1484"/>
    <s v=" DALY CITY BART STATION W-FS/"/>
    <x v="69"/>
    <n v="7"/>
  </r>
  <r>
    <x v="0"/>
    <x v="35"/>
    <x v="1562"/>
    <s v=" GENEVA AVE&amp;CAYUGA AVE S-FS/B"/>
    <x v="18"/>
    <n v="36.200000000000003"/>
  </r>
  <r>
    <x v="1"/>
    <x v="35"/>
    <x v="2314"/>
    <s v=" GENEVA AVE &amp; MISSION ST E-FS"/>
    <x v="0"/>
    <n v="18.285714285714299"/>
  </r>
  <r>
    <x v="1"/>
    <x v="35"/>
    <x v="1561"/>
    <s v=" GENEVA AVE&amp;CAYUGA AVE E-NS/B"/>
    <x v="23"/>
    <n v="44"/>
  </r>
  <r>
    <x v="1"/>
    <x v="35"/>
    <x v="2824"/>
    <s v=" EARL ST&amp;KIRKWOOD AVE N-NS"/>
    <x v="80"/>
    <n v="12.8"/>
  </r>
  <r>
    <x v="0"/>
    <x v="35"/>
    <x v="2824"/>
    <s v=" EARL ST&amp;KIRKWOOD AVE N-NS"/>
    <x v="80"/>
    <n v="13.5"/>
  </r>
  <r>
    <x v="0"/>
    <x v="35"/>
    <x v="1561"/>
    <s v=" GENEVA AVE&amp;CAYUGA AVE E-NS/B"/>
    <x v="23"/>
    <n v="21.75"/>
  </r>
  <r>
    <x v="1"/>
    <x v="35"/>
    <x v="1484"/>
    <s v=" DALY CITY BART STATION W - EOL"/>
    <x v="39"/>
    <n v="0"/>
  </r>
  <r>
    <x v="0"/>
    <x v="35"/>
    <x v="2825"/>
    <s v=" WOOLSEY ST&amp;UNIVERSITY ST NE-"/>
    <x v="46"/>
    <n v="30"/>
  </r>
  <r>
    <x v="1"/>
    <x v="35"/>
    <x v="2825"/>
    <s v=" WOOLSEY ST&amp;UNIVERSITY ST NE-"/>
    <x v="46"/>
    <n v="24.6666666666667"/>
  </r>
  <r>
    <x v="0"/>
    <x v="35"/>
    <x v="2826"/>
    <s v=" WOOLSEY ST&amp;HAMILTON ST SW-NS"/>
    <x v="53"/>
    <n v="14.2"/>
  </r>
  <r>
    <x v="1"/>
    <x v="35"/>
    <x v="2826"/>
    <s v=" WOOLSEY ST&amp;HAMILTON ST SW-NS"/>
    <x v="53"/>
    <n v="21.6666666666667"/>
  </r>
  <r>
    <x v="1"/>
    <x v="35"/>
    <x v="2827"/>
    <s v=" WOOLSEY ST&amp;HAMILTON ST NE-NS"/>
    <x v="43"/>
    <n v="24.3333333333333"/>
  </r>
  <r>
    <x v="0"/>
    <x v="35"/>
    <x v="2827"/>
    <s v=" WOOLSEY ST&amp;HAMILTON ST NE-NS"/>
    <x v="43"/>
    <n v="34.5"/>
  </r>
  <r>
    <x v="0"/>
    <x v="35"/>
    <x v="2828"/>
    <s v=" WOOLSEY ST&amp;BOWDOIN ST SW-NS"/>
    <x v="40"/>
    <n v="14.2"/>
  </r>
  <r>
    <x v="1"/>
    <x v="35"/>
    <x v="2828"/>
    <s v=" WOOLSEY ST&amp;BOWDOIN ST SW-NS"/>
    <x v="40"/>
    <n v="21.3333333333333"/>
  </r>
  <r>
    <x v="1"/>
    <x v="35"/>
    <x v="2829"/>
    <s v=" WOOLSEY ST&amp;BOWDOIN ST NE-NS"/>
    <x v="45"/>
    <n v="24.6666666666667"/>
  </r>
  <r>
    <x v="0"/>
    <x v="35"/>
    <x v="2829"/>
    <s v=" WOOLSEY ST&amp;BOWDOIN ST NE-NS"/>
    <x v="45"/>
    <n v="33"/>
  </r>
  <r>
    <x v="0"/>
    <x v="35"/>
    <x v="2830"/>
    <s v=" WILLIAMS AVE&amp;REDDY ST NE-NS"/>
    <x v="71"/>
    <n v="14.8333333333333"/>
  </r>
  <r>
    <x v="1"/>
    <x v="35"/>
    <x v="2830"/>
    <s v=" WILLIAMS AVE&amp;REDDY ST NE-NS"/>
    <x v="71"/>
    <n v="16"/>
  </r>
  <r>
    <x v="0"/>
    <x v="35"/>
    <x v="2831"/>
    <s v=" WILLIAMS AVE&amp;3RD ST W-NS"/>
    <x v="32"/>
    <n v="14.8333333333333"/>
  </r>
  <r>
    <x v="1"/>
    <x v="35"/>
    <x v="2831"/>
    <s v=" WILLIAMS AVE&amp;3RD ST W-NS"/>
    <x v="32"/>
    <n v="9.1666666666666696"/>
  </r>
  <r>
    <x v="0"/>
    <x v="35"/>
    <x v="2832"/>
    <s v=" WILLIAMS AVE&amp;3RD ST N-FS"/>
    <x v="60"/>
    <n v="14.3333333333333"/>
  </r>
  <r>
    <x v="1"/>
    <x v="35"/>
    <x v="2832"/>
    <s v=" WILLIAMS AVE&amp;3RD ST N-FS"/>
    <x v="60"/>
    <n v="16"/>
  </r>
  <r>
    <x v="1"/>
    <x v="35"/>
    <x v="2833"/>
    <s v=" MT VERNON AVE&amp;HOWTH ST W-NS"/>
    <x v="71"/>
    <n v="37.571428571428598"/>
  </r>
  <r>
    <x v="0"/>
    <x v="35"/>
    <x v="2833"/>
    <s v=" MT VERNON AVE&amp;HOWTH ST W-NS"/>
    <x v="71"/>
    <n v="15.714285714285699"/>
  </r>
  <r>
    <x v="0"/>
    <x v="35"/>
    <x v="2834"/>
    <s v=" TOPEKA AVE&amp;THORNTON AVE W-NS"/>
    <x v="30"/>
    <n v="16.6666666666667"/>
  </r>
  <r>
    <x v="1"/>
    <x v="35"/>
    <x v="2834"/>
    <s v=" TOPEKA AVE&amp;THORNTON AVE W-NS"/>
    <x v="30"/>
    <n v="11"/>
  </r>
  <r>
    <x v="1"/>
    <x v="35"/>
    <x v="2835"/>
    <s v=" MT VERNON AVE&amp;LOUISBURG ST W"/>
    <x v="75"/>
    <n v="37.571428571428598"/>
  </r>
  <r>
    <x v="1"/>
    <x v="35"/>
    <x v="2836"/>
    <s v=" 3RD ST&amp;HUDSON AVE S-NS/BZ"/>
    <x v="10"/>
    <n v="9.5"/>
  </r>
  <r>
    <x v="0"/>
    <x v="35"/>
    <x v="2836"/>
    <s v=" 3RD ST&amp;HUDSON AVE S-NS/BZ"/>
    <x v="10"/>
    <n v="25.2"/>
  </r>
  <r>
    <x v="0"/>
    <x v="35"/>
    <x v="2837"/>
    <s v=" 3RD ST&amp;INNES AVE SW-FS/BZ"/>
    <x v="66"/>
    <n v="3"/>
  </r>
  <r>
    <x v="1"/>
    <x v="35"/>
    <x v="2837"/>
    <s v=" 3RD ST&amp;INNES AVE SW-FS/BZ"/>
    <x v="66"/>
    <n v="3.8333333333333299"/>
  </r>
  <r>
    <x v="1"/>
    <x v="35"/>
    <x v="2838"/>
    <s v=" 3RD ST&amp;LA SALLE AVE NE-FS/BB"/>
    <x v="39"/>
    <n v="10.1666666666667"/>
  </r>
  <r>
    <x v="0"/>
    <x v="35"/>
    <x v="2835"/>
    <s v=" MT VERNON AVE&amp;LOUISBURG ST W"/>
    <x v="75"/>
    <n v="14.125"/>
  </r>
  <r>
    <x v="0"/>
    <x v="35"/>
    <x v="2838"/>
    <s v=" 3RD ST&amp;LA SALLE AVE NE-FS/BB"/>
    <x v="39"/>
    <n v="22.6"/>
  </r>
  <r>
    <x v="1"/>
    <x v="35"/>
    <x v="2839"/>
    <s v=" 3RD ST&amp;KIRKWOOD AVE SW-FS/BB"/>
    <x v="96"/>
    <n v="4.6666666666666696"/>
  </r>
  <r>
    <x v="0"/>
    <x v="35"/>
    <x v="2839"/>
    <s v=" 3RD ST&amp;KIRKWOOD AVE SW-FS/BB"/>
    <x v="96"/>
    <n v="3.6666666666666701"/>
  </r>
  <r>
    <x v="0"/>
    <x v="35"/>
    <x v="2840"/>
    <s v=" KISKA RD&amp;INGALLS ST E-NS"/>
    <x v="88"/>
    <n v="7.8333333333333304"/>
  </r>
  <r>
    <x v="1"/>
    <x v="35"/>
    <x v="2840"/>
    <s v=" KISKA RD&amp;INGALLS ST E-NS"/>
    <x v="88"/>
    <n v="15.8"/>
  </r>
  <r>
    <x v="0"/>
    <x v="35"/>
    <x v="2841"/>
    <s v=" NAPLES ST&amp;AMAZON AVE E-FS"/>
    <x v="41"/>
    <n v="31.8"/>
  </r>
  <r>
    <x v="1"/>
    <x v="35"/>
    <x v="2841"/>
    <s v=" NAPLES ST&amp;AMAZON AVE E-FS"/>
    <x v="41"/>
    <n v="20.285714285714299"/>
  </r>
  <r>
    <x v="1"/>
    <x v="35"/>
    <x v="2842"/>
    <s v=" TOPEKA AVE&amp;VENUS ST W-NS/BZ"/>
    <x v="31"/>
    <n v="11.1666666666667"/>
  </r>
  <r>
    <x v="0"/>
    <x v="35"/>
    <x v="2842"/>
    <s v=" TOPEKA AVE&amp;VENUS ST W-NS/BZ"/>
    <x v="31"/>
    <n v="17.5"/>
  </r>
  <r>
    <x v="1"/>
    <x v="35"/>
    <x v="2823"/>
    <s v=" BACON ST&amp;SOMERSET ST NE-NS"/>
    <x v="41"/>
    <n v="23"/>
  </r>
  <r>
    <x v="0"/>
    <x v="35"/>
    <x v="1630"/>
    <s v=" PERSIA AVE&amp;MOSCOW ST E-NS/PS"/>
    <x v="2"/>
    <n v="17.5"/>
  </r>
  <r>
    <x v="0"/>
    <x v="35"/>
    <x v="2843"/>
    <s v=" NAPLES ST&amp;FRANCE AVE S-NS"/>
    <x v="43"/>
    <n v="26.4"/>
  </r>
  <r>
    <x v="1"/>
    <x v="35"/>
    <x v="2843"/>
    <s v=" NAPLES ST&amp;FRANCE AVE S-NS"/>
    <x v="43"/>
    <n v="20.8571428571429"/>
  </r>
  <r>
    <x v="1"/>
    <x v="36"/>
    <x v="2844"/>
    <s v=" 16TH AVE&amp;ORTEGA ST SE-NS/PS"/>
    <x v="23"/>
    <n v="9"/>
  </r>
  <r>
    <x v="0"/>
    <x v="36"/>
    <x v="2845"/>
    <s v=" 30TH AVE&amp;RIVERA ST SE-NS/PS"/>
    <x v="13"/>
    <n v="4.5"/>
  </r>
  <r>
    <x v="0"/>
    <x v="36"/>
    <x v="2846"/>
    <s v=" QUINTARA ST&amp;17TH AVE NE-NS/S"/>
    <x v="19"/>
    <n v="7"/>
  </r>
  <r>
    <x v="0"/>
    <x v="36"/>
    <x v="2547"/>
    <s v=" QUINTARA ST&amp;24TH AVE SW-NS/P"/>
    <x v="8"/>
    <n v="4.5"/>
  </r>
  <r>
    <x v="1"/>
    <x v="36"/>
    <x v="2846"/>
    <s v=" QUINTARA ST&amp;17TH AVE NE-NS/S"/>
    <x v="19"/>
    <n v="10.6666666666667"/>
  </r>
  <r>
    <x v="1"/>
    <x v="36"/>
    <x v="2845"/>
    <s v=" 30TH AVE&amp;RIVERA ST SE-NS/PS"/>
    <x v="13"/>
    <n v="9.5"/>
  </r>
  <r>
    <x v="1"/>
    <x v="36"/>
    <x v="2847"/>
    <s v=" 16TH AVE&amp;NORIEGA ST SE-NS/PS"/>
    <x v="3"/>
    <n v="10"/>
  </r>
  <r>
    <x v="0"/>
    <x v="36"/>
    <x v="2844"/>
    <s v=" 16TH AVE&amp;ORTEGA ST SE-NS/PS"/>
    <x v="23"/>
    <n v="6"/>
  </r>
  <r>
    <x v="0"/>
    <x v="36"/>
    <x v="2848"/>
    <s v=" QUINTARA ST&amp;16TH AVE SW-NS/P"/>
    <x v="9"/>
    <n v="6"/>
  </r>
  <r>
    <x v="0"/>
    <x v="36"/>
    <x v="2847"/>
    <s v=" 16TH AVE&amp;NORIEGA ST SE-NS/PS"/>
    <x v="3"/>
    <n v="6.5"/>
  </r>
  <r>
    <x v="0"/>
    <x v="36"/>
    <x v="2849"/>
    <s v=" LAWTON ST&amp;LOMITA AVE NE-NS/S"/>
    <x v="13"/>
    <n v="10.5"/>
  </r>
  <r>
    <x v="1"/>
    <x v="36"/>
    <x v="2850"/>
    <s v=" 15TH AVE&amp;PACHECO ST NW-NS/PS"/>
    <x v="40"/>
    <n v="10.6666666666667"/>
  </r>
  <r>
    <x v="0"/>
    <x v="36"/>
    <x v="2850"/>
    <s v=" 15TH AVE&amp;PACHECO ST NW-NS/PS"/>
    <x v="40"/>
    <n v="8"/>
  </r>
  <r>
    <x v="0"/>
    <x v="36"/>
    <x v="2851"/>
    <s v=" 30TH AVE&amp;QUINTARA ST SE-NS/P"/>
    <x v="47"/>
    <n v="4.5"/>
  </r>
  <r>
    <x v="0"/>
    <x v="36"/>
    <x v="2852"/>
    <s v=" LAWTON ST&amp;11TH AVE NE-NS/SB"/>
    <x v="51"/>
    <n v="11.5"/>
  </r>
  <r>
    <x v="1"/>
    <x v="36"/>
    <x v="2853"/>
    <s v=" 15TH AVE&amp;QUINTARA ST NW-NS/P"/>
    <x v="53"/>
    <n v="10.6666666666667"/>
  </r>
  <r>
    <x v="1"/>
    <x v="36"/>
    <x v="2854"/>
    <s v=" 16TH AVE&amp;PACHECO ST SE-NS/PS"/>
    <x v="20"/>
    <n v="9"/>
  </r>
  <r>
    <x v="1"/>
    <x v="36"/>
    <x v="2851"/>
    <s v=" 30TH AVE&amp;QUINTARA ST SE-NS/P"/>
    <x v="47"/>
    <n v="9.5"/>
  </r>
  <r>
    <x v="0"/>
    <x v="36"/>
    <x v="2855"/>
    <s v=" 29TH AVE&amp;VICENTE ST NE-FS/PS"/>
    <x v="54"/>
    <n v="3"/>
  </r>
  <r>
    <x v="1"/>
    <x v="36"/>
    <x v="2541"/>
    <s v=" QUINTARA ST&amp;17TH AVE SW-NS/S"/>
    <x v="53"/>
    <n v="8.5"/>
  </r>
  <r>
    <x v="1"/>
    <x v="36"/>
    <x v="2547"/>
    <s v=" QUINTARA ST&amp;24TH AVE SW-NS/P"/>
    <x v="8"/>
    <n v="8"/>
  </r>
  <r>
    <x v="0"/>
    <x v="36"/>
    <x v="2541"/>
    <s v=" QUINTARA ST&amp;17TH AVE SW-NS/S"/>
    <x v="53"/>
    <n v="5.5"/>
  </r>
  <r>
    <x v="1"/>
    <x v="36"/>
    <x v="2550"/>
    <s v=" QUINTARA ST&amp;27TH AVE NE-NS/P"/>
    <x v="34"/>
    <n v="2.5"/>
  </r>
  <r>
    <x v="1"/>
    <x v="36"/>
    <x v="2856"/>
    <s v=" LAWTON ST&amp;11TH AVE SW-NS/PS"/>
    <x v="25"/>
    <n v="10"/>
  </r>
  <r>
    <x v="0"/>
    <x v="36"/>
    <x v="2542"/>
    <s v=" QUINTARA ST&amp;19TH AVE NE-NS/P"/>
    <x v="20"/>
    <n v="7"/>
  </r>
  <r>
    <x v="1"/>
    <x v="36"/>
    <x v="2855"/>
    <s v=" 29TH AVE&amp;VICENTE ST NE-FS/PS"/>
    <x v="54"/>
    <n v="4"/>
  </r>
  <r>
    <x v="1"/>
    <x v="36"/>
    <x v="2857"/>
    <s v=" 16TH AVE &amp; LAWTON ST. SW-FS/"/>
    <x v="15"/>
    <n v="10.3333333333333"/>
  </r>
  <r>
    <x v="1"/>
    <x v="36"/>
    <x v="2554"/>
    <s v=" QUINTARA ST&amp;29TH AVE NE-NS/P"/>
    <x v="21"/>
    <n v="2.5"/>
  </r>
  <r>
    <x v="0"/>
    <x v="36"/>
    <x v="2856"/>
    <s v=" LAWTON ST&amp;11TH AVE SW-NS/PS"/>
    <x v="25"/>
    <n v="6.5"/>
  </r>
  <r>
    <x v="1"/>
    <x v="36"/>
    <x v="2542"/>
    <s v=" QUINTARA ST&amp;19TH AVE NE-NS/P"/>
    <x v="20"/>
    <n v="10"/>
  </r>
  <r>
    <x v="0"/>
    <x v="36"/>
    <x v="2545"/>
    <s v=" QUINTARA ST&amp;22ND AVE SW-NS/P"/>
    <x v="52"/>
    <n v="6"/>
  </r>
  <r>
    <x v="1"/>
    <x v="36"/>
    <x v="2858"/>
    <s v=" LAWTON ST&amp;FUNSTON AVE NE-NS/"/>
    <x v="24"/>
    <n v="10.6666666666667"/>
  </r>
  <r>
    <x v="0"/>
    <x v="36"/>
    <x v="2859"/>
    <s v=" 30TH AVE&amp;RIVERA ST NW-NS/PS"/>
    <x v="31"/>
    <n v="4"/>
  </r>
  <r>
    <x v="0"/>
    <x v="36"/>
    <x v="2858"/>
    <s v=" LAWTON ST&amp;FUNSTON AVE NE-NS/"/>
    <x v="24"/>
    <n v="11"/>
  </r>
  <r>
    <x v="1"/>
    <x v="36"/>
    <x v="2552"/>
    <s v=" QUINTARA ST&amp;28TH AVE NE-NS/S"/>
    <x v="11"/>
    <n v="2.5"/>
  </r>
  <r>
    <x v="0"/>
    <x v="36"/>
    <x v="2860"/>
    <s v=" LAWTON ST&amp;FUNSTON AVE SE-FS/"/>
    <x v="21"/>
    <n v="6.5"/>
  </r>
  <r>
    <x v="1"/>
    <x v="36"/>
    <x v="2543"/>
    <s v=" QUINTARA ST&amp;19TH AVE SW-NS/P"/>
    <x v="40"/>
    <n v="8"/>
  </r>
  <r>
    <x v="0"/>
    <x v="36"/>
    <x v="2554"/>
    <s v=" QUINTARA ST&amp;29TH AVE NE-NS/P"/>
    <x v="21"/>
    <n v="5.3333333333333304"/>
  </r>
  <r>
    <x v="0"/>
    <x v="36"/>
    <x v="2553"/>
    <s v=" QUINTARA ST&amp;28TH AVE SW-NS/P"/>
    <x v="44"/>
    <n v="4"/>
  </r>
  <r>
    <x v="0"/>
    <x v="36"/>
    <x v="2543"/>
    <s v=" QUINTARA ST&amp;19TH AVE SW-NS/P"/>
    <x v="40"/>
    <n v="5.5"/>
  </r>
  <r>
    <x v="1"/>
    <x v="36"/>
    <x v="2860"/>
    <s v=" LAWTON ST&amp;FUNSTON AVE SE-FS/"/>
    <x v="21"/>
    <n v="10"/>
  </r>
  <r>
    <x v="1"/>
    <x v="36"/>
    <x v="2551"/>
    <s v=" QUINTARA ST&amp;27TH AVE SW-NS/P"/>
    <x v="22"/>
    <n v="12"/>
  </r>
  <r>
    <x v="0"/>
    <x v="36"/>
    <x v="2857"/>
    <s v=" 16TH AVE &amp; LAWTON ST. SW-FS/"/>
    <x v="15"/>
    <n v="10.5"/>
  </r>
  <r>
    <x v="1"/>
    <x v="36"/>
    <x v="2859"/>
    <s v=" 30TH AVE&amp;RIVERA ST NW-NS/PS"/>
    <x v="31"/>
    <n v="1.5"/>
  </r>
  <r>
    <x v="1"/>
    <x v="36"/>
    <x v="2549"/>
    <s v=" QUINTARA ST&amp;26TH AVE SE-FS/P"/>
    <x v="14"/>
    <n v="12"/>
  </r>
  <r>
    <x v="1"/>
    <x v="36"/>
    <x v="2545"/>
    <s v=" QUINTARA ST&amp;22ND AVE SW-NS/P"/>
    <x v="52"/>
    <n v="9.5"/>
  </r>
  <r>
    <x v="1"/>
    <x v="36"/>
    <x v="2553"/>
    <s v=" QUINTARA ST&amp;28TH AVE SW-NS/P"/>
    <x v="44"/>
    <n v="10"/>
  </r>
  <r>
    <x v="1"/>
    <x v="36"/>
    <x v="2861"/>
    <s v=" 16TH AVE&amp;LOMITA AVE NW-NS/SB"/>
    <x v="44"/>
    <n v="10.3333333333333"/>
  </r>
  <r>
    <x v="1"/>
    <x v="36"/>
    <x v="2862"/>
    <s v=" 16TH AVE&amp;MORAGA ST E-MI/SB"/>
    <x v="16"/>
    <n v="10.5"/>
  </r>
  <r>
    <x v="0"/>
    <x v="36"/>
    <x v="2863"/>
    <s v=" 30TH AVE&amp;ULLOA ST NW-NS/PS"/>
    <x v="32"/>
    <n v="2"/>
  </r>
  <r>
    <x v="1"/>
    <x v="36"/>
    <x v="2544"/>
    <s v=" QUINTARA ST&amp;22ND AVE NE-NS/S"/>
    <x v="23"/>
    <n v="9.5"/>
  </r>
  <r>
    <x v="0"/>
    <x v="36"/>
    <x v="2864"/>
    <s v=" NORIEGA ST&amp;16TH AVE SE-FS/PS"/>
    <x v="14"/>
    <n v="8.5"/>
  </r>
  <r>
    <x v="1"/>
    <x v="36"/>
    <x v="2864"/>
    <s v=" NORIEGA ST&amp;16TH AVE SE-FS/PS"/>
    <x v="14"/>
    <n v="10.3333333333333"/>
  </r>
  <r>
    <x v="1"/>
    <x v="36"/>
    <x v="2865"/>
    <s v=" 30TH AVE&amp;QUINTARA ST SW-FS/P"/>
    <x v="25"/>
    <n v="1.5"/>
  </r>
  <r>
    <x v="0"/>
    <x v="36"/>
    <x v="2552"/>
    <s v=" QUINTARA ST&amp;28TH AVE NE-NS/S"/>
    <x v="11"/>
    <n v="5.3333333333333304"/>
  </r>
  <r>
    <x v="1"/>
    <x v="36"/>
    <x v="2546"/>
    <s v=" QUINTARA ST&amp;24TH AVE NE-NS/S"/>
    <x v="3"/>
    <n v="3"/>
  </r>
  <r>
    <x v="0"/>
    <x v="36"/>
    <x v="358"/>
    <s v=" 9TH AVE&amp;KIRKHAM ST NW-NS/BZ"/>
    <x v="54"/>
    <n v="10.5"/>
  </r>
  <r>
    <x v="1"/>
    <x v="36"/>
    <x v="285"/>
    <s v=" 9TH AVE&amp;LAWTON ST NW-NS/RC"/>
    <x v="50"/>
    <n v="10.3333333333333"/>
  </r>
  <r>
    <x v="0"/>
    <x v="36"/>
    <x v="2866"/>
    <s v=" LAWTON ST&amp;9TH AVE SW-NS/PS"/>
    <x v="31"/>
    <n v="4.5"/>
  </r>
  <r>
    <x v="1"/>
    <x v="36"/>
    <x v="2867"/>
    <s v=" 16TH AVE&amp;MORAGA ST NW-NS/SB"/>
    <x v="22"/>
    <n v="10.3333333333333"/>
  </r>
  <r>
    <x v="1"/>
    <x v="36"/>
    <x v="358"/>
    <s v=" 9TH AVE&amp;KIRKHAM ST NW-NS/BZ"/>
    <x v="54"/>
    <n v="4"/>
  </r>
  <r>
    <x v="0"/>
    <x v="36"/>
    <x v="2868"/>
    <s v=" LAWTON ST&amp;LOMITA AVE SW-NS/P"/>
    <x v="11"/>
    <n v="7"/>
  </r>
  <r>
    <x v="1"/>
    <x v="36"/>
    <x v="2863"/>
    <s v=" 30TH AVE&amp;ULLOA ST NW-NS/PS"/>
    <x v="32"/>
    <n v="3.5"/>
  </r>
  <r>
    <x v="0"/>
    <x v="36"/>
    <x v="375"/>
    <s v=" 9TH AVE&amp;JUDAH ST SW-FS/BZ"/>
    <x v="49"/>
    <n v="10.5"/>
  </r>
  <r>
    <x v="1"/>
    <x v="36"/>
    <x v="2866"/>
    <s v=" LAWTON ST&amp;9TH AVE SW-NS/PS"/>
    <x v="31"/>
    <n v="7"/>
  </r>
  <r>
    <x v="1"/>
    <x v="36"/>
    <x v="375"/>
    <s v=" 9TH AVE&amp;JUDAH ST SW-FS/BZ"/>
    <x v="49"/>
    <n v="4"/>
  </r>
  <r>
    <x v="0"/>
    <x v="36"/>
    <x v="375"/>
    <s v=" 9TH AVE&amp;JUDAH ST SW-FS/B - EOL"/>
    <x v="37"/>
    <n v="0"/>
  </r>
  <r>
    <x v="0"/>
    <x v="36"/>
    <x v="2865"/>
    <s v=" 30TH AVE&amp;QUINTARA ST SW-FS/P"/>
    <x v="25"/>
    <n v="4.3333333333333304"/>
  </r>
  <r>
    <x v="1"/>
    <x v="36"/>
    <x v="2852"/>
    <s v=" LAWTON ST&amp;11TH AVE NE-NS/SB"/>
    <x v="51"/>
    <n v="10.3333333333333"/>
  </r>
  <r>
    <x v="1"/>
    <x v="36"/>
    <x v="375"/>
    <s v=" 9TH AVE&amp;JUDAH ST SW-FS/B - EOL"/>
    <x v="37"/>
    <n v="0"/>
  </r>
  <r>
    <x v="0"/>
    <x v="36"/>
    <x v="2548"/>
    <s v=" QUINTARA ST&amp;26TH AVE NE-NS/S"/>
    <x v="16"/>
    <n v="5.3333333333333304"/>
  </r>
  <r>
    <x v="0"/>
    <x v="36"/>
    <x v="2867"/>
    <s v=" 16TH AVE&amp;MORAGA ST NW-NS/SB"/>
    <x v="22"/>
    <n v="10.5"/>
  </r>
  <r>
    <x v="0"/>
    <x v="36"/>
    <x v="2551"/>
    <s v=" QUINTARA ST&amp;27TH AVE SW-NS/P"/>
    <x v="22"/>
    <n v="4.5"/>
  </r>
  <r>
    <x v="0"/>
    <x v="36"/>
    <x v="2869"/>
    <s v=" 15TH AVE&amp;NORIEGA ST SW-FS/PS"/>
    <x v="8"/>
    <n v="8.5"/>
  </r>
  <r>
    <x v="0"/>
    <x v="36"/>
    <x v="285"/>
    <s v=" 9TH AVE&amp;LAWTON ST NW-NS/RC"/>
    <x v="50"/>
    <n v="11"/>
  </r>
  <r>
    <x v="0"/>
    <x v="36"/>
    <x v="2853"/>
    <s v=" 15TH AVE&amp;QUINTARA ST NW-NS/P"/>
    <x v="53"/>
    <n v="7.5"/>
  </r>
  <r>
    <x v="0"/>
    <x v="36"/>
    <x v="2546"/>
    <s v=" QUINTARA ST&amp;24TH AVE NE-NS/S"/>
    <x v="3"/>
    <n v="5.3333333333333304"/>
  </r>
  <r>
    <x v="1"/>
    <x v="36"/>
    <x v="2555"/>
    <s v=" QUINTARA ST&amp;29TH AVE SW-NS/P"/>
    <x v="15"/>
    <n v="10"/>
  </r>
  <r>
    <x v="0"/>
    <x v="36"/>
    <x v="2870"/>
    <s v=" 30TH AVE&amp;TARAVAL ST SE-NS/PS"/>
    <x v="51"/>
    <n v="4"/>
  </r>
  <r>
    <x v="0"/>
    <x v="36"/>
    <x v="2854"/>
    <s v=" 16TH AVE&amp;PACHECO ST SE-NS/PS"/>
    <x v="20"/>
    <n v="6"/>
  </r>
  <r>
    <x v="1"/>
    <x v="36"/>
    <x v="2869"/>
    <s v=" 15TH AVE&amp;NORIEGA ST SW-FS/PS"/>
    <x v="8"/>
    <n v="10.3333333333333"/>
  </r>
  <r>
    <x v="1"/>
    <x v="36"/>
    <x v="2870"/>
    <s v=" 30TH AVE&amp;TARAVAL ST SE-NS/PS"/>
    <x v="51"/>
    <n v="7.5"/>
  </r>
  <r>
    <x v="1"/>
    <x v="36"/>
    <x v="2871"/>
    <s v=" 16TH AVE&amp;LAWTON ST E-MI/SB"/>
    <x v="34"/>
    <n v="11.5"/>
  </r>
  <r>
    <x v="0"/>
    <x v="36"/>
    <x v="2544"/>
    <s v=" QUINTARA ST&amp;22ND AVE NE-NS/S"/>
    <x v="23"/>
    <n v="6"/>
  </r>
  <r>
    <x v="1"/>
    <x v="36"/>
    <x v="2548"/>
    <s v=" QUINTARA ST&amp;26TH AVE NE-NS/S"/>
    <x v="16"/>
    <n v="3"/>
  </r>
  <r>
    <x v="1"/>
    <x v="36"/>
    <x v="2872"/>
    <s v=" 15TH AVE&amp;ORTEGA ST NW-NS/PS"/>
    <x v="52"/>
    <n v="10.3333333333333"/>
  </r>
  <r>
    <x v="1"/>
    <x v="36"/>
    <x v="2873"/>
    <s v=" 30TH AVE&amp;TARAVAL ST NW-NS/PS"/>
    <x v="37"/>
    <n v="2.5"/>
  </r>
  <r>
    <x v="1"/>
    <x v="36"/>
    <x v="2874"/>
    <s v=" ULLOA ST&amp;30TH AVE NE-NS/PS"/>
    <x v="50"/>
    <n v="4"/>
  </r>
  <r>
    <x v="0"/>
    <x v="36"/>
    <x v="2872"/>
    <s v=" 15TH AVE&amp;ORTEGA ST NW-NS/PS"/>
    <x v="52"/>
    <n v="8"/>
  </r>
  <r>
    <x v="0"/>
    <x v="36"/>
    <x v="2550"/>
    <s v=" QUINTARA ST&amp;27TH AVE NE-NS/P"/>
    <x v="34"/>
    <n v="5.3333333333333304"/>
  </r>
  <r>
    <x v="0"/>
    <x v="36"/>
    <x v="2873"/>
    <s v=" 30TH AVE&amp;TARAVAL ST NW-NS/PS"/>
    <x v="37"/>
    <n v="2.3333333333333299"/>
  </r>
  <r>
    <x v="0"/>
    <x v="36"/>
    <x v="2871"/>
    <s v=" 16TH AVE&amp;LAWTON ST E-MI/SB"/>
    <x v="34"/>
    <n v="7"/>
  </r>
  <r>
    <x v="0"/>
    <x v="36"/>
    <x v="2862"/>
    <s v=" 16TH AVE&amp;MORAGA ST E-MI/SB"/>
    <x v="16"/>
    <n v="7"/>
  </r>
  <r>
    <x v="0"/>
    <x v="36"/>
    <x v="2875"/>
    <s v=" 30TH AVE&amp;SANTIAGO ST SE-NS/P"/>
    <x v="24"/>
    <n v="4.5"/>
  </r>
  <r>
    <x v="1"/>
    <x v="36"/>
    <x v="2875"/>
    <s v=" 30TH AVE&amp;SANTIAGO ST SE-NS/P"/>
    <x v="24"/>
    <n v="9.5"/>
  </r>
  <r>
    <x v="0"/>
    <x v="36"/>
    <x v="2874"/>
    <s v=" ULLOA ST&amp;30TH AVE NE-NS/PS"/>
    <x v="50"/>
    <n v="4.5"/>
  </r>
  <r>
    <x v="0"/>
    <x v="36"/>
    <x v="2876"/>
    <s v=" 16TH AVE&amp;LAWTON ST NW-NS/PS"/>
    <x v="47"/>
    <n v="10.5"/>
  </r>
  <r>
    <x v="1"/>
    <x v="36"/>
    <x v="2877"/>
    <s v=" 30TH AVE&amp;SANTIAGO ST NW-NS/P"/>
    <x v="30"/>
    <n v="2.5"/>
  </r>
  <r>
    <x v="1"/>
    <x v="36"/>
    <x v="2876"/>
    <s v=" 16TH AVE&amp;LAWTON ST NW-NS/PS"/>
    <x v="47"/>
    <n v="10.3333333333333"/>
  </r>
  <r>
    <x v="1"/>
    <x v="36"/>
    <x v="2878"/>
    <s v=" VICENTE ST&amp;30TH AVE SE-FS/BZ"/>
    <x v="49"/>
    <n v="4"/>
  </r>
  <r>
    <x v="1"/>
    <x v="36"/>
    <x v="2868"/>
    <s v=" LAWTON ST&amp;LOMITA AVE SW-NS/P"/>
    <x v="11"/>
    <n v="12"/>
  </r>
  <r>
    <x v="0"/>
    <x v="36"/>
    <x v="2878"/>
    <s v=" VICENTE ST&amp;30TH AVE SE-FS/BZ"/>
    <x v="49"/>
    <n v="2.3333333333333299"/>
  </r>
  <r>
    <x v="0"/>
    <x v="36"/>
    <x v="2877"/>
    <s v=" 30TH AVE&amp;SANTIAGO ST NW-NS/P"/>
    <x v="30"/>
    <n v="3.3333333333333299"/>
  </r>
  <r>
    <x v="0"/>
    <x v="36"/>
    <x v="2861"/>
    <s v=" 16TH AVE&amp;LOMITA AVE NW-NS/SB"/>
    <x v="44"/>
    <n v="10.5"/>
  </r>
  <r>
    <x v="0"/>
    <x v="36"/>
    <x v="2555"/>
    <s v=" QUINTARA ST&amp;29TH AVE SW-NS/P"/>
    <x v="15"/>
    <n v="4"/>
  </r>
  <r>
    <x v="1"/>
    <x v="36"/>
    <x v="2878"/>
    <s v=" VICENTE ST&amp;30TH AVE SE-F - EOL"/>
    <x v="35"/>
    <n v="3.5"/>
  </r>
  <r>
    <x v="0"/>
    <x v="36"/>
    <x v="2878"/>
    <s v=" VICENTE ST&amp;30TH AVE SE-F - EOL"/>
    <x v="35"/>
    <n v="0.66666666666666696"/>
  </r>
  <r>
    <x v="1"/>
    <x v="36"/>
    <x v="2849"/>
    <s v=" LAWTON ST&amp;LOMITA AVE NE-NS/S"/>
    <x v="13"/>
    <n v="10.3333333333333"/>
  </r>
  <r>
    <x v="1"/>
    <x v="36"/>
    <x v="2848"/>
    <s v=" QUINTARA ST&amp;16TH AVE SW-NS/P"/>
    <x v="9"/>
    <n v="8.5"/>
  </r>
  <r>
    <x v="0"/>
    <x v="36"/>
    <x v="2549"/>
    <s v=" QUINTARA ST&amp;26TH AVE SE-FS/P"/>
    <x v="14"/>
    <n v="4.5"/>
  </r>
  <r>
    <x v="0"/>
    <x v="37"/>
    <x v="2879"/>
    <s v=" 945 ELLSWORTH ST SW-NS/PS"/>
    <x v="25"/>
    <n v="4.3333333333333304"/>
  </r>
  <r>
    <x v="1"/>
    <x v="37"/>
    <x v="2880"/>
    <s v=" FOLSOM ST&amp;OGDEN ST SW-FS/PS"/>
    <x v="3"/>
    <n v="0.71428571428571397"/>
  </r>
  <r>
    <x v="1"/>
    <x v="37"/>
    <x v="2881"/>
    <s v=" FOLSOM ST&amp;TOMPKINS ST NW-NS/"/>
    <x v="23"/>
    <n v="0.57142857142857095"/>
  </r>
  <r>
    <x v="0"/>
    <x v="37"/>
    <x v="2881"/>
    <s v=" FOLSOM ST&amp;TOMPKINS ST NW-NS/"/>
    <x v="23"/>
    <n v="7.3333333333333304"/>
  </r>
  <r>
    <x v="1"/>
    <x v="37"/>
    <x v="2882"/>
    <s v=" FOLSOM ST&amp;TOMPKINS ST NE-FS/"/>
    <x v="13"/>
    <n v="13.6666666666667"/>
  </r>
  <r>
    <x v="0"/>
    <x v="37"/>
    <x v="2882"/>
    <s v=" FOLSOM ST&amp;TOMPKINS ST NE-FS/"/>
    <x v="13"/>
    <n v="3.5714285714285698"/>
  </r>
  <r>
    <x v="0"/>
    <x v="37"/>
    <x v="2883"/>
    <s v=" RIPLEY ST&amp;ALABAMA ST NW-FS/B"/>
    <x v="52"/>
    <n v="7.71428571428571"/>
  </r>
  <r>
    <x v="0"/>
    <x v="37"/>
    <x v="2577"/>
    <s v=" 24TH ST&amp;SOUTH VAN NESS AVE N"/>
    <x v="3"/>
    <n v="8.1666666666666696"/>
  </r>
  <r>
    <x v="1"/>
    <x v="37"/>
    <x v="2577"/>
    <s v=" 24TH ST&amp;SOUTH VAN NESS AVE N"/>
    <x v="3"/>
    <n v="28"/>
  </r>
  <r>
    <x v="0"/>
    <x v="37"/>
    <x v="2884"/>
    <s v=" FOLSOM ST&amp;STONEMAN ST NE-FS/"/>
    <x v="53"/>
    <n v="7.8571428571428603"/>
  </r>
  <r>
    <x v="0"/>
    <x v="37"/>
    <x v="2885"/>
    <s v=" NEVADA ST&amp;CORTLAND AVE NW-NS"/>
    <x v="19"/>
    <n v="19.3333333333333"/>
  </r>
  <r>
    <x v="0"/>
    <x v="37"/>
    <x v="2886"/>
    <s v=" FOLSOM ST&amp;CORTLAND AVE SE-NS"/>
    <x v="47"/>
    <n v="6.1428571428571397"/>
  </r>
  <r>
    <x v="1"/>
    <x v="37"/>
    <x v="2886"/>
    <s v=" FOLSOM ST&amp;CORTLAND AVE SE-NS"/>
    <x v="47"/>
    <n v="21.5"/>
  </r>
  <r>
    <x v="1"/>
    <x v="37"/>
    <x v="2887"/>
    <s v=" FOLSOM ST&amp;BESSIE ST NW-NS/PS"/>
    <x v="44"/>
    <n v="5.6666666666666696"/>
  </r>
  <r>
    <x v="0"/>
    <x v="37"/>
    <x v="2887"/>
    <s v=" FOLSOM ST&amp;BESSIE ST NW-NS/PS"/>
    <x v="44"/>
    <n v="30"/>
  </r>
  <r>
    <x v="0"/>
    <x v="37"/>
    <x v="2888"/>
    <s v=" FOLSOM ST&amp;CESAR CHAVEZ ST SE"/>
    <x v="9"/>
    <n v="8.8333333333333304"/>
  </r>
  <r>
    <x v="1"/>
    <x v="37"/>
    <x v="2889"/>
    <s v=" FOLSOM ST&amp;24TH ST SW-FS/PS"/>
    <x v="24"/>
    <n v="7.8333333333333304"/>
  </r>
  <r>
    <x v="1"/>
    <x v="37"/>
    <x v="2890"/>
    <s v=" BERNAL HEIGHTS BLVD&amp;POWHATTA"/>
    <x v="53"/>
    <n v="5"/>
  </r>
  <r>
    <x v="0"/>
    <x v="37"/>
    <x v="2889"/>
    <s v=" FOLSOM ST&amp;24TH ST SW-FS/PS"/>
    <x v="24"/>
    <n v="29.625"/>
  </r>
  <r>
    <x v="1"/>
    <x v="37"/>
    <x v="2885"/>
    <s v=" NEVADA ST&amp;CORTLAND AVE NW-NS"/>
    <x v="19"/>
    <n v="3.71428571428571"/>
  </r>
  <r>
    <x v="0"/>
    <x v="37"/>
    <x v="2880"/>
    <s v=" FOLSOM ST&amp;OGDEN ST SW-FS/PS"/>
    <x v="3"/>
    <n v="6.1666666666666696"/>
  </r>
  <r>
    <x v="1"/>
    <x v="37"/>
    <x v="2888"/>
    <s v=" FOLSOM ST&amp;CESAR CHAVEZ ST SE"/>
    <x v="9"/>
    <n v="31.5"/>
  </r>
  <r>
    <x v="0"/>
    <x v="37"/>
    <x v="2891"/>
    <s v=" FOLSOM ST&amp;CESAR CHAVEZ ST NW"/>
    <x v="15"/>
    <n v="29.875"/>
  </r>
  <r>
    <x v="1"/>
    <x v="37"/>
    <x v="2891"/>
    <s v=" FOLSOM ST&amp;CESAR CHAVEZ ST NW"/>
    <x v="15"/>
    <n v="7.1666666666666696"/>
  </r>
  <r>
    <x v="1"/>
    <x v="37"/>
    <x v="642"/>
    <s v=" FOLSOM ST&amp;26TH ST SW-FS/PS"/>
    <x v="47"/>
    <n v="7.1666666666666696"/>
  </r>
  <r>
    <x v="1"/>
    <x v="37"/>
    <x v="647"/>
    <s v=" 24TH ST&amp;MISSION ST NE-NS/BZ"/>
    <x v="50"/>
    <n v="4.6666666666666696"/>
  </r>
  <r>
    <x v="1"/>
    <x v="37"/>
    <x v="647"/>
    <s v=" 24TH ST&amp;MISSION ST NE-NS - EOL"/>
    <x v="16"/>
    <n v="0.16666666666666699"/>
  </r>
  <r>
    <x v="0"/>
    <x v="37"/>
    <x v="647"/>
    <s v=" 24TH ST&amp;MISSION ST NE-NS - EOL"/>
    <x v="16"/>
    <n v="0.28571428571428598"/>
  </r>
  <r>
    <x v="0"/>
    <x v="37"/>
    <x v="647"/>
    <s v=" 24TH ST&amp;MISSION ST NE-NS/BZ"/>
    <x v="50"/>
    <n v="26.1428571428571"/>
  </r>
  <r>
    <x v="0"/>
    <x v="37"/>
    <x v="642"/>
    <s v=" FOLSOM ST&amp;26TH ST SW-FS/PS"/>
    <x v="47"/>
    <n v="29.875"/>
  </r>
  <r>
    <x v="1"/>
    <x v="37"/>
    <x v="641"/>
    <s v=" FOLSOM ST&amp;25TH ST SE-NS/PS"/>
    <x v="20"/>
    <n v="31.6666666666667"/>
  </r>
  <r>
    <x v="0"/>
    <x v="37"/>
    <x v="641"/>
    <s v=" FOLSOM ST&amp;25TH ST SE-NS/PS"/>
    <x v="20"/>
    <n v="8.8333333333333304"/>
  </r>
  <r>
    <x v="1"/>
    <x v="37"/>
    <x v="2892"/>
    <s v=" NEVADA ST&amp;CORTLAND AVE NE-FS"/>
    <x v="44"/>
    <n v="24.5"/>
  </r>
  <r>
    <x v="1"/>
    <x v="37"/>
    <x v="640"/>
    <s v=" FOLSOM ST&amp;25TH ST NW-NS/PS"/>
    <x v="13"/>
    <n v="7.6666666666666696"/>
  </r>
  <r>
    <x v="0"/>
    <x v="37"/>
    <x v="640"/>
    <s v=" FOLSOM ST&amp;25TH ST NW-NS/PS"/>
    <x v="13"/>
    <n v="30.25"/>
  </r>
  <r>
    <x v="0"/>
    <x v="37"/>
    <x v="2892"/>
    <s v=" NEVADA ST&amp;CORTLAND AVE NE-FS"/>
    <x v="44"/>
    <n v="7.1428571428571397"/>
  </r>
  <r>
    <x v="1"/>
    <x v="37"/>
    <x v="2589"/>
    <s v=" 24TH ST&amp;FOLSOM ST NW-FS/BZ"/>
    <x v="23"/>
    <n v="28.8333333333333"/>
  </r>
  <r>
    <x v="0"/>
    <x v="37"/>
    <x v="2589"/>
    <s v=" 24TH ST&amp;FOLSOM ST NW-FS/BZ"/>
    <x v="23"/>
    <n v="8.5"/>
  </r>
  <r>
    <x v="0"/>
    <x v="37"/>
    <x v="2893"/>
    <s v=" ALEMANY BLVD&amp;FLOSOM ST NW-FS"/>
    <x v="11"/>
    <n v="3"/>
  </r>
  <r>
    <x v="1"/>
    <x v="37"/>
    <x v="2893"/>
    <s v=" ALEMANY BLVD&amp;FLOSOM ST NW-FS"/>
    <x v="11"/>
    <n v="2.8571428571428599"/>
  </r>
  <r>
    <x v="1"/>
    <x v="37"/>
    <x v="2894"/>
    <s v=" FOLSOM ST&amp;CORTLAND AVE SW-FS"/>
    <x v="20"/>
    <n v="1.71428571428571"/>
  </r>
  <r>
    <x v="0"/>
    <x v="37"/>
    <x v="2894"/>
    <s v=" FOLSOM ST&amp;CORTLAND AVE SW-FS"/>
    <x v="20"/>
    <n v="9.8333333333333304"/>
  </r>
  <r>
    <x v="1"/>
    <x v="37"/>
    <x v="2895"/>
    <s v=" FOLSOM ST&amp;CRESCENT AVE NE-FS"/>
    <x v="51"/>
    <n v="10.5714285714286"/>
  </r>
  <r>
    <x v="1"/>
    <x v="37"/>
    <x v="2896"/>
    <s v=" FOLSOM ST&amp;CRESCENT AVE NW-NS"/>
    <x v="16"/>
    <n v="1.71428571428571"/>
  </r>
  <r>
    <x v="1"/>
    <x v="37"/>
    <x v="2897"/>
    <s v=" 831 ELLSWORTH ST SW-NS/PS"/>
    <x v="30"/>
    <n v="7.5714285714285703"/>
  </r>
  <r>
    <x v="0"/>
    <x v="37"/>
    <x v="2897"/>
    <s v=" 831 ELLSWORTH ST SW-NS/PS"/>
    <x v="30"/>
    <n v="2"/>
  </r>
  <r>
    <x v="0"/>
    <x v="37"/>
    <x v="2890"/>
    <s v=" BERNAL HEIGHTS BLVD&amp;POWHATTA"/>
    <x v="53"/>
    <n v="21"/>
  </r>
  <r>
    <x v="0"/>
    <x v="37"/>
    <x v="2895"/>
    <s v=" FOLSOM ST&amp;CRESCENT AVE NE-FS"/>
    <x v="51"/>
    <n v="2.8571428571428599"/>
  </r>
  <r>
    <x v="0"/>
    <x v="37"/>
    <x v="2896"/>
    <s v=" FOLSOM ST&amp;CRESCENT AVE NW-NS"/>
    <x v="16"/>
    <n v="3.8333333333333299"/>
  </r>
  <r>
    <x v="1"/>
    <x v="37"/>
    <x v="2884"/>
    <s v=" FOLSOM ST&amp;STONEMAN ST NE-FS/"/>
    <x v="53"/>
    <n v="32.1666666666667"/>
  </r>
  <r>
    <x v="0"/>
    <x v="37"/>
    <x v="2898"/>
    <s v=" ELLSWORTH ST&amp;CRESCENT AV - EOL"/>
    <x v="37"/>
    <n v="1.6666666666666701"/>
  </r>
  <r>
    <x v="0"/>
    <x v="37"/>
    <x v="2898"/>
    <s v=" ELLSWORTH ST&amp;CRESCENT AVE SE"/>
    <x v="50"/>
    <n v="0.66666666666666696"/>
  </r>
  <r>
    <x v="1"/>
    <x v="37"/>
    <x v="2898"/>
    <s v=" ELLSWORTH ST&amp;CRESCENT AVE SE"/>
    <x v="50"/>
    <n v="7.1428571428571397"/>
  </r>
  <r>
    <x v="1"/>
    <x v="37"/>
    <x v="2898"/>
    <s v=" ELLSWORTH ST&amp;CRESCENT AV - EOL"/>
    <x v="37"/>
    <n v="7.5714285714285703"/>
  </r>
  <r>
    <x v="1"/>
    <x v="37"/>
    <x v="2899"/>
    <s v=" 989 ELLSWORTH ST S-MB/SB"/>
    <x v="21"/>
    <n v="4.28571428571429"/>
  </r>
  <r>
    <x v="0"/>
    <x v="37"/>
    <x v="2899"/>
    <s v=" 989 ELLSWORTH ST S-MB/SB"/>
    <x v="21"/>
    <n v="4.3333333333333304"/>
  </r>
  <r>
    <x v="1"/>
    <x v="37"/>
    <x v="2879"/>
    <s v=" 945 ELLSWORTH ST SW-NS/PS"/>
    <x v="25"/>
    <n v="5.5714285714285703"/>
  </r>
  <r>
    <x v="0"/>
    <x v="37"/>
    <x v="2900"/>
    <s v=" FOLSOM ST&amp;OGDEN ST NE-FS/SB"/>
    <x v="24"/>
    <n v="3.5714285714285698"/>
  </r>
  <r>
    <x v="0"/>
    <x v="37"/>
    <x v="1355"/>
    <s v=" CORTLAND AVE&amp;PRENTISS ST NE-"/>
    <x v="9"/>
    <n v="18.5"/>
  </r>
  <r>
    <x v="1"/>
    <x v="37"/>
    <x v="2901"/>
    <s v=" 909 ELLSWORTH ST SW-NS/PS"/>
    <x v="31"/>
    <n v="7"/>
  </r>
  <r>
    <x v="0"/>
    <x v="37"/>
    <x v="2901"/>
    <s v=" 909 ELLSWORTH ST SW-NS/PS"/>
    <x v="31"/>
    <n v="3"/>
  </r>
  <r>
    <x v="1"/>
    <x v="37"/>
    <x v="1355"/>
    <s v=" CORTLAND AVE&amp;PRENTISS ST NE-"/>
    <x v="9"/>
    <n v="4.1428571428571397"/>
  </r>
  <r>
    <x v="0"/>
    <x v="37"/>
    <x v="1352"/>
    <s v=" CORTLAND AVE&amp;PRENTISS ST SW-"/>
    <x v="15"/>
    <n v="6.28571428571429"/>
  </r>
  <r>
    <x v="1"/>
    <x v="37"/>
    <x v="1352"/>
    <s v=" CORTLAND AVE&amp;PRENTISS ST SW-"/>
    <x v="15"/>
    <n v="22.5"/>
  </r>
  <r>
    <x v="1"/>
    <x v="37"/>
    <x v="2900"/>
    <s v=" FOLSOM ST&amp;OGDEN ST NE-FS/SB"/>
    <x v="24"/>
    <n v="11.8333333333333"/>
  </r>
  <r>
    <x v="0"/>
    <x v="37"/>
    <x v="2902"/>
    <s v=" FOLSOM ST&amp;PRECITA AVE SE-NS/"/>
    <x v="19"/>
    <n v="9.1666666666666696"/>
  </r>
  <r>
    <x v="1"/>
    <x v="37"/>
    <x v="2903"/>
    <s v=" BRADFORD ST&amp;ESMERALDA AVE SE"/>
    <x v="8"/>
    <n v="30.5"/>
  </r>
  <r>
    <x v="0"/>
    <x v="37"/>
    <x v="2904"/>
    <s v=" SOUTH VAN NESS &amp; 24ST. NS-SE"/>
    <x v="51"/>
    <n v="26.125"/>
  </r>
  <r>
    <x v="1"/>
    <x v="37"/>
    <x v="2905"/>
    <s v=" FOLSOM ST&amp;STONEMAN ST NW-NS/"/>
    <x v="22"/>
    <n v="5.6666666666666696"/>
  </r>
  <r>
    <x v="0"/>
    <x v="37"/>
    <x v="2903"/>
    <s v=" BRADFORD ST&amp;ESMERALDA AVE SE"/>
    <x v="8"/>
    <n v="7.5714285714285703"/>
  </r>
  <r>
    <x v="0"/>
    <x v="37"/>
    <x v="2906"/>
    <s v=" BRADFORD ST&amp;BERNAL HEIGHTS B"/>
    <x v="52"/>
    <n v="22.5"/>
  </r>
  <r>
    <x v="1"/>
    <x v="37"/>
    <x v="2902"/>
    <s v=" FOLSOM ST&amp;PRECITA AVE SE-NS/"/>
    <x v="19"/>
    <n v="30.8333333333333"/>
  </r>
  <r>
    <x v="1"/>
    <x v="37"/>
    <x v="2906"/>
    <s v=" BRADFORD ST&amp;BERNAL HEIGHTS B"/>
    <x v="52"/>
    <n v="5"/>
  </r>
  <r>
    <x v="0"/>
    <x v="37"/>
    <x v="2907"/>
    <s v=" BRADFORD ST&amp;BERNAL HEIGHTS B"/>
    <x v="14"/>
    <n v="7.4285714285714297"/>
  </r>
  <r>
    <x v="1"/>
    <x v="37"/>
    <x v="2907"/>
    <s v=" BRADFORD ST&amp;BERNAL HEIGHTS B"/>
    <x v="14"/>
    <n v="27.3333333333333"/>
  </r>
  <r>
    <x v="1"/>
    <x v="37"/>
    <x v="2908"/>
    <s v=" BERNAL HEIGHTS BLVD&amp;POWHATTA"/>
    <x v="22"/>
    <n v="27.3333333333333"/>
  </r>
  <r>
    <x v="0"/>
    <x v="37"/>
    <x v="2908"/>
    <s v=" BERNAL HEIGHTS BLVD&amp;POWHATTA"/>
    <x v="22"/>
    <n v="7.4285714285714297"/>
  </r>
  <r>
    <x v="0"/>
    <x v="37"/>
    <x v="2909"/>
    <s v=" BERNAL HEIGHTS BLVD&amp;BRADFORD"/>
    <x v="40"/>
    <n v="22.5"/>
  </r>
  <r>
    <x v="1"/>
    <x v="37"/>
    <x v="2909"/>
    <s v=" BERNAL HEIGHTS BLVD&amp;BRADFORD"/>
    <x v="40"/>
    <n v="5"/>
  </r>
  <r>
    <x v="1"/>
    <x v="37"/>
    <x v="2904"/>
    <s v=" SOUTH VAN NESS &amp; 24ST. NS-SE"/>
    <x v="51"/>
    <n v="7.1666666666666696"/>
  </r>
  <r>
    <x v="0"/>
    <x v="37"/>
    <x v="2905"/>
    <s v=" FOLSOM ST&amp;STONEMAN ST NW-NS/"/>
    <x v="22"/>
    <n v="27.5"/>
  </r>
  <r>
    <x v="1"/>
    <x v="37"/>
    <x v="2910"/>
    <s v=" RIPLEY ST&amp;ALABAMA ST SW-NS/P"/>
    <x v="8"/>
    <n v="5.1666666666666696"/>
  </r>
  <r>
    <x v="0"/>
    <x v="37"/>
    <x v="2911"/>
    <s v=" RIPLEY ST&amp;FOLSOM ST NE-NS/SB"/>
    <x v="40"/>
    <n v="7.8571428571428603"/>
  </r>
  <r>
    <x v="1"/>
    <x v="37"/>
    <x v="2911"/>
    <s v=" RIPLEY ST&amp;FOLSOM ST NE-NS/SB"/>
    <x v="40"/>
    <n v="32.1666666666667"/>
  </r>
  <r>
    <x v="0"/>
    <x v="37"/>
    <x v="1179"/>
    <s v=" CRESCENT AVE&amp;PUTNAM ST SW-NS"/>
    <x v="34"/>
    <n v="3.8333333333333299"/>
  </r>
  <r>
    <x v="0"/>
    <x v="37"/>
    <x v="2912"/>
    <s v=" RIPLEY ST&amp;FOLSOM ST SE-FS/SB"/>
    <x v="14"/>
    <n v="26.8333333333333"/>
  </r>
  <r>
    <x v="1"/>
    <x v="37"/>
    <x v="2912"/>
    <s v=" RIPLEY ST&amp;FOLSOM ST SE-FS/SB"/>
    <x v="14"/>
    <n v="5.6666666666666696"/>
  </r>
  <r>
    <x v="0"/>
    <x v="37"/>
    <x v="2910"/>
    <s v=" RIPLEY ST&amp;ALABAMA ST SW-NS/P"/>
    <x v="8"/>
    <n v="25.8333333333333"/>
  </r>
  <r>
    <x v="1"/>
    <x v="37"/>
    <x v="2883"/>
    <s v=" RIPLEY ST&amp;ALABAMA ST NW-FS/B"/>
    <x v="52"/>
    <n v="31.6666666666667"/>
  </r>
  <r>
    <x v="1"/>
    <x v="37"/>
    <x v="1179"/>
    <s v=" CRESCENT AVE&amp;PUTNAM ST SW-NS"/>
    <x v="34"/>
    <n v="2.28571428571429"/>
  </r>
  <r>
    <x v="1"/>
    <x v="38"/>
    <x v="2913"/>
    <s v=" 23RD AVE&amp;IRVING ST SW-FS/BZ"/>
    <x v="57"/>
    <n v="15.5714285714286"/>
  </r>
  <r>
    <x v="0"/>
    <x v="38"/>
    <x v="323"/>
    <s v=" PAGE ST&amp;FRANKLIN ST SW-NS/BZ"/>
    <x v="55"/>
    <n v="34.6"/>
  </r>
  <r>
    <x v="1"/>
    <x v="38"/>
    <x v="2914"/>
    <s v=" FREDERICK ST&amp;ARGUELLO BLVD N"/>
    <x v="7"/>
    <n v="16.285714285714299"/>
  </r>
  <r>
    <x v="1"/>
    <x v="38"/>
    <x v="2915"/>
    <s v=" FREDERICK ST&amp;STANYAN ST NW-F"/>
    <x v="38"/>
    <n v="16.285714285714299"/>
  </r>
  <r>
    <x v="1"/>
    <x v="38"/>
    <x v="2916"/>
    <s v=" FREDERICK ST&amp;WILLARD ST NW-F"/>
    <x v="29"/>
    <n v="16.571428571428601"/>
  </r>
  <r>
    <x v="1"/>
    <x v="38"/>
    <x v="2917"/>
    <s v=" FREDERICK ST&amp;WILLARD ST SW-N"/>
    <x v="2"/>
    <n v="16"/>
  </r>
  <r>
    <x v="0"/>
    <x v="38"/>
    <x v="347"/>
    <s v=" HAIGHT ST&amp;MASONIC AVE SE-FS/"/>
    <x v="7"/>
    <n v="28.25"/>
  </r>
  <r>
    <x v="0"/>
    <x v="38"/>
    <x v="2917"/>
    <s v=" FREDERICK ST&amp;WILLARD ST SW-N"/>
    <x v="2"/>
    <n v="17.75"/>
  </r>
  <r>
    <x v="1"/>
    <x v="38"/>
    <x v="2148"/>
    <s v=" FREMONT ST&amp;MARKET ST E-NS/SI"/>
    <x v="79"/>
    <n v="5.3333333333333304"/>
  </r>
  <r>
    <x v="1"/>
    <x v="38"/>
    <x v="2918"/>
    <s v=" ORTEGA ST&amp;48TH AVE SW-NS/BZ"/>
    <x v="66"/>
    <n v="2.5"/>
  </r>
  <r>
    <x v="1"/>
    <x v="38"/>
    <x v="2919"/>
    <s v=" 47TH AVE&amp;NORIEGA ST SE-NS/PS"/>
    <x v="96"/>
    <n v="4.6666666666666696"/>
  </r>
  <r>
    <x v="0"/>
    <x v="38"/>
    <x v="2919"/>
    <s v=" 47TH AVE&amp;NORIEGA ST SE-NS/PS"/>
    <x v="96"/>
    <n v="1.8333333333333299"/>
  </r>
  <r>
    <x v="1"/>
    <x v="38"/>
    <x v="2918"/>
    <s v=" ORTEGA ST&amp;48TH AVE SW-NS - EOL"/>
    <x v="65"/>
    <n v="1.1666666666666701"/>
  </r>
  <r>
    <x v="0"/>
    <x v="38"/>
    <x v="2918"/>
    <s v=" ORTEGA ST&amp;48TH AVE SW-NS/BZ"/>
    <x v="66"/>
    <n v="1.5"/>
  </r>
  <r>
    <x v="1"/>
    <x v="38"/>
    <x v="2920"/>
    <s v=" NORIEGA ST&amp;SUNSET BLVD SW-NS"/>
    <x v="79"/>
    <n v="24.6666666666667"/>
  </r>
  <r>
    <x v="0"/>
    <x v="38"/>
    <x v="2920"/>
    <s v=" NORIEGA ST&amp;SUNSET BLVD SW-NS"/>
    <x v="79"/>
    <n v="9.6"/>
  </r>
  <r>
    <x v="1"/>
    <x v="38"/>
    <x v="2921"/>
    <s v=" NORIEGA ST&amp;SUNSET BLVD NE-NS"/>
    <x v="78"/>
    <n v="9.1666666666666696"/>
  </r>
  <r>
    <x v="1"/>
    <x v="38"/>
    <x v="2922"/>
    <s v=" NORIEGA ST&amp;48TH AVE NW-FS/PS"/>
    <x v="92"/>
    <n v="1.6666666666666701"/>
  </r>
  <r>
    <x v="0"/>
    <x v="38"/>
    <x v="2923"/>
    <s v=" NORIEGA ST&amp;46TH AVE SW-NS/PS"/>
    <x v="87"/>
    <n v="3.8333333333333299"/>
  </r>
  <r>
    <x v="1"/>
    <x v="38"/>
    <x v="2923"/>
    <s v=" NORIEGA ST&amp;46TH AVE SW-NS/PS"/>
    <x v="87"/>
    <n v="10.3333333333333"/>
  </r>
  <r>
    <x v="1"/>
    <x v="38"/>
    <x v="2924"/>
    <s v=" NORIEGA ST&amp;46TH AVE NW-FS/BZ"/>
    <x v="94"/>
    <n v="2.5"/>
  </r>
  <r>
    <x v="0"/>
    <x v="38"/>
    <x v="2925"/>
    <s v=" NORIEGA ST&amp;45TH AVE SW-NS/PS"/>
    <x v="89"/>
    <n v="4.6666666666666696"/>
  </r>
  <r>
    <x v="1"/>
    <x v="38"/>
    <x v="2925"/>
    <s v=" NORIEGA ST&amp;45TH AVE SW-NS/PS"/>
    <x v="89"/>
    <n v="12.3333333333333"/>
  </r>
  <r>
    <x v="1"/>
    <x v="38"/>
    <x v="2926"/>
    <s v=" NORIEGA ST&amp;44TH AVE NW-FS/BZ"/>
    <x v="70"/>
    <n v="3"/>
  </r>
  <r>
    <x v="0"/>
    <x v="38"/>
    <x v="2927"/>
    <s v=" NORIEGA ST&amp;43RD AVE SW-NS/BZ"/>
    <x v="95"/>
    <n v="4.8"/>
  </r>
  <r>
    <x v="1"/>
    <x v="38"/>
    <x v="2927"/>
    <s v=" NORIEGA ST&amp;43RD AVE SW-NS/BZ"/>
    <x v="95"/>
    <n v="12.3333333333333"/>
  </r>
  <r>
    <x v="1"/>
    <x v="38"/>
    <x v="2928"/>
    <s v=" NORIEGA ST&amp;42ND AVE NE-NS/BZ"/>
    <x v="90"/>
    <n v="3.6666666666666701"/>
  </r>
  <r>
    <x v="1"/>
    <x v="38"/>
    <x v="2929"/>
    <s v=" NORIEGA ST&amp;41ST AVE SW-NS/BZ"/>
    <x v="93"/>
    <n v="17"/>
  </r>
  <r>
    <x v="0"/>
    <x v="38"/>
    <x v="2929"/>
    <s v=" NORIEGA ST&amp;41ST AVE SW-NS/BZ"/>
    <x v="93"/>
    <n v="6.2"/>
  </r>
  <r>
    <x v="1"/>
    <x v="38"/>
    <x v="2930"/>
    <s v=" NORIEGA ST&amp;40TH AVE NE-NS/BZ"/>
    <x v="68"/>
    <n v="5.1666666666666696"/>
  </r>
  <r>
    <x v="0"/>
    <x v="38"/>
    <x v="305"/>
    <s v=" HAIGHT ST&amp;DIVISADERO ST SE-F"/>
    <x v="28"/>
    <n v="32"/>
  </r>
  <r>
    <x v="1"/>
    <x v="38"/>
    <x v="325"/>
    <s v=" HAIGHT ST&amp;FILLMORE ST NW-FS/"/>
    <x v="26"/>
    <n v="19"/>
  </r>
  <r>
    <x v="0"/>
    <x v="38"/>
    <x v="328"/>
    <s v=" HAIGHT ST&amp;FILLMORE ST SE-FS/"/>
    <x v="42"/>
    <n v="29.25"/>
  </r>
  <r>
    <x v="1"/>
    <x v="38"/>
    <x v="322"/>
    <s v=" HAIGHT ST&amp;GOUGH ST NW-FS/BZ"/>
    <x v="18"/>
    <n v="16.625"/>
  </r>
  <r>
    <x v="0"/>
    <x v="38"/>
    <x v="2931"/>
    <s v=" NORIEGA ST&amp;39TH AVE SW-NS/BZ"/>
    <x v="62"/>
    <n v="8"/>
  </r>
  <r>
    <x v="1"/>
    <x v="38"/>
    <x v="2931"/>
    <s v=" NORIEGA ST&amp;39TH AVE SW-NS/BZ"/>
    <x v="62"/>
    <n v="22.6666666666667"/>
  </r>
  <r>
    <x v="1"/>
    <x v="38"/>
    <x v="2932"/>
    <s v=" 23RD AVE&amp;NORIEGA ST NW-NS/PS"/>
    <x v="84"/>
    <n v="17.285714285714299"/>
  </r>
  <r>
    <x v="1"/>
    <x v="38"/>
    <x v="2933"/>
    <s v=" 23RD AVE&amp;MORAGA ST NW-NS/PS"/>
    <x v="81"/>
    <n v="17.714285714285701"/>
  </r>
  <r>
    <x v="1"/>
    <x v="38"/>
    <x v="2934"/>
    <s v=" 23RD AVE&amp;LINCOLN WAY SW-FS/S"/>
    <x v="5"/>
    <n v="14"/>
  </r>
  <r>
    <x v="1"/>
    <x v="38"/>
    <x v="2935"/>
    <s v=" 23RD AVE&amp;LAWTON ST NW-NS/PS"/>
    <x v="85"/>
    <n v="17.285714285714299"/>
  </r>
  <r>
    <x v="1"/>
    <x v="38"/>
    <x v="2936"/>
    <s v=" 23RD AVE&amp;KIRKHAM ST NW-NS/AB"/>
    <x v="58"/>
    <n v="17"/>
  </r>
  <r>
    <x v="1"/>
    <x v="38"/>
    <x v="2937"/>
    <s v=" 23RD AVE&amp;JUDAH ST NW-NS/PS"/>
    <x v="82"/>
    <n v="16.8571428571429"/>
  </r>
  <r>
    <x v="1"/>
    <x v="38"/>
    <x v="2938"/>
    <s v=" NORIEGA ST&amp;38TH AVE NE-NS/SB"/>
    <x v="91"/>
    <n v="6"/>
  </r>
  <r>
    <x v="1"/>
    <x v="38"/>
    <x v="2939"/>
    <s v=" NORIEGA ST&amp;34TH AVE SW-NS/BZ"/>
    <x v="74"/>
    <n v="25.3333333333333"/>
  </r>
  <r>
    <x v="0"/>
    <x v="38"/>
    <x v="2939"/>
    <s v=" NORIEGA ST&amp;34TH AVE SW-NS/BZ"/>
    <x v="74"/>
    <n v="10.4"/>
  </r>
  <r>
    <x v="1"/>
    <x v="38"/>
    <x v="2940"/>
    <s v=" NORIEGA ST&amp;34TH AVE NE-NS/BZ"/>
    <x v="88"/>
    <n v="12.5714285714286"/>
  </r>
  <r>
    <x v="0"/>
    <x v="38"/>
    <x v="2941"/>
    <s v=" NORIEGA ST&amp;31ST AVE SW-NS/BZ"/>
    <x v="61"/>
    <n v="11.6"/>
  </r>
  <r>
    <x v="1"/>
    <x v="38"/>
    <x v="2941"/>
    <s v=" NORIEGA ST&amp;31ST AVE SW-NS/BZ"/>
    <x v="61"/>
    <n v="24.6666666666667"/>
  </r>
  <r>
    <x v="1"/>
    <x v="38"/>
    <x v="2942"/>
    <s v=" NORIEGA ST&amp;31ST AVE NE-NS/BZ"/>
    <x v="77"/>
    <n v="12.6666666666667"/>
  </r>
  <r>
    <x v="1"/>
    <x v="38"/>
    <x v="2943"/>
    <s v=" NORIEGA ST&amp;29TH AVE SW-NS/BZ"/>
    <x v="59"/>
    <n v="18"/>
  </r>
  <r>
    <x v="0"/>
    <x v="38"/>
    <x v="2943"/>
    <s v=" NORIEGA ST&amp;29TH AVE SW-NS/BZ"/>
    <x v="59"/>
    <n v="11.6"/>
  </r>
  <r>
    <x v="1"/>
    <x v="38"/>
    <x v="2944"/>
    <s v=" NORIEGA ST&amp;28TH AVE NE-NS/BZ"/>
    <x v="86"/>
    <n v="16.1428571428571"/>
  </r>
  <r>
    <x v="0"/>
    <x v="38"/>
    <x v="2945"/>
    <s v=" NORIEGA ST&amp;27TH AVE SW-NS/BZ"/>
    <x v="63"/>
    <n v="11.6"/>
  </r>
  <r>
    <x v="1"/>
    <x v="38"/>
    <x v="2945"/>
    <s v=" NORIEGA ST&amp;27TH AVE SW-NS/BZ"/>
    <x v="63"/>
    <n v="22"/>
  </r>
  <r>
    <x v="1"/>
    <x v="38"/>
    <x v="2946"/>
    <s v=" NORIEGA ST&amp;25TH AVE SW-NS/BZ"/>
    <x v="60"/>
    <n v="22"/>
  </r>
  <r>
    <x v="0"/>
    <x v="38"/>
    <x v="2946"/>
    <s v=" NORIEGA ST&amp;25TH AVE SW-NS/BZ"/>
    <x v="60"/>
    <n v="11.8"/>
  </r>
  <r>
    <x v="1"/>
    <x v="38"/>
    <x v="2947"/>
    <s v=" NORIEGA ST&amp;25TH AVE NE-NS/BZ"/>
    <x v="80"/>
    <n v="17.1428571428571"/>
  </r>
  <r>
    <x v="1"/>
    <x v="38"/>
    <x v="306"/>
    <s v=" MARKET ST&amp;VAN NESS AVE N-NS/"/>
    <x v="56"/>
    <n v="17"/>
  </r>
  <r>
    <x v="1"/>
    <x v="38"/>
    <x v="304"/>
    <s v=" MARKET ST&amp;TAYLOR ST N-NS/SI"/>
    <x v="71"/>
    <n v="13.25"/>
  </r>
  <r>
    <x v="1"/>
    <x v="38"/>
    <x v="302"/>
    <s v=" MARKET ST&amp;STOCKTON ST N-NS/S"/>
    <x v="63"/>
    <n v="7.25"/>
  </r>
  <r>
    <x v="1"/>
    <x v="38"/>
    <x v="350"/>
    <s v=" HAIGHT ST&amp;MASONIC AVE"/>
    <x v="46"/>
    <n v="16"/>
  </r>
  <r>
    <x v="1"/>
    <x v="38"/>
    <x v="321"/>
    <s v=" HAIGHT ST&amp;LAGUNA ST NW-FS/BZ"/>
    <x v="12"/>
    <n v="16.8888888888889"/>
  </r>
  <r>
    <x v="0"/>
    <x v="38"/>
    <x v="2948"/>
    <s v=" 22ND AVE&amp;NORIEGA ST NE-FS/BZ"/>
    <x v="71"/>
    <n v="12.6"/>
  </r>
  <r>
    <x v="1"/>
    <x v="38"/>
    <x v="2948"/>
    <s v=" 22ND AVE&amp;NORIEGA ST NE-FS/BZ"/>
    <x v="71"/>
    <n v="23.5"/>
  </r>
  <r>
    <x v="0"/>
    <x v="38"/>
    <x v="2949"/>
    <s v=" 22ND AVE&amp;MORAGA ST SE-NS/SB"/>
    <x v="75"/>
    <n v="12.4"/>
  </r>
  <r>
    <x v="1"/>
    <x v="38"/>
    <x v="2949"/>
    <s v=" 22ND AVE&amp;MORAGA ST SE-NS/SB"/>
    <x v="75"/>
    <n v="25"/>
  </r>
  <r>
    <x v="0"/>
    <x v="38"/>
    <x v="2950"/>
    <s v=" 22ND AVE&amp;LINCOLN WAY SE-NS/P"/>
    <x v="18"/>
    <n v="13.25"/>
  </r>
  <r>
    <x v="1"/>
    <x v="38"/>
    <x v="2950"/>
    <s v=" 22ND AVE&amp;LINCOLN WAY SE-NS/P"/>
    <x v="18"/>
    <n v="24"/>
  </r>
  <r>
    <x v="1"/>
    <x v="38"/>
    <x v="2951"/>
    <s v=" 22ND AVE&amp;LAWTON ST SE-NS/SB"/>
    <x v="83"/>
    <n v="25"/>
  </r>
  <r>
    <x v="0"/>
    <x v="38"/>
    <x v="2951"/>
    <s v=" 22ND AVE&amp;LAWTON ST SE-NS/SB"/>
    <x v="83"/>
    <n v="12.4"/>
  </r>
  <r>
    <x v="1"/>
    <x v="38"/>
    <x v="2952"/>
    <s v=" 22ND AVE&amp;KIRKHAM ST SE-NS/PS"/>
    <x v="64"/>
    <n v="26.5"/>
  </r>
  <r>
    <x v="0"/>
    <x v="38"/>
    <x v="2952"/>
    <s v=" 22ND AVE&amp;KIRKHAM ST SE-NS/PS"/>
    <x v="64"/>
    <n v="12.4"/>
  </r>
  <r>
    <x v="1"/>
    <x v="38"/>
    <x v="2953"/>
    <s v=" 22ND AVE&amp;JUDAH ST SE-NS/PS"/>
    <x v="67"/>
    <n v="25"/>
  </r>
  <r>
    <x v="0"/>
    <x v="38"/>
    <x v="2953"/>
    <s v=" 22ND AVE&amp;JUDAH ST SE-NS/PS"/>
    <x v="67"/>
    <n v="12"/>
  </r>
  <r>
    <x v="1"/>
    <x v="38"/>
    <x v="2954"/>
    <s v=" 22ND AVE&amp;IRVING ST NE-FS/BZ"/>
    <x v="56"/>
    <n v="24"/>
  </r>
  <r>
    <x v="0"/>
    <x v="38"/>
    <x v="2954"/>
    <s v=" 22ND AVE&amp;IRVING ST NE-FS/BZ"/>
    <x v="56"/>
    <n v="12.4"/>
  </r>
  <r>
    <x v="0"/>
    <x v="38"/>
    <x v="311"/>
    <s v=" MARKET ST&amp;SOUTH VAN NESS AV"/>
    <x v="5"/>
    <n v="29.4"/>
  </r>
  <r>
    <x v="1"/>
    <x v="38"/>
    <x v="353"/>
    <s v=" MARKET ST&amp;LARKIN ST N-NS/SI"/>
    <x v="64"/>
    <n v="17"/>
  </r>
  <r>
    <x v="1"/>
    <x v="38"/>
    <x v="349"/>
    <s v=" MARKET ST&amp;KEARNY ST N-NS/SI"/>
    <x v="59"/>
    <n v="6.28571428571429"/>
  </r>
  <r>
    <x v="1"/>
    <x v="38"/>
    <x v="341"/>
    <s v=" MARKET ST&amp;HYDE ST N-NS/SI"/>
    <x v="83"/>
    <n v="17.125"/>
  </r>
  <r>
    <x v="1"/>
    <x v="38"/>
    <x v="335"/>
    <s v=" HAIGHT ST&amp;BAKER ST NE-NS/BZ"/>
    <x v="43"/>
    <n v="20"/>
  </r>
  <r>
    <x v="1"/>
    <x v="38"/>
    <x v="303"/>
    <s v=" MARKET ST&amp;BATTERY ST N-NS/SI"/>
    <x v="74"/>
    <n v="5.1428571428571397"/>
  </r>
  <r>
    <x v="1"/>
    <x v="38"/>
    <x v="289"/>
    <s v=" MARKET ST&amp;7TH ST NORTH N-NS/"/>
    <x v="75"/>
    <n v="14.5"/>
  </r>
  <r>
    <x v="1"/>
    <x v="38"/>
    <x v="287"/>
    <s v=" MARKET ST&amp;5TH ST NORTH N-NS/"/>
    <x v="60"/>
    <n v="11.25"/>
  </r>
  <r>
    <x v="0"/>
    <x v="38"/>
    <x v="286"/>
    <s v=" MARKET ST&amp;9TH ST S-NS/SI"/>
    <x v="82"/>
    <n v="26.5"/>
  </r>
  <r>
    <x v="0"/>
    <x v="38"/>
    <x v="2955"/>
    <s v=" STANYAN ST&amp;FREDERICK ST NE-F"/>
    <x v="49"/>
    <n v="17"/>
  </r>
  <r>
    <x v="1"/>
    <x v="38"/>
    <x v="2955"/>
    <s v=" STANYAN ST&amp;FREDERICK ST NE-F"/>
    <x v="49"/>
    <n v="16"/>
  </r>
  <r>
    <x v="0"/>
    <x v="38"/>
    <x v="283"/>
    <s v=" MARKET ST&amp;8TH ST S-NS/SI"/>
    <x v="58"/>
    <n v="24"/>
  </r>
  <r>
    <x v="1"/>
    <x v="38"/>
    <x v="2956"/>
    <s v=" STANYAN ST&amp;WALLER ST NW-NS/B"/>
    <x v="35"/>
    <n v="15.5714285714286"/>
  </r>
  <r>
    <x v="0"/>
    <x v="38"/>
    <x v="377"/>
    <s v=" MARKET ST BET 7TH &amp; 8TH ST S"/>
    <x v="85"/>
    <n v="23.6666666666667"/>
  </r>
  <r>
    <x v="0"/>
    <x v="38"/>
    <x v="280"/>
    <s v=" MARKET BET. 6TH &amp; 7TH SE-MB/"/>
    <x v="84"/>
    <n v="24.8"/>
  </r>
  <r>
    <x v="0"/>
    <x v="38"/>
    <x v="278"/>
    <s v=" MARKET BET. 5TH &amp; 6TH ST SE-"/>
    <x v="86"/>
    <n v="20.6"/>
  </r>
  <r>
    <x v="0"/>
    <x v="38"/>
    <x v="252"/>
    <s v=" MARKET BET. 5TH &amp; 4TH ST SE-"/>
    <x v="88"/>
    <n v="13"/>
  </r>
  <r>
    <x v="1"/>
    <x v="38"/>
    <x v="340"/>
    <s v=" HAIGHT ST&amp;BUCHANAN ST NE-NS/"/>
    <x v="6"/>
    <n v="16.8888888888889"/>
  </r>
  <r>
    <x v="0"/>
    <x v="38"/>
    <x v="336"/>
    <s v=" HAIGHT ST&amp;BUCHANAN ST SW-NS/"/>
    <x v="39"/>
    <n v="30"/>
  </r>
  <r>
    <x v="0"/>
    <x v="38"/>
    <x v="370"/>
    <s v=" MARKET ST&amp;4TH ST S-NS/SI"/>
    <x v="78"/>
    <n v="13.2"/>
  </r>
  <r>
    <x v="1"/>
    <x v="38"/>
    <x v="330"/>
    <s v=" HAIGHT ST&amp;BUENA VISTA EAST A"/>
    <x v="36"/>
    <n v="35"/>
  </r>
  <r>
    <x v="0"/>
    <x v="38"/>
    <x v="254"/>
    <s v=" MARKET BET. 4TH &amp; 3RD ST SE-"/>
    <x v="91"/>
    <n v="10.199999999999999"/>
  </r>
  <r>
    <x v="0"/>
    <x v="38"/>
    <x v="255"/>
    <s v=" MARKET ST&amp;3RD ST E-FS/BZ"/>
    <x v="90"/>
    <n v="5"/>
  </r>
  <r>
    <x v="1"/>
    <x v="38"/>
    <x v="372"/>
    <s v=" MARKET ST&amp;2ND ST N-NS/SI"/>
    <x v="61"/>
    <n v="5.1428571428571397"/>
  </r>
  <r>
    <x v="0"/>
    <x v="38"/>
    <x v="257"/>
    <s v=" MARKET ST&amp;1ST ST S-NS/BZ"/>
    <x v="94"/>
    <n v="4.8"/>
  </r>
  <r>
    <x v="0"/>
    <x v="38"/>
    <x v="2196"/>
    <s v=" BEALEMST &amp; HOWARD ST W-FS/SI"/>
    <x v="95"/>
    <n v="0"/>
  </r>
  <r>
    <x v="1"/>
    <x v="38"/>
    <x v="2196"/>
    <s v=" BEALEMST &amp; HOWARD ST W-FS/SI"/>
    <x v="95"/>
    <n v="2.1428571428571401"/>
  </r>
  <r>
    <x v="0"/>
    <x v="38"/>
    <x v="2196"/>
    <s v=" BEALEMST &amp; HOWARD ST W-F - EOL"/>
    <x v="76"/>
    <n v="0.33333333333333298"/>
  </r>
  <r>
    <x v="0"/>
    <x v="38"/>
    <x v="2197"/>
    <s v=" MAIN ST &amp; HOWARD ST E-NS/SI"/>
    <x v="93"/>
    <n v="2"/>
  </r>
  <r>
    <x v="0"/>
    <x v="38"/>
    <x v="330"/>
    <s v=" HAIGHT ST&amp;BUENA VISTA EAST A"/>
    <x v="36"/>
    <n v="31.25"/>
  </r>
  <r>
    <x v="1"/>
    <x v="38"/>
    <x v="317"/>
    <s v=" HAIGHT ST&amp;BUENA VISTA WEST A"/>
    <x v="33"/>
    <n v="34"/>
  </r>
  <r>
    <x v="1"/>
    <x v="38"/>
    <x v="2197"/>
    <s v=" MAIN ST &amp; HOWARD ST E-NS/SI"/>
    <x v="93"/>
    <n v="2.1538461538461502"/>
  </r>
  <r>
    <x v="0"/>
    <x v="38"/>
    <x v="317"/>
    <s v=" HAIGHT ST&amp;BUENA VISTA WEST A"/>
    <x v="33"/>
    <n v="30.75"/>
  </r>
  <r>
    <x v="1"/>
    <x v="38"/>
    <x v="315"/>
    <s v=" HAIGHT ST&amp;CENTRAL AVE NE-NS/"/>
    <x v="45"/>
    <n v="19"/>
  </r>
  <r>
    <x v="1"/>
    <x v="38"/>
    <x v="1864"/>
    <s v=" HAIGHT ST&amp;CLAYTON ST NE-NS/B"/>
    <x v="31"/>
    <n v="15.8571428571429"/>
  </r>
  <r>
    <x v="1"/>
    <x v="38"/>
    <x v="671"/>
    <s v=" MISSION ST&amp;BEALE ST W-FS/BZ"/>
    <x v="62"/>
    <n v="3.25"/>
  </r>
  <r>
    <x v="0"/>
    <x v="38"/>
    <x v="1849"/>
    <s v=" HAIGHT ST&amp;CLAYTON ST SW-NS/B"/>
    <x v="13"/>
    <n v="26"/>
  </r>
  <r>
    <x v="0"/>
    <x v="38"/>
    <x v="1847"/>
    <s v=" HAIGHT ST&amp;STANYAN ST SE-FS/B"/>
    <x v="54"/>
    <n v="21.4"/>
  </r>
  <r>
    <x v="1"/>
    <x v="38"/>
    <x v="1847"/>
    <s v=" HAIGHT ST&amp;STANYAN ST SE-FS/B"/>
    <x v="54"/>
    <n v="18"/>
  </r>
  <r>
    <x v="1"/>
    <x v="38"/>
    <x v="1849"/>
    <s v=" HAIGHT ST&amp;CLAYTON ST SW-NS/B"/>
    <x v="13"/>
    <n v="20"/>
  </r>
  <r>
    <x v="1"/>
    <x v="38"/>
    <x v="1866"/>
    <s v=" HAIGHT ST&amp;STANYAN ST N-MB/BZ"/>
    <x v="37"/>
    <n v="15.4285714285714"/>
  </r>
  <r>
    <x v="0"/>
    <x v="38"/>
    <x v="344"/>
    <s v=" PAGE ST&amp;OCTAVIA BLVD SE-FS/B"/>
    <x v="17"/>
    <n v="31.5"/>
  </r>
  <r>
    <x v="0"/>
    <x v="38"/>
    <x v="2957"/>
    <s v=" LINCOLN WAY&amp;FUNSTON AVE SW-N"/>
    <x v="41"/>
    <n v="17"/>
  </r>
  <r>
    <x v="1"/>
    <x v="38"/>
    <x v="2957"/>
    <s v=" LINCOLN WAY&amp;FUNSTON AVE SW-N"/>
    <x v="41"/>
    <n v="21"/>
  </r>
  <r>
    <x v="1"/>
    <x v="38"/>
    <x v="2958"/>
    <s v=" LINCOLN WAY&amp;FUNSTON AVE NW-F"/>
    <x v="42"/>
    <n v="16.1428571428571"/>
  </r>
  <r>
    <x v="0"/>
    <x v="38"/>
    <x v="2959"/>
    <s v=" LINCOLN WAY&amp;ARGUELLO BLVD SW"/>
    <x v="48"/>
    <n v="17.25"/>
  </r>
  <r>
    <x v="1"/>
    <x v="38"/>
    <x v="2959"/>
    <s v=" LINCOLN WAY&amp;ARGUELLO BLVD SW"/>
    <x v="48"/>
    <n v="16"/>
  </r>
  <r>
    <x v="1"/>
    <x v="38"/>
    <x v="1582"/>
    <s v=" LINCOLN WAY&amp;21ST AVE SW-NS/B"/>
    <x v="0"/>
    <n v="25"/>
  </r>
  <r>
    <x v="0"/>
    <x v="38"/>
    <x v="1582"/>
    <s v=" LINCOLN WAY&amp;21ST AVE SW-NS/B"/>
    <x v="0"/>
    <n v="14"/>
  </r>
  <r>
    <x v="1"/>
    <x v="38"/>
    <x v="1581"/>
    <s v=" LINCOLN WAY&amp;21ST AVE NW-FS/B"/>
    <x v="55"/>
    <n v="14"/>
  </r>
  <r>
    <x v="1"/>
    <x v="38"/>
    <x v="1580"/>
    <s v=" LINCOLN WAY&amp;19TH AVE NW-FS/B"/>
    <x v="17"/>
    <n v="14"/>
  </r>
  <r>
    <x v="0"/>
    <x v="38"/>
    <x v="2960"/>
    <s v=" LINCOLN WAY&amp;17TH AVE SW-NS/B"/>
    <x v="6"/>
    <n v="16.25"/>
  </r>
  <r>
    <x v="1"/>
    <x v="38"/>
    <x v="2960"/>
    <s v=" LINCOLN WAY&amp;17TH AVE SW-NS/B"/>
    <x v="6"/>
    <n v="21"/>
  </r>
  <r>
    <x v="0"/>
    <x v="38"/>
    <x v="343"/>
    <s v=" HAIGHT ST&amp;PIERCE ST SW-NS/BZ"/>
    <x v="27"/>
    <n v="31.75"/>
  </r>
  <r>
    <x v="1"/>
    <x v="38"/>
    <x v="345"/>
    <s v=" HAIGHT ST&amp;PIERCE ST NE-NS/BZ"/>
    <x v="41"/>
    <n v="19.375"/>
  </r>
  <r>
    <x v="1"/>
    <x v="38"/>
    <x v="1885"/>
    <s v=" HAIGHT ST&amp;COLE ST NW-FS/BZ"/>
    <x v="30"/>
    <n v="15.5714285714286"/>
  </r>
  <r>
    <x v="1"/>
    <x v="38"/>
    <x v="2961"/>
    <s v=" LINCOLN WAY&amp;17TH AVE NW-FS/B"/>
    <x v="10"/>
    <n v="15.714285714285699"/>
  </r>
  <r>
    <x v="1"/>
    <x v="38"/>
    <x v="2962"/>
    <s v=" LINCOLN WAY&amp;15TH AVE SW-NS/B"/>
    <x v="26"/>
    <n v="21"/>
  </r>
  <r>
    <x v="0"/>
    <x v="38"/>
    <x v="2962"/>
    <s v=" LINCOLN WAY&amp;15TH AVE SW-NS/B"/>
    <x v="26"/>
    <n v="16.5"/>
  </r>
  <r>
    <x v="1"/>
    <x v="38"/>
    <x v="2963"/>
    <s v=" LINCOLN WAY&amp;15TH AVE NW-FS/B"/>
    <x v="39"/>
    <n v="15.8571428571429"/>
  </r>
  <r>
    <x v="1"/>
    <x v="38"/>
    <x v="2964"/>
    <s v=" LINCOLN WAY&amp;11TH AVE SW-NS/B"/>
    <x v="1"/>
    <n v="21"/>
  </r>
  <r>
    <x v="0"/>
    <x v="38"/>
    <x v="2964"/>
    <s v=" LINCOLN WAY&amp;11TH AVE SW-NS/B"/>
    <x v="1"/>
    <n v="17"/>
  </r>
  <r>
    <x v="1"/>
    <x v="38"/>
    <x v="2965"/>
    <s v=" LINCOLN WAY&amp;11TH AVE NW-FS/B"/>
    <x v="27"/>
    <n v="16.1428571428571"/>
  </r>
  <r>
    <x v="0"/>
    <x v="38"/>
    <x v="2966"/>
    <s v=" LINCOLN WAY&amp;9TH AVE SE-FS/BZ"/>
    <x v="43"/>
    <n v="17"/>
  </r>
  <r>
    <x v="1"/>
    <x v="38"/>
    <x v="2966"/>
    <s v=" LINCOLN WAY&amp;9TH AVE SE-FS/BZ"/>
    <x v="43"/>
    <n v="20"/>
  </r>
  <r>
    <x v="1"/>
    <x v="38"/>
    <x v="2967"/>
    <s v=" LINCOLN WAY&amp;9TH AVE NW-FS/BZ"/>
    <x v="28"/>
    <n v="16.285714285714299"/>
  </r>
  <r>
    <x v="1"/>
    <x v="38"/>
    <x v="2968"/>
    <s v=" LINCOLN WAY&amp;7TH AVE SE-FS/BZ"/>
    <x v="45"/>
    <n v="20"/>
  </r>
  <r>
    <x v="0"/>
    <x v="38"/>
    <x v="2968"/>
    <s v=" LINCOLN WAY&amp;7TH AVE SE-FS/BZ"/>
    <x v="45"/>
    <n v="17"/>
  </r>
  <r>
    <x v="1"/>
    <x v="38"/>
    <x v="2969"/>
    <s v=" LINCOLN WAY&amp;7TH AVE NW-FS/BZ"/>
    <x v="36"/>
    <n v="16.428571428571399"/>
  </r>
  <r>
    <x v="0"/>
    <x v="38"/>
    <x v="2970"/>
    <s v=" LINCOLN WAY&amp;5TH AVE SE-FS/BZ"/>
    <x v="46"/>
    <n v="17"/>
  </r>
  <r>
    <x v="1"/>
    <x v="38"/>
    <x v="2970"/>
    <s v=" LINCOLN WAY&amp;5TH AVE SE-FS/BZ"/>
    <x v="46"/>
    <n v="21"/>
  </r>
  <r>
    <x v="1"/>
    <x v="38"/>
    <x v="2971"/>
    <s v=" LINCOLN WAY&amp;5TH AVE NW-FS/BZ"/>
    <x v="33"/>
    <n v="16"/>
  </r>
  <r>
    <x v="0"/>
    <x v="38"/>
    <x v="2972"/>
    <s v=" LINCOLN WAY&amp;3RD AVE SW-NS/BZ"/>
    <x v="4"/>
    <n v="17.25"/>
  </r>
  <r>
    <x v="1"/>
    <x v="38"/>
    <x v="2972"/>
    <s v=" LINCOLN WAY&amp;3RD AVE SW-NS/BZ"/>
    <x v="4"/>
    <n v="19"/>
  </r>
  <r>
    <x v="0"/>
    <x v="38"/>
    <x v="362"/>
    <s v=" LAGUNA ST&amp;HAIGHT ST NE-FS/BZ"/>
    <x v="10"/>
    <n v="31.5"/>
  </r>
  <r>
    <x v="1"/>
    <x v="38"/>
    <x v="346"/>
    <s v=" HAIGHT ST&amp;OCTAVIA ST NW-FS/B"/>
    <x v="0"/>
    <n v="17.125"/>
  </r>
  <r>
    <x v="0"/>
    <x v="38"/>
    <x v="1851"/>
    <s v=" HAIGHT ST&amp;COLE ST SW-NS/BZ"/>
    <x v="24"/>
    <n v="22.4"/>
  </r>
  <r>
    <x v="0"/>
    <x v="38"/>
    <x v="187"/>
    <s v=" BEALE ST&amp;MISSION ST W-MB/BZ"/>
    <x v="65"/>
    <n v="5.5"/>
  </r>
  <r>
    <x v="1"/>
    <x v="38"/>
    <x v="347"/>
    <s v=" HAIGHT ST&amp;MASONIC AVE SE-FS/"/>
    <x v="7"/>
    <n v="31"/>
  </r>
  <r>
    <x v="1"/>
    <x v="38"/>
    <x v="1851"/>
    <s v=" HAIGHT ST&amp;COLE ST SW-NS/BZ"/>
    <x v="24"/>
    <n v="19"/>
  </r>
  <r>
    <x v="1"/>
    <x v="38"/>
    <x v="2973"/>
    <s v=" LINCOLN WAY&amp;19TH AVE SE-FS/B"/>
    <x v="12"/>
    <n v="30"/>
  </r>
  <r>
    <x v="0"/>
    <x v="38"/>
    <x v="2973"/>
    <s v=" LINCOLN WAY&amp;19TH AVE SE-FS/B"/>
    <x v="12"/>
    <n v="16.25"/>
  </r>
  <r>
    <x v="1"/>
    <x v="38"/>
    <x v="310"/>
    <s v=" HAIGHT ST&amp;DIVISADERO ST NW-F"/>
    <x v="1"/>
    <n v="19.428571428571399"/>
  </r>
  <r>
    <x v="1"/>
    <x v="39"/>
    <x v="650"/>
    <s v=" MISSION ST&amp;GUTTENBERG ST NE-"/>
    <x v="11"/>
    <n v="30"/>
  </r>
  <r>
    <x v="0"/>
    <x v="39"/>
    <x v="731"/>
    <s v=" MISSION ST&amp;LOWELL ST W-FS/BZ"/>
    <x v="44"/>
    <n v="13.5714285714286"/>
  </r>
  <r>
    <x v="0"/>
    <x v="39"/>
    <x v="677"/>
    <s v=" MISSION ST&amp;FOOTE AVE N-NS/BZ"/>
    <x v="15"/>
    <n v="16"/>
  </r>
  <r>
    <x v="1"/>
    <x v="39"/>
    <x v="721"/>
    <s v=" MISSION ST&amp;WHITTIER ST S-NS/"/>
    <x v="16"/>
    <n v="18.45"/>
  </r>
  <r>
    <x v="1"/>
    <x v="39"/>
    <x v="1566"/>
    <s v=" GENEVA AVE&amp;DELANO AVE N-FS/B"/>
    <x v="30"/>
    <n v="34.3125"/>
  </r>
  <r>
    <x v="0"/>
    <x v="39"/>
    <x v="1563"/>
    <s v=" GENEVA AVE&amp;DELANO AVE W-NS/B"/>
    <x v="51"/>
    <n v="20.8888888888889"/>
  </r>
  <r>
    <x v="0"/>
    <x v="39"/>
    <x v="685"/>
    <s v=" MISSION ST&amp;MT VERNON AVE N-N"/>
    <x v="47"/>
    <n v="20.571428571428601"/>
  </r>
  <r>
    <x v="1"/>
    <x v="39"/>
    <x v="702"/>
    <s v=" MISSION ST&amp;ALLISON ST S-NS/B"/>
    <x v="21"/>
    <n v="32.85"/>
  </r>
  <r>
    <x v="0"/>
    <x v="39"/>
    <x v="1562"/>
    <s v=" GENEVA AVE&amp;CAYUGA AVE S-FS/B"/>
    <x v="24"/>
    <n v="20.714285714285701"/>
  </r>
  <r>
    <x v="0"/>
    <x v="39"/>
    <x v="720"/>
    <s v=" MISSION ST&amp;WHITTIER ST N-NS/"/>
    <x v="22"/>
    <n v="10.1428571428571"/>
  </r>
  <r>
    <x v="0"/>
    <x v="39"/>
    <x v="713"/>
    <s v=" MISSION ST&amp;SICKLES AVE W - EOL"/>
    <x v="8"/>
    <n v="0"/>
  </r>
  <r>
    <x v="0"/>
    <x v="39"/>
    <x v="1560"/>
    <s v=" BALBOA PARK BART STATION SW-"/>
    <x v="50"/>
    <n v="20.7777777777778"/>
  </r>
  <r>
    <x v="1"/>
    <x v="39"/>
    <x v="707"/>
    <s v=" MISSION ST&amp;ACTON ST E-FS/BZ"/>
    <x v="23"/>
    <n v="9.65"/>
  </r>
  <r>
    <x v="1"/>
    <x v="39"/>
    <x v="742"/>
    <s v=" MISSION ST&amp;LOWELL ST E-FS/BZ"/>
    <x v="34"/>
    <n v="26.1"/>
  </r>
  <r>
    <x v="1"/>
    <x v="39"/>
    <x v="1559"/>
    <s v=" BALBOA PARK BART STATION - EOL"/>
    <x v="37"/>
    <n v="0"/>
  </r>
  <r>
    <x v="0"/>
    <x v="39"/>
    <x v="743"/>
    <s v=" MISSION ST&amp;LAWRENCE AVE N-NS"/>
    <x v="14"/>
    <n v="6.28571428571429"/>
  </r>
  <r>
    <x v="1"/>
    <x v="39"/>
    <x v="2974"/>
    <s v=" SICKLES AVE&amp;ALEMANY BLVD S-F"/>
    <x v="20"/>
    <n v="4.45"/>
  </r>
  <r>
    <x v="1"/>
    <x v="39"/>
    <x v="1569"/>
    <s v=" GENEVA AVE&amp;MISSION ST N-FS/S"/>
    <x v="25"/>
    <n v="34.549999999999997"/>
  </r>
  <r>
    <x v="1"/>
    <x v="39"/>
    <x v="678"/>
    <s v=" MISSION ST&amp;OLIVER ST E-FS/BZ"/>
    <x v="3"/>
    <n v="12.95"/>
  </r>
  <r>
    <x v="1"/>
    <x v="39"/>
    <x v="1561"/>
    <s v=" GENEVA AVE&amp;CAYUGA AVE E-NS/B"/>
    <x v="31"/>
    <n v="34.235294117647101"/>
  </r>
  <r>
    <x v="0"/>
    <x v="39"/>
    <x v="663"/>
    <s v=" MISSION ST&amp;GENEVA AVE W-FS/B"/>
    <x v="13"/>
    <n v="21.285714285714299"/>
  </r>
  <r>
    <x v="0"/>
    <x v="40"/>
    <x v="2975"/>
    <s v=" AVE H &amp; 13TH ST. SE-NS/S - EOL"/>
    <x v="19"/>
    <n v="0.75"/>
  </r>
  <r>
    <x v="1"/>
    <x v="40"/>
    <x v="2976"/>
    <s v=" GATEVIEW AVE&amp;BAYSIDE DR NE-N"/>
    <x v="22"/>
    <n v="13.75"/>
  </r>
  <r>
    <x v="0"/>
    <x v="40"/>
    <x v="2977"/>
    <s v=" BEAL &amp; HOWARD S-FS/BZ - EOL"/>
    <x v="11"/>
    <n v="7.25"/>
  </r>
  <r>
    <x v="0"/>
    <x v="40"/>
    <x v="2977"/>
    <s v=" BEAL &amp; HOWARD S-FS/BZ"/>
    <x v="15"/>
    <n v="29.5"/>
  </r>
  <r>
    <x v="0"/>
    <x v="40"/>
    <x v="2976"/>
    <s v=" GATEVIEW AVE&amp;BAYSIDE DR NE-N"/>
    <x v="22"/>
    <n v="6.5"/>
  </r>
  <r>
    <x v="1"/>
    <x v="40"/>
    <x v="2977"/>
    <s v=" BEAL &amp; HOWARD S-FS/BZ - EOL"/>
    <x v="11"/>
    <n v="0"/>
  </r>
  <r>
    <x v="1"/>
    <x v="40"/>
    <x v="2978"/>
    <s v=" CALIFORNIA ST&amp;AVENUE D S-MB/"/>
    <x v="8"/>
    <n v="5.5"/>
  </r>
  <r>
    <x v="1"/>
    <x v="40"/>
    <x v="2979"/>
    <s v=" TREASURE ISLAND RD&amp;MACALLA S"/>
    <x v="22"/>
    <n v="6.4285714285714297"/>
  </r>
  <r>
    <x v="1"/>
    <x v="40"/>
    <x v="2975"/>
    <s v=" AVE H &amp; 13TH ST. SE-NS/SB"/>
    <x v="15"/>
    <n v="7.125"/>
  </r>
  <r>
    <x v="0"/>
    <x v="40"/>
    <x v="2980"/>
    <s v=" AVENUE H&amp;9TH ST SE-NS/PS"/>
    <x v="53"/>
    <n v="12.75"/>
  </r>
  <r>
    <x v="0"/>
    <x v="40"/>
    <x v="2978"/>
    <s v=" CALIFORNIA ST&amp;AVENUE D S-MB/"/>
    <x v="8"/>
    <n v="23.5"/>
  </r>
  <r>
    <x v="0"/>
    <x v="40"/>
    <x v="2979"/>
    <s v=" TREASURE ISLAND RD&amp;MACALLA S"/>
    <x v="22"/>
    <n v="26.75"/>
  </r>
  <r>
    <x v="1"/>
    <x v="40"/>
    <x v="2197"/>
    <s v=" MAIN ST &amp; HOWARD ST E-NS/SI"/>
    <x v="34"/>
    <n v="34.75"/>
  </r>
  <r>
    <x v="0"/>
    <x v="40"/>
    <x v="2197"/>
    <s v=" MAIN ST &amp; HOWARD ST E-NS/SI"/>
    <x v="34"/>
    <n v="25.75"/>
  </r>
  <r>
    <x v="1"/>
    <x v="40"/>
    <x v="2981"/>
    <s v=" AVENUE B&amp;GATEVIEW CT SW-FS/S"/>
    <x v="8"/>
    <n v="23.5"/>
  </r>
  <r>
    <x v="1"/>
    <x v="40"/>
    <x v="2982"/>
    <s v=" TREASURE ISLAND MAIN GATE NW"/>
    <x v="16"/>
    <n v="32"/>
  </r>
  <r>
    <x v="1"/>
    <x v="40"/>
    <x v="2977"/>
    <s v=" BEAL &amp; HOWARD S-FS/BZ"/>
    <x v="15"/>
    <n v="5.125"/>
  </r>
  <r>
    <x v="0"/>
    <x v="40"/>
    <x v="2981"/>
    <s v=" AVENUE B&amp;GATEVIEW CT SW-FS/S"/>
    <x v="8"/>
    <n v="4.25"/>
  </r>
  <r>
    <x v="0"/>
    <x v="40"/>
    <x v="2983"/>
    <s v=" TREASURE ISLAND GATE SE-NS/S"/>
    <x v="14"/>
    <n v="23.5"/>
  </r>
  <r>
    <x v="1"/>
    <x v="40"/>
    <x v="2984"/>
    <s v=" GATEVIEW AVE&amp;NORTH POINT ST"/>
    <x v="44"/>
    <n v="9.5"/>
  </r>
  <r>
    <x v="0"/>
    <x v="40"/>
    <x v="2982"/>
    <s v=" TREASURE ISLAND MAIN GATE NW"/>
    <x v="16"/>
    <n v="25.5"/>
  </r>
  <r>
    <x v="1"/>
    <x v="40"/>
    <x v="2985"/>
    <s v=" GATEVIEW AVE&amp;MASON CT SW-FS/"/>
    <x v="14"/>
    <n v="18.25"/>
  </r>
  <r>
    <x v="1"/>
    <x v="40"/>
    <x v="2983"/>
    <s v=" TREASURE ISLAND GATE SE-NS/S"/>
    <x v="14"/>
    <n v="5.4285714285714297"/>
  </r>
  <r>
    <x v="0"/>
    <x v="40"/>
    <x v="2985"/>
    <s v=" GATEVIEW AVE&amp;MASON CT SW-FS/"/>
    <x v="14"/>
    <n v="3.75"/>
  </r>
  <r>
    <x v="0"/>
    <x v="40"/>
    <x v="2986"/>
    <s v=" CALIFORNIA ST&amp;AVENUE C N-MB/"/>
    <x v="3"/>
    <n v="10"/>
  </r>
  <r>
    <x v="0"/>
    <x v="40"/>
    <x v="2975"/>
    <s v=" AVE H &amp; 13TH ST. SE-NS/SB"/>
    <x v="15"/>
    <n v="3.25"/>
  </r>
  <r>
    <x v="0"/>
    <x v="40"/>
    <x v="2987"/>
    <s v=" AVENUE B&amp;9TH AVE NW-NS/SB"/>
    <x v="52"/>
    <n v="11.25"/>
  </r>
  <r>
    <x v="1"/>
    <x v="40"/>
    <x v="2980"/>
    <s v=" AVENUE H&amp;9TH ST SE-NS/PS"/>
    <x v="53"/>
    <n v="3.125"/>
  </r>
  <r>
    <x v="1"/>
    <x v="40"/>
    <x v="2987"/>
    <s v=" AVENUE B&amp;9TH AVE NW-NS/SB"/>
    <x v="52"/>
    <n v="28.125"/>
  </r>
  <r>
    <x v="1"/>
    <x v="40"/>
    <x v="2975"/>
    <s v=" AVE H &amp; 13TH ST. SE-NS/S - EOL"/>
    <x v="19"/>
    <n v="3.125"/>
  </r>
  <r>
    <x v="0"/>
    <x v="40"/>
    <x v="2984"/>
    <s v=" GATEVIEW AVE&amp;NORTH POINT ST"/>
    <x v="44"/>
    <n v="2.75"/>
  </r>
  <r>
    <x v="0"/>
    <x v="41"/>
    <x v="425"/>
    <s v=" SAN BRUNO AVE&amp;PAUL AVE N-FS/"/>
    <x v="47"/>
    <n v="7.75"/>
  </r>
  <r>
    <x v="1"/>
    <x v="41"/>
    <x v="282"/>
    <s v=" MARKET ST&amp;7TH ST S-NS/SI"/>
    <x v="27"/>
    <n v="23.2"/>
  </r>
  <r>
    <x v="0"/>
    <x v="41"/>
    <x v="349"/>
    <s v=" MARKET ST&amp;KEARNY ST N-NS/SI"/>
    <x v="18"/>
    <n v="18.2"/>
  </r>
  <r>
    <x v="1"/>
    <x v="41"/>
    <x v="327"/>
    <s v=" MARKET ST&amp;NEW MONTGOMERY ST"/>
    <x v="55"/>
    <n v="9.5"/>
  </r>
  <r>
    <x v="0"/>
    <x v="41"/>
    <x v="477"/>
    <s v=" MARKET ST&amp;LARKIN ST N-NS/SI"/>
    <x v="1"/>
    <n v="32.4"/>
  </r>
  <r>
    <x v="0"/>
    <x v="41"/>
    <x v="376"/>
    <s v=" MARKET ST&amp;6TH ST S-NS/SI"/>
    <x v="42"/>
    <n v="15.8571428571429"/>
  </r>
  <r>
    <x v="1"/>
    <x v="41"/>
    <x v="425"/>
    <s v=" SAN BRUNO AVE&amp;PAUL AVE N-FS/"/>
    <x v="47"/>
    <n v="23.714285714285701"/>
  </r>
  <r>
    <x v="1"/>
    <x v="41"/>
    <x v="376"/>
    <s v=" MARKET ST&amp;6TH ST S-NS/SI"/>
    <x v="42"/>
    <n v="21.6"/>
  </r>
  <r>
    <x v="0"/>
    <x v="41"/>
    <x v="432"/>
    <s v=" SAN BRUNO AVE&amp;ARLETA AVE NE-"/>
    <x v="49"/>
    <n v="6"/>
  </r>
  <r>
    <x v="1"/>
    <x v="41"/>
    <x v="373"/>
    <s v=" MARKET ST&amp;5TH ST S-NS/SI"/>
    <x v="39"/>
    <n v="22.25"/>
  </r>
  <r>
    <x v="0"/>
    <x v="41"/>
    <x v="424"/>
    <s v=" SAN BRUNO AVE&amp;SILVER AVE E-M"/>
    <x v="14"/>
    <n v="10.8"/>
  </r>
  <r>
    <x v="1"/>
    <x v="41"/>
    <x v="424"/>
    <s v=" SAN BRUNO AVE&amp;SILVER AVE E-M"/>
    <x v="14"/>
    <n v="42.625"/>
  </r>
  <r>
    <x v="0"/>
    <x v="41"/>
    <x v="373"/>
    <s v=" MARKET ST&amp;5TH ST S-NS/SI"/>
    <x v="39"/>
    <n v="11.4285714285714"/>
  </r>
  <r>
    <x v="1"/>
    <x v="41"/>
    <x v="370"/>
    <s v=" MARKET ST&amp;4TH ST S-NS/SI"/>
    <x v="10"/>
    <n v="19"/>
  </r>
  <r>
    <x v="1"/>
    <x v="41"/>
    <x v="423"/>
    <s v=" SAN BRUNO AVE&amp;SILVER AVE S-F"/>
    <x v="23"/>
    <n v="14.1666666666667"/>
  </r>
  <r>
    <x v="0"/>
    <x v="41"/>
    <x v="423"/>
    <s v=" SAN BRUNO AVE&amp;SILVER AVE S-F"/>
    <x v="23"/>
    <n v="29"/>
  </r>
  <r>
    <x v="0"/>
    <x v="41"/>
    <x v="370"/>
    <s v=" MARKET ST&amp;4TH ST S-NS/SI"/>
    <x v="10"/>
    <n v="10.1428571428571"/>
  </r>
  <r>
    <x v="1"/>
    <x v="41"/>
    <x v="118"/>
    <s v=" SPEAR ST&amp;MARKET ST S-FS/BB"/>
    <x v="58"/>
    <n v="1"/>
  </r>
  <r>
    <x v="1"/>
    <x v="41"/>
    <x v="477"/>
    <s v=" MARKET ST&amp;LARKIN ST N-NS/SI"/>
    <x v="1"/>
    <n v="26.1666666666667"/>
  </r>
  <r>
    <x v="1"/>
    <x v="41"/>
    <x v="371"/>
    <s v=" MARKET ST&amp;3RD ST S-NS/SI"/>
    <x v="17"/>
    <n v="12.25"/>
  </r>
  <r>
    <x v="0"/>
    <x v="41"/>
    <x v="371"/>
    <s v=" MARKET ST&amp;3RD ST S-NS/SI"/>
    <x v="17"/>
    <n v="4.71428571428571"/>
  </r>
  <r>
    <x v="0"/>
    <x v="41"/>
    <x v="372"/>
    <s v=" MARKET ST&amp;2ND ST N-NS/SI"/>
    <x v="67"/>
    <n v="13.8"/>
  </r>
  <r>
    <x v="1"/>
    <x v="41"/>
    <x v="465"/>
    <s v=" BAYSHORE BLVD&amp;ARLETA AVE W-F"/>
    <x v="32"/>
    <n v="0.8"/>
  </r>
  <r>
    <x v="1"/>
    <x v="41"/>
    <x v="432"/>
    <s v=" SAN BRUNO AVE&amp;ARLETA AVE NE-"/>
    <x v="49"/>
    <n v="13.714285714285699"/>
  </r>
  <r>
    <x v="1"/>
    <x v="41"/>
    <x v="286"/>
    <s v=" MARKET ST&amp;9TH ST S-NS/SI"/>
    <x v="36"/>
    <n v="28.2"/>
  </r>
  <r>
    <x v="1"/>
    <x v="41"/>
    <x v="141"/>
    <s v=" MARKET ST&amp;1ST ST S-NS/SI"/>
    <x v="57"/>
    <n v="5"/>
  </r>
  <r>
    <x v="0"/>
    <x v="41"/>
    <x v="327"/>
    <s v=" MARKET ST&amp;NEW MONTGOMERY ST"/>
    <x v="55"/>
    <n v="3.8571428571428599"/>
  </r>
  <r>
    <x v="0"/>
    <x v="41"/>
    <x v="303"/>
    <s v=" MARKET ST&amp;BATTERY ST N-NS/SI"/>
    <x v="64"/>
    <n v="9.5"/>
  </r>
  <r>
    <x v="0"/>
    <x v="41"/>
    <x v="384"/>
    <s v=" 11TH ST&amp;HARRISON ST N-FS/BZ"/>
    <x v="35"/>
    <n v="25.1666666666667"/>
  </r>
  <r>
    <x v="1"/>
    <x v="41"/>
    <x v="448"/>
    <s v=" POTRERO AVE&amp;24TH ST SW-FS/BZ"/>
    <x v="22"/>
    <n v="18.8333333333333"/>
  </r>
  <r>
    <x v="1"/>
    <x v="41"/>
    <x v="372"/>
    <s v=" MARKET ST&amp;2ND ST N-NS/SI"/>
    <x v="67"/>
    <n v="5"/>
  </r>
  <r>
    <x v="1"/>
    <x v="41"/>
    <x v="303"/>
    <s v=" MARKET ST&amp;BATTERY ST N-NS/SI"/>
    <x v="64"/>
    <n v="4"/>
  </r>
  <r>
    <x v="0"/>
    <x v="41"/>
    <x v="282"/>
    <s v=" MARKET ST&amp;7TH ST S-NS/SI"/>
    <x v="27"/>
    <n v="16"/>
  </r>
  <r>
    <x v="0"/>
    <x v="41"/>
    <x v="448"/>
    <s v=" POTRERO AVE&amp;24TH ST SW-FS/BZ"/>
    <x v="22"/>
    <n v="40.1666666666667"/>
  </r>
  <r>
    <x v="1"/>
    <x v="41"/>
    <x v="384"/>
    <s v=" 11TH ST&amp;HARRISON ST N-FS/BZ"/>
    <x v="35"/>
    <n v="47.142857142857103"/>
  </r>
  <r>
    <x v="0"/>
    <x v="41"/>
    <x v="98"/>
    <s v=" MARKET ST&amp;BEALE ST E-FS/BZ"/>
    <x v="82"/>
    <n v="2.4285714285714302"/>
  </r>
  <r>
    <x v="0"/>
    <x v="41"/>
    <x v="286"/>
    <s v=" MARKET ST&amp;9TH ST S-NS/SI"/>
    <x v="36"/>
    <n v="18.8333333333333"/>
  </r>
  <r>
    <x v="1"/>
    <x v="41"/>
    <x v="405"/>
    <s v=" MAIN ST&amp;MISSION ST N-FS/ - EOL"/>
    <x v="85"/>
    <n v="0.2"/>
  </r>
  <r>
    <x v="1"/>
    <x v="41"/>
    <x v="283"/>
    <s v=" MARKET ST&amp;8TH ST S-NS/SI"/>
    <x v="28"/>
    <n v="26.6"/>
  </r>
  <r>
    <x v="1"/>
    <x v="41"/>
    <x v="98"/>
    <s v=" MARKET ST&amp;BEALE ST E-FS/BZ"/>
    <x v="82"/>
    <n v="3"/>
  </r>
  <r>
    <x v="0"/>
    <x v="41"/>
    <x v="283"/>
    <s v=" MARKET ST&amp;8TH ST S-NS/SI"/>
    <x v="28"/>
    <n v="17.8333333333333"/>
  </r>
  <r>
    <x v="1"/>
    <x v="41"/>
    <x v="385"/>
    <s v=" 11TH ST&amp;HARRISON ST S-FS/BZ"/>
    <x v="48"/>
    <n v="33"/>
  </r>
  <r>
    <x v="0"/>
    <x v="41"/>
    <x v="465"/>
    <s v=" BAYSHORE BLVD&amp;ARLETA AVE W-F"/>
    <x v="32"/>
    <n v="2"/>
  </r>
  <r>
    <x v="0"/>
    <x v="41"/>
    <x v="385"/>
    <s v=" 11TH ST&amp;HARRISON ST S-FS/BZ"/>
    <x v="48"/>
    <n v="38.5"/>
  </r>
  <r>
    <x v="0"/>
    <x v="41"/>
    <x v="431"/>
    <s v=" SAN BRUNO AVE&amp;BACON ST NE-FS"/>
    <x v="44"/>
    <n v="9"/>
  </r>
  <r>
    <x v="0"/>
    <x v="41"/>
    <x v="449"/>
    <s v=" POTRERO AVE&amp;24TH ST NE-FS/BZ"/>
    <x v="3"/>
    <n v="21.8"/>
  </r>
  <r>
    <x v="0"/>
    <x v="41"/>
    <x v="287"/>
    <s v=" MARKET ST&amp;5TH ST NORTH N-NS/"/>
    <x v="12"/>
    <n v="28.6"/>
  </r>
  <r>
    <x v="1"/>
    <x v="41"/>
    <x v="405"/>
    <s v=" MAIN ST&amp;MISSION ST N-FS/BZ"/>
    <x v="83"/>
    <n v="1.6"/>
  </r>
  <r>
    <x v="1"/>
    <x v="41"/>
    <x v="390"/>
    <s v=" 11TH ST&amp;MARKET ST E-NS/SB"/>
    <x v="33"/>
    <n v="30.5"/>
  </r>
  <r>
    <x v="1"/>
    <x v="41"/>
    <x v="449"/>
    <s v=" POTRERO AVE&amp;24TH ST NE-FS/BZ"/>
    <x v="3"/>
    <n v="46.375"/>
  </r>
  <r>
    <x v="0"/>
    <x v="41"/>
    <x v="390"/>
    <s v=" 11TH ST&amp;MARKET ST E-NS/SB"/>
    <x v="33"/>
    <n v="19.8333333333333"/>
  </r>
  <r>
    <x v="1"/>
    <x v="41"/>
    <x v="287"/>
    <s v=" MARKET ST&amp;5TH ST NORTH N-NS/"/>
    <x v="12"/>
    <n v="14.3333333333333"/>
  </r>
  <r>
    <x v="0"/>
    <x v="41"/>
    <x v="391"/>
    <s v=" 11TH ST&amp;MARKET ST S-FS/BZ"/>
    <x v="43"/>
    <n v="38"/>
  </r>
  <r>
    <x v="1"/>
    <x v="41"/>
    <x v="468"/>
    <s v=" BAYSHORE BLVD&amp;CORTLAND AVE N"/>
    <x v="53"/>
    <n v="44.625"/>
  </r>
  <r>
    <x v="1"/>
    <x v="41"/>
    <x v="391"/>
    <s v=" 11TH ST&amp;MARKET ST S-FS/BZ"/>
    <x v="43"/>
    <n v="33.285714285714299"/>
  </r>
  <r>
    <x v="0"/>
    <x v="41"/>
    <x v="468"/>
    <s v=" BAYSHORE BLVD&amp;CORTLAND AVE N"/>
    <x v="53"/>
    <n v="15.6"/>
  </r>
  <r>
    <x v="1"/>
    <x v="41"/>
    <x v="289"/>
    <s v=" MARKET ST&amp;7TH ST NORTH N-NS/"/>
    <x v="26"/>
    <n v="17"/>
  </r>
  <r>
    <x v="1"/>
    <x v="41"/>
    <x v="469"/>
    <s v=" BAYSHORE BLVD&amp;CORTLAND AVE N"/>
    <x v="53"/>
    <n v="14.1666666666667"/>
  </r>
  <r>
    <x v="0"/>
    <x v="41"/>
    <x v="405"/>
    <s v=" MAIN ST&amp;MISSION ST N-FS/ - EOL"/>
    <x v="85"/>
    <n v="0.14285714285714299"/>
  </r>
  <r>
    <x v="0"/>
    <x v="41"/>
    <x v="341"/>
    <s v=" MARKET ST&amp;HYDE ST N-NS/SI"/>
    <x v="41"/>
    <n v="32.6"/>
  </r>
  <r>
    <x v="0"/>
    <x v="41"/>
    <x v="469"/>
    <s v=" BAYSHORE BLVD&amp;CORTLAND AVE N"/>
    <x v="53"/>
    <n v="39"/>
  </r>
  <r>
    <x v="1"/>
    <x v="41"/>
    <x v="431"/>
    <s v=" SAN BRUNO AVE&amp;BACON ST NE-FS"/>
    <x v="44"/>
    <n v="34.5"/>
  </r>
  <r>
    <x v="0"/>
    <x v="41"/>
    <x v="304"/>
    <s v=" MARKET ST&amp;TAYLOR ST N-NS/SI"/>
    <x v="6"/>
    <n v="30.2"/>
  </r>
  <r>
    <x v="1"/>
    <x v="41"/>
    <x v="304"/>
    <s v=" MARKET ST&amp;TAYLOR ST N-NS/SI"/>
    <x v="6"/>
    <n v="15.3333333333333"/>
  </r>
  <r>
    <x v="0"/>
    <x v="41"/>
    <x v="302"/>
    <s v=" MARKET ST&amp;STOCKTON ST N-NS/S"/>
    <x v="0"/>
    <n v="22.6"/>
  </r>
  <r>
    <x v="1"/>
    <x v="41"/>
    <x v="302"/>
    <s v=" MARKET ST&amp;STOCKTON ST N-NS/S"/>
    <x v="0"/>
    <n v="7.5"/>
  </r>
  <r>
    <x v="1"/>
    <x v="41"/>
    <x v="430"/>
    <s v=" SAN BRUNO AVE&amp;BACON ST SW-FS"/>
    <x v="16"/>
    <n v="10"/>
  </r>
  <r>
    <x v="0"/>
    <x v="41"/>
    <x v="430"/>
    <s v=" SAN BRUNO AVE&amp;BACON ST SW-FS"/>
    <x v="16"/>
    <n v="18.714285714285701"/>
  </r>
  <r>
    <x v="0"/>
    <x v="41"/>
    <x v="405"/>
    <s v=" MAIN ST&amp;MISSION ST N-FS/BZ"/>
    <x v="83"/>
    <n v="5"/>
  </r>
  <r>
    <x v="0"/>
    <x v="41"/>
    <x v="429"/>
    <s v=" SAN BRUNO AVE&amp;DWIGHT ST W-NS"/>
    <x v="11"/>
    <n v="11.714285714285699"/>
  </r>
  <r>
    <x v="1"/>
    <x v="41"/>
    <x v="429"/>
    <s v=" SAN BRUNO AVE&amp;DWIGHT ST W-NS"/>
    <x v="11"/>
    <n v="4.8"/>
  </r>
  <r>
    <x v="1"/>
    <x v="41"/>
    <x v="460"/>
    <s v=" POTRERO AVE&amp;16TH ST SW-FS/BZ"/>
    <x v="50"/>
    <n v="32.3333333333333"/>
  </r>
  <r>
    <x v="1"/>
    <x v="41"/>
    <x v="2988"/>
    <s v=" BAYSHORE &amp;VISITACION E-M - EOL"/>
    <x v="35"/>
    <n v="0"/>
  </r>
  <r>
    <x v="0"/>
    <x v="41"/>
    <x v="2988"/>
    <s v=" BAYSHORE &amp;VISITACION E-MB/BZ"/>
    <x v="2"/>
    <n v="1"/>
  </r>
  <r>
    <x v="0"/>
    <x v="41"/>
    <x v="460"/>
    <s v=" POTRERO AVE&amp;16TH ST SW-FS/BZ"/>
    <x v="50"/>
    <n v="40"/>
  </r>
  <r>
    <x v="0"/>
    <x v="41"/>
    <x v="118"/>
    <s v=" SPEAR ST&amp;MARKET ST S-FS/BB"/>
    <x v="58"/>
    <n v="1.5714285714285701"/>
  </r>
  <r>
    <x v="0"/>
    <x v="41"/>
    <x v="141"/>
    <s v=" MARKET ST&amp;1ST ST S-NS/SI"/>
    <x v="57"/>
    <n v="3.5714285714285698"/>
  </r>
  <r>
    <x v="1"/>
    <x v="41"/>
    <x v="341"/>
    <s v=" MARKET ST&amp;HYDE ST N-NS/SI"/>
    <x v="41"/>
    <n v="21.4"/>
  </r>
  <r>
    <x v="0"/>
    <x v="41"/>
    <x v="2988"/>
    <s v=" BAYSHORE &amp;VISITACION E-M - EOL"/>
    <x v="35"/>
    <n v="0"/>
  </r>
  <r>
    <x v="1"/>
    <x v="41"/>
    <x v="461"/>
    <s v=" POTRERO AVE&amp;16TH ST NE-FS/BZ"/>
    <x v="31"/>
    <n v="48.428571428571402"/>
  </r>
  <r>
    <x v="1"/>
    <x v="41"/>
    <x v="2988"/>
    <s v=" BAYSHORE &amp;VISITACION E-MB/BZ"/>
    <x v="2"/>
    <n v="0.83333333333333304"/>
  </r>
  <r>
    <x v="0"/>
    <x v="41"/>
    <x v="461"/>
    <s v=" POTRERO AVE&amp;16TH ST NE-FS/BZ"/>
    <x v="31"/>
    <n v="21"/>
  </r>
  <r>
    <x v="0"/>
    <x v="41"/>
    <x v="289"/>
    <s v=" MARKET ST&amp;7TH ST NORTH N-NS/"/>
    <x v="26"/>
    <n v="31"/>
  </r>
  <r>
    <x v="1"/>
    <x v="41"/>
    <x v="349"/>
    <s v=" MARKET ST&amp;KEARNY ST N-NS/SI"/>
    <x v="18"/>
    <n v="6.5"/>
  </r>
  <r>
    <x v="0"/>
    <x v="42"/>
    <x v="686"/>
    <s v=" MISSION ST&amp;1ST ST N-NS/BZ"/>
    <x v="2"/>
    <n v="11"/>
  </r>
  <r>
    <x v="0"/>
    <x v="42"/>
    <x v="726"/>
    <s v=" MISSION ST&amp;3RD ST E-FS/BZ"/>
    <x v="30"/>
    <n v="8.3076923076923102"/>
  </r>
  <r>
    <x v="1"/>
    <x v="42"/>
    <x v="727"/>
    <s v=" MISSION ST&amp;3RD ST W-FS/BZ"/>
    <x v="54"/>
    <n v="12"/>
  </r>
  <r>
    <x v="0"/>
    <x v="42"/>
    <x v="732"/>
    <s v=" MISSION ST&amp;5TH ST S-NS/BZ"/>
    <x v="25"/>
    <n v="13.090909090909101"/>
  </r>
  <r>
    <x v="1"/>
    <x v="42"/>
    <x v="732"/>
    <s v=" MISSION ST&amp;5TH ST S-NS/BZ"/>
    <x v="25"/>
    <n v="25.285714285714299"/>
  </r>
  <r>
    <x v="0"/>
    <x v="42"/>
    <x v="727"/>
    <s v=" MISSION ST&amp;3RD ST W-FS/BZ"/>
    <x v="54"/>
    <n v="18.428571428571399"/>
  </r>
  <r>
    <x v="1"/>
    <x v="42"/>
    <x v="694"/>
    <s v=" MISSION ST&amp;FLOURNOY ST N-NS"/>
    <x v="32"/>
    <n v="4.1818181818181799"/>
  </r>
  <r>
    <x v="1"/>
    <x v="42"/>
    <x v="730"/>
    <s v=" MISSION ST&amp;4TH ST W-FS/BZ"/>
    <x v="50"/>
    <n v="12.9375"/>
  </r>
  <r>
    <x v="1"/>
    <x v="42"/>
    <x v="729"/>
    <s v=" MISSION ST&amp;4TH ST E-FS/BZ"/>
    <x v="31"/>
    <n v="21"/>
  </r>
  <r>
    <x v="0"/>
    <x v="42"/>
    <x v="729"/>
    <s v=" MISSION ST&amp;4TH ST E-FS/BZ"/>
    <x v="31"/>
    <n v="11"/>
  </r>
  <r>
    <x v="0"/>
    <x v="42"/>
    <x v="730"/>
    <s v=" MISSION ST&amp;4TH ST W-FS/BZ"/>
    <x v="50"/>
    <n v="23.571428571428601"/>
  </r>
  <r>
    <x v="0"/>
    <x v="42"/>
    <x v="742"/>
    <s v=" MISSION ST&amp;LOWELL ST E-FS/BZ"/>
    <x v="51"/>
    <n v="18.600000000000001"/>
  </r>
  <r>
    <x v="0"/>
    <x v="42"/>
    <x v="673"/>
    <s v=" MAIN ST&amp;MARKET ST NE-MB/BB"/>
    <x v="38"/>
    <n v="4.5"/>
  </r>
  <r>
    <x v="1"/>
    <x v="42"/>
    <x v="673"/>
    <s v=" MAIN ST&amp;MARKET ST NE-MB/BB"/>
    <x v="38"/>
    <n v="2.8571428571428599"/>
  </r>
  <r>
    <x v="1"/>
    <x v="42"/>
    <x v="742"/>
    <s v=" MISSION ST&amp;LOWELL ST E-FS/BZ"/>
    <x v="51"/>
    <n v="49.9166666666667"/>
  </r>
  <r>
    <x v="0"/>
    <x v="42"/>
    <x v="2989"/>
    <s v=" MISSION ST&amp;MAIN ST N-NS/ - EOL"/>
    <x v="36"/>
    <n v="1.4166666666666701"/>
  </r>
  <r>
    <x v="0"/>
    <x v="42"/>
    <x v="652"/>
    <s v=" MISSION ST&amp;GOETHE ST N-NS/BB"/>
    <x v="37"/>
    <n v="12.705882352941201"/>
  </r>
  <r>
    <x v="1"/>
    <x v="42"/>
    <x v="671"/>
    <s v=" MISSION ST&amp;BEALE ST W-FS/BZ"/>
    <x v="4"/>
    <n v="5.12"/>
  </r>
  <r>
    <x v="0"/>
    <x v="42"/>
    <x v="671"/>
    <s v=" MISSION ST&amp;BEALE ST W-FS/BZ"/>
    <x v="4"/>
    <n v="7.75"/>
  </r>
  <r>
    <x v="0"/>
    <x v="42"/>
    <x v="2989"/>
    <s v=" MISSION ST&amp;MAIN ST N-NS/BZ"/>
    <x v="46"/>
    <n v="4.9285714285714297"/>
  </r>
  <r>
    <x v="1"/>
    <x v="42"/>
    <x v="2989"/>
    <s v=" MISSION ST&amp;MAIN ST N-NS/ - EOL"/>
    <x v="36"/>
    <n v="7.1428571428571397E-2"/>
  </r>
  <r>
    <x v="1"/>
    <x v="42"/>
    <x v="707"/>
    <s v=" MISSION ST&amp;ACTON ST E-FS/BZ"/>
    <x v="49"/>
    <n v="39.3333333333333"/>
  </r>
  <r>
    <x v="0"/>
    <x v="42"/>
    <x v="707"/>
    <s v=" MISSION ST&amp;ACTON ST E-FS/BZ"/>
    <x v="49"/>
    <n v="15.5555555555556"/>
  </r>
  <r>
    <x v="1"/>
    <x v="42"/>
    <x v="653"/>
    <s v=" MISSION ST&amp;30TH ST NW-NS/BB"/>
    <x v="22"/>
    <n v="22.818181818181799"/>
  </r>
  <r>
    <x v="0"/>
    <x v="42"/>
    <x v="653"/>
    <s v=" MISSION ST&amp;30TH ST NW-NS/BB"/>
    <x v="22"/>
    <n v="57.533333333333303"/>
  </r>
  <r>
    <x v="1"/>
    <x v="42"/>
    <x v="706"/>
    <s v=" MISSION ST&amp;30TH ST E-FS/BB"/>
    <x v="20"/>
    <n v="69.5"/>
  </r>
  <r>
    <x v="0"/>
    <x v="42"/>
    <x v="706"/>
    <s v=" MISSION ST&amp;30TH ST E-FS/BB"/>
    <x v="20"/>
    <n v="27.090909090909101"/>
  </r>
  <r>
    <x v="0"/>
    <x v="42"/>
    <x v="661"/>
    <s v=" MISSION ST&amp;GENEVA AVE E-FS/B"/>
    <x v="47"/>
    <n v="18.3"/>
  </r>
  <r>
    <x v="0"/>
    <x v="42"/>
    <x v="2989"/>
    <s v=" MISSION ST&amp;MAIN ST N-NS/BZ"/>
    <x v="36"/>
    <n v="3"/>
  </r>
  <r>
    <x v="0"/>
    <x v="42"/>
    <x v="680"/>
    <s v=" MISSION ST&amp;SAN JOSE AVE S-FS"/>
    <x v="4"/>
    <n v="2.7777777777777799"/>
  </r>
  <r>
    <x v="1"/>
    <x v="42"/>
    <x v="657"/>
    <s v=" MISSION ST&amp;24TH ST SW-FS/BZ"/>
    <x v="44"/>
    <n v="25.0833333333333"/>
  </r>
  <r>
    <x v="0"/>
    <x v="42"/>
    <x v="657"/>
    <s v=" MISSION ST&amp;24TH ST SW-FS/BZ"/>
    <x v="44"/>
    <n v="62.285714285714299"/>
  </r>
  <r>
    <x v="1"/>
    <x v="42"/>
    <x v="693"/>
    <s v=" MISSION ST&amp;24TH ST NE-FS/BZ"/>
    <x v="23"/>
    <n v="54.642857142857103"/>
  </r>
  <r>
    <x v="0"/>
    <x v="42"/>
    <x v="693"/>
    <s v=" MISSION ST&amp;24TH ST NE-FS/BZ"/>
    <x v="23"/>
    <n v="25.090909090909101"/>
  </r>
  <r>
    <x v="0"/>
    <x v="42"/>
    <x v="682"/>
    <s v=" MISSION ST&amp;PERSIA AVE E-FS/B"/>
    <x v="22"/>
    <n v="21.5"/>
  </r>
  <r>
    <x v="1"/>
    <x v="42"/>
    <x v="741"/>
    <s v=" MARKET ST&amp;STEUART ST S-NS/SB"/>
    <x v="29"/>
    <n v="1.93333333333333"/>
  </r>
  <r>
    <x v="0"/>
    <x v="42"/>
    <x v="1484"/>
    <s v=" DALY CITY BART STATION W-FS/"/>
    <x v="45"/>
    <n v="2.25"/>
  </r>
  <r>
    <x v="1"/>
    <x v="42"/>
    <x v="1484"/>
    <s v=" DALY CITY BART STATION W-FS/"/>
    <x v="45"/>
    <n v="5.5"/>
  </r>
  <r>
    <x v="1"/>
    <x v="42"/>
    <x v="682"/>
    <s v=" MISSION ST&amp;PERSIA AVE E-FS/B"/>
    <x v="22"/>
    <n v="65.909090909090907"/>
  </r>
  <r>
    <x v="1"/>
    <x v="42"/>
    <x v="661"/>
    <s v=" MISSION ST&amp;GENEVA AVE E-FS/B"/>
    <x v="47"/>
    <n v="56.5833333333333"/>
  </r>
  <r>
    <x v="1"/>
    <x v="42"/>
    <x v="658"/>
    <s v=" MISSION ST&amp;20TH ST SW-FS/BZ"/>
    <x v="15"/>
    <n v="20.4166666666667"/>
  </r>
  <r>
    <x v="0"/>
    <x v="42"/>
    <x v="658"/>
    <s v=" MISSION ST&amp;20TH ST SW-FS/BZ"/>
    <x v="15"/>
    <n v="53.428571428571402"/>
  </r>
  <r>
    <x v="1"/>
    <x v="42"/>
    <x v="652"/>
    <s v=" MISSION ST&amp;GOETHE ST N-NS/BB"/>
    <x v="37"/>
    <n v="6.4166666666666696"/>
  </r>
  <r>
    <x v="0"/>
    <x v="42"/>
    <x v="656"/>
    <s v=" MISSION ST&amp;20TH ST NE-FS/BZ"/>
    <x v="3"/>
    <n v="24.454545454545499"/>
  </r>
  <r>
    <x v="0"/>
    <x v="42"/>
    <x v="731"/>
    <s v=" MISSION ST&amp;LOWELL ST W-FS/BZ"/>
    <x v="21"/>
    <n v="29.5555555555556"/>
  </r>
  <r>
    <x v="1"/>
    <x v="42"/>
    <x v="656"/>
    <s v=" MISSION ST&amp;20TH ST NE-FS/BZ"/>
    <x v="3"/>
    <n v="52.153846153846203"/>
  </r>
  <r>
    <x v="0"/>
    <x v="42"/>
    <x v="1484"/>
    <s v=" DALY CITY BART STATION W - EOL"/>
    <x v="38"/>
    <n v="0.33333333333333298"/>
  </r>
  <r>
    <x v="1"/>
    <x v="42"/>
    <x v="680"/>
    <s v=" MISSION ST&amp;SAN JOSE AVE S-FS"/>
    <x v="4"/>
    <n v="4.7333333333333298"/>
  </r>
  <r>
    <x v="0"/>
    <x v="42"/>
    <x v="663"/>
    <s v=" MISSION ST&amp;GENEVA AVE W-FS/B"/>
    <x v="16"/>
    <n v="36.8333333333333"/>
  </r>
  <r>
    <x v="0"/>
    <x v="42"/>
    <x v="701"/>
    <s v=" MISSION ST&amp;EVERGREEN ST E-FS"/>
    <x v="2"/>
    <n v="11.5555555555556"/>
  </r>
  <r>
    <x v="1"/>
    <x v="42"/>
    <x v="663"/>
    <s v=" MISSION ST&amp;GENEVA AVE W-FS/B"/>
    <x v="16"/>
    <n v="13.8333333333333"/>
  </r>
  <r>
    <x v="1"/>
    <x v="42"/>
    <x v="701"/>
    <s v=" MISSION ST&amp;EVERGREEN ST E-FS"/>
    <x v="2"/>
    <n v="29.909090909090899"/>
  </r>
  <r>
    <x v="1"/>
    <x v="42"/>
    <x v="2989"/>
    <s v=" MISSION ST&amp;MAIN ST N-NS/BZ"/>
    <x v="46"/>
    <n v="2.88"/>
  </r>
  <r>
    <x v="1"/>
    <x v="42"/>
    <x v="731"/>
    <s v=" MISSION ST&amp;LOWELL ST W-FS/BZ"/>
    <x v="21"/>
    <n v="11.9166666666667"/>
  </r>
  <r>
    <x v="0"/>
    <x v="42"/>
    <x v="690"/>
    <s v=" MISSION ST&amp;RICHLAND AVE SE-N"/>
    <x v="9"/>
    <n v="24.909090909090899"/>
  </r>
  <r>
    <x v="1"/>
    <x v="42"/>
    <x v="1484"/>
    <s v=" DALY CITY BART STATION W - EOL"/>
    <x v="38"/>
    <n v="0.11111111111111099"/>
  </r>
  <r>
    <x v="1"/>
    <x v="42"/>
    <x v="690"/>
    <s v=" MISSION ST&amp;RICHLAND AVE SE-N"/>
    <x v="9"/>
    <n v="71"/>
  </r>
  <r>
    <x v="0"/>
    <x v="42"/>
    <x v="694"/>
    <s v=" MISSION ST&amp;FLOURNOY ST N-NS"/>
    <x v="32"/>
    <n v="6.3529411764705896"/>
  </r>
  <r>
    <x v="0"/>
    <x v="42"/>
    <x v="668"/>
    <s v=" MISSION ST&amp;FREMONT ST S-MB/B"/>
    <x v="32"/>
    <n v="5.28571428571429"/>
  </r>
  <r>
    <x v="1"/>
    <x v="42"/>
    <x v="668"/>
    <s v=" MISSION ST&amp;FREMONT ST S-MB/B"/>
    <x v="32"/>
    <n v="5.78571428571429"/>
  </r>
  <r>
    <x v="0"/>
    <x v="42"/>
    <x v="722"/>
    <s v=" MISSION ST&amp;16TH ST SW-FS/BB"/>
    <x v="47"/>
    <n v="50.6"/>
  </r>
  <r>
    <x v="0"/>
    <x v="42"/>
    <x v="699"/>
    <s v=" MISSION ST&amp;RICHLAND AVE SW-F"/>
    <x v="14"/>
    <n v="51.058823529411796"/>
  </r>
  <r>
    <x v="0"/>
    <x v="42"/>
    <x v="741"/>
    <s v=" MARKET ST&amp;STEUART ST S-NS/SB"/>
    <x v="29"/>
    <n v="3.4545454545454501"/>
  </r>
  <r>
    <x v="1"/>
    <x v="42"/>
    <x v="722"/>
    <s v=" MISSION ST&amp;16TH ST SW-FS/BB"/>
    <x v="47"/>
    <n v="20.461538461538499"/>
  </r>
  <r>
    <x v="1"/>
    <x v="42"/>
    <x v="699"/>
    <s v=" MISSION ST&amp;RICHLAND AVE SW-F"/>
    <x v="14"/>
    <n v="22.909090909090899"/>
  </r>
  <r>
    <x v="0"/>
    <x v="42"/>
    <x v="715"/>
    <s v=" MISSION ST&amp;SILVER AVE W-FS/B"/>
    <x v="53"/>
    <n v="47.470588235294102"/>
  </r>
  <r>
    <x v="0"/>
    <x v="42"/>
    <x v="2990"/>
    <s v=" MISSION ST&amp;FLOURNOY ST S-NS"/>
    <x v="48"/>
    <n v="6.6666666666666696"/>
  </r>
  <r>
    <x v="1"/>
    <x v="42"/>
    <x v="680"/>
    <s v=" MISSION ST&amp;SAN JOSE AVE S-FS"/>
    <x v="35"/>
    <n v="3.8888888888888902"/>
  </r>
  <r>
    <x v="1"/>
    <x v="42"/>
    <x v="2990"/>
    <s v=" MISSION ST&amp;FLOURNOY ST S-NS"/>
    <x v="48"/>
    <n v="18.571428571428601"/>
  </r>
  <r>
    <x v="0"/>
    <x v="42"/>
    <x v="704"/>
    <s v=" MISSION ST&amp;16TH ST NE-FS/BZ"/>
    <x v="16"/>
    <n v="23.636363636363601"/>
  </r>
  <r>
    <x v="1"/>
    <x v="42"/>
    <x v="715"/>
    <s v=" MISSION ST&amp;SILVER AVE W-FS/B"/>
    <x v="53"/>
    <n v="21.1666666666667"/>
  </r>
  <r>
    <x v="1"/>
    <x v="42"/>
    <x v="704"/>
    <s v=" MISSION ST&amp;16TH ST NE-FS/BZ"/>
    <x v="16"/>
    <n v="43.785714285714299"/>
  </r>
  <r>
    <x v="1"/>
    <x v="42"/>
    <x v="714"/>
    <s v=" MISSION ST&amp;SILVER AVE S-NS/B"/>
    <x v="52"/>
    <n v="66.909090909090907"/>
  </r>
  <r>
    <x v="1"/>
    <x v="42"/>
    <x v="712"/>
    <s v=" MISSION ST&amp;RUTH ST W-FS/BZ"/>
    <x v="20"/>
    <n v="14.1666666666667"/>
  </r>
  <r>
    <x v="0"/>
    <x v="42"/>
    <x v="714"/>
    <s v=" MISSION ST&amp;SILVER AVE S-NS/B"/>
    <x v="52"/>
    <n v="24.363636363636399"/>
  </r>
  <r>
    <x v="0"/>
    <x v="42"/>
    <x v="712"/>
    <s v=" MISSION ST&amp;RUTH ST W-FS/BZ"/>
    <x v="20"/>
    <n v="42.6111111111111"/>
  </r>
  <r>
    <x v="0"/>
    <x v="42"/>
    <x v="733"/>
    <s v=" MISSION ST&amp;5TH ST W-FS/BZ"/>
    <x v="51"/>
    <n v="35.357142857142897"/>
  </r>
  <r>
    <x v="1"/>
    <x v="42"/>
    <x v="686"/>
    <s v=" MISSION ST&amp;1ST ST N-NS/BZ"/>
    <x v="2"/>
    <n v="7.15"/>
  </r>
  <r>
    <x v="0"/>
    <x v="42"/>
    <x v="723"/>
    <s v=" MISSION ST&amp;2ND ST W-FS/BZ"/>
    <x v="49"/>
    <n v="14.5"/>
  </r>
  <r>
    <x v="1"/>
    <x v="42"/>
    <x v="723"/>
    <s v=" MISSION ST&amp;2ND ST W-FS/BZ"/>
    <x v="49"/>
    <n v="9.5"/>
  </r>
  <r>
    <x v="1"/>
    <x v="42"/>
    <x v="713"/>
    <s v=" MISSION ST&amp;SICKLES AVE W-FS/"/>
    <x v="30"/>
    <n v="10.1666666666667"/>
  </r>
  <r>
    <x v="0"/>
    <x v="42"/>
    <x v="713"/>
    <s v=" MISSION ST&amp;SICKLES AVE W-FS/"/>
    <x v="30"/>
    <n v="23.235294117647101"/>
  </r>
  <r>
    <x v="1"/>
    <x v="42"/>
    <x v="662"/>
    <s v=" MISSION ST&amp;11TH ST W-FS/BZ"/>
    <x v="13"/>
    <n v="21.076923076923102"/>
  </r>
  <r>
    <x v="0"/>
    <x v="42"/>
    <x v="662"/>
    <s v=" MISSION ST&amp;11TH ST W-FS/BZ"/>
    <x v="13"/>
    <n v="43.642857142857103"/>
  </r>
  <r>
    <x v="1"/>
    <x v="42"/>
    <x v="724"/>
    <s v=" MISSION ST&amp;2ND ST S-NS/BZ"/>
    <x v="37"/>
    <n v="9.0714285714285694"/>
  </r>
  <r>
    <x v="1"/>
    <x v="42"/>
    <x v="660"/>
    <s v=" MISSION ST&amp;11TH ST S-NS/PS"/>
    <x v="34"/>
    <n v="32.285714285714299"/>
  </r>
  <r>
    <x v="0"/>
    <x v="42"/>
    <x v="660"/>
    <s v=" MISSION ST&amp;11TH ST S-NS/PS"/>
    <x v="34"/>
    <n v="18.692307692307701"/>
  </r>
  <r>
    <x v="1"/>
    <x v="42"/>
    <x v="680"/>
    <s v=" MISSION ST&amp;SAN JOSE AVE  - EOL"/>
    <x v="35"/>
    <n v="0.5"/>
  </r>
  <r>
    <x v="0"/>
    <x v="42"/>
    <x v="738"/>
    <s v=" MISSION ST&amp;8TH ST E-FS/BZ"/>
    <x v="11"/>
    <n v="19.7"/>
  </r>
  <r>
    <x v="1"/>
    <x v="42"/>
    <x v="738"/>
    <s v=" MISSION ST&amp;8TH ST E-FS/BZ"/>
    <x v="11"/>
    <n v="29.428571428571399"/>
  </r>
  <r>
    <x v="0"/>
    <x v="42"/>
    <x v="737"/>
    <s v=" MISSION ST&amp;8TH ST W-FS/BZ"/>
    <x v="24"/>
    <n v="37.428571428571402"/>
  </r>
  <r>
    <x v="1"/>
    <x v="42"/>
    <x v="737"/>
    <s v=" MISSION ST&amp;8TH ST W-FS/BZ"/>
    <x v="24"/>
    <n v="18.866666666666699"/>
  </r>
  <r>
    <x v="0"/>
    <x v="42"/>
    <x v="680"/>
    <s v=" MISSION ST&amp;SAN JOSE AVE S-FS"/>
    <x v="35"/>
    <n v="6.1333333333333302"/>
  </r>
  <r>
    <x v="0"/>
    <x v="42"/>
    <x v="724"/>
    <s v=" MISSION ST&amp;2ND ST S-NS/BZ"/>
    <x v="37"/>
    <n v="7.7692307692307701"/>
  </r>
  <r>
    <x v="1"/>
    <x v="42"/>
    <x v="726"/>
    <s v=" MISSION ST&amp;3RD ST E-FS/BZ"/>
    <x v="30"/>
    <n v="16.1428571428571"/>
  </r>
  <r>
    <x v="1"/>
    <x v="42"/>
    <x v="733"/>
    <s v=" MISSION ST&amp;5TH ST W-FS/BZ"/>
    <x v="51"/>
    <n v="18.5"/>
  </r>
  <r>
    <x v="1"/>
    <x v="43"/>
    <x v="1474"/>
    <s v=" 19TH AVE&amp;LINCOLN WAY SE-NS/B"/>
    <x v="3"/>
    <n v="37.285714285714299"/>
  </r>
  <r>
    <x v="1"/>
    <x v="43"/>
    <x v="1468"/>
    <s v=" 19TH AVE&amp;JUDAH ST SE-NS/BZ"/>
    <x v="20"/>
    <n v="30.25"/>
  </r>
  <r>
    <x v="1"/>
    <x v="43"/>
    <x v="780"/>
    <s v=" 19TH AVE&amp;HOLLOWAY AVE NW-NS/"/>
    <x v="37"/>
    <n v="7.1111111111111098"/>
  </r>
  <r>
    <x v="1"/>
    <x v="43"/>
    <x v="66"/>
    <s v=" CALIFORNIA ST&amp;12TH AVE SW-NS"/>
    <x v="31"/>
    <n v="17"/>
  </r>
  <r>
    <x v="1"/>
    <x v="43"/>
    <x v="771"/>
    <s v=" 19TH AVE&amp;HOLLOWAY AVE NE-FS/"/>
    <x v="48"/>
    <n v="22.6666666666667"/>
  </r>
  <r>
    <x v="1"/>
    <x v="43"/>
    <x v="1520"/>
    <s v=" LAGUNA ST&amp;CHESTNUT ST NW-NS/"/>
    <x v="46"/>
    <n v="3"/>
  </r>
  <r>
    <x v="1"/>
    <x v="43"/>
    <x v="1522"/>
    <s v=" LAGUNA ST&amp;CHESTNUT ST SE-NS/"/>
    <x v="7"/>
    <n v="2.4"/>
  </r>
  <r>
    <x v="0"/>
    <x v="43"/>
    <x v="1522"/>
    <s v=" LAGUNA ST&amp;CHESTNUT ST SE-NS/"/>
    <x v="7"/>
    <n v="3"/>
  </r>
  <r>
    <x v="0"/>
    <x v="43"/>
    <x v="1458"/>
    <s v=" LOMBARD ST&amp;FILLMORE ST SW-NS"/>
    <x v="29"/>
    <n v="6"/>
  </r>
  <r>
    <x v="1"/>
    <x v="43"/>
    <x v="1458"/>
    <s v=" LOMBARD ST&amp;FILLMORE ST SW-NS"/>
    <x v="29"/>
    <n v="7.4"/>
  </r>
  <r>
    <x v="1"/>
    <x v="43"/>
    <x v="1459"/>
    <s v=" LOMBARD ST&amp;FILLMORE ST NE-NS"/>
    <x v="4"/>
    <n v="3.1666666666666701"/>
  </r>
  <r>
    <x v="1"/>
    <x v="43"/>
    <x v="1509"/>
    <s v=" MARINA BLVD&amp;LAGUNA ST SW-NS-"/>
    <x v="43"/>
    <n v="2.4"/>
  </r>
  <r>
    <x v="1"/>
    <x v="43"/>
    <x v="1509"/>
    <s v=" MARINA BLVD&amp;LAGUNA ST SW - EOL"/>
    <x v="28"/>
    <n v="0"/>
  </r>
  <r>
    <x v="0"/>
    <x v="43"/>
    <x v="1509"/>
    <s v=" MARINA BLVD&amp;LAGUNA ST SW - EOL"/>
    <x v="28"/>
    <n v="0"/>
  </r>
  <r>
    <x v="1"/>
    <x v="43"/>
    <x v="1515"/>
    <s v=" PARK PRESIDIO&amp;CALIFORNIA SW-"/>
    <x v="51"/>
    <n v="8.3333333333333304"/>
  </r>
  <r>
    <x v="1"/>
    <x v="43"/>
    <x v="1514"/>
    <s v=" PARK PRESIDIO&amp;CALIFORNIA NE-"/>
    <x v="21"/>
    <n v="21.428571428571399"/>
  </r>
  <r>
    <x v="1"/>
    <x v="43"/>
    <x v="1513"/>
    <s v=" PARK PRESIDIO BLVD&amp;FULTON ST"/>
    <x v="16"/>
    <n v="36"/>
  </r>
  <r>
    <x v="1"/>
    <x v="43"/>
    <x v="1484"/>
    <s v=" DALY CITY BART STATION W - EOL"/>
    <x v="7"/>
    <n v="0.2"/>
  </r>
  <r>
    <x v="0"/>
    <x v="43"/>
    <x v="1484"/>
    <s v=" DALY CITY BART STATION W - EOL"/>
    <x v="7"/>
    <n v="0"/>
  </r>
  <r>
    <x v="1"/>
    <x v="43"/>
    <x v="1484"/>
    <s v=" DALY CITY BART STATION W-FS/"/>
    <x v="43"/>
    <n v="22.285714285714299"/>
  </r>
  <r>
    <x v="1"/>
    <x v="43"/>
    <x v="1507"/>
    <s v=" 19TH AVE&amp;WINSTON DR NE-FS/SB"/>
    <x v="49"/>
    <n v="22.4444444444444"/>
  </r>
  <r>
    <x v="1"/>
    <x v="43"/>
    <x v="1512"/>
    <s v=" PARK PRESIDIO BLVD&amp;FULTON ST"/>
    <x v="47"/>
    <n v="27.8888888888889"/>
  </r>
  <r>
    <x v="1"/>
    <x v="43"/>
    <x v="1500"/>
    <s v=" 19TH AVE&amp;TARAVAL ST NW-NS/BZ"/>
    <x v="3"/>
    <n v="30.4444444444444"/>
  </r>
  <r>
    <x v="1"/>
    <x v="43"/>
    <x v="1499"/>
    <s v=" 19TH AVE&amp;TARAVAL ST NE-FS/BZ"/>
    <x v="15"/>
    <n v="27.625"/>
  </r>
  <r>
    <x v="1"/>
    <x v="43"/>
    <x v="1496"/>
    <s v=" 19TH AVE&amp;SLOAT BLVD NE-FS/BZ"/>
    <x v="51"/>
    <n v="24.7777777777778"/>
  </r>
  <r>
    <x v="1"/>
    <x v="43"/>
    <x v="1495"/>
    <s v=" 19TH AVE&amp;SLOAT BLVD SW-FS/SB"/>
    <x v="21"/>
    <n v="28.7777777777778"/>
  </r>
  <r>
    <x v="1"/>
    <x v="43"/>
    <x v="1492"/>
    <s v=" 19TH AVE&amp;QUINTARA ST SW-FS/B"/>
    <x v="9"/>
    <n v="28.3333333333333"/>
  </r>
  <r>
    <x v="1"/>
    <x v="43"/>
    <x v="1455"/>
    <s v=" 19TH AVE&amp; WINSTON DR NW-NS/S"/>
    <x v="30"/>
    <n v="27.2222222222222"/>
  </r>
  <r>
    <x v="1"/>
    <x v="43"/>
    <x v="1511"/>
    <s v=" PARK PRESIDIO&amp;GEARY BLVD SW-"/>
    <x v="24"/>
    <n v="22.5"/>
  </r>
  <r>
    <x v="1"/>
    <x v="43"/>
    <x v="1491"/>
    <s v=" 19TH AVE&amp;QUINTARA ST SE-NS/B"/>
    <x v="14"/>
    <n v="25.375"/>
  </r>
  <r>
    <x v="1"/>
    <x v="43"/>
    <x v="1510"/>
    <s v=" PARK PRESIDIO&amp;GEARY BLVD NE-"/>
    <x v="11"/>
    <n v="23.285714285714299"/>
  </r>
  <r>
    <x v="1"/>
    <x v="43"/>
    <x v="1475"/>
    <s v=" 19TH AVE&amp;LINCOLN WAY SW-FS/B"/>
    <x v="15"/>
    <n v="29.4444444444444"/>
  </r>
  <r>
    <x v="1"/>
    <x v="43"/>
    <x v="1469"/>
    <s v=" 19TH AVE&amp;JUDAH ST SW-FS/BZ"/>
    <x v="22"/>
    <n v="32.8888888888889"/>
  </r>
  <r>
    <x v="0"/>
    <x v="44"/>
    <x v="2132"/>
    <s v=" GEARY BLVD&amp;KEARNY ST NW-FS/B"/>
    <x v="15"/>
    <n v="65.571428571428598"/>
  </r>
  <r>
    <x v="0"/>
    <x v="44"/>
    <x v="2214"/>
    <s v=" GEARY BLVD&amp;LEAVENWORTH ST NW"/>
    <x v="14"/>
    <n v="76.3333333333333"/>
  </r>
  <r>
    <x v="1"/>
    <x v="44"/>
    <x v="2214"/>
    <s v=" GEARY BLVD&amp;LEAVENWORTH ST NW"/>
    <x v="14"/>
    <n v="58.6875"/>
  </r>
  <r>
    <x v="0"/>
    <x v="44"/>
    <x v="2212"/>
    <s v=" GEARY BLVD&amp;LAGUNA ST NE-NS/B"/>
    <x v="52"/>
    <n v="70.647058823529406"/>
  </r>
  <r>
    <x v="1"/>
    <x v="44"/>
    <x v="2212"/>
    <s v=" GEARY BLVD&amp;LAGUNA ST NE-NS/B"/>
    <x v="52"/>
    <n v="65.142857142857096"/>
  </r>
  <r>
    <x v="0"/>
    <x v="44"/>
    <x v="2175"/>
    <s v=" GEARY BLVD&amp;PARK PRESIDIO BLV"/>
    <x v="23"/>
    <n v="42.176470588235297"/>
  </r>
  <r>
    <x v="0"/>
    <x v="44"/>
    <x v="2991"/>
    <s v=" GEARY BLVD&amp;45TH AVE SW-NS/PS"/>
    <x v="51"/>
    <n v="2.8235294117647101"/>
  </r>
  <r>
    <x v="1"/>
    <x v="44"/>
    <x v="2133"/>
    <s v=" OFARRELL ST&amp;GRANT AVE S-MB/B"/>
    <x v="16"/>
    <n v="46"/>
  </r>
  <r>
    <x v="0"/>
    <x v="44"/>
    <x v="2161"/>
    <s v=" GEARY BLVD&amp;42ND AVE SE-FS/BZ"/>
    <x v="24"/>
    <n v="6.1176470588235299"/>
  </r>
  <r>
    <x v="0"/>
    <x v="44"/>
    <x v="1395"/>
    <s v=" OFARRELL ST&amp;TAYLOR ST S-MB/B"/>
    <x v="23"/>
    <n v="45.7368421052632"/>
  </r>
  <r>
    <x v="1"/>
    <x v="44"/>
    <x v="2171"/>
    <s v=" POINT LOBOS AVE&amp;42ND AVE NE-"/>
    <x v="25"/>
    <n v="5.4166666666666696"/>
  </r>
  <r>
    <x v="0"/>
    <x v="44"/>
    <x v="2149"/>
    <s v=" GEARY BLVD&amp;VAN NESS AVE N-MB"/>
    <x v="8"/>
    <n v="73.294117647058798"/>
  </r>
  <r>
    <x v="0"/>
    <x v="44"/>
    <x v="187"/>
    <s v=" BEALE ST&amp;MISSION ST W-MB/BZ"/>
    <x v="21"/>
    <n v="6.1764705882352899"/>
  </r>
  <r>
    <x v="1"/>
    <x v="44"/>
    <x v="2149"/>
    <s v=" GEARY BLVD&amp;VAN NESS AVE N-MB"/>
    <x v="8"/>
    <n v="64.8"/>
  </r>
  <r>
    <x v="1"/>
    <x v="44"/>
    <x v="2206"/>
    <s v=" POINT LOBOS AVE&amp;46TH AVE NW-"/>
    <x v="30"/>
    <n v="3.8333333333333299"/>
  </r>
  <r>
    <x v="1"/>
    <x v="44"/>
    <x v="2201"/>
    <s v=" GEARY BLVD&amp;20TH AVE SW-NS/BZ"/>
    <x v="22"/>
    <n v="42.157894736842103"/>
  </r>
  <r>
    <x v="0"/>
    <x v="44"/>
    <x v="2158"/>
    <s v=" GEARY BLVD&amp;6TH AVE SW-NS/BZ"/>
    <x v="8"/>
    <n v="34.549999999999997"/>
  </r>
  <r>
    <x v="0"/>
    <x v="44"/>
    <x v="2165"/>
    <s v=" GEARY BLVD&amp;STOCKTON ST NE-NS"/>
    <x v="44"/>
    <n v="72.066666666666706"/>
  </r>
  <r>
    <x v="1"/>
    <x v="44"/>
    <x v="1395"/>
    <s v=" OFARRELL ST&amp;TAYLOR ST S-MB/B"/>
    <x v="23"/>
    <n v="66.894736842105303"/>
  </r>
  <r>
    <x v="0"/>
    <x v="44"/>
    <x v="2181"/>
    <s v=" GEARY BLVD&amp;LAGUNA ST SW-NS/B"/>
    <x v="9"/>
    <n v="51.2"/>
  </r>
  <r>
    <x v="1"/>
    <x v="44"/>
    <x v="2181"/>
    <s v=" GEARY BLVD&amp;LAGUNA ST SW-NS/B"/>
    <x v="9"/>
    <n v="73.150000000000006"/>
  </r>
  <r>
    <x v="1"/>
    <x v="44"/>
    <x v="2158"/>
    <s v=" GEARY BLVD&amp;6TH AVE SW-NS/BZ"/>
    <x v="8"/>
    <n v="56.2777777777778"/>
  </r>
  <r>
    <x v="1"/>
    <x v="44"/>
    <x v="2161"/>
    <s v=" GEARY BLVD&amp;42ND AVE SE-FS/BZ"/>
    <x v="24"/>
    <n v="7.9"/>
  </r>
  <r>
    <x v="0"/>
    <x v="44"/>
    <x v="2206"/>
    <s v=" POINT LOBOS AVE&amp;46TH AVE NW-"/>
    <x v="30"/>
    <n v="6.0588235294117601"/>
  </r>
  <r>
    <x v="0"/>
    <x v="44"/>
    <x v="2202"/>
    <s v=" GEARY BLVD&amp;20TH AVE NE-NS/BZ"/>
    <x v="3"/>
    <n v="33.823529411764703"/>
  </r>
  <r>
    <x v="0"/>
    <x v="44"/>
    <x v="2153"/>
    <s v=" GEARY BLVD&amp;39TH AVE SW-NS/BZ"/>
    <x v="13"/>
    <n v="7.0588235294117601"/>
  </r>
  <r>
    <x v="0"/>
    <x v="44"/>
    <x v="224"/>
    <s v=" MARKET ST&amp;MONTGOMERY ST W-FS"/>
    <x v="47"/>
    <n v="56.5"/>
  </r>
  <r>
    <x v="1"/>
    <x v="44"/>
    <x v="224"/>
    <s v=" MARKET ST&amp;MONTGOMERY ST W-FS"/>
    <x v="47"/>
    <n v="31.529411764705898"/>
  </r>
  <r>
    <x v="0"/>
    <x v="44"/>
    <x v="257"/>
    <s v=" MARKET ST&amp;1ST ST S-NS/BZ"/>
    <x v="11"/>
    <n v="6.5294117647058796"/>
  </r>
  <r>
    <x v="1"/>
    <x v="44"/>
    <x v="2153"/>
    <s v=" GEARY BLVD&amp;39TH AVE SW-NS/BZ"/>
    <x v="13"/>
    <n v="11"/>
  </r>
  <r>
    <x v="1"/>
    <x v="44"/>
    <x v="2156"/>
    <s v=" GEARY BLVD&amp;40TH AVE NE-NS/BZ"/>
    <x v="21"/>
    <n v="8.4166666666666696"/>
  </r>
  <r>
    <x v="0"/>
    <x v="44"/>
    <x v="2150"/>
    <s v=" 48TH AVE&amp;POINT LOBOS AVE SW-"/>
    <x v="37"/>
    <n v="1"/>
  </r>
  <r>
    <x v="1"/>
    <x v="44"/>
    <x v="257"/>
    <s v=" MARKET ST&amp;1ST ST S-NS/BZ"/>
    <x v="11"/>
    <n v="14.6666666666667"/>
  </r>
  <r>
    <x v="0"/>
    <x v="44"/>
    <x v="2156"/>
    <s v=" GEARY BLVD&amp;40TH AVE NE-NS/BZ"/>
    <x v="21"/>
    <n v="11.588235294117601"/>
  </r>
  <r>
    <x v="0"/>
    <x v="44"/>
    <x v="2160"/>
    <s v=" GEARY BLVD&amp;36TH AVE SW-NS/BZ"/>
    <x v="47"/>
    <n v="8.5882352941176503"/>
  </r>
  <r>
    <x v="1"/>
    <x v="44"/>
    <x v="2160"/>
    <s v=" GEARY BLVD&amp;36TH AVE SW-NS/BZ"/>
    <x v="47"/>
    <n v="14.65"/>
  </r>
  <r>
    <x v="0"/>
    <x v="44"/>
    <x v="2172"/>
    <s v=" GEARY BLVD&amp;PARK PRESIDIO BLV"/>
    <x v="14"/>
    <n v="30.473684210526301"/>
  </r>
  <r>
    <x v="0"/>
    <x v="44"/>
    <x v="2133"/>
    <s v=" OFARRELL ST&amp;GRANT AVE S-MB/B"/>
    <x v="16"/>
    <n v="17.2222222222222"/>
  </r>
  <r>
    <x v="1"/>
    <x v="44"/>
    <x v="2172"/>
    <s v=" GEARY BLVD&amp;PARK PRESIDIO BLV"/>
    <x v="14"/>
    <n v="47.2631578947368"/>
  </r>
  <r>
    <x v="0"/>
    <x v="44"/>
    <x v="2167"/>
    <s v=" OFARRELL ST&amp;POWELL ST SW-NS/"/>
    <x v="3"/>
    <n v="20.8888888888889"/>
  </r>
  <r>
    <x v="1"/>
    <x v="44"/>
    <x v="2167"/>
    <s v=" OFARRELL ST&amp;POWELL ST SW-NS/"/>
    <x v="3"/>
    <n v="51.842105263157897"/>
  </r>
  <r>
    <x v="0"/>
    <x v="44"/>
    <x v="2145"/>
    <s v=" GEARY BLVD&amp;SPRUCE ST SW-NS/B"/>
    <x v="40"/>
    <n v="39.9"/>
  </r>
  <r>
    <x v="1"/>
    <x v="44"/>
    <x v="2142"/>
    <s v=" GEARY BLVD&amp;36TH AVE NE-NS/BZ"/>
    <x v="11"/>
    <n v="8.7272727272727302"/>
  </r>
  <r>
    <x v="1"/>
    <x v="44"/>
    <x v="2150"/>
    <s v=" 48TH AVE&amp;POINT LOBOS AVE SW-"/>
    <x v="50"/>
    <n v="2.1111111111111098"/>
  </r>
  <r>
    <x v="0"/>
    <x v="44"/>
    <x v="2188"/>
    <s v=" GEARY BLVD&amp;25TH AVE NE-NS/BZ"/>
    <x v="16"/>
    <n v="23.823529411764699"/>
  </r>
  <r>
    <x v="0"/>
    <x v="44"/>
    <x v="2142"/>
    <s v=" GEARY BLVD&amp;36TH AVE NE-NS/BZ"/>
    <x v="11"/>
    <n v="14.705882352941201"/>
  </r>
  <r>
    <x v="0"/>
    <x v="44"/>
    <x v="2201"/>
    <s v=" GEARY BLVD&amp;20TH AVE SW-NS/BZ"/>
    <x v="22"/>
    <n v="23.1111111111111"/>
  </r>
  <r>
    <x v="0"/>
    <x v="44"/>
    <x v="2150"/>
    <s v=" 48TH AVE&amp;POINT LOBOS AVE SW-"/>
    <x v="50"/>
    <n v="2.5333333333333301"/>
  </r>
  <r>
    <x v="0"/>
    <x v="44"/>
    <x v="2150"/>
    <s v=" 48TH AVE&amp;POINT LOBOS AVE - EOL"/>
    <x v="37"/>
    <n v="3.7058823529411802"/>
  </r>
  <r>
    <x v="1"/>
    <x v="44"/>
    <x v="2202"/>
    <s v=" GEARY BLVD&amp;20TH AVE NE-NS/BZ"/>
    <x v="3"/>
    <n v="32.4"/>
  </r>
  <r>
    <x v="0"/>
    <x v="44"/>
    <x v="2180"/>
    <s v=" GEARY BLVD&amp;SPRUCE ST NE-NS/B"/>
    <x v="19"/>
    <n v="57.1111111111111"/>
  </r>
  <r>
    <x v="0"/>
    <x v="44"/>
    <x v="2169"/>
    <s v=" GEARY BLVD&amp;POWELL ST NW-FS/B"/>
    <x v="22"/>
    <n v="83.5625"/>
  </r>
  <r>
    <x v="1"/>
    <x v="44"/>
    <x v="2196"/>
    <s v=" BEALEMST &amp; HOWARD ST W-FS/SI"/>
    <x v="50"/>
    <n v="7.1304347826086998"/>
  </r>
  <r>
    <x v="1"/>
    <x v="44"/>
    <x v="2146"/>
    <s v=" GEARY BLVD&amp;33RD AVE SW-NS/BZ"/>
    <x v="15"/>
    <n v="21.421052631578899"/>
  </r>
  <r>
    <x v="1"/>
    <x v="44"/>
    <x v="2186"/>
    <s v=" POINT LOBOS AVE&amp;44TH AVE NE-"/>
    <x v="31"/>
    <n v="4.4166666666666696"/>
  </r>
  <r>
    <x v="1"/>
    <x v="44"/>
    <x v="255"/>
    <s v=" MARKET ST&amp;3RD ST E-FS/BZ"/>
    <x v="34"/>
    <n v="27.105263157894701"/>
  </r>
  <r>
    <x v="0"/>
    <x v="44"/>
    <x v="255"/>
    <s v=" MARKET ST&amp;3RD ST E-FS/BZ"/>
    <x v="34"/>
    <n v="8.8823529411764692"/>
  </r>
  <r>
    <x v="1"/>
    <x v="44"/>
    <x v="2166"/>
    <s v=" GEARY BLVD&amp;PRESIDIO AVE N-MB"/>
    <x v="53"/>
    <n v="50.769230769230802"/>
  </r>
  <r>
    <x v="0"/>
    <x v="44"/>
    <x v="2186"/>
    <s v=" POINT LOBOS AVE&amp;44TH AVE NE-"/>
    <x v="31"/>
    <n v="6.6470588235294104"/>
  </r>
  <r>
    <x v="0"/>
    <x v="44"/>
    <x v="2162"/>
    <s v=" OFARRELL ST&amp;VAN NESS AVE SW-"/>
    <x v="20"/>
    <n v="47.368421052631597"/>
  </r>
  <r>
    <x v="1"/>
    <x v="44"/>
    <x v="2169"/>
    <s v=" GEARY BLVD&amp;POWELL ST NW-FS/B"/>
    <x v="22"/>
    <n v="51.117647058823501"/>
  </r>
  <r>
    <x v="1"/>
    <x v="44"/>
    <x v="187"/>
    <s v=" BEALE ST&amp;MISSION ST W-MB/BZ"/>
    <x v="21"/>
    <n v="7.9"/>
  </r>
  <r>
    <x v="1"/>
    <x v="44"/>
    <x v="2150"/>
    <s v=" 48TH AVE&amp;POINT LOBOS AVE - EOL"/>
    <x v="37"/>
    <n v="2.25"/>
  </r>
  <r>
    <x v="1"/>
    <x v="44"/>
    <x v="2196"/>
    <s v=" BEALEMST &amp; HOWARD ST W-F - EOL"/>
    <x v="25"/>
    <n v="0.25"/>
  </r>
  <r>
    <x v="0"/>
    <x v="44"/>
    <x v="198"/>
    <s v=" MARKET ST&amp;SANSOME ST W-FS/BZ"/>
    <x v="13"/>
    <n v="41.214285714285701"/>
  </r>
  <r>
    <x v="0"/>
    <x v="44"/>
    <x v="2154"/>
    <s v=" GEARY BLVD&amp;PRESIDIO AVE SW-N"/>
    <x v="53"/>
    <n v="44.105263157894697"/>
  </r>
  <r>
    <x v="0"/>
    <x v="44"/>
    <x v="2196"/>
    <s v=" BEALEMST &amp; HOWARD ST W-FS/SI"/>
    <x v="50"/>
    <n v="10.575757575757599"/>
  </r>
  <r>
    <x v="0"/>
    <x v="44"/>
    <x v="2196"/>
    <s v=" BEALEMST &amp; HOWARD ST W-F - EOL"/>
    <x v="25"/>
    <n v="0.625"/>
  </r>
  <r>
    <x v="0"/>
    <x v="44"/>
    <x v="2171"/>
    <s v=" POINT LOBOS AVE&amp;42ND AVE NE-"/>
    <x v="25"/>
    <n v="8.4117647058823497"/>
  </r>
  <r>
    <x v="1"/>
    <x v="44"/>
    <x v="198"/>
    <s v=" MARKET ST&amp;SANSOME ST W-FS/BZ"/>
    <x v="13"/>
    <n v="20.421052631578899"/>
  </r>
  <r>
    <x v="0"/>
    <x v="44"/>
    <x v="2197"/>
    <s v=" MAIN ST &amp; HOWARD ST E-NS/SI"/>
    <x v="51"/>
    <n v="10.2173913043478"/>
  </r>
  <r>
    <x v="1"/>
    <x v="44"/>
    <x v="2197"/>
    <s v=" MAIN ST &amp; HOWARD ST E-NS/SI"/>
    <x v="51"/>
    <n v="9.4242424242424203"/>
  </r>
  <r>
    <x v="0"/>
    <x v="44"/>
    <x v="2146"/>
    <s v=" GEARY BLVD&amp;33RD AVE SW-NS/BZ"/>
    <x v="15"/>
    <n v="13.882352941176499"/>
  </r>
  <r>
    <x v="1"/>
    <x v="44"/>
    <x v="2180"/>
    <s v=" GEARY BLVD&amp;SPRUCE ST NE-NS/B"/>
    <x v="19"/>
    <n v="50"/>
  </r>
  <r>
    <x v="0"/>
    <x v="44"/>
    <x v="2157"/>
    <s v=" GEARY BLVD&amp;33RD AVE NW-FS/BZ"/>
    <x v="34"/>
    <n v="18.764705882352899"/>
  </r>
  <r>
    <x v="0"/>
    <x v="44"/>
    <x v="2166"/>
    <s v=" GEARY BLVD&amp;PRESIDIO AVE N-MB"/>
    <x v="53"/>
    <n v="59.705882352941202"/>
  </r>
  <r>
    <x v="1"/>
    <x v="44"/>
    <x v="2157"/>
    <s v=" GEARY BLVD&amp;33RD AVE NW-FS/BZ"/>
    <x v="34"/>
    <n v="12"/>
  </r>
  <r>
    <x v="1"/>
    <x v="44"/>
    <x v="2188"/>
    <s v=" GEARY BLVD&amp;25TH AVE NE-NS/BZ"/>
    <x v="16"/>
    <n v="32.285714285714299"/>
  </r>
  <r>
    <x v="0"/>
    <x v="44"/>
    <x v="2189"/>
    <s v=" GEARY BLVD&amp;6TH AVE NE-NS/BZ"/>
    <x v="20"/>
    <n v="47.6111111111111"/>
  </r>
  <r>
    <x v="1"/>
    <x v="44"/>
    <x v="2189"/>
    <s v=" GEARY BLVD&amp;6TH AVE NE-NS/BZ"/>
    <x v="20"/>
    <n v="38.923076923076898"/>
  </r>
  <r>
    <x v="1"/>
    <x v="44"/>
    <x v="2165"/>
    <s v=" GEARY BLVD&amp;STOCKTON ST NE-NS"/>
    <x v="44"/>
    <n v="44.176470588235297"/>
  </r>
  <r>
    <x v="1"/>
    <x v="44"/>
    <x v="2209"/>
    <s v=" GEARY BLVD&amp;FILLMORE ST NW-FS"/>
    <x v="40"/>
    <n v="66"/>
  </r>
  <r>
    <x v="1"/>
    <x v="44"/>
    <x v="2148"/>
    <s v=" FREMONT ST&amp;MARKET ST E-NS/SI"/>
    <x v="24"/>
    <n v="15.962962962962999"/>
  </r>
  <r>
    <x v="0"/>
    <x v="44"/>
    <x v="2209"/>
    <s v=" GEARY BLVD&amp;FILLMORE ST NW-FS"/>
    <x v="40"/>
    <n v="66.058823529411796"/>
  </r>
  <r>
    <x v="1"/>
    <x v="44"/>
    <x v="2203"/>
    <s v=" GEARY BLVD&amp;DIVISADERO ST SW-"/>
    <x v="53"/>
    <n v="65.947368421052602"/>
  </r>
  <r>
    <x v="0"/>
    <x v="44"/>
    <x v="2148"/>
    <s v=" FREMONT ST&amp;MARKET ST E-NS/SI"/>
    <x v="24"/>
    <n v="25.454545454545499"/>
  </r>
  <r>
    <x v="1"/>
    <x v="44"/>
    <x v="2154"/>
    <s v=" GEARY BLVD&amp;PRESIDIO AVE SW-N"/>
    <x v="53"/>
    <n v="62.315789473684198"/>
  </r>
  <r>
    <x v="0"/>
    <x v="44"/>
    <x v="2211"/>
    <s v=" GEARY BLVD&amp;FILLMORE ST S-MB/"/>
    <x v="19"/>
    <n v="49.85"/>
  </r>
  <r>
    <x v="0"/>
    <x v="44"/>
    <x v="2182"/>
    <s v=" GEARY BLVD&amp;25TH AVE SW-NS/BZ"/>
    <x v="44"/>
    <n v="18.4444444444444"/>
  </r>
  <r>
    <x v="1"/>
    <x v="44"/>
    <x v="2145"/>
    <s v=" GEARY BLVD&amp;SPRUCE ST SW-NS/B"/>
    <x v="40"/>
    <n v="62.631578947368403"/>
  </r>
  <r>
    <x v="0"/>
    <x v="44"/>
    <x v="2203"/>
    <s v=" GEARY BLVD&amp;DIVISADERO ST SW-"/>
    <x v="53"/>
    <n v="49.45"/>
  </r>
  <r>
    <x v="1"/>
    <x v="44"/>
    <x v="2200"/>
    <s v=" GEARY BLVD&amp;DIVISADERO ST NE-"/>
    <x v="53"/>
    <n v="56.692307692307701"/>
  </r>
  <r>
    <x v="1"/>
    <x v="44"/>
    <x v="2211"/>
    <s v=" GEARY BLVD&amp;FILLMORE ST S-MB/"/>
    <x v="19"/>
    <n v="70.263157894736807"/>
  </r>
  <r>
    <x v="0"/>
    <x v="44"/>
    <x v="2200"/>
    <s v=" GEARY BLVD&amp;DIVISADERO ST NE-"/>
    <x v="53"/>
    <n v="63.1666666666667"/>
  </r>
  <r>
    <x v="1"/>
    <x v="44"/>
    <x v="2177"/>
    <s v=" GEARY BLVD&amp;ARGUELLO BLVD SE-"/>
    <x v="52"/>
    <n v="58.684210526315802"/>
  </r>
  <r>
    <x v="0"/>
    <x v="44"/>
    <x v="2177"/>
    <s v=" GEARY BLVD&amp;ARGUELLO BLVD SE-"/>
    <x v="52"/>
    <n v="38.049999999999997"/>
  </r>
  <r>
    <x v="1"/>
    <x v="44"/>
    <x v="2162"/>
    <s v=" OFARRELL ST&amp;VAN NESS AVE SW-"/>
    <x v="20"/>
    <n v="68.650000000000006"/>
  </r>
  <r>
    <x v="1"/>
    <x v="44"/>
    <x v="2174"/>
    <s v=" GEARY BLVD&amp;ARGUELLO BLVD NE-"/>
    <x v="9"/>
    <n v="41.384615384615401"/>
  </r>
  <r>
    <x v="1"/>
    <x v="44"/>
    <x v="2175"/>
    <s v=" GEARY BLVD&amp;PARK PRESIDIO BLV"/>
    <x v="23"/>
    <n v="37.538461538461497"/>
  </r>
  <r>
    <x v="0"/>
    <x v="44"/>
    <x v="2174"/>
    <s v=" GEARY BLVD&amp;ARGUELLO BLVD NE-"/>
    <x v="9"/>
    <n v="53.7222222222222"/>
  </r>
  <r>
    <x v="1"/>
    <x v="44"/>
    <x v="2182"/>
    <s v=" GEARY BLVD&amp;25TH AVE SW-NS/BZ"/>
    <x v="44"/>
    <n v="31.85"/>
  </r>
  <r>
    <x v="1"/>
    <x v="44"/>
    <x v="2991"/>
    <s v=" GEARY BLVD&amp;45TH AVE SW-NS/PS"/>
    <x v="51"/>
    <n v="3.8888888888888902"/>
  </r>
  <r>
    <x v="1"/>
    <x v="44"/>
    <x v="2132"/>
    <s v=" GEARY BLVD&amp;KEARNY ST NW-FS/B"/>
    <x v="15"/>
    <n v="43.764705882352899"/>
  </r>
  <r>
    <x v="1"/>
    <x v="45"/>
    <x v="1849"/>
    <s v=" HAIGHT ST&amp;CLAYTON ST SW-NS/B"/>
    <x v="13"/>
    <n v="38.75"/>
  </r>
  <r>
    <x v="1"/>
    <x v="45"/>
    <x v="1851"/>
    <s v=" HAIGHT ST&amp;COLE ST SW-NS/BZ"/>
    <x v="24"/>
    <n v="33.5"/>
  </r>
  <r>
    <x v="1"/>
    <x v="45"/>
    <x v="347"/>
    <s v=" HAIGHT ST&amp;MASONIC AVE SE-FS/"/>
    <x v="7"/>
    <n v="44.25"/>
  </r>
  <r>
    <x v="0"/>
    <x v="45"/>
    <x v="1864"/>
    <s v=" HAIGHT ST&amp;CLAYTON ST NE-NS/B"/>
    <x v="31"/>
    <n v="42.6666666666667"/>
  </r>
  <r>
    <x v="0"/>
    <x v="45"/>
    <x v="671"/>
    <s v=" MISSION ST&amp;BEALE ST W-FS/BZ"/>
    <x v="62"/>
    <n v="6.5714285714285703"/>
  </r>
  <r>
    <x v="0"/>
    <x v="45"/>
    <x v="2197"/>
    <s v=" MAIN ST &amp; HOWARD ST E-NS/SI"/>
    <x v="93"/>
    <n v="4.5"/>
  </r>
  <r>
    <x v="0"/>
    <x v="45"/>
    <x v="2196"/>
    <s v=" BEALEMST &amp; HOWARD ST W-FS/SI"/>
    <x v="95"/>
    <n v="2.4545454545454501"/>
  </r>
  <r>
    <x v="1"/>
    <x v="45"/>
    <x v="2196"/>
    <s v=" BEALEMST &amp; HOWARD ST W-F - EOL"/>
    <x v="76"/>
    <n v="0"/>
  </r>
  <r>
    <x v="1"/>
    <x v="45"/>
    <x v="1847"/>
    <s v=" HAIGHT ST&amp;STANYAN ST SE-FS/B"/>
    <x v="54"/>
    <n v="26.5"/>
  </r>
  <r>
    <x v="0"/>
    <x v="45"/>
    <x v="1866"/>
    <s v=" HAIGHT ST&amp;STANYAN ST N-MB/BZ"/>
    <x v="37"/>
    <n v="40.3333333333333"/>
  </r>
  <r>
    <x v="0"/>
    <x v="45"/>
    <x v="2914"/>
    <s v=" FREDERICK ST&amp;ARGUELLO BLVD N"/>
    <x v="7"/>
    <n v="40.125"/>
  </r>
  <r>
    <x v="0"/>
    <x v="45"/>
    <x v="2915"/>
    <s v=" FREDERICK ST&amp;STANYAN ST NW-F"/>
    <x v="38"/>
    <n v="39.5"/>
  </r>
  <r>
    <x v="0"/>
    <x v="45"/>
    <x v="2916"/>
    <s v=" FREDERICK ST&amp;WILLARD ST NW-F"/>
    <x v="29"/>
    <n v="39.625"/>
  </r>
  <r>
    <x v="1"/>
    <x v="45"/>
    <x v="2917"/>
    <s v=" FREDERICK ST&amp;WILLARD ST SW-N"/>
    <x v="2"/>
    <n v="24.8"/>
  </r>
  <r>
    <x v="1"/>
    <x v="45"/>
    <x v="257"/>
    <s v=" MARKET ST&amp;1ST ST S-NS/BZ"/>
    <x v="94"/>
    <n v="7.5"/>
  </r>
  <r>
    <x v="1"/>
    <x v="45"/>
    <x v="2918"/>
    <s v=" ORTEGA ST&amp;48TH AVE SW-NS/BZ"/>
    <x v="66"/>
    <n v="0.33333333333333298"/>
  </r>
  <r>
    <x v="0"/>
    <x v="45"/>
    <x v="372"/>
    <s v=" MARKET ST&amp;2ND ST N-NS/SI"/>
    <x v="61"/>
    <n v="23.1666666666667"/>
  </r>
  <r>
    <x v="1"/>
    <x v="45"/>
    <x v="255"/>
    <s v=" MARKET ST&amp;3RD ST E-FS/BZ"/>
    <x v="90"/>
    <n v="15.3333333333333"/>
  </r>
  <r>
    <x v="1"/>
    <x v="45"/>
    <x v="254"/>
    <s v=" MARKET BET. 4TH &amp; 3RD ST SE-"/>
    <x v="91"/>
    <n v="22.6666666666667"/>
  </r>
  <r>
    <x v="1"/>
    <x v="45"/>
    <x v="370"/>
    <s v=" MARKET ST&amp;4TH ST S-NS/SI"/>
    <x v="78"/>
    <n v="26.8333333333333"/>
  </r>
  <r>
    <x v="1"/>
    <x v="45"/>
    <x v="252"/>
    <s v=" MARKET BET. 5TH &amp; 4TH ST SE-"/>
    <x v="88"/>
    <n v="28.1666666666667"/>
  </r>
  <r>
    <x v="1"/>
    <x v="45"/>
    <x v="278"/>
    <s v=" MARKET BET. 5TH &amp; 6TH ST SE-"/>
    <x v="86"/>
    <n v="30.3333333333333"/>
  </r>
  <r>
    <x v="1"/>
    <x v="45"/>
    <x v="280"/>
    <s v=" MARKET BET. 6TH &amp; 7TH SE-MB/"/>
    <x v="84"/>
    <n v="32.428571428571402"/>
  </r>
  <r>
    <x v="1"/>
    <x v="45"/>
    <x v="377"/>
    <s v=" MARKET ST BET 7TH &amp; 8TH ST S"/>
    <x v="85"/>
    <n v="34.5"/>
  </r>
  <r>
    <x v="0"/>
    <x v="45"/>
    <x v="310"/>
    <s v=" HAIGHT ST&amp;DIVISADERO ST NW-F"/>
    <x v="1"/>
    <n v="50.7777777777778"/>
  </r>
  <r>
    <x v="0"/>
    <x v="45"/>
    <x v="2956"/>
    <s v=" STANYAN ST&amp;WALLER ST NW-NS/B"/>
    <x v="35"/>
    <n v="39.5"/>
  </r>
  <r>
    <x v="1"/>
    <x v="45"/>
    <x v="283"/>
    <s v=" MARKET ST&amp;8TH ST S-NS/SI"/>
    <x v="58"/>
    <n v="35.1666666666667"/>
  </r>
  <r>
    <x v="1"/>
    <x v="45"/>
    <x v="286"/>
    <s v=" MARKET ST&amp;9TH ST S-NS/SI"/>
    <x v="82"/>
    <n v="38.5"/>
  </r>
  <r>
    <x v="1"/>
    <x v="45"/>
    <x v="2955"/>
    <s v=" STANYAN ST&amp;FREDERICK ST NE-F"/>
    <x v="49"/>
    <n v="23.6"/>
  </r>
  <r>
    <x v="0"/>
    <x v="45"/>
    <x v="287"/>
    <s v=" MARKET ST&amp;5TH ST NORTH N-NS/"/>
    <x v="60"/>
    <n v="41.571428571428598"/>
  </r>
  <r>
    <x v="0"/>
    <x v="45"/>
    <x v="289"/>
    <s v=" MARKET ST&amp;7TH ST NORTH N-NS/"/>
    <x v="75"/>
    <n v="43.25"/>
  </r>
  <r>
    <x v="1"/>
    <x v="45"/>
    <x v="2919"/>
    <s v=" 47TH AVE&amp;NORIEGA ST SE-NS/PS"/>
    <x v="96"/>
    <n v="1.25"/>
  </r>
  <r>
    <x v="0"/>
    <x v="45"/>
    <x v="303"/>
    <s v=" MARKET ST&amp;BATTERY ST N-NS/SI"/>
    <x v="74"/>
    <n v="14.1666666666667"/>
  </r>
  <r>
    <x v="0"/>
    <x v="45"/>
    <x v="2148"/>
    <s v=" FREMONT ST&amp;MARKET ST E-NS/SI"/>
    <x v="79"/>
    <n v="8.1666666666666696"/>
  </r>
  <r>
    <x v="0"/>
    <x v="45"/>
    <x v="2918"/>
    <s v=" ORTEGA ST&amp;48TH AVE SW-NS - EOL"/>
    <x v="65"/>
    <n v="1.5"/>
  </r>
  <r>
    <x v="0"/>
    <x v="45"/>
    <x v="341"/>
    <s v=" MARKET ST&amp;HYDE ST N-NS/SI"/>
    <x v="83"/>
    <n v="47"/>
  </r>
  <r>
    <x v="0"/>
    <x v="45"/>
    <x v="349"/>
    <s v=" MARKET ST&amp;KEARNY ST N-NS/SI"/>
    <x v="59"/>
    <n v="27.714285714285701"/>
  </r>
  <r>
    <x v="0"/>
    <x v="45"/>
    <x v="353"/>
    <s v=" MARKET ST&amp;LARKIN ST N-NS/SI"/>
    <x v="64"/>
    <n v="48.125"/>
  </r>
  <r>
    <x v="1"/>
    <x v="45"/>
    <x v="2957"/>
    <s v=" LINCOLN WAY&amp;FUNSTON AVE SW-N"/>
    <x v="41"/>
    <n v="25.4"/>
  </r>
  <r>
    <x v="1"/>
    <x v="45"/>
    <x v="311"/>
    <s v=" MARKET ST&amp;SOUTH VAN NESS AV"/>
    <x v="5"/>
    <n v="38.8333333333333"/>
  </r>
  <r>
    <x v="0"/>
    <x v="45"/>
    <x v="2958"/>
    <s v=" LINCOLN WAY&amp;FUNSTON AVE NW-F"/>
    <x v="42"/>
    <n v="36"/>
  </r>
  <r>
    <x v="1"/>
    <x v="45"/>
    <x v="2959"/>
    <s v=" LINCOLN WAY&amp;ARGUELLO BLVD SW"/>
    <x v="48"/>
    <n v="24.6"/>
  </r>
  <r>
    <x v="1"/>
    <x v="45"/>
    <x v="2954"/>
    <s v=" 22ND AVE&amp;IRVING ST NE-FS/BZ"/>
    <x v="56"/>
    <n v="20.6"/>
  </r>
  <r>
    <x v="1"/>
    <x v="45"/>
    <x v="2953"/>
    <s v=" 22ND AVE&amp;JUDAH ST SE-NS/PS"/>
    <x v="67"/>
    <n v="20.399999999999999"/>
  </r>
  <r>
    <x v="1"/>
    <x v="45"/>
    <x v="2952"/>
    <s v=" 22ND AVE&amp;KIRKHAM ST SE-NS/PS"/>
    <x v="64"/>
    <n v="22"/>
  </r>
  <r>
    <x v="1"/>
    <x v="45"/>
    <x v="1582"/>
    <s v=" LINCOLN WAY&amp;21ST AVE SW-NS/B"/>
    <x v="0"/>
    <n v="22.6"/>
  </r>
  <r>
    <x v="0"/>
    <x v="45"/>
    <x v="1581"/>
    <s v=" LINCOLN WAY&amp;21ST AVE NW-FS/B"/>
    <x v="55"/>
    <n v="25.428571428571399"/>
  </r>
  <r>
    <x v="1"/>
    <x v="45"/>
    <x v="2951"/>
    <s v=" 22ND AVE&amp;LAWTON ST SE-NS/SB"/>
    <x v="83"/>
    <n v="21"/>
  </r>
  <r>
    <x v="1"/>
    <x v="45"/>
    <x v="2950"/>
    <s v=" 22ND AVE&amp;LINCOLN WAY SE-NS/P"/>
    <x v="18"/>
    <n v="20.8"/>
  </r>
  <r>
    <x v="1"/>
    <x v="45"/>
    <x v="2949"/>
    <s v=" 22ND AVE&amp;MORAGA ST SE-NS/SB"/>
    <x v="75"/>
    <n v="20.2"/>
  </r>
  <r>
    <x v="1"/>
    <x v="45"/>
    <x v="2948"/>
    <s v=" 22ND AVE&amp;NORIEGA ST NE-FS/BZ"/>
    <x v="71"/>
    <n v="19.8"/>
  </r>
  <r>
    <x v="0"/>
    <x v="45"/>
    <x v="1580"/>
    <s v=" LINCOLN WAY&amp;19TH AVE NW-FS/B"/>
    <x v="17"/>
    <n v="26.8571428571429"/>
  </r>
  <r>
    <x v="1"/>
    <x v="45"/>
    <x v="2960"/>
    <s v=" LINCOLN WAY&amp;17TH AVE SW-NS/B"/>
    <x v="6"/>
    <n v="24.2"/>
  </r>
  <r>
    <x v="0"/>
    <x v="45"/>
    <x v="321"/>
    <s v=" HAIGHT ST&amp;LAGUNA ST NW-FS/BZ"/>
    <x v="12"/>
    <n v="50.375"/>
  </r>
  <r>
    <x v="0"/>
    <x v="45"/>
    <x v="350"/>
    <s v=" HAIGHT ST&amp;MASONIC AVE"/>
    <x v="46"/>
    <n v="45.2222222222222"/>
  </r>
  <r>
    <x v="0"/>
    <x v="45"/>
    <x v="302"/>
    <s v=" MARKET ST&amp;STOCKTON ST N-NS/S"/>
    <x v="63"/>
    <n v="33"/>
  </r>
  <r>
    <x v="0"/>
    <x v="45"/>
    <x v="1885"/>
    <s v=" HAIGHT ST&amp;COLE ST NW-FS/BZ"/>
    <x v="30"/>
    <n v="40.2222222222222"/>
  </r>
  <r>
    <x v="0"/>
    <x v="45"/>
    <x v="304"/>
    <s v=" MARKET ST&amp;TAYLOR ST N-NS/SI"/>
    <x v="71"/>
    <n v="41.5"/>
  </r>
  <r>
    <x v="0"/>
    <x v="45"/>
    <x v="306"/>
    <s v=" MARKET ST&amp;VAN NESS AVE N-NS/"/>
    <x v="56"/>
    <n v="51"/>
  </r>
  <r>
    <x v="0"/>
    <x v="45"/>
    <x v="2947"/>
    <s v=" NORIEGA ST&amp;25TH AVE NE-NS/BZ"/>
    <x v="80"/>
    <n v="20.1428571428571"/>
  </r>
  <r>
    <x v="1"/>
    <x v="45"/>
    <x v="2946"/>
    <s v=" NORIEGA ST&amp;25TH AVE SW-NS/BZ"/>
    <x v="60"/>
    <n v="18.600000000000001"/>
  </r>
  <r>
    <x v="1"/>
    <x v="45"/>
    <x v="2920"/>
    <s v=" NORIEGA ST&amp;SUNSET BLVD SW-NS"/>
    <x v="79"/>
    <n v="12.4"/>
  </r>
  <r>
    <x v="0"/>
    <x v="45"/>
    <x v="2921"/>
    <s v=" NORIEGA ST&amp;SUNSET BLVD NE-NS"/>
    <x v="78"/>
    <n v="14.5714285714286"/>
  </r>
  <r>
    <x v="0"/>
    <x v="45"/>
    <x v="2922"/>
    <s v=" NORIEGA ST&amp;48TH AVE NW-FS/PS"/>
    <x v="92"/>
    <n v="3.75"/>
  </r>
  <r>
    <x v="1"/>
    <x v="45"/>
    <x v="2923"/>
    <s v=" NORIEGA ST&amp;46TH AVE SW-NS/PS"/>
    <x v="87"/>
    <n v="4.5"/>
  </r>
  <r>
    <x v="0"/>
    <x v="45"/>
    <x v="2924"/>
    <s v=" NORIEGA ST&amp;46TH AVE NW-FS/BZ"/>
    <x v="94"/>
    <n v="4.875"/>
  </r>
  <r>
    <x v="0"/>
    <x v="45"/>
    <x v="2961"/>
    <s v=" LINCOLN WAY&amp;17TH AVE NW-FS/B"/>
    <x v="10"/>
    <n v="35.142857142857103"/>
  </r>
  <r>
    <x v="1"/>
    <x v="45"/>
    <x v="2962"/>
    <s v=" LINCOLN WAY&amp;15TH AVE SW-NS/B"/>
    <x v="26"/>
    <n v="25.2"/>
  </r>
  <r>
    <x v="0"/>
    <x v="45"/>
    <x v="2963"/>
    <s v=" LINCOLN WAY&amp;15TH AVE NW-FS/B"/>
    <x v="39"/>
    <n v="35.714285714285701"/>
  </r>
  <r>
    <x v="1"/>
    <x v="45"/>
    <x v="2964"/>
    <s v=" LINCOLN WAY&amp;11TH AVE SW-NS/B"/>
    <x v="1"/>
    <n v="26.4"/>
  </r>
  <r>
    <x v="0"/>
    <x v="45"/>
    <x v="2965"/>
    <s v=" LINCOLN WAY&amp;11TH AVE NW-FS/B"/>
    <x v="27"/>
    <n v="36.857142857142897"/>
  </r>
  <r>
    <x v="1"/>
    <x v="45"/>
    <x v="2966"/>
    <s v=" LINCOLN WAY&amp;9TH AVE SE-FS/BZ"/>
    <x v="43"/>
    <n v="26"/>
  </r>
  <r>
    <x v="0"/>
    <x v="45"/>
    <x v="2967"/>
    <s v=" LINCOLN WAY&amp;9TH AVE NW-FS/BZ"/>
    <x v="28"/>
    <n v="39.375"/>
  </r>
  <r>
    <x v="1"/>
    <x v="45"/>
    <x v="2968"/>
    <s v=" LINCOLN WAY&amp;7TH AVE SE-FS/BZ"/>
    <x v="45"/>
    <n v="26.2"/>
  </r>
  <r>
    <x v="1"/>
    <x v="45"/>
    <x v="2925"/>
    <s v=" NORIEGA ST&amp;45TH AVE SW-NS/PS"/>
    <x v="89"/>
    <n v="5.8"/>
  </r>
  <r>
    <x v="0"/>
    <x v="45"/>
    <x v="2969"/>
    <s v=" LINCOLN WAY&amp;7TH AVE NW-FS/BZ"/>
    <x v="36"/>
    <n v="39.75"/>
  </r>
  <r>
    <x v="1"/>
    <x v="45"/>
    <x v="2970"/>
    <s v=" LINCOLN WAY&amp;5TH AVE SE-FS/BZ"/>
    <x v="46"/>
    <n v="26"/>
  </r>
  <r>
    <x v="0"/>
    <x v="45"/>
    <x v="2971"/>
    <s v=" LINCOLN WAY&amp;5TH AVE NW-FS/BZ"/>
    <x v="33"/>
    <n v="40.375"/>
  </r>
  <r>
    <x v="0"/>
    <x v="45"/>
    <x v="2926"/>
    <s v=" NORIEGA ST&amp;44TH AVE NW-FS/BZ"/>
    <x v="70"/>
    <n v="6.625"/>
  </r>
  <r>
    <x v="1"/>
    <x v="45"/>
    <x v="2927"/>
    <s v=" NORIEGA ST&amp;43RD AVE SW-NS/BZ"/>
    <x v="95"/>
    <n v="7"/>
  </r>
  <r>
    <x v="1"/>
    <x v="45"/>
    <x v="2972"/>
    <s v=" LINCOLN WAY&amp;3RD AVE SW-NS/BZ"/>
    <x v="4"/>
    <n v="26.2"/>
  </r>
  <r>
    <x v="1"/>
    <x v="45"/>
    <x v="2945"/>
    <s v=" NORIEGA ST&amp;27TH AVE SW-NS/BZ"/>
    <x v="63"/>
    <n v="18"/>
  </r>
  <r>
    <x v="0"/>
    <x v="45"/>
    <x v="2944"/>
    <s v=" NORIEGA ST&amp;28TH AVE NE-NS/BZ"/>
    <x v="86"/>
    <n v="19.571428571428601"/>
  </r>
  <r>
    <x v="1"/>
    <x v="45"/>
    <x v="2943"/>
    <s v=" NORIEGA ST&amp;29TH AVE SW-NS/BZ"/>
    <x v="59"/>
    <n v="16.600000000000001"/>
  </r>
  <r>
    <x v="0"/>
    <x v="45"/>
    <x v="2942"/>
    <s v=" NORIEGA ST&amp;31ST AVE NE-NS/BZ"/>
    <x v="77"/>
    <n v="15.5714285714286"/>
  </r>
  <r>
    <x v="1"/>
    <x v="45"/>
    <x v="2941"/>
    <s v=" NORIEGA ST&amp;31ST AVE SW-NS/BZ"/>
    <x v="61"/>
    <n v="14.6"/>
  </r>
  <r>
    <x v="0"/>
    <x v="45"/>
    <x v="2940"/>
    <s v=" NORIEGA ST&amp;34TH AVE NE-NS/BZ"/>
    <x v="88"/>
    <n v="15"/>
  </r>
  <r>
    <x v="1"/>
    <x v="45"/>
    <x v="2939"/>
    <s v=" NORIEGA ST&amp;34TH AVE SW-NS/BZ"/>
    <x v="74"/>
    <n v="14.2"/>
  </r>
  <r>
    <x v="0"/>
    <x v="45"/>
    <x v="2938"/>
    <s v=" NORIEGA ST&amp;38TH AVE NE-NS/SB"/>
    <x v="91"/>
    <n v="12.8571428571429"/>
  </r>
  <r>
    <x v="1"/>
    <x v="45"/>
    <x v="2931"/>
    <s v=" NORIEGA ST&amp;39TH AVE SW-NS/BZ"/>
    <x v="62"/>
    <n v="11.2"/>
  </r>
  <r>
    <x v="0"/>
    <x v="45"/>
    <x v="2928"/>
    <s v=" NORIEGA ST&amp;42ND AVE NE-NS/BZ"/>
    <x v="90"/>
    <n v="8.625"/>
  </r>
  <r>
    <x v="0"/>
    <x v="45"/>
    <x v="322"/>
    <s v=" HAIGHT ST&amp;GOUGH ST NW-FS/BZ"/>
    <x v="18"/>
    <n v="51.75"/>
  </r>
  <r>
    <x v="0"/>
    <x v="45"/>
    <x v="2913"/>
    <s v=" 23RD AVE&amp;IRVING ST SW-FS/BZ"/>
    <x v="57"/>
    <n v="25.571428571428601"/>
  </r>
  <r>
    <x v="0"/>
    <x v="45"/>
    <x v="2937"/>
    <s v=" 23RD AVE&amp;JUDAH ST NW-NS/PS"/>
    <x v="82"/>
    <n v="25.571428571428601"/>
  </r>
  <r>
    <x v="0"/>
    <x v="45"/>
    <x v="2936"/>
    <s v=" 23RD AVE&amp;KIRKHAM ST NW-NS/AB"/>
    <x v="58"/>
    <n v="25.428571428571399"/>
  </r>
  <r>
    <x v="0"/>
    <x v="45"/>
    <x v="2935"/>
    <s v=" 23RD AVE&amp;LAWTON ST NW-NS/PS"/>
    <x v="85"/>
    <n v="24.8571428571429"/>
  </r>
  <r>
    <x v="0"/>
    <x v="45"/>
    <x v="2934"/>
    <s v=" 23RD AVE&amp;LINCOLN WAY SW-FS/S"/>
    <x v="5"/>
    <n v="23.285714285714299"/>
  </r>
  <r>
    <x v="1"/>
    <x v="45"/>
    <x v="362"/>
    <s v=" LAGUNA ST&amp;HAIGHT ST NE-FS/BZ"/>
    <x v="10"/>
    <n v="46.8333333333333"/>
  </r>
  <r>
    <x v="0"/>
    <x v="45"/>
    <x v="2933"/>
    <s v=" 23RD AVE&amp;MORAGA ST NW-NS/PS"/>
    <x v="81"/>
    <n v="24.428571428571399"/>
  </r>
  <r>
    <x v="0"/>
    <x v="45"/>
    <x v="2932"/>
    <s v=" 23RD AVE&amp;NORIEGA ST NW-NS/PS"/>
    <x v="84"/>
    <n v="20.8571428571429"/>
  </r>
  <r>
    <x v="0"/>
    <x v="45"/>
    <x v="2930"/>
    <s v=" NORIEGA ST&amp;40TH AVE NE-NS/BZ"/>
    <x v="68"/>
    <n v="10.1428571428571"/>
  </r>
  <r>
    <x v="1"/>
    <x v="45"/>
    <x v="2929"/>
    <s v=" NORIEGA ST&amp;41ST AVE SW-NS/BZ"/>
    <x v="93"/>
    <n v="9.1999999999999993"/>
  </r>
  <r>
    <x v="1"/>
    <x v="45"/>
    <x v="328"/>
    <s v=" HAIGHT ST&amp;FILLMORE ST SE-FS/"/>
    <x v="42"/>
    <n v="45.6666666666667"/>
  </r>
  <r>
    <x v="0"/>
    <x v="45"/>
    <x v="325"/>
    <s v=" HAIGHT ST&amp;FILLMORE ST NW-FS/"/>
    <x v="26"/>
    <n v="50.75"/>
  </r>
  <r>
    <x v="1"/>
    <x v="45"/>
    <x v="305"/>
    <s v=" HAIGHT ST&amp;DIVISADERO ST SE-F"/>
    <x v="28"/>
    <n v="47.5"/>
  </r>
  <r>
    <x v="1"/>
    <x v="45"/>
    <x v="187"/>
    <s v=" BEALE ST&amp;MISSION ST W-MB/BZ"/>
    <x v="65"/>
    <n v="5.6666666666666696"/>
  </r>
  <r>
    <x v="1"/>
    <x v="45"/>
    <x v="2973"/>
    <s v=" LINCOLN WAY&amp;19TH AVE SE-FS/B"/>
    <x v="12"/>
    <n v="23"/>
  </r>
  <r>
    <x v="1"/>
    <x v="46"/>
    <x v="439"/>
    <s v=" SANTOS ST&amp;BROOKDALE AVE NW-N"/>
    <x v="37"/>
    <n v="41.307692307692299"/>
  </r>
  <r>
    <x v="1"/>
    <x v="46"/>
    <x v="2992"/>
    <s v=" NORTH POINT ST&amp;STOCKTON ST N"/>
    <x v="56"/>
    <n v="3.4615384615384599"/>
  </r>
  <r>
    <x v="0"/>
    <x v="46"/>
    <x v="2304"/>
    <s v=" GENEVA AVE&amp;MADRID ST S-FS/BZ"/>
    <x v="1"/>
    <n v="48.714285714285701"/>
  </r>
  <r>
    <x v="0"/>
    <x v="46"/>
    <x v="432"/>
    <s v=" SAN BRUNO AVE&amp;ARLETA AVE NE-"/>
    <x v="8"/>
    <n v="21.8571428571429"/>
  </r>
  <r>
    <x v="0"/>
    <x v="46"/>
    <x v="438"/>
    <s v=" SANTOS ST&amp;BROOKDALE AVE SE-N"/>
    <x v="50"/>
    <n v="25"/>
  </r>
  <r>
    <x v="1"/>
    <x v="46"/>
    <x v="465"/>
    <s v=" BAYSHORE BLVD&amp;ARLETA AVE W-F"/>
    <x v="9"/>
    <n v="26.8571428571429"/>
  </r>
  <r>
    <x v="1"/>
    <x v="46"/>
    <x v="2793"/>
    <s v=" GENEVA AVE&amp;NAPLES ST E-NS/BZ"/>
    <x v="27"/>
    <n v="65.153846153846203"/>
  </r>
  <r>
    <x v="1"/>
    <x v="46"/>
    <x v="2792"/>
    <s v=" GENEVA AVE&amp;MOSCOW ST N-FS/BZ"/>
    <x v="28"/>
    <n v="62.615384615384599"/>
  </r>
  <r>
    <x v="0"/>
    <x v="46"/>
    <x v="2993"/>
    <s v=" KEARNY ST&amp;JACKSON ST SE-NS/B"/>
    <x v="28"/>
    <n v="30.571428571428601"/>
  </r>
  <r>
    <x v="0"/>
    <x v="46"/>
    <x v="2314"/>
    <s v=" GENEVA AVE &amp; MISSION ST E-FS"/>
    <x v="26"/>
    <n v="49.142857142857103"/>
  </r>
  <r>
    <x v="0"/>
    <x v="46"/>
    <x v="1706"/>
    <s v=" 3RD ST&amp;HOWARD ST E-NS/BZ"/>
    <x v="32"/>
    <n v="23.25"/>
  </r>
  <r>
    <x v="0"/>
    <x v="46"/>
    <x v="2994"/>
    <s v=" GENEVA AVE&amp;MUNICH ST W-NS/BZ"/>
    <x v="45"/>
    <n v="38.071428571428598"/>
  </r>
  <r>
    <x v="0"/>
    <x v="46"/>
    <x v="1684"/>
    <s v=" OCEAN AVE&amp;GENEVA AVE SW-NS/S"/>
    <x v="67"/>
    <n v="12"/>
  </r>
  <r>
    <x v="0"/>
    <x v="46"/>
    <x v="2995"/>
    <s v=" HAHN ST&amp;SUNNYDALE AVE E-FS/P"/>
    <x v="24"/>
    <n v="22.538461538461501"/>
  </r>
  <r>
    <x v="0"/>
    <x v="46"/>
    <x v="2300"/>
    <s v=" GENEVA AVE&amp;PARIS ST W-NS/PS"/>
    <x v="41"/>
    <n v="50.071428571428598"/>
  </r>
  <r>
    <x v="0"/>
    <x v="46"/>
    <x v="2505"/>
    <s v=" BRYANT ST&amp;6TH ST S-FS/BZ"/>
    <x v="21"/>
    <n v="24.266666666666701"/>
  </r>
  <r>
    <x v="1"/>
    <x v="46"/>
    <x v="1566"/>
    <s v=" GENEVA AVE&amp;DELANO AVE N-FS/B"/>
    <x v="55"/>
    <n v="56"/>
  </r>
  <r>
    <x v="1"/>
    <x v="46"/>
    <x v="2996"/>
    <s v=" KEARNY ST&amp;NORTH POINT ST SE-"/>
    <x v="64"/>
    <n v="2.8333333333333299"/>
  </r>
  <r>
    <x v="1"/>
    <x v="46"/>
    <x v="2997"/>
    <s v=" VISITACION AVE&amp;BRITTON ST E-"/>
    <x v="11"/>
    <n v="34.384615384615401"/>
  </r>
  <r>
    <x v="0"/>
    <x v="46"/>
    <x v="433"/>
    <s v=" 3801 SAN BRUNO AVE SE-MB/SB"/>
    <x v="53"/>
    <n v="21.571428571428601"/>
  </r>
  <r>
    <x v="0"/>
    <x v="46"/>
    <x v="436"/>
    <s v=" SANTOS ST&amp;VELASCO AVE S-NS/P"/>
    <x v="54"/>
    <n v="26.384615384615401"/>
  </r>
  <r>
    <x v="0"/>
    <x v="46"/>
    <x v="420"/>
    <s v=" SAN BRUNO AVE&amp;WARD ST E-FS/B"/>
    <x v="9"/>
    <n v="21.5"/>
  </r>
  <r>
    <x v="0"/>
    <x v="46"/>
    <x v="2998"/>
    <s v=" VISITACION AVE&amp;BRITTON ST W-"/>
    <x v="47"/>
    <n v="20.75"/>
  </r>
  <r>
    <x v="0"/>
    <x v="46"/>
    <x v="2996"/>
    <s v=" KEARNY ST&amp;NORTH POINT ST - EOL"/>
    <x v="58"/>
    <n v="1"/>
  </r>
  <r>
    <x v="1"/>
    <x v="46"/>
    <x v="2999"/>
    <s v=" GENEVA AVE&amp;SANTOS ST N-FS/BZ"/>
    <x v="35"/>
    <n v="51.928571428571402"/>
  </r>
  <r>
    <x v="1"/>
    <x v="46"/>
    <x v="3000"/>
    <s v=" VISITACION AVE&amp;BAYSHORE BLVD"/>
    <x v="3"/>
    <n v="27.6428571428571"/>
  </r>
  <r>
    <x v="1"/>
    <x v="46"/>
    <x v="434"/>
    <s v=" 3800 SAN BRUNO AVE N-MB/PS"/>
    <x v="40"/>
    <n v="24.1428571428571"/>
  </r>
  <r>
    <x v="0"/>
    <x v="46"/>
    <x v="1562"/>
    <s v=" GENEVA AVE&amp;CAYUGA AVE S-FS/B"/>
    <x v="6"/>
    <n v="41.928571428571402"/>
  </r>
  <r>
    <x v="1"/>
    <x v="46"/>
    <x v="3001"/>
    <s v=" GENEVA AVE&amp;PRAGUE ST E-NS/BZ"/>
    <x v="36"/>
    <n v="57.642857142857103"/>
  </r>
  <r>
    <x v="0"/>
    <x v="46"/>
    <x v="3002"/>
    <s v=" VISITACION AVE&amp;CORA ST W-NS/"/>
    <x v="44"/>
    <n v="18"/>
  </r>
  <r>
    <x v="1"/>
    <x v="46"/>
    <x v="419"/>
    <s v=" SAN BRUNO AVE&amp;WARD ST SW-MI/"/>
    <x v="8"/>
    <n v="24"/>
  </r>
  <r>
    <x v="0"/>
    <x v="46"/>
    <x v="3003"/>
    <s v=" 1650 GENEVA AVE S-MB/PS"/>
    <x v="46"/>
    <n v="37.307692307692299"/>
  </r>
  <r>
    <x v="1"/>
    <x v="46"/>
    <x v="3004"/>
    <s v=" 1650 GENEVA AVE N-FS/PS"/>
    <x v="33"/>
    <n v="58.785714285714299"/>
  </r>
  <r>
    <x v="0"/>
    <x v="46"/>
    <x v="1563"/>
    <s v=" GENEVA AVE&amp;DELANO AVE W-NS/B"/>
    <x v="0"/>
    <n v="41.571428571428598"/>
  </r>
  <r>
    <x v="1"/>
    <x v="46"/>
    <x v="435"/>
    <s v=" SANTOS ST&amp;VELASCO AVE N-NS/P"/>
    <x v="32"/>
    <n v="45.071428571428598"/>
  </r>
  <r>
    <x v="0"/>
    <x v="46"/>
    <x v="2506"/>
    <s v=" BRYANT ST&amp;5TH ST E-FS/BZ"/>
    <x v="25"/>
    <n v="24"/>
  </r>
  <r>
    <x v="1"/>
    <x v="46"/>
    <x v="3005"/>
    <s v=" VISITACION AVE&amp;RUTLAND ST E-"/>
    <x v="16"/>
    <n v="30.714285714285701"/>
  </r>
  <r>
    <x v="0"/>
    <x v="46"/>
    <x v="2224"/>
    <s v=" POWELL ST&amp;BAY ST SE-NS/PS"/>
    <x v="57"/>
    <n v="5.5333333333333297"/>
  </r>
  <r>
    <x v="0"/>
    <x v="46"/>
    <x v="3006"/>
    <s v=" VISITACION AVE&amp;RUTLAND ST W-"/>
    <x v="22"/>
    <n v="17.0833333333333"/>
  </r>
  <r>
    <x v="0"/>
    <x v="46"/>
    <x v="418"/>
    <s v=" SAN BRUNO AVE&amp;WILDE AVE N-FS"/>
    <x v="19"/>
    <n v="21.8571428571429"/>
  </r>
  <r>
    <x v="0"/>
    <x v="46"/>
    <x v="415"/>
    <s v=" SAN BRUNO AVE&amp;WAYLAND ST E-N"/>
    <x v="3"/>
    <n v="24.133333333333301"/>
  </r>
  <r>
    <x v="1"/>
    <x v="46"/>
    <x v="2301"/>
    <s v=" GENEVA AVE&amp;PARIS ST E-NS/PS"/>
    <x v="39"/>
    <n v="68.153846153846203"/>
  </r>
  <r>
    <x v="1"/>
    <x v="46"/>
    <x v="1559"/>
    <s v=" BALBOA PARK BART STATION NE-"/>
    <x v="5"/>
    <n v="25.25"/>
  </r>
  <r>
    <x v="0"/>
    <x v="46"/>
    <x v="3007"/>
    <s v=" KEARNY ST&amp;BUSH ST NE-FS/BZ"/>
    <x v="7"/>
    <n v="37.5"/>
  </r>
  <r>
    <x v="0"/>
    <x v="46"/>
    <x v="1701"/>
    <s v=" 3RD ST&amp;MISSION ST N-FS/BZ"/>
    <x v="35"/>
    <n v="24.866666666666699"/>
  </r>
  <r>
    <x v="1"/>
    <x v="46"/>
    <x v="2303"/>
    <s v=" GENEVA AVE&amp;MADRID ST N-FS/BZ"/>
    <x v="42"/>
    <n v="67"/>
  </r>
  <r>
    <x v="1"/>
    <x v="46"/>
    <x v="416"/>
    <s v=" SAN BRUNO AVE&amp;WOOLSEY ST W-N"/>
    <x v="44"/>
    <n v="28.769230769230798"/>
  </r>
  <r>
    <x v="1"/>
    <x v="46"/>
    <x v="2302"/>
    <s v=" GENEVA AVE &amp; MISSION ST E-NS"/>
    <x v="10"/>
    <n v="59.846153846153797"/>
  </r>
  <r>
    <x v="1"/>
    <x v="46"/>
    <x v="3008"/>
    <s v=" VISITACION AVE&amp;SAWYER ST E-N"/>
    <x v="21"/>
    <n v="33.846153846153797"/>
  </r>
  <r>
    <x v="1"/>
    <x v="46"/>
    <x v="417"/>
    <s v=" SAN BRUNO AVE&amp;WILDE AVE W-NS"/>
    <x v="52"/>
    <n v="24.615384615384599"/>
  </r>
  <r>
    <x v="1"/>
    <x v="46"/>
    <x v="3009"/>
    <s v=" HAHN ST&amp;SUNNYDALE AVE N-NS/P"/>
    <x v="31"/>
    <n v="37.307692307692299"/>
  </r>
  <r>
    <x v="0"/>
    <x v="46"/>
    <x v="3010"/>
    <s v=" VISITACION AVE&amp;SAWYER ST W-N"/>
    <x v="13"/>
    <n v="21.6666666666667"/>
  </r>
  <r>
    <x v="1"/>
    <x v="46"/>
    <x v="430"/>
    <s v=" SAN BRUNO AVE&amp;BACON ST SW-FS"/>
    <x v="15"/>
    <n v="27.692307692307701"/>
  </r>
  <r>
    <x v="1"/>
    <x v="46"/>
    <x v="3011"/>
    <s v=" VISITACION AVE&amp;SCHWERIN ST E"/>
    <x v="34"/>
    <n v="33.538461538461497"/>
  </r>
  <r>
    <x v="0"/>
    <x v="46"/>
    <x v="3012"/>
    <s v=" VISITACION AVE&amp;SCHWERIN ST W"/>
    <x v="15"/>
    <n v="18.25"/>
  </r>
  <r>
    <x v="0"/>
    <x v="46"/>
    <x v="2514"/>
    <s v=" BRYANT ST&amp;4TH ST S-NS/PS"/>
    <x v="31"/>
    <n v="23.6875"/>
  </r>
  <r>
    <x v="0"/>
    <x v="46"/>
    <x v="3013"/>
    <s v=" GENEVA AVE&amp;CARTER SE-FS/BZ"/>
    <x v="48"/>
    <n v="30.846153846153801"/>
  </r>
  <r>
    <x v="0"/>
    <x v="46"/>
    <x v="3014"/>
    <s v=" KEARNY ST&amp;CALIFORNIA ST NE-F"/>
    <x v="33"/>
    <n v="36.642857142857103"/>
  </r>
  <r>
    <x v="1"/>
    <x v="46"/>
    <x v="1410"/>
    <s v=" 5TH ST&amp;FOLSOM ST W-NS/BZ"/>
    <x v="51"/>
    <n v="31.692307692307701"/>
  </r>
  <r>
    <x v="1"/>
    <x v="46"/>
    <x v="426"/>
    <s v=" SAN BRUNO AVE&amp;MANSELL ST W-N"/>
    <x v="14"/>
    <n v="24.230769230769202"/>
  </r>
  <r>
    <x v="1"/>
    <x v="46"/>
    <x v="1746"/>
    <s v=" STOCKTON ST&amp;SACRAMENTO ST W-"/>
    <x v="48"/>
    <n v="54.272727272727302"/>
  </r>
  <r>
    <x v="0"/>
    <x v="46"/>
    <x v="1568"/>
    <s v=" GENEVA AVE&amp;HOWTH ST S-FS/PS"/>
    <x v="56"/>
    <n v="12.461538461538501"/>
  </r>
  <r>
    <x v="1"/>
    <x v="46"/>
    <x v="1735"/>
    <s v=" MASON ST&amp;GEARY BLVD NE-NS/BZ"/>
    <x v="49"/>
    <n v="45.636363636363598"/>
  </r>
  <r>
    <x v="1"/>
    <x v="46"/>
    <x v="428"/>
    <s v=" SAN BRUNO AVE&amp;FELTON ST W-NS"/>
    <x v="47"/>
    <n v="27.8571428571429"/>
  </r>
  <r>
    <x v="0"/>
    <x v="46"/>
    <x v="1560"/>
    <s v=" BALBOA PARK BART STATION SW-"/>
    <x v="18"/>
    <n v="40.928571428571402"/>
  </r>
  <r>
    <x v="1"/>
    <x v="46"/>
    <x v="1740"/>
    <s v=" COLUMBUS AVE&amp;UNION ST NW-NS/"/>
    <x v="41"/>
    <n v="22.846153846153801"/>
  </r>
  <r>
    <x v="0"/>
    <x v="46"/>
    <x v="1732"/>
    <s v=" COLUMBUS AVE&amp;UNION ST NE-FS/"/>
    <x v="17"/>
    <n v="16.2"/>
  </r>
  <r>
    <x v="1"/>
    <x v="46"/>
    <x v="1561"/>
    <s v=" GENEVA AVE&amp;CAYUGA AVE E-NS/B"/>
    <x v="17"/>
    <n v="57.923076923076898"/>
  </r>
  <r>
    <x v="1"/>
    <x v="46"/>
    <x v="429"/>
    <s v=" SAN BRUNO AVE&amp;DWIGHT ST W-NS"/>
    <x v="22"/>
    <n v="27.461538461538499"/>
  </r>
  <r>
    <x v="1"/>
    <x v="46"/>
    <x v="1739"/>
    <s v=" STOCKTON ST&amp;SUTTER ST NW-NS/"/>
    <x v="2"/>
    <n v="48"/>
  </r>
  <r>
    <x v="0"/>
    <x v="46"/>
    <x v="476"/>
    <s v=" BAYSHORE BLVD&amp;VISITACION AVE"/>
    <x v="14"/>
    <n v="17.230769230769202"/>
  </r>
  <r>
    <x v="1"/>
    <x v="46"/>
    <x v="471"/>
    <s v=" BAYSHORE BLVD&amp;LELAND AVE W-F"/>
    <x v="23"/>
    <n v="26.285714285714299"/>
  </r>
  <r>
    <x v="0"/>
    <x v="46"/>
    <x v="2219"/>
    <s v=" POWELL ST&amp;LOMBARD ST SE-NS/P"/>
    <x v="55"/>
    <n v="13.75"/>
  </r>
  <r>
    <x v="0"/>
    <x v="46"/>
    <x v="2276"/>
    <s v=" COLUMBUS AVE&amp;KEARNY ST N-FS/"/>
    <x v="42"/>
    <n v="28.071428571428601"/>
  </r>
  <r>
    <x v="0"/>
    <x v="46"/>
    <x v="3015"/>
    <s v=" BAY ST&amp;MIDWAY ST SE-FS"/>
    <x v="82"/>
    <n v="4.8125"/>
  </r>
  <r>
    <x v="0"/>
    <x v="46"/>
    <x v="2278"/>
    <s v=" COLUMBUS AVE&amp;GREEN ST E-NS/B"/>
    <x v="10"/>
    <n v="19.600000000000001"/>
  </r>
  <r>
    <x v="0"/>
    <x v="46"/>
    <x v="425"/>
    <s v=" SAN BRUNO AVE&amp;PAUL AVE N-FS/"/>
    <x v="23"/>
    <n v="23.8"/>
  </r>
  <r>
    <x v="1"/>
    <x v="46"/>
    <x v="1405"/>
    <s v=" 5TH ST&amp;HOWARD ST S-FS/BZ"/>
    <x v="50"/>
    <n v="33.461538461538503"/>
  </r>
  <r>
    <x v="1"/>
    <x v="46"/>
    <x v="1567"/>
    <s v=" GENEVA AVE&amp;HOWTH ST E-NS/BZ"/>
    <x v="57"/>
    <n v="16.727272727272702"/>
  </r>
  <r>
    <x v="0"/>
    <x v="46"/>
    <x v="2251"/>
    <s v=" COLUMBUS AVE&amp;BROADWAY N-FS/B"/>
    <x v="39"/>
    <n v="24.733333333333299"/>
  </r>
  <r>
    <x v="0"/>
    <x v="46"/>
    <x v="2220"/>
    <s v=" POWELL ST&amp;FRANCISCO ST SE-NS"/>
    <x v="5"/>
    <n v="10.6666666666667"/>
  </r>
  <r>
    <x v="1"/>
    <x v="46"/>
    <x v="1401"/>
    <s v=" 5TH ST&amp;MISSION ST W-NS/BZ"/>
    <x v="54"/>
    <n v="33"/>
  </r>
  <r>
    <x v="0"/>
    <x v="46"/>
    <x v="427"/>
    <s v=" SAN BRUNO AVE&amp;MANSELL ST E-N"/>
    <x v="20"/>
    <n v="20.933333333333302"/>
  </r>
  <r>
    <x v="1"/>
    <x v="46"/>
    <x v="2647"/>
    <s v=" PHELAN LOOP AT SFCC N-MB - EOL"/>
    <x v="82"/>
    <n v="0.7"/>
  </r>
  <r>
    <x v="1"/>
    <x v="46"/>
    <x v="2218"/>
    <s v=" POWELL ST&amp;LOMBARD ST SW-FS/B"/>
    <x v="6"/>
    <n v="17.692307692307701"/>
  </r>
  <r>
    <x v="0"/>
    <x v="46"/>
    <x v="424"/>
    <s v=" SAN BRUNO AVE&amp;SILVER AVE E-M"/>
    <x v="11"/>
    <n v="23.266666666666701"/>
  </r>
  <r>
    <x v="0"/>
    <x v="46"/>
    <x v="3016"/>
    <s v=" 1701 GENEVA AVE SW-MB/PS"/>
    <x v="4"/>
    <n v="34.923076923076898"/>
  </r>
  <r>
    <x v="1"/>
    <x v="46"/>
    <x v="2221"/>
    <s v=" POWELL ST&amp;FRANCISCO ST NW-NS"/>
    <x v="12"/>
    <n v="13.0714285714286"/>
  </r>
  <r>
    <x v="1"/>
    <x v="46"/>
    <x v="3017"/>
    <s v=" 1721 GENEVA AVE NE-MB/PS"/>
    <x v="7"/>
    <n v="58.5"/>
  </r>
  <r>
    <x v="1"/>
    <x v="46"/>
    <x v="2216"/>
    <s v=" POWELL ST&amp;NORTH POINT ST SW-"/>
    <x v="18"/>
    <n v="6.8571428571428603"/>
  </r>
  <r>
    <x v="0"/>
    <x v="46"/>
    <x v="2648"/>
    <s v=" PHELAN LOOP NW-NS/SB"/>
    <x v="64"/>
    <n v="1.25"/>
  </r>
  <r>
    <x v="1"/>
    <x v="46"/>
    <x v="422"/>
    <s v=" SAN BRUNO AVE&amp;SOMERSET ST NW"/>
    <x v="53"/>
    <n v="23.5"/>
  </r>
  <r>
    <x v="0"/>
    <x v="46"/>
    <x v="421"/>
    <s v=" SAN BRUNO AVE&amp;THORNTON AVE E"/>
    <x v="34"/>
    <n v="23.266666666666701"/>
  </r>
  <r>
    <x v="1"/>
    <x v="46"/>
    <x v="608"/>
    <s v=" HARRISON ST&amp;5TH ST W-FS/BZ"/>
    <x v="24"/>
    <n v="31.75"/>
  </r>
  <r>
    <x v="1"/>
    <x v="46"/>
    <x v="3018"/>
    <s v=" GENEVA AVE&amp;CARTER ST NE-NS/B"/>
    <x v="29"/>
    <n v="56.642857142857103"/>
  </r>
  <r>
    <x v="1"/>
    <x v="46"/>
    <x v="609"/>
    <s v=" HARRISON ST&amp;6TH ST W-FS/BZ"/>
    <x v="13"/>
    <n v="29.384615384615401"/>
  </r>
  <r>
    <x v="1"/>
    <x v="46"/>
    <x v="2222"/>
    <s v=" POWELL ST&amp;FILBERT ST NW-NS/P"/>
    <x v="26"/>
    <n v="19.076923076923102"/>
  </r>
  <r>
    <x v="0"/>
    <x v="46"/>
    <x v="1707"/>
    <s v=" 3RD ST&amp;FOLSOM ST N-FS/BZ"/>
    <x v="37"/>
    <n v="24.1875"/>
  </r>
  <r>
    <x v="0"/>
    <x v="46"/>
    <x v="3019"/>
    <s v=" KEARNY ST&amp;CLAY ST NE-FS/BZ"/>
    <x v="36"/>
    <n v="33.071428571428598"/>
  </r>
  <r>
    <x v="1"/>
    <x v="46"/>
    <x v="1719"/>
    <s v=" STOCKTON ST&amp;WASHINGTON ST W-"/>
    <x v="4"/>
    <n v="50.769230769230802"/>
  </r>
  <r>
    <x v="1"/>
    <x v="46"/>
    <x v="3020"/>
    <s v=" SUNNYDALE AVE&amp;SANTOS ST NE-N"/>
    <x v="30"/>
    <n v="37.692307692307701"/>
  </r>
  <r>
    <x v="0"/>
    <x v="46"/>
    <x v="3021"/>
    <s v=" GENEVA AVE&amp;NAPLES ST S-FS/BZ"/>
    <x v="43"/>
    <n v="43.230769230769198"/>
  </r>
  <r>
    <x v="0"/>
    <x v="46"/>
    <x v="1754"/>
    <s v=" 3RD ST&amp;PERRY"/>
    <x v="30"/>
    <n v="24.125"/>
  </r>
  <r>
    <x v="0"/>
    <x v="46"/>
    <x v="3022"/>
    <s v=" SUNNYDALE AVE&amp;SANTOS ST SE-F"/>
    <x v="51"/>
    <n v="24.230769230769202"/>
  </r>
  <r>
    <x v="1"/>
    <x v="46"/>
    <x v="1748"/>
    <s v=" STOCKTON ST&amp;PACIFIC AVE W-MB"/>
    <x v="46"/>
    <n v="41.692307692307701"/>
  </r>
  <r>
    <x v="0"/>
    <x v="46"/>
    <x v="3023"/>
    <s v=" SANTOS ST&amp;GENEVA AVE E-FS/BZ"/>
    <x v="2"/>
    <n v="27.461538461538499"/>
  </r>
  <r>
    <x v="0"/>
    <x v="46"/>
    <x v="165"/>
    <s v=" KEARNY ST&amp;SUTTER ST SE-NS/BZ"/>
    <x v="29"/>
    <n v="38.285714285714299"/>
  </r>
  <r>
    <x v="0"/>
    <x v="46"/>
    <x v="431"/>
    <s v=" SAN BRUNO AVE&amp;BACON ST NE-FS"/>
    <x v="16"/>
    <n v="23.6"/>
  </r>
  <r>
    <x v="1"/>
    <x v="46"/>
    <x v="1761"/>
    <s v=" STOCKTON ST&amp;COLUMBUS AVE SW-"/>
    <x v="1"/>
    <n v="31.769230769230798"/>
  </r>
  <r>
    <x v="1"/>
    <x v="46"/>
    <x v="3024"/>
    <s v=" HAHN ST&amp;VISITACION AVE SW-FS"/>
    <x v="25"/>
    <n v="33.846153846153797"/>
  </r>
  <r>
    <x v="0"/>
    <x v="46"/>
    <x v="379"/>
    <s v=" SAN BRUNO AVE&amp;SOMERSET ST E-"/>
    <x v="40"/>
    <n v="21.571428571428601"/>
  </r>
  <r>
    <x v="0"/>
    <x v="46"/>
    <x v="1755"/>
    <s v=" KEARNY ST&amp;GEARY BLVD NE-FS/B"/>
    <x v="38"/>
    <n v="34.3333333333333"/>
  </r>
  <r>
    <x v="0"/>
    <x v="47"/>
    <x v="3025"/>
    <s v=" FELL ST&amp;GOUGH ST NW-FS/PS"/>
    <x v="47"/>
    <n v="32.411764705882398"/>
  </r>
  <r>
    <x v="1"/>
    <x v="47"/>
    <x v="2948"/>
    <s v=" 22ND AVE&amp;NORIEGA ST NE-FS/BZ"/>
    <x v="8"/>
    <n v="28.6666666666667"/>
  </r>
  <r>
    <x v="1"/>
    <x v="47"/>
    <x v="2960"/>
    <s v=" LINCOLN WAY&amp;17TH AVE SW-NS/B"/>
    <x v="3"/>
    <n v="35.285714285714299"/>
  </r>
  <r>
    <x v="1"/>
    <x v="47"/>
    <x v="3026"/>
    <s v=" OAK ST&amp;FRANKLIN ST S-MB/PS"/>
    <x v="25"/>
    <n v="29"/>
  </r>
  <r>
    <x v="1"/>
    <x v="47"/>
    <x v="2920"/>
    <s v=" NORIEGA ST&amp;SUNSET BLVD SW-NS"/>
    <x v="13"/>
    <n v="20.1666666666667"/>
  </r>
  <r>
    <x v="0"/>
    <x v="47"/>
    <x v="2947"/>
    <s v=" NORIEGA ST&amp;25TH AVE NE-NS/BZ"/>
    <x v="16"/>
    <n v="26.714285714285701"/>
  </r>
  <r>
    <x v="1"/>
    <x v="47"/>
    <x v="2946"/>
    <s v=" NORIEGA ST&amp;25TH AVE SW-NS/BZ"/>
    <x v="14"/>
    <n v="26.5"/>
  </r>
  <r>
    <x v="0"/>
    <x v="47"/>
    <x v="2921"/>
    <s v=" NORIEGA ST&amp;SUNSET BLVD NE-NS"/>
    <x v="25"/>
    <n v="16.1428571428571"/>
  </r>
  <r>
    <x v="0"/>
    <x v="47"/>
    <x v="2922"/>
    <s v=" NORIEGA ST&amp;48TH AVE NW-FS/PS"/>
    <x v="38"/>
    <n v="1.0714285714285701"/>
  </r>
  <r>
    <x v="1"/>
    <x v="47"/>
    <x v="2923"/>
    <s v=" NORIEGA ST&amp;46TH AVE SW-NS/PS"/>
    <x v="49"/>
    <n v="8.25"/>
  </r>
  <r>
    <x v="0"/>
    <x v="47"/>
    <x v="2924"/>
    <s v=" NORIEGA ST&amp;46TH AVE NW-FS/BZ"/>
    <x v="35"/>
    <n v="1.71428571428571"/>
  </r>
  <r>
    <x v="0"/>
    <x v="47"/>
    <x v="2961"/>
    <s v=" LINCOLN WAY&amp;17TH AVE NW-FS/B"/>
    <x v="8"/>
    <n v="34.933333333333302"/>
  </r>
  <r>
    <x v="0"/>
    <x v="47"/>
    <x v="3027"/>
    <s v=" TURK ST&amp;VAN NESS AVE NW-FS/S"/>
    <x v="13"/>
    <n v="31.8"/>
  </r>
  <r>
    <x v="1"/>
    <x v="47"/>
    <x v="2925"/>
    <s v=" NORIEGA ST&amp;45TH AVE SW-NS/PS"/>
    <x v="54"/>
    <n v="8.25"/>
  </r>
  <r>
    <x v="1"/>
    <x v="47"/>
    <x v="2962"/>
    <s v=" LINCOLN WAY&amp;15TH AVE SW-NS/B"/>
    <x v="16"/>
    <n v="36.428571428571402"/>
  </r>
  <r>
    <x v="0"/>
    <x v="47"/>
    <x v="1833"/>
    <s v=" TURK ST&amp;TAYLOR ST N-MB/BZ"/>
    <x v="2"/>
    <n v="17.923076923076898"/>
  </r>
  <r>
    <x v="0"/>
    <x v="47"/>
    <x v="2963"/>
    <s v=" LINCOLN WAY&amp;15TH AVE NW-FS/B"/>
    <x v="14"/>
    <n v="35.214285714285701"/>
  </r>
  <r>
    <x v="1"/>
    <x v="47"/>
    <x v="2964"/>
    <s v=" LINCOLN WAY&amp;11TH AVE SW-NS/B"/>
    <x v="11"/>
    <n v="38.285714285714299"/>
  </r>
  <r>
    <x v="1"/>
    <x v="47"/>
    <x v="2929"/>
    <s v=" NORIEGA ST&amp;41ST AVE SW-NS/BZ"/>
    <x v="51"/>
    <n v="14.2"/>
  </r>
  <r>
    <x v="0"/>
    <x v="47"/>
    <x v="2965"/>
    <s v=" LINCOLN WAY&amp;11TH AVE NW-FS/B"/>
    <x v="44"/>
    <n v="36.928571428571402"/>
  </r>
  <r>
    <x v="1"/>
    <x v="47"/>
    <x v="2966"/>
    <s v=" LINCOLN WAY&amp;9TH AVE SE-FS/BZ"/>
    <x v="21"/>
    <n v="38.285714285714299"/>
  </r>
  <r>
    <x v="0"/>
    <x v="47"/>
    <x v="2967"/>
    <s v=" LINCOLN WAY&amp;9TH AVE NW-FS/BZ"/>
    <x v="15"/>
    <n v="34.6"/>
  </r>
  <r>
    <x v="0"/>
    <x v="47"/>
    <x v="2926"/>
    <s v=" NORIEGA ST&amp;44TH AVE NW-FS/BZ"/>
    <x v="32"/>
    <n v="3.8571428571428599"/>
  </r>
  <r>
    <x v="0"/>
    <x v="47"/>
    <x v="3028"/>
    <s v=" TURK ST&amp;POLK ST NW-FS/SB"/>
    <x v="24"/>
    <n v="28.8"/>
  </r>
  <r>
    <x v="1"/>
    <x v="47"/>
    <x v="3029"/>
    <s v=" 4TH ST&amp;MARKET ST S-FS/BB - EOL"/>
    <x v="29"/>
    <n v="0"/>
  </r>
  <r>
    <x v="1"/>
    <x v="47"/>
    <x v="2927"/>
    <s v=" NORIEGA ST&amp;43RD AVE SW-NS/BZ"/>
    <x v="50"/>
    <n v="9.75"/>
  </r>
  <r>
    <x v="1"/>
    <x v="47"/>
    <x v="2945"/>
    <s v=" NORIEGA ST&amp;27TH AVE SW-NS/BZ"/>
    <x v="22"/>
    <n v="26.8333333333333"/>
  </r>
  <r>
    <x v="0"/>
    <x v="47"/>
    <x v="2944"/>
    <s v=" NORIEGA ST&amp;28TH AVE NE-NS/BZ"/>
    <x v="34"/>
    <n v="24.928571428571399"/>
  </r>
  <r>
    <x v="1"/>
    <x v="47"/>
    <x v="2943"/>
    <s v=" NORIEGA ST&amp;29TH AVE SW-NS/BZ"/>
    <x v="44"/>
    <n v="24"/>
  </r>
  <r>
    <x v="0"/>
    <x v="47"/>
    <x v="2942"/>
    <s v=" NORIEGA ST&amp;31ST AVE NE-NS/BZ"/>
    <x v="11"/>
    <n v="20.230769230769202"/>
  </r>
  <r>
    <x v="1"/>
    <x v="47"/>
    <x v="2941"/>
    <s v=" NORIEGA ST&amp;31ST AVE SW-NS/BZ"/>
    <x v="15"/>
    <n v="21.6666666666667"/>
  </r>
  <r>
    <x v="0"/>
    <x v="47"/>
    <x v="2940"/>
    <s v=" NORIEGA ST&amp;34TH AVE NE-NS/BZ"/>
    <x v="21"/>
    <n v="18.615384615384599"/>
  </r>
  <r>
    <x v="1"/>
    <x v="47"/>
    <x v="2939"/>
    <s v=" NORIEGA ST&amp;34TH AVE SW-NS/BZ"/>
    <x v="47"/>
    <n v="22.6666666666667"/>
  </r>
  <r>
    <x v="0"/>
    <x v="47"/>
    <x v="2938"/>
    <s v=" NORIEGA ST&amp;38TH AVE NE-NS/SB"/>
    <x v="31"/>
    <n v="13.785714285714301"/>
  </r>
  <r>
    <x v="0"/>
    <x v="47"/>
    <x v="1800"/>
    <s v=" TURK ST&amp;LEAVENWORTH ST NW-FS"/>
    <x v="54"/>
    <n v="21.846153846153801"/>
  </r>
  <r>
    <x v="1"/>
    <x v="47"/>
    <x v="2931"/>
    <s v=" NORIEGA ST&amp;39TH AVE SW-NS/BZ"/>
    <x v="24"/>
    <n v="16.6666666666667"/>
  </r>
  <r>
    <x v="0"/>
    <x v="47"/>
    <x v="1799"/>
    <s v=" TURK ST&amp;LARKIN ST NE-NS/BZ"/>
    <x v="51"/>
    <n v="24.076923076923102"/>
  </r>
  <r>
    <x v="1"/>
    <x v="47"/>
    <x v="3030"/>
    <s v=" GOLDEN GATE AVE&amp;HYDE ST SE-F"/>
    <x v="37"/>
    <n v="20.5"/>
  </r>
  <r>
    <x v="0"/>
    <x v="47"/>
    <x v="2928"/>
    <s v=" NORIEGA ST&amp;42ND AVE NE-NS/BZ"/>
    <x v="37"/>
    <n v="7.21428571428571"/>
  </r>
  <r>
    <x v="0"/>
    <x v="47"/>
    <x v="2913"/>
    <s v=" 23RD AVE&amp;IRVING ST SW-FS/BZ"/>
    <x v="53"/>
    <n v="33.133333333333297"/>
  </r>
  <r>
    <x v="0"/>
    <x v="47"/>
    <x v="2937"/>
    <s v=" 23RD AVE&amp;JUDAH ST NW-NS/PS"/>
    <x v="19"/>
    <n v="34.3333333333333"/>
  </r>
  <r>
    <x v="0"/>
    <x v="47"/>
    <x v="2936"/>
    <s v=" 23RD AVE&amp;KIRKHAM ST NW-NS/AB"/>
    <x v="9"/>
    <n v="33.200000000000003"/>
  </r>
  <r>
    <x v="0"/>
    <x v="47"/>
    <x v="2935"/>
    <s v=" 23RD AVE&amp;LAWTON ST NW-NS/PS"/>
    <x v="20"/>
    <n v="31.285714285714299"/>
  </r>
  <r>
    <x v="0"/>
    <x v="47"/>
    <x v="2934"/>
    <s v=" 23RD AVE&amp;LINCOLN WAY SW-FS/S"/>
    <x v="53"/>
    <n v="32.933333333333302"/>
  </r>
  <r>
    <x v="0"/>
    <x v="47"/>
    <x v="2933"/>
    <s v=" 23RD AVE&amp;MORAGA ST NW-NS/PS"/>
    <x v="23"/>
    <n v="30.8571428571429"/>
  </r>
  <r>
    <x v="0"/>
    <x v="47"/>
    <x v="1798"/>
    <s v=" TURK ST&amp;JONES ST NW-FS/BZ"/>
    <x v="49"/>
    <n v="20.1666666666667"/>
  </r>
  <r>
    <x v="0"/>
    <x v="47"/>
    <x v="1797"/>
    <s v=" TURK ST&amp;HYDE ST NW-FS/BZ"/>
    <x v="50"/>
    <n v="22.461538461538499"/>
  </r>
  <r>
    <x v="1"/>
    <x v="47"/>
    <x v="3031"/>
    <s v=" GOLDEN GATE AVE&amp;JONES ST SE-"/>
    <x v="32"/>
    <n v="19.8333333333333"/>
  </r>
  <r>
    <x v="0"/>
    <x v="47"/>
    <x v="2932"/>
    <s v=" 23RD AVE&amp;NORIEGA ST NW-NS/PS"/>
    <x v="3"/>
    <n v="27.785714285714299"/>
  </r>
  <r>
    <x v="0"/>
    <x v="47"/>
    <x v="2930"/>
    <s v=" NORIEGA ST&amp;40TH AVE NE-NS/BZ"/>
    <x v="30"/>
    <n v="10.8571428571429"/>
  </r>
  <r>
    <x v="1"/>
    <x v="47"/>
    <x v="2973"/>
    <s v=" LINCOLN WAY&amp;19TH AVE SE-FS/B"/>
    <x v="23"/>
    <n v="34.428571428571402"/>
  </r>
  <r>
    <x v="1"/>
    <x v="47"/>
    <x v="3032"/>
    <s v=" GOLDEN GATE AVE&amp;POLK ST SE-F"/>
    <x v="30"/>
    <n v="21.6666666666667"/>
  </r>
  <r>
    <x v="1"/>
    <x v="47"/>
    <x v="3033"/>
    <s v=" GOLDEN GATE AVE&amp;VAN NESS AVE"/>
    <x v="31"/>
    <n v="26.1666666666667"/>
  </r>
  <r>
    <x v="1"/>
    <x v="47"/>
    <x v="2957"/>
    <s v=" LINCOLN WAY&amp;FUNSTON AVE SW-N"/>
    <x v="34"/>
    <n v="38"/>
  </r>
  <r>
    <x v="1"/>
    <x v="47"/>
    <x v="2918"/>
    <s v=" ORTEGA ST&amp;48TH AVE SW-NS/BZ"/>
    <x v="48"/>
    <n v="3.5"/>
  </r>
  <r>
    <x v="0"/>
    <x v="47"/>
    <x v="2958"/>
    <s v=" LINCOLN WAY&amp;FUNSTON AVE NW-F"/>
    <x v="22"/>
    <n v="35.714285714285701"/>
  </r>
  <r>
    <x v="0"/>
    <x v="47"/>
    <x v="3034"/>
    <s v=" 5TH ST NORTH&amp;EDDY ST SW-FS/B"/>
    <x v="48"/>
    <n v="19"/>
  </r>
  <r>
    <x v="1"/>
    <x v="47"/>
    <x v="2919"/>
    <s v=" 47TH AVE&amp;NORIEGA ST SE-NS/PS"/>
    <x v="2"/>
    <n v="4.25"/>
  </r>
  <r>
    <x v="0"/>
    <x v="47"/>
    <x v="2918"/>
    <s v=" ORTEGA ST&amp;48TH AVE SW-NS - EOL"/>
    <x v="29"/>
    <n v="0"/>
  </r>
  <r>
    <x v="1"/>
    <x v="47"/>
    <x v="278"/>
    <s v=" MARKET BET. 5TH &amp; 6TH ST SE-"/>
    <x v="35"/>
    <n v="12.1666666666667"/>
  </r>
  <r>
    <x v="1"/>
    <x v="47"/>
    <x v="252"/>
    <s v=" MARKET BET. 5TH &amp; 4TH ST SE-"/>
    <x v="38"/>
    <n v="6"/>
  </r>
  <r>
    <x v="1"/>
    <x v="47"/>
    <x v="2954"/>
    <s v=" 22ND AVE&amp;IRVING ST NE-FS/BZ"/>
    <x v="19"/>
    <n v="29"/>
  </r>
  <r>
    <x v="1"/>
    <x v="47"/>
    <x v="2953"/>
    <s v=" 22ND AVE&amp;JUDAH ST SE-NS/PS"/>
    <x v="53"/>
    <n v="28.6666666666667"/>
  </r>
  <r>
    <x v="1"/>
    <x v="47"/>
    <x v="1582"/>
    <s v=" LINCOLN WAY&amp;21ST AVE SW-NS/B"/>
    <x v="20"/>
    <n v="35"/>
  </r>
  <r>
    <x v="1"/>
    <x v="47"/>
    <x v="2952"/>
    <s v=" 22ND AVE&amp;KIRKHAM ST SE-NS/PS"/>
    <x v="53"/>
    <n v="30.1666666666667"/>
  </r>
  <r>
    <x v="1"/>
    <x v="47"/>
    <x v="2951"/>
    <s v=" 22ND AVE&amp;LAWTON ST SE-NS/SB"/>
    <x v="40"/>
    <n v="30"/>
  </r>
  <r>
    <x v="0"/>
    <x v="47"/>
    <x v="1581"/>
    <s v=" LINCOLN WAY&amp;21ST AVE NW-FS/B"/>
    <x v="40"/>
    <n v="33.066666666666698"/>
  </r>
  <r>
    <x v="1"/>
    <x v="47"/>
    <x v="2950"/>
    <s v=" 22ND AVE&amp;LINCOLN WAY SE-NS/P"/>
    <x v="9"/>
    <n v="29.3333333333333"/>
  </r>
  <r>
    <x v="1"/>
    <x v="47"/>
    <x v="2949"/>
    <s v=" 22ND AVE&amp;MORAGA ST SE-NS/SB"/>
    <x v="52"/>
    <n v="29.8333333333333"/>
  </r>
  <r>
    <x v="0"/>
    <x v="47"/>
    <x v="1580"/>
    <s v=" LINCOLN WAY&amp;19TH AVE NW-FS/B"/>
    <x v="52"/>
    <n v="33.533333333333303"/>
  </r>
  <r>
    <x v="0"/>
    <x v="48"/>
    <x v="1727"/>
    <s v=" CHESTNUT ST&amp;GOUGH ST NW-FS/B"/>
    <x v="8"/>
    <n v="42.785714285714299"/>
  </r>
  <r>
    <x v="0"/>
    <x v="48"/>
    <x v="1696"/>
    <s v=" BRODERICK ST&amp;BEACH ST SE-NS/"/>
    <x v="31"/>
    <n v="2.25"/>
  </r>
  <r>
    <x v="0"/>
    <x v="48"/>
    <x v="3035"/>
    <s v=" SANSOME ST&amp;CALIFORNIA ST NE-"/>
    <x v="47"/>
    <n v="52.285714285714299"/>
  </r>
  <r>
    <x v="1"/>
    <x v="48"/>
    <x v="503"/>
    <s v=" SANSOME ST&amp;CALIFORNIA ST NW-"/>
    <x v="34"/>
    <n v="33.409090909090899"/>
  </r>
  <r>
    <x v="0"/>
    <x v="48"/>
    <x v="1714"/>
    <s v=" BRODERICK ST&amp;FRANCISCO ST SE"/>
    <x v="11"/>
    <n v="4.5714285714285703"/>
  </r>
  <r>
    <x v="1"/>
    <x v="48"/>
    <x v="504"/>
    <s v=" SANSOME ST&amp;CLAY ST SW-FS/BZ"/>
    <x v="16"/>
    <n v="43.571428571428598"/>
  </r>
  <r>
    <x v="0"/>
    <x v="48"/>
    <x v="3036"/>
    <s v=" HOWARD ST&amp;SPEAR ST N-NS/SB"/>
    <x v="50"/>
    <n v="14.133333333333301"/>
  </r>
  <r>
    <x v="0"/>
    <x v="48"/>
    <x v="1742"/>
    <s v=" CHESTNUT ST&amp;FILLMORE ST NE-N"/>
    <x v="9"/>
    <n v="23.6428571428571"/>
  </r>
  <r>
    <x v="0"/>
    <x v="48"/>
    <x v="506"/>
    <s v=" SANSOME ST&amp;SACRAMENTO ST NE-"/>
    <x v="15"/>
    <n v="56.428571428571402"/>
  </r>
  <r>
    <x v="1"/>
    <x v="48"/>
    <x v="3037"/>
    <s v=" HOWARD ST&amp;SPEAR ST E-FS/ - EOL"/>
    <x v="31"/>
    <n v="0"/>
  </r>
  <r>
    <x v="0"/>
    <x v="48"/>
    <x v="1751"/>
    <s v=" CHESTNUT ST&amp;DIVISADERO ST NE"/>
    <x v="16"/>
    <n v="6.5"/>
  </r>
  <r>
    <x v="1"/>
    <x v="48"/>
    <x v="1726"/>
    <s v=" CHESTNUT ST&amp;GOUGH ST SE-FS/B"/>
    <x v="19"/>
    <n v="52.76"/>
  </r>
  <r>
    <x v="1"/>
    <x v="48"/>
    <x v="187"/>
    <s v=" BEALE ST&amp;MISSION ST W-MB/BZ"/>
    <x v="21"/>
    <n v="10.318181818181801"/>
  </r>
  <r>
    <x v="1"/>
    <x v="48"/>
    <x v="1752"/>
    <s v=" CHESTNUT ST&amp;BUCHANAN ST SW-N"/>
    <x v="52"/>
    <n v="43.7083333333333"/>
  </r>
  <r>
    <x v="0"/>
    <x v="48"/>
    <x v="1725"/>
    <s v=" CHESTNUT ST&amp;LAGUNA ST NW-FS/"/>
    <x v="40"/>
    <n v="35.571428571428598"/>
  </r>
  <r>
    <x v="0"/>
    <x v="48"/>
    <x v="1759"/>
    <s v=" BRODERICK ST&amp;BAY ST SE-NS/SB"/>
    <x v="21"/>
    <n v="3.7692307692307701"/>
  </r>
  <r>
    <x v="0"/>
    <x v="48"/>
    <x v="1756"/>
    <s v=" CHESTNUT ST&amp;BUCHANAN ST NE-N"/>
    <x v="53"/>
    <n v="33.857142857142897"/>
  </r>
  <r>
    <x v="0"/>
    <x v="48"/>
    <x v="3038"/>
    <s v=" BEACH ST&amp;DIVISADERO ST SE-NS"/>
    <x v="30"/>
    <n v="1.3076923076923099"/>
  </r>
  <r>
    <x v="1"/>
    <x v="48"/>
    <x v="1724"/>
    <s v=" CHESTNUT ST&amp;LAGUNA ST SW-NS/"/>
    <x v="40"/>
    <n v="47.75"/>
  </r>
  <r>
    <x v="0"/>
    <x v="48"/>
    <x v="3039"/>
    <s v=" PINE ST&amp;BATTERY ST NW-FS/BZ"/>
    <x v="13"/>
    <n v="51.857142857142897"/>
  </r>
  <r>
    <x v="0"/>
    <x v="48"/>
    <x v="3040"/>
    <s v=" BEACH ST&amp;SCOTT ST S-MB/B - EOL"/>
    <x v="37"/>
    <n v="7.69230769230769E-2"/>
  </r>
  <r>
    <x v="0"/>
    <x v="48"/>
    <x v="673"/>
    <s v=" MAIN ST&amp;MARKET ST NE-MB/BB"/>
    <x v="51"/>
    <n v="23.6"/>
  </r>
  <r>
    <x v="1"/>
    <x v="48"/>
    <x v="261"/>
    <s v=" HOWARD ST&amp;MAIN ST E-NS/BZ"/>
    <x v="25"/>
    <n v="5.7727272727272698"/>
  </r>
  <r>
    <x v="0"/>
    <x v="48"/>
    <x v="1717"/>
    <s v=" CHESTNUT ST&amp;PIERCE ST NW-FS/"/>
    <x v="23"/>
    <n v="13.9285714285714"/>
  </r>
  <r>
    <x v="0"/>
    <x v="48"/>
    <x v="1723"/>
    <s v=" CHESTNUT ST&amp;MALLORCA WAY NW-"/>
    <x v="20"/>
    <n v="18.571428571428601"/>
  </r>
  <r>
    <x v="1"/>
    <x v="48"/>
    <x v="2286"/>
    <s v=" COLUMBUS AVE&amp;JACKSON ST SW-F"/>
    <x v="23"/>
    <n v="49.16"/>
  </r>
  <r>
    <x v="0"/>
    <x v="48"/>
    <x v="1722"/>
    <s v=" CHESTNUT ST&amp;OCTAVIA ST NW-FS"/>
    <x v="52"/>
    <n v="40.142857142857103"/>
  </r>
  <r>
    <x v="1"/>
    <x v="48"/>
    <x v="1716"/>
    <s v=" CHESTNUT ST&amp;PIERCE ST SE-FS/"/>
    <x v="22"/>
    <n v="30.5833333333333"/>
  </r>
  <r>
    <x v="0"/>
    <x v="48"/>
    <x v="3041"/>
    <s v=" PINE ST&amp;FRONT ST NE-NS/SB"/>
    <x v="24"/>
    <n v="44.461538461538503"/>
  </r>
  <r>
    <x v="1"/>
    <x v="48"/>
    <x v="1721"/>
    <s v=" CHESTNUT ST&amp;OCTAVIA ST SE-FS"/>
    <x v="53"/>
    <n v="51"/>
  </r>
  <r>
    <x v="1"/>
    <x v="48"/>
    <x v="3042"/>
    <s v=" BEACH ST &amp; DIVISADERO SE-FS/"/>
    <x v="50"/>
    <n v="4.5"/>
  </r>
  <r>
    <x v="1"/>
    <x v="48"/>
    <x v="1758"/>
    <s v=" CHESTNUT ST&amp;WEBSTER ST SW-NS"/>
    <x v="8"/>
    <n v="41.2916666666667"/>
  </r>
  <r>
    <x v="0"/>
    <x v="48"/>
    <x v="1693"/>
    <s v=" CHESTNUT ST&amp;WEBSTER ST NE-NS"/>
    <x v="19"/>
    <n v="30.928571428571399"/>
  </r>
  <r>
    <x v="1"/>
    <x v="48"/>
    <x v="1694"/>
    <s v=" CHESTNUT ST&amp;VAN NESS AVE SW-"/>
    <x v="20"/>
    <n v="53.307692307692299"/>
  </r>
  <r>
    <x v="0"/>
    <x v="48"/>
    <x v="3043"/>
    <s v=" CHESTNUT ST&amp;VAN NESS AVE NW-"/>
    <x v="22"/>
    <n v="47.857142857142897"/>
  </r>
  <r>
    <x v="1"/>
    <x v="48"/>
    <x v="3044"/>
    <s v=" NORTH POINT ST&amp;DIVISADERO ST"/>
    <x v="24"/>
    <n v="10.6666666666667"/>
  </r>
  <r>
    <x v="0"/>
    <x v="48"/>
    <x v="1765"/>
    <s v=" CHESTNUT ST&amp;BRODERICK ST NE-"/>
    <x v="34"/>
    <n v="4.8571428571428603"/>
  </r>
  <r>
    <x v="1"/>
    <x v="48"/>
    <x v="1698"/>
    <s v=" CHESTNUT ST&amp;SCOTT ST SW-NS/B"/>
    <x v="44"/>
    <n v="25.173913043478301"/>
  </r>
  <r>
    <x v="0"/>
    <x v="48"/>
    <x v="1705"/>
    <s v=" CHESTNUT ST&amp;SCOTT ST NE-NS/B"/>
    <x v="3"/>
    <n v="8.5714285714285694"/>
  </r>
  <r>
    <x v="1"/>
    <x v="48"/>
    <x v="42"/>
    <s v=" CLAY ST&amp;MONTGOMERY ST SE-FS/"/>
    <x v="3"/>
    <n v="44.727272727272698"/>
  </r>
  <r>
    <x v="1"/>
    <x v="48"/>
    <x v="1737"/>
    <s v=" CHESTNUT ST&amp;FILLMORE ST SW-N"/>
    <x v="14"/>
    <n v="38.25"/>
  </r>
  <r>
    <x v="1"/>
    <x v="48"/>
    <x v="1692"/>
    <s v=" DIVISADERO ST&amp;CHESTNUT ST NW"/>
    <x v="15"/>
    <n v="21.25"/>
  </r>
  <r>
    <x v="1"/>
    <x v="48"/>
    <x v="1702"/>
    <s v=" DIVISADERO ST&amp;FRANCISCO ST N"/>
    <x v="47"/>
    <n v="15.4166666666667"/>
  </r>
  <r>
    <x v="0"/>
    <x v="48"/>
    <x v="1734"/>
    <s v=" CHESTNUT ST&amp;FRANKLIN ST NW-F"/>
    <x v="14"/>
    <n v="47.071428571428598"/>
  </r>
  <r>
    <x v="0"/>
    <x v="48"/>
    <x v="508"/>
    <s v=" SANSOME ST&amp;WASHINGTON ST NE-"/>
    <x v="44"/>
    <n v="56.642857142857103"/>
  </r>
  <r>
    <x v="0"/>
    <x v="48"/>
    <x v="1711"/>
    <s v=" BRODERICK ST&amp;NORTH POINT ST"/>
    <x v="25"/>
    <n v="3"/>
  </r>
  <r>
    <x v="1"/>
    <x v="48"/>
    <x v="1730"/>
    <s v=" CHESTNUT ST&amp;FRANKLIN ST SE-F"/>
    <x v="9"/>
    <n v="54.24"/>
  </r>
  <r>
    <x v="1"/>
    <x v="48"/>
    <x v="3045"/>
    <s v=" DIVISADERO ST&amp;BAY ST NW-NS/P"/>
    <x v="13"/>
    <n v="12.9166666666667"/>
  </r>
  <r>
    <x v="1"/>
    <x v="48"/>
    <x v="3046"/>
    <s v=" SCOTT ST&amp;NORTH POINT ST NW-N"/>
    <x v="51"/>
    <n v="8.6521739130434803"/>
  </r>
  <r>
    <x v="1"/>
    <x v="48"/>
    <x v="3047"/>
    <s v=" BUSH ST&amp;BATTERY ST NW-NS/SI"/>
    <x v="11"/>
    <n v="14.409090909090899"/>
  </r>
  <r>
    <x v="1"/>
    <x v="49"/>
    <x v="1755"/>
    <s v=" KEARNY ST&amp;GEARY BLVD NE-FS/B"/>
    <x v="20"/>
    <n v="30"/>
  </r>
  <r>
    <x v="1"/>
    <x v="49"/>
    <x v="165"/>
    <s v=" KEARNY ST&amp;SUTTER ST SE-NS/BZ"/>
    <x v="23"/>
    <n v="15"/>
  </r>
  <r>
    <x v="1"/>
    <x v="49"/>
    <x v="1701"/>
    <s v=" 3RD ST&amp;MISSION ST N-FS/BZ"/>
    <x v="9"/>
    <n v="34"/>
  </r>
  <r>
    <x v="1"/>
    <x v="49"/>
    <x v="3048"/>
    <s v=" 4TH ST &amp; TOWNSEND ST E-NS/SB"/>
    <x v="47"/>
    <n v="45"/>
  </r>
  <r>
    <x v="1"/>
    <x v="49"/>
    <x v="2196"/>
    <s v=" BEALEMST &amp; HOWARD ST W-F - EOL"/>
    <x v="21"/>
    <n v="0"/>
  </r>
  <r>
    <x v="1"/>
    <x v="49"/>
    <x v="3047"/>
    <s v=" BUSH ST&amp;BATTERY ST NW-NS/SI"/>
    <x v="16"/>
    <n v="2"/>
  </r>
  <r>
    <x v="1"/>
    <x v="49"/>
    <x v="187"/>
    <s v=" BEALE ST&amp;MISSION ST W-MB/BZ"/>
    <x v="11"/>
    <n v="2"/>
  </r>
  <r>
    <x v="1"/>
    <x v="49"/>
    <x v="166"/>
    <s v=" BUSH ST&amp;MONTGOMERY ST SE-FS/"/>
    <x v="3"/>
    <n v="9"/>
  </r>
  <r>
    <x v="1"/>
    <x v="50"/>
    <x v="3049"/>
    <s v=" SANSOME ST&amp;FILBERT ST NE - EOL"/>
    <x v="3"/>
    <n v="0"/>
  </r>
  <r>
    <x v="0"/>
    <x v="50"/>
    <x v="3050"/>
    <s v=" 4TH ST&amp;TOWNSEND ST S-FS/ - EOL"/>
    <x v="20"/>
    <n v="0"/>
  </r>
  <r>
    <x v="1"/>
    <x v="50"/>
    <x v="3051"/>
    <s v=" MAIN ST&amp;HOWARD ST S-NS/PS"/>
    <x v="8"/>
    <n v="25.5"/>
  </r>
  <r>
    <x v="1"/>
    <x v="50"/>
    <x v="508"/>
    <s v=" SANSOME ST&amp;WASHINGTON ST NE-"/>
    <x v="9"/>
    <n v="21.6666666666667"/>
  </r>
  <r>
    <x v="1"/>
    <x v="50"/>
    <x v="673"/>
    <s v=" MAIN ST&amp;MARKET ST NE-MB/BB"/>
    <x v="52"/>
    <n v="20.75"/>
  </r>
  <r>
    <x v="1"/>
    <x v="50"/>
    <x v="2292"/>
    <s v=" DRUMM ST&amp;CALIFORNIA ST NE-FS"/>
    <x v="40"/>
    <n v="22.25"/>
  </r>
  <r>
    <x v="1"/>
    <x v="50"/>
    <x v="3048"/>
    <s v=" 4TH ST &amp; TOWNSEND ST E-NS/SB"/>
    <x v="14"/>
    <n v="33.8333333333333"/>
  </r>
  <r>
    <x v="1"/>
    <x v="50"/>
    <x v="75"/>
    <s v=" SACRAMENTO ST&amp;DAVIS ST NE-NS"/>
    <x v="53"/>
    <n v="23"/>
  </r>
  <r>
    <x v="0"/>
    <x v="50"/>
    <x v="34"/>
    <s v=" CLAY ST&amp;FRONT ST SE-FS/BZ"/>
    <x v="53"/>
    <n v="14.8"/>
  </r>
  <r>
    <x v="0"/>
    <x v="50"/>
    <x v="3050"/>
    <s v=" 4TH ST&amp;TOWNSEND ST S-FS/BZ"/>
    <x v="20"/>
    <n v="0"/>
  </r>
  <r>
    <x v="0"/>
    <x v="50"/>
    <x v="588"/>
    <s v=" BATTERY ST&amp;JACKSON ST NW-NS/"/>
    <x v="40"/>
    <n v="15"/>
  </r>
  <r>
    <x v="1"/>
    <x v="50"/>
    <x v="3052"/>
    <s v=" SANSOME ST&amp;PACIFIC AVE NE-FS"/>
    <x v="20"/>
    <n v="20.3333333333333"/>
  </r>
  <r>
    <x v="0"/>
    <x v="50"/>
    <x v="3053"/>
    <s v=" BEALE ST&amp;HOWARD ST S-FS/PS"/>
    <x v="9"/>
    <n v="17.285714285714299"/>
  </r>
  <r>
    <x v="0"/>
    <x v="50"/>
    <x v="187"/>
    <s v=" BEALE ST&amp;MISSION ST W-MB/BZ"/>
    <x v="19"/>
    <n v="8.4"/>
  </r>
  <r>
    <x v="0"/>
    <x v="50"/>
    <x v="3054"/>
    <s v=" BATTERY ST&amp;GREEN ST NW-NS/BZ"/>
    <x v="8"/>
    <n v="12"/>
  </r>
  <r>
    <x v="0"/>
    <x v="50"/>
    <x v="3055"/>
    <s v=" BATTERY ST&amp;FILBERT ST SW-FS/"/>
    <x v="14"/>
    <n v="8"/>
  </r>
  <r>
    <x v="0"/>
    <x v="50"/>
    <x v="585"/>
    <s v=" BATTERY ST&amp;BROADWAY SW-FS/BZ"/>
    <x v="52"/>
    <n v="14.2"/>
  </r>
  <r>
    <x v="1"/>
    <x v="50"/>
    <x v="76"/>
    <s v=" SACRAMENTO ST&amp;BATTERY ST NW-"/>
    <x v="53"/>
    <n v="20.5"/>
  </r>
  <r>
    <x v="0"/>
    <x v="50"/>
    <x v="2289"/>
    <s v=" DAVIS ST&amp;CALIFORNIA ST NW-NS"/>
    <x v="53"/>
    <n v="9"/>
  </r>
  <r>
    <x v="1"/>
    <x v="50"/>
    <x v="506"/>
    <s v=" SANSOME ST&amp;SACRAMENTO ST NE-"/>
    <x v="19"/>
    <n v="22"/>
  </r>
  <r>
    <x v="1"/>
    <x v="50"/>
    <x v="3056"/>
    <s v=" SANSOME ST&amp;VALLEJO ST NE-FS/"/>
    <x v="23"/>
    <n v="17"/>
  </r>
  <r>
    <x v="1"/>
    <x v="51"/>
    <x v="3057"/>
    <s v=" TOWNSEND ST &amp; 8 ST NE-NS/BZ"/>
    <x v="53"/>
    <n v="9"/>
  </r>
  <r>
    <x v="0"/>
    <x v="51"/>
    <x v="3058"/>
    <s v=" BRANNAN &amp; 8 ST. SE-FS/BZ"/>
    <x v="19"/>
    <n v="9.2222222222222197"/>
  </r>
  <r>
    <x v="1"/>
    <x v="51"/>
    <x v="3058"/>
    <s v=" BRANNAN &amp; 8 ST. SE-FS/BZ"/>
    <x v="19"/>
    <n v="3.8333333333333299"/>
  </r>
  <r>
    <x v="1"/>
    <x v="51"/>
    <x v="3059"/>
    <s v=" 9TH ST &amp; MARKET ST"/>
    <x v="40"/>
    <n v="1.5"/>
  </r>
  <r>
    <x v="0"/>
    <x v="51"/>
    <x v="3059"/>
    <s v=" 9TH ST &amp; MARKET ST - EOL"/>
    <x v="19"/>
    <n v="0"/>
  </r>
  <r>
    <x v="0"/>
    <x v="51"/>
    <x v="3059"/>
    <s v=" 9TH ST &amp; MARKET ST"/>
    <x v="40"/>
    <n v="6.5555555555555598"/>
  </r>
  <r>
    <x v="1"/>
    <x v="51"/>
    <x v="3059"/>
    <s v=" 9TH ST &amp; MARKET ST - EOL"/>
    <x v="19"/>
    <n v="0.5"/>
  </r>
  <r>
    <x v="0"/>
    <x v="51"/>
    <x v="3057"/>
    <s v=" TOWNSEND ST &amp; 8 ST NE-NS/BZ"/>
    <x v="53"/>
    <n v="2.7777777777777799"/>
  </r>
  <r>
    <x v="0"/>
    <x v="51"/>
    <x v="2479"/>
    <s v=" 4TH ST&amp;TOWNSEND ST W-NS/ - EOL"/>
    <x v="9"/>
    <n v="0"/>
  </r>
  <r>
    <x v="0"/>
    <x v="51"/>
    <x v="981"/>
    <s v=" 8TH ST &amp; MARKET ST S-FS/BZ"/>
    <x v="53"/>
    <n v="8.6666666666666696"/>
  </r>
  <r>
    <x v="1"/>
    <x v="51"/>
    <x v="981"/>
    <s v=" 8TH ST &amp; MARKET ST S-FS/BZ"/>
    <x v="53"/>
    <n v="4.3333333333333304"/>
  </r>
  <r>
    <x v="1"/>
    <x v="51"/>
    <x v="2479"/>
    <s v=" 4TH ST&amp;TOWNSEND ST W-NS/BZ"/>
    <x v="40"/>
    <n v="8.1111111111111107"/>
  </r>
  <r>
    <x v="1"/>
    <x v="51"/>
    <x v="2479"/>
    <s v=" 4TH ST&amp;TOWNSEND ST W-NS/ - EOL"/>
    <x v="9"/>
    <n v="0"/>
  </r>
  <r>
    <x v="0"/>
    <x v="51"/>
    <x v="2479"/>
    <s v=" 4TH ST&amp;TOWNSEND ST W-NS/BZ"/>
    <x v="40"/>
    <n v="3.3"/>
  </r>
  <r>
    <x v="0"/>
    <x v="52"/>
    <x v="3060"/>
    <s v=" JUDAH ST&amp;46TH AVE NE-NS/SI"/>
    <x v="3"/>
    <n v="7.125"/>
  </r>
  <r>
    <x v="0"/>
    <x v="52"/>
    <x v="3061"/>
    <s v=" JUDAH ST&amp;48TH AVE NE-NS/SB"/>
    <x v="16"/>
    <n v="4.4285714285714297"/>
  </r>
  <r>
    <x v="0"/>
    <x v="52"/>
    <x v="3062"/>
    <s v=" JUDAH ST&amp;40TH AVE NE-NS/SI"/>
    <x v="20"/>
    <n v="16.5"/>
  </r>
  <r>
    <x v="0"/>
    <x v="52"/>
    <x v="3063"/>
    <s v=" JUDAH ST&amp;25TH AVE NE-NS/SI"/>
    <x v="52"/>
    <n v="34"/>
  </r>
  <r>
    <x v="0"/>
    <x v="52"/>
    <x v="3064"/>
    <s v=" JUDAH ST&amp;23RD AVE NE-NS/SI"/>
    <x v="8"/>
    <n v="36.428571428571402"/>
  </r>
  <r>
    <x v="0"/>
    <x v="52"/>
    <x v="150"/>
    <s v=" SUTTER ST&amp;SANSOME ST NW-FS/B"/>
    <x v="22"/>
    <n v="43.5555555555556"/>
  </r>
  <r>
    <x v="0"/>
    <x v="52"/>
    <x v="3065"/>
    <s v=" JUDAH ST&amp;31ST AVE NE-NS/SI"/>
    <x v="53"/>
    <n v="26.1428571428571"/>
  </r>
  <r>
    <x v="0"/>
    <x v="52"/>
    <x v="3066"/>
    <s v=" JUDAH ST&amp;43RD AVE NE-NS/SI"/>
    <x v="23"/>
    <n v="13.375"/>
  </r>
  <r>
    <x v="0"/>
    <x v="52"/>
    <x v="3067"/>
    <s v=" JUDAH ST&amp;28TH AVE NE-NS/SI"/>
    <x v="40"/>
    <n v="30.428571428571399"/>
  </r>
  <r>
    <x v="0"/>
    <x v="52"/>
    <x v="3068"/>
    <s v=" 19 AVE&amp;JUDA ST NW-NS/SB"/>
    <x v="14"/>
    <n v="39"/>
  </r>
  <r>
    <x v="0"/>
    <x v="52"/>
    <x v="3069"/>
    <s v=" JUDAH ST&amp;34TH AVE NE-NS/SI"/>
    <x v="19"/>
    <n v="23.285714285714299"/>
  </r>
  <r>
    <x v="0"/>
    <x v="52"/>
    <x v="3070"/>
    <s v=" JUDAH ST&amp;SUNSET BLVD NE-NS/S"/>
    <x v="9"/>
    <n v="20.25"/>
  </r>
  <r>
    <x v="1"/>
    <x v="53"/>
    <x v="64"/>
    <s v=" CALIFORNIA ST&amp;SPRUCE ST SW-N"/>
    <x v="58"/>
    <n v="26.9444444444444"/>
  </r>
  <r>
    <x v="1"/>
    <x v="53"/>
    <x v="3071"/>
    <s v=" 6TH AVE&amp;CORNWALL ST SE-NS/BZ"/>
    <x v="55"/>
    <n v="7.5714285714285703"/>
  </r>
  <r>
    <x v="1"/>
    <x v="53"/>
    <x v="3072"/>
    <s v=" DAVIS ST&amp;PINE ST W-MB/SB - EOL"/>
    <x v="90"/>
    <n v="0"/>
  </r>
  <r>
    <x v="0"/>
    <x v="53"/>
    <x v="3072"/>
    <s v=" DAVIS ST&amp;PINE ST W-MB/SB"/>
    <x v="93"/>
    <n v="29.785714285714299"/>
  </r>
  <r>
    <x v="0"/>
    <x v="53"/>
    <x v="29"/>
    <s v=" CALIFORNIA ST&amp;ARGUELLO BLVD"/>
    <x v="67"/>
    <n v="12.285714285714301"/>
  </r>
  <r>
    <x v="1"/>
    <x v="53"/>
    <x v="28"/>
    <s v=" CALIFORNIA ST&amp;ARGUELLO BLVD"/>
    <x v="57"/>
    <n v="18.894736842105299"/>
  </r>
  <r>
    <x v="0"/>
    <x v="53"/>
    <x v="27"/>
    <s v=" CALIFORNIA ST&amp;BAKER ST NE-NS"/>
    <x v="63"/>
    <n v="25.733333333333299"/>
  </r>
  <r>
    <x v="1"/>
    <x v="53"/>
    <x v="26"/>
    <s v=" CALIFORNIA ST&amp;BAKER ST SE-FS"/>
    <x v="84"/>
    <n v="42.117647058823501"/>
  </r>
  <r>
    <x v="1"/>
    <x v="53"/>
    <x v="3073"/>
    <s v=" BUSH ST&amp;SANSOME ST S-MB/SB"/>
    <x v="78"/>
    <n v="31.9375"/>
  </r>
  <r>
    <x v="1"/>
    <x v="53"/>
    <x v="3074"/>
    <s v=" CALIFORNIA ST&amp;BATTERY ST SE-"/>
    <x v="68"/>
    <n v="13.2"/>
  </r>
  <r>
    <x v="0"/>
    <x v="53"/>
    <x v="25"/>
    <s v=" CALIFORNIA ST&amp;CHERRY ST NW-F"/>
    <x v="64"/>
    <n v="16.428571428571399"/>
  </r>
  <r>
    <x v="1"/>
    <x v="53"/>
    <x v="24"/>
    <s v=" CALIFORNIA ST&amp;CHERRY ST SE-F"/>
    <x v="82"/>
    <n v="21.894736842105299"/>
  </r>
  <r>
    <x v="0"/>
    <x v="53"/>
    <x v="22"/>
    <s v=" CALIFORNIA ST&amp;DIVISADERO ST"/>
    <x v="59"/>
    <n v="30"/>
  </r>
  <r>
    <x v="1"/>
    <x v="53"/>
    <x v="19"/>
    <s v=" CALIFORNIA ST&amp;DIVISADERO ST"/>
    <x v="80"/>
    <n v="49.117647058823501"/>
  </r>
  <r>
    <x v="0"/>
    <x v="53"/>
    <x v="3075"/>
    <s v=" CALIFORNIA ST&amp;FILLMORE ST NW"/>
    <x v="74"/>
    <n v="36.466666666666697"/>
  </r>
  <r>
    <x v="1"/>
    <x v="53"/>
    <x v="3076"/>
    <s v=" CALIFORNIA ST&amp;FILLMORE ST SW"/>
    <x v="88"/>
    <n v="56.529411764705898"/>
  </r>
  <r>
    <x v="0"/>
    <x v="53"/>
    <x v="17"/>
    <s v=" CALIFORNIA ST&amp;LAUREL ST NE-N"/>
    <x v="71"/>
    <n v="19.6428571428571"/>
  </r>
  <r>
    <x v="1"/>
    <x v="53"/>
    <x v="16"/>
    <s v=" CALIFORNIA ST&amp;LAUREL ST SW-N"/>
    <x v="85"/>
    <n v="31.0588235294118"/>
  </r>
  <r>
    <x v="0"/>
    <x v="53"/>
    <x v="12"/>
    <s v=" CALIFORNIA ST&amp;MAPLE ST NW-FS"/>
    <x v="83"/>
    <n v="16.928571428571399"/>
  </r>
  <r>
    <x v="0"/>
    <x v="53"/>
    <x v="10"/>
    <s v=" CALIFORNIA ST&amp;PIERCE ST NW-F"/>
    <x v="61"/>
    <n v="34.4"/>
  </r>
  <r>
    <x v="1"/>
    <x v="53"/>
    <x v="9"/>
    <s v=" CALIFORNIA ST&amp;PIERCE ST SE-F"/>
    <x v="86"/>
    <n v="52.529411764705898"/>
  </r>
  <r>
    <x v="0"/>
    <x v="53"/>
    <x v="31"/>
    <s v=" CALIFORNIA ST&amp;PRESIDIO AVE N"/>
    <x v="60"/>
    <n v="22.2"/>
  </r>
  <r>
    <x v="1"/>
    <x v="53"/>
    <x v="58"/>
    <s v=" CALIFORNIA ST&amp;PRESIDIO AVE S"/>
    <x v="81"/>
    <n v="35.176470588235297"/>
  </r>
  <r>
    <x v="0"/>
    <x v="53"/>
    <x v="62"/>
    <s v=" CALIFORNIA ST&amp;SPRUCE ST NE-N"/>
    <x v="75"/>
    <n v="18.3571428571429"/>
  </r>
  <r>
    <x v="1"/>
    <x v="53"/>
    <x v="505"/>
    <s v=" SANSOME ST&amp;PINE ST SE-NS/PS"/>
    <x v="91"/>
    <n v="21.4"/>
  </r>
  <r>
    <x v="0"/>
    <x v="53"/>
    <x v="3077"/>
    <s v=" PINE ST&amp;MONTGOMERY ST NE-NS/"/>
    <x v="79"/>
    <n v="41.133333333333297"/>
  </r>
  <r>
    <x v="0"/>
    <x v="53"/>
    <x v="74"/>
    <s v=" CALIFORNIA ST&amp;4TH AVE NE-NS/"/>
    <x v="56"/>
    <n v="10.153846153846199"/>
  </r>
  <r>
    <x v="1"/>
    <x v="53"/>
    <x v="73"/>
    <s v=" CALIFORNIA ST&amp;4TH AVE SW-NS/"/>
    <x v="5"/>
    <n v="11.25"/>
  </r>
  <r>
    <x v="0"/>
    <x v="53"/>
    <x v="72"/>
    <s v=" CALIFORNIA ST&amp;6TH AVE NW - EOL"/>
    <x v="18"/>
    <n v="0"/>
  </r>
  <r>
    <x v="1"/>
    <x v="54"/>
    <x v="476"/>
    <s v=" BAYSHORE BLVD&amp;VISITACION AVE"/>
    <x v="14"/>
    <n v="57.8"/>
  </r>
  <r>
    <x v="0"/>
    <x v="54"/>
    <x v="471"/>
    <s v=" BAYSHORE BLVD&amp;LELAND AVE W-F"/>
    <x v="23"/>
    <n v="36.5833333333333"/>
  </r>
  <r>
    <x v="0"/>
    <x v="54"/>
    <x v="465"/>
    <s v=" BAYSHORE BLVD&amp;ARLETA AVE W-F"/>
    <x v="9"/>
    <n v="36.5833333333333"/>
  </r>
  <r>
    <x v="0"/>
    <x v="54"/>
    <x v="1748"/>
    <s v=" STOCKTON ST&amp;PACIFIC AVE W-MB"/>
    <x v="46"/>
    <n v="54.846153846153797"/>
  </r>
  <r>
    <x v="0"/>
    <x v="54"/>
    <x v="1761"/>
    <s v=" STOCKTON ST&amp;COLUMBUS AVE SW-"/>
    <x v="1"/>
    <n v="46.285714285714299"/>
  </r>
  <r>
    <x v="0"/>
    <x v="54"/>
    <x v="2992"/>
    <s v=" NORTH POINT ST&amp;STOCKTON ST N"/>
    <x v="56"/>
    <n v="11.8571428571429"/>
  </r>
  <r>
    <x v="1"/>
    <x v="54"/>
    <x v="1732"/>
    <s v=" COLUMBUS AVE&amp;UNION ST NE-FS/"/>
    <x v="17"/>
    <n v="20.7777777777778"/>
  </r>
  <r>
    <x v="0"/>
    <x v="54"/>
    <x v="1740"/>
    <s v=" COLUMBUS AVE&amp;UNION ST NW-NS/"/>
    <x v="41"/>
    <n v="39.769230769230802"/>
  </r>
  <r>
    <x v="1"/>
    <x v="54"/>
    <x v="1560"/>
    <s v=" BALBOA PARK BART STATION SW-"/>
    <x v="18"/>
    <n v="14.8"/>
  </r>
  <r>
    <x v="1"/>
    <x v="54"/>
    <x v="3016"/>
    <s v=" 1701 GENEVA AVE SW-MB/PS"/>
    <x v="4"/>
    <n v="31.3571428571429"/>
  </r>
  <r>
    <x v="1"/>
    <x v="54"/>
    <x v="2220"/>
    <s v=" POWELL ST&amp;FRANCISCO ST SE-NS"/>
    <x v="5"/>
    <n v="9.6666666666666696"/>
  </r>
  <r>
    <x v="0"/>
    <x v="54"/>
    <x v="2221"/>
    <s v=" POWELL ST&amp;FRANCISCO ST NW-NS"/>
    <x v="12"/>
    <n v="30.769230769230798"/>
  </r>
  <r>
    <x v="0"/>
    <x v="54"/>
    <x v="2222"/>
    <s v=" POWELL ST&amp;FILBERT ST NW-NS/P"/>
    <x v="26"/>
    <n v="36"/>
  </r>
  <r>
    <x v="0"/>
    <x v="54"/>
    <x v="3017"/>
    <s v=" 1721 GENEVA AVE NE-MB/PS"/>
    <x v="7"/>
    <n v="29.75"/>
  </r>
  <r>
    <x v="1"/>
    <x v="54"/>
    <x v="1707"/>
    <s v=" 3RD ST&amp;FOLSOM ST N-FS/BZ"/>
    <x v="37"/>
    <n v="54.5833333333333"/>
  </r>
  <r>
    <x v="1"/>
    <x v="54"/>
    <x v="3021"/>
    <s v=" GENEVA AVE&amp;NAPLES ST S-FS/BZ"/>
    <x v="43"/>
    <n v="27.071428571428601"/>
  </r>
  <r>
    <x v="1"/>
    <x v="54"/>
    <x v="2224"/>
    <s v=" POWELL ST&amp;BAY ST SE-NS/PS"/>
    <x v="57"/>
    <n v="4.7777777777777803"/>
  </r>
  <r>
    <x v="1"/>
    <x v="54"/>
    <x v="1706"/>
    <s v=" 3RD ST&amp;HOWARD ST E-NS/BZ"/>
    <x v="32"/>
    <n v="53.5"/>
  </r>
  <r>
    <x v="1"/>
    <x v="54"/>
    <x v="2314"/>
    <s v=" GENEVA AVE &amp; MISSION ST E-FS"/>
    <x v="26"/>
    <n v="22.266666666666701"/>
  </r>
  <r>
    <x v="0"/>
    <x v="54"/>
    <x v="2793"/>
    <s v=" GENEVA AVE&amp;NAPLES ST E-NS/BZ"/>
    <x v="27"/>
    <n v="26.25"/>
  </r>
  <r>
    <x v="0"/>
    <x v="54"/>
    <x v="2792"/>
    <s v=" GENEVA AVE&amp;MOSCOW ST N-FS/BZ"/>
    <x v="28"/>
    <n v="27"/>
  </r>
  <r>
    <x v="1"/>
    <x v="54"/>
    <x v="2994"/>
    <s v=" GENEVA AVE&amp;MUNICH ST W-NS/BZ"/>
    <x v="45"/>
    <n v="29.714285714285701"/>
  </r>
  <r>
    <x v="0"/>
    <x v="54"/>
    <x v="2302"/>
    <s v=" GENEVA AVE &amp; MISSION ST E-NS"/>
    <x v="10"/>
    <n v="15"/>
  </r>
  <r>
    <x v="1"/>
    <x v="54"/>
    <x v="3003"/>
    <s v=" 1650 GENEVA AVE S-MB/PS"/>
    <x v="46"/>
    <n v="30.571428571428601"/>
  </r>
  <r>
    <x v="0"/>
    <x v="54"/>
    <x v="2303"/>
    <s v=" GENEVA AVE&amp;MADRID ST N-FS/BZ"/>
    <x v="42"/>
    <n v="24.615384615384599"/>
  </r>
  <r>
    <x v="0"/>
    <x v="54"/>
    <x v="1719"/>
    <s v=" STOCKTON ST&amp;WASHINGTON ST W-"/>
    <x v="4"/>
    <n v="62.153846153846203"/>
  </r>
  <r>
    <x v="0"/>
    <x v="54"/>
    <x v="3004"/>
    <s v=" 1650 GENEVA AVE N-FS/PS"/>
    <x v="33"/>
    <n v="29.75"/>
  </r>
  <r>
    <x v="1"/>
    <x v="54"/>
    <x v="1701"/>
    <s v=" 3RD ST&amp;MISSION ST N-FS/BZ"/>
    <x v="35"/>
    <n v="48.454545454545503"/>
  </r>
  <r>
    <x v="1"/>
    <x v="54"/>
    <x v="2648"/>
    <s v=" PHELAN LOOP NW-NS/SB"/>
    <x v="64"/>
    <n v="1.5833333333333299"/>
  </r>
  <r>
    <x v="1"/>
    <x v="54"/>
    <x v="1754"/>
    <s v=" 3RD ST&amp;PERRY"/>
    <x v="30"/>
    <n v="54.75"/>
  </r>
  <r>
    <x v="1"/>
    <x v="54"/>
    <x v="1563"/>
    <s v=" GENEVA AVE&amp;DELANO AVE W-NS/B"/>
    <x v="0"/>
    <n v="15.6666666666667"/>
  </r>
  <r>
    <x v="0"/>
    <x v="54"/>
    <x v="2999"/>
    <s v=" GENEVA AVE&amp;SANTOS ST N-FS/BZ"/>
    <x v="35"/>
    <n v="30"/>
  </r>
  <r>
    <x v="0"/>
    <x v="54"/>
    <x v="2647"/>
    <s v=" PHELAN LOOP AT SFCC N-MB - EOL"/>
    <x v="82"/>
    <n v="0"/>
  </r>
  <r>
    <x v="0"/>
    <x v="54"/>
    <x v="1410"/>
    <s v=" 5TH ST&amp;FOLSOM ST W-NS/BZ"/>
    <x v="51"/>
    <n v="45.923076923076898"/>
  </r>
  <r>
    <x v="1"/>
    <x v="54"/>
    <x v="3012"/>
    <s v=" VISITACION AVE&amp;SCHWERIN ST W"/>
    <x v="15"/>
    <n v="51.8"/>
  </r>
  <r>
    <x v="0"/>
    <x v="54"/>
    <x v="3011"/>
    <s v=" VISITACION AVE&amp;SCHWERIN ST E"/>
    <x v="34"/>
    <n v="31.4166666666667"/>
  </r>
  <r>
    <x v="1"/>
    <x v="54"/>
    <x v="3010"/>
    <s v=" VISITACION AVE&amp;SAWYER ST W-N"/>
    <x v="13"/>
    <n v="44.8"/>
  </r>
  <r>
    <x v="0"/>
    <x v="54"/>
    <x v="1739"/>
    <s v=" STOCKTON ST&amp;SUTTER ST NW-NS/"/>
    <x v="2"/>
    <n v="59.307692307692299"/>
  </r>
  <r>
    <x v="0"/>
    <x v="54"/>
    <x v="3008"/>
    <s v=" VISITACION AVE&amp;SAWYER ST E-N"/>
    <x v="21"/>
    <n v="28.818181818181799"/>
  </r>
  <r>
    <x v="1"/>
    <x v="54"/>
    <x v="3006"/>
    <s v=" VISITACION AVE&amp;RUTLAND ST W-"/>
    <x v="22"/>
    <n v="58.466666666666697"/>
  </r>
  <r>
    <x v="0"/>
    <x v="54"/>
    <x v="3005"/>
    <s v=" VISITACION AVE&amp;RUTLAND ST E-"/>
    <x v="16"/>
    <n v="32.6666666666667"/>
  </r>
  <r>
    <x v="1"/>
    <x v="54"/>
    <x v="3002"/>
    <s v=" VISITACION AVE&amp;CORA ST W-NS/"/>
    <x v="44"/>
    <n v="56.2"/>
  </r>
  <r>
    <x v="0"/>
    <x v="54"/>
    <x v="3000"/>
    <s v=" VISITACION AVE&amp;BAYSHORE BLVD"/>
    <x v="3"/>
    <n v="36.1666666666667"/>
  </r>
  <r>
    <x v="1"/>
    <x v="54"/>
    <x v="2998"/>
    <s v=" VISITACION AVE&amp;BRITTON ST W-"/>
    <x v="47"/>
    <n v="48.733333333333299"/>
  </r>
  <r>
    <x v="0"/>
    <x v="54"/>
    <x v="2997"/>
    <s v=" VISITACION AVE&amp;BRITTON ST E-"/>
    <x v="11"/>
    <n v="30"/>
  </r>
  <r>
    <x v="0"/>
    <x v="54"/>
    <x v="3001"/>
    <s v=" GENEVA AVE&amp;PRAGUE ST E-NS/BZ"/>
    <x v="36"/>
    <n v="27.25"/>
  </r>
  <r>
    <x v="1"/>
    <x v="54"/>
    <x v="3023"/>
    <s v=" SANTOS ST&amp;GENEVA AVE E-FS/BZ"/>
    <x v="2"/>
    <n v="35.857142857142897"/>
  </r>
  <r>
    <x v="0"/>
    <x v="54"/>
    <x v="439"/>
    <s v=" SANTOS ST&amp;BROOKDALE AVE NW-N"/>
    <x v="37"/>
    <n v="27.75"/>
  </r>
  <r>
    <x v="1"/>
    <x v="54"/>
    <x v="1562"/>
    <s v=" GENEVA AVE&amp;CAYUGA AVE S-FS/B"/>
    <x v="6"/>
    <n v="17.6666666666667"/>
  </r>
  <r>
    <x v="1"/>
    <x v="54"/>
    <x v="436"/>
    <s v=" SANTOS ST&amp;VELASCO AVE S-NS/P"/>
    <x v="54"/>
    <n v="37.357142857142897"/>
  </r>
  <r>
    <x v="0"/>
    <x v="54"/>
    <x v="435"/>
    <s v=" SANTOS ST&amp;VELASCO AVE N-NS/P"/>
    <x v="32"/>
    <n v="28.1666666666667"/>
  </r>
  <r>
    <x v="1"/>
    <x v="54"/>
    <x v="2996"/>
    <s v=" KEARNY ST&amp;NORTH POINT ST - EOL"/>
    <x v="58"/>
    <n v="0"/>
  </r>
  <r>
    <x v="1"/>
    <x v="54"/>
    <x v="2304"/>
    <s v=" GENEVA AVE&amp;MADRID ST S-FS/BZ"/>
    <x v="1"/>
    <n v="24.2"/>
  </r>
  <r>
    <x v="1"/>
    <x v="54"/>
    <x v="1568"/>
    <s v=" GENEVA AVE&amp;HOWTH ST S-FS/PS"/>
    <x v="56"/>
    <n v="10.846153846153801"/>
  </r>
  <r>
    <x v="1"/>
    <x v="54"/>
    <x v="2993"/>
    <s v=" KEARNY ST&amp;JACKSON ST SE-NS/B"/>
    <x v="28"/>
    <n v="38.454545454545503"/>
  </r>
  <r>
    <x v="0"/>
    <x v="54"/>
    <x v="609"/>
    <s v=" HARRISON ST&amp;6TH ST W-FS/BZ"/>
    <x v="13"/>
    <n v="46.0833333333333"/>
  </r>
  <r>
    <x v="0"/>
    <x v="54"/>
    <x v="1567"/>
    <s v=" GENEVA AVE&amp;HOWTH ST E-NS/BZ"/>
    <x v="57"/>
    <n v="12.384615384615399"/>
  </r>
  <r>
    <x v="0"/>
    <x v="54"/>
    <x v="3018"/>
    <s v=" GENEVA AVE&amp;CARTER ST NE-NS/B"/>
    <x v="29"/>
    <n v="30.1666666666667"/>
  </r>
  <r>
    <x v="1"/>
    <x v="54"/>
    <x v="1755"/>
    <s v=" KEARNY ST&amp;GEARY BLVD NE-FS/B"/>
    <x v="38"/>
    <n v="53.181818181818201"/>
  </r>
  <r>
    <x v="0"/>
    <x v="54"/>
    <x v="1401"/>
    <s v=" 5TH ST&amp;MISSION ST W-NS/BZ"/>
    <x v="54"/>
    <n v="47.076923076923102"/>
  </r>
  <r>
    <x v="1"/>
    <x v="54"/>
    <x v="3019"/>
    <s v=" KEARNY ST&amp;CLAY ST NE-FS/BZ"/>
    <x v="36"/>
    <n v="42.818181818181799"/>
  </r>
  <r>
    <x v="1"/>
    <x v="54"/>
    <x v="3014"/>
    <s v=" KEARNY ST&amp;CALIFORNIA ST NE-F"/>
    <x v="33"/>
    <n v="52.090909090909101"/>
  </r>
  <r>
    <x v="1"/>
    <x v="54"/>
    <x v="2505"/>
    <s v=" BRYANT ST&amp;6TH ST S-FS/BZ"/>
    <x v="21"/>
    <n v="57.9166666666667"/>
  </r>
  <r>
    <x v="1"/>
    <x v="54"/>
    <x v="2995"/>
    <s v=" HAHN ST&amp;SUNNYDALE AVE E-FS/P"/>
    <x v="24"/>
    <n v="43.4"/>
  </r>
  <r>
    <x v="0"/>
    <x v="54"/>
    <x v="3009"/>
    <s v=" HAHN ST&amp;SUNNYDALE AVE N-NS/P"/>
    <x v="31"/>
    <n v="27.363636363636399"/>
  </r>
  <r>
    <x v="1"/>
    <x v="54"/>
    <x v="2506"/>
    <s v=" BRYANT ST&amp;5TH ST E-FS/BZ"/>
    <x v="25"/>
    <n v="58.5833333333333"/>
  </r>
  <r>
    <x v="0"/>
    <x v="54"/>
    <x v="1746"/>
    <s v=" STOCKTON ST&amp;SACRAMENTO ST W-"/>
    <x v="48"/>
    <n v="68.6666666666667"/>
  </r>
  <r>
    <x v="1"/>
    <x v="54"/>
    <x v="3007"/>
    <s v=" KEARNY ST&amp;BUSH ST NE-FS/BZ"/>
    <x v="7"/>
    <n v="57"/>
  </r>
  <r>
    <x v="1"/>
    <x v="54"/>
    <x v="3013"/>
    <s v=" GENEVA AVE&amp;CARTER SE-FS/BZ"/>
    <x v="48"/>
    <n v="34.428571428571402"/>
  </r>
  <r>
    <x v="1"/>
    <x v="54"/>
    <x v="2514"/>
    <s v=" BRYANT ST&amp;4TH ST S-NS/PS"/>
    <x v="31"/>
    <n v="57.5"/>
  </r>
  <r>
    <x v="1"/>
    <x v="54"/>
    <x v="2251"/>
    <s v=" COLUMBUS AVE&amp;BROADWAY N-FS/B"/>
    <x v="39"/>
    <n v="30.6666666666667"/>
  </r>
  <r>
    <x v="1"/>
    <x v="54"/>
    <x v="3015"/>
    <s v=" BAY ST&amp;MIDWAY ST SE-FS"/>
    <x v="82"/>
    <n v="3.9"/>
  </r>
  <r>
    <x v="1"/>
    <x v="54"/>
    <x v="2278"/>
    <s v=" COLUMBUS AVE&amp;GREEN ST E-NS/B"/>
    <x v="10"/>
    <n v="25"/>
  </r>
  <r>
    <x v="0"/>
    <x v="54"/>
    <x v="1405"/>
    <s v=" 5TH ST&amp;HOWARD ST S-FS/BZ"/>
    <x v="50"/>
    <n v="46.769230769230802"/>
  </r>
  <r>
    <x v="1"/>
    <x v="54"/>
    <x v="2276"/>
    <s v=" COLUMBUS AVE&amp;KEARNY ST N-FS/"/>
    <x v="42"/>
    <n v="34"/>
  </r>
  <r>
    <x v="0"/>
    <x v="54"/>
    <x v="1566"/>
    <s v=" GENEVA AVE&amp;DELANO AVE N-FS/B"/>
    <x v="55"/>
    <n v="14.1666666666667"/>
  </r>
  <r>
    <x v="1"/>
    <x v="54"/>
    <x v="3078"/>
    <s v=" BAYSHORE BLVD&amp;BLANKEN AVE SE"/>
    <x v="52"/>
    <n v="55.933333333333302"/>
  </r>
  <r>
    <x v="1"/>
    <x v="54"/>
    <x v="165"/>
    <s v=" KEARNY ST&amp;SUTTER ST SE-NS/BZ"/>
    <x v="29"/>
    <n v="57.3333333333333"/>
  </r>
  <r>
    <x v="1"/>
    <x v="54"/>
    <x v="1684"/>
    <s v=" OCEAN AVE&amp;GENEVA AVE SW-NS/S"/>
    <x v="67"/>
    <n v="10.384615384615399"/>
  </r>
  <r>
    <x v="0"/>
    <x v="54"/>
    <x v="1559"/>
    <s v=" BALBOA PARK BART STATION NE-"/>
    <x v="5"/>
    <n v="13.153846153846199"/>
  </r>
  <r>
    <x v="0"/>
    <x v="54"/>
    <x v="3024"/>
    <s v=" HAHN ST&amp;VISITACION AVE SW-FS"/>
    <x v="25"/>
    <n v="28.727272727272702"/>
  </r>
  <r>
    <x v="1"/>
    <x v="54"/>
    <x v="3022"/>
    <s v=" SUNNYDALE AVE&amp;SANTOS ST SE-F"/>
    <x v="51"/>
    <n v="38.866666666666703"/>
  </r>
  <r>
    <x v="0"/>
    <x v="54"/>
    <x v="3020"/>
    <s v=" SUNNYDALE AVE&amp;SANTOS ST NE-N"/>
    <x v="30"/>
    <n v="27.181818181818201"/>
  </r>
  <r>
    <x v="1"/>
    <x v="54"/>
    <x v="2300"/>
    <s v=" GENEVA AVE&amp;PARIS ST W-NS/PS"/>
    <x v="41"/>
    <n v="23.133333333333301"/>
  </r>
  <r>
    <x v="1"/>
    <x v="54"/>
    <x v="438"/>
    <s v=" SANTOS ST&amp;BROOKDALE AVE SE-N"/>
    <x v="50"/>
    <n v="38.933333333333302"/>
  </r>
  <r>
    <x v="0"/>
    <x v="54"/>
    <x v="1561"/>
    <s v=" GENEVA AVE&amp;CAYUGA AVE E-NS/B"/>
    <x v="17"/>
    <n v="15.0833333333333"/>
  </r>
  <r>
    <x v="0"/>
    <x v="54"/>
    <x v="608"/>
    <s v=" HARRISON ST&amp;5TH ST W-FS/BZ"/>
    <x v="24"/>
    <n v="45.1666666666667"/>
  </r>
  <r>
    <x v="0"/>
    <x v="54"/>
    <x v="1735"/>
    <s v=" MASON ST&amp;GEARY BLVD NE-NS/BZ"/>
    <x v="49"/>
    <n v="55.230769230769198"/>
  </r>
  <r>
    <x v="0"/>
    <x v="54"/>
    <x v="2996"/>
    <s v=" KEARNY ST&amp;NORTH POINT ST SE-"/>
    <x v="64"/>
    <n v="6"/>
  </r>
  <r>
    <x v="0"/>
    <x v="54"/>
    <x v="2216"/>
    <s v=" POWELL ST&amp;NORTH POINT ST SW-"/>
    <x v="18"/>
    <n v="23.5"/>
  </r>
  <r>
    <x v="0"/>
    <x v="54"/>
    <x v="2301"/>
    <s v=" GENEVA AVE&amp;PARIS ST E-NS/PS"/>
    <x v="39"/>
    <n v="23.846153846153801"/>
  </r>
  <r>
    <x v="0"/>
    <x v="54"/>
    <x v="2218"/>
    <s v=" POWELL ST&amp;LOMBARD ST SW-FS/B"/>
    <x v="6"/>
    <n v="34.846153846153797"/>
  </r>
  <r>
    <x v="1"/>
    <x v="54"/>
    <x v="2219"/>
    <s v=" POWELL ST&amp;LOMBARD ST SE-NS/P"/>
    <x v="55"/>
    <n v="19.5555555555556"/>
  </r>
  <r>
    <x v="0"/>
    <x v="55"/>
    <x v="3072"/>
    <s v=" DAVIS ST&amp;PINE ST W-MB/SB"/>
    <x v="93"/>
    <n v="25.454545454545499"/>
  </r>
  <r>
    <x v="1"/>
    <x v="55"/>
    <x v="2386"/>
    <s v=" PRESIDIO AVE&amp;GEARY BLVD NE-F"/>
    <x v="77"/>
    <n v="48"/>
  </r>
  <r>
    <x v="1"/>
    <x v="55"/>
    <x v="3072"/>
    <s v=" DAVIS ST&amp;PINE ST W-MB/SB - EOL"/>
    <x v="90"/>
    <n v="0.125"/>
  </r>
  <r>
    <x v="1"/>
    <x v="55"/>
    <x v="3074"/>
    <s v=" CALIFORNIA ST&amp;BATTERY ST SE-"/>
    <x v="68"/>
    <n v="10"/>
  </r>
  <r>
    <x v="1"/>
    <x v="55"/>
    <x v="1828"/>
    <s v=" TURK ST&amp;PARKER AVE SW-NS/BZ"/>
    <x v="33"/>
    <n v="48.285714285714299"/>
  </r>
  <r>
    <x v="1"/>
    <x v="55"/>
    <x v="505"/>
    <s v=" SANSOME ST&amp;PINE ST SE-NS/PS"/>
    <x v="91"/>
    <n v="16.375"/>
  </r>
  <r>
    <x v="1"/>
    <x v="55"/>
    <x v="1782"/>
    <s v=" TURK ST&amp;ARGUELLO BLVD SE-FS/"/>
    <x v="29"/>
    <n v="46.428571428571402"/>
  </r>
  <r>
    <x v="0"/>
    <x v="55"/>
    <x v="1519"/>
    <s v=" PARK PRESIDIO BLVD&amp;BALBO - EOL"/>
    <x v="10"/>
    <n v="0.25"/>
  </r>
  <r>
    <x v="1"/>
    <x v="55"/>
    <x v="1774"/>
    <s v=" BALBOA ST&amp;10TH AVE SW-NS/PS"/>
    <x v="37"/>
    <n v="15.714285714285699"/>
  </r>
  <r>
    <x v="1"/>
    <x v="55"/>
    <x v="3073"/>
    <s v=" BUSH ST&amp;SANSOME ST S-MB/SB"/>
    <x v="78"/>
    <n v="21.125"/>
  </r>
  <r>
    <x v="0"/>
    <x v="55"/>
    <x v="1831"/>
    <s v=" TURK ST&amp;STANYAN ST NW-FS/BZ"/>
    <x v="7"/>
    <n v="24"/>
  </r>
  <r>
    <x v="1"/>
    <x v="55"/>
    <x v="2371"/>
    <s v=" MASONIC AVE&amp;TURK ST NE-FS/BZ"/>
    <x v="27"/>
    <n v="47.857142857142897"/>
  </r>
  <r>
    <x v="0"/>
    <x v="55"/>
    <x v="2364"/>
    <s v=" MASONIC AVE&amp;GEARY BLVD SW-FS"/>
    <x v="30"/>
    <n v="35.142857142857103"/>
  </r>
  <r>
    <x v="1"/>
    <x v="55"/>
    <x v="2363"/>
    <s v=" MASONIC AVE&amp;GEARY BLVD SE-NS"/>
    <x v="42"/>
    <n v="48"/>
  </r>
  <r>
    <x v="1"/>
    <x v="55"/>
    <x v="1832"/>
    <s v=" TURK ST&amp;STANYAN ST SE-FS/BZ"/>
    <x v="7"/>
    <n v="48.857142857142897"/>
  </r>
  <r>
    <x v="0"/>
    <x v="55"/>
    <x v="1785"/>
    <s v=" BALBOA ST&amp;10TH AVE NE-NS/PS"/>
    <x v="42"/>
    <n v="8.625"/>
  </r>
  <r>
    <x v="0"/>
    <x v="55"/>
    <x v="1789"/>
    <s v=" TURK ST&amp;CHABOT TER NW-FS/BZ"/>
    <x v="38"/>
    <n v="27.5"/>
  </r>
  <r>
    <x v="1"/>
    <x v="55"/>
    <x v="1829"/>
    <s v=" TURK ST&amp;ROSELYN TER SE-FS/BZ"/>
    <x v="28"/>
    <n v="46.285714285714299"/>
  </r>
  <r>
    <x v="1"/>
    <x v="55"/>
    <x v="1792"/>
    <s v=" TURK ST&amp;CHABOT TER SE-FS/BZ"/>
    <x v="36"/>
    <n v="46.285714285714299"/>
  </r>
  <r>
    <x v="0"/>
    <x v="55"/>
    <x v="2385"/>
    <s v=" PRESIDIO AVE&amp;GEARY BLVD NW-N"/>
    <x v="51"/>
    <n v="35"/>
  </r>
  <r>
    <x v="0"/>
    <x v="55"/>
    <x v="1830"/>
    <s v=" TURK ST&amp;ROSELYN TER NE-NS/BZ"/>
    <x v="35"/>
    <n v="29.75"/>
  </r>
  <r>
    <x v="0"/>
    <x v="55"/>
    <x v="1780"/>
    <s v=" BALBOA ST&amp;4TH AVE NE-NS/BZ"/>
    <x v="36"/>
    <n v="16"/>
  </r>
  <r>
    <x v="1"/>
    <x v="55"/>
    <x v="1783"/>
    <s v=" BALBOA ST&amp;8TH AVE SW-NS/PS"/>
    <x v="32"/>
    <n v="27.285714285714299"/>
  </r>
  <r>
    <x v="0"/>
    <x v="55"/>
    <x v="1767"/>
    <s v=" BALBOA ST&amp;ARGUELLO BLVD NW-F"/>
    <x v="33"/>
    <n v="18.875"/>
  </r>
  <r>
    <x v="0"/>
    <x v="55"/>
    <x v="1781"/>
    <s v=" BALBOA ST&amp;8TH AVE NE-NS/PS"/>
    <x v="27"/>
    <n v="11.75"/>
  </r>
  <r>
    <x v="1"/>
    <x v="55"/>
    <x v="1778"/>
    <s v=" BALBOA ST&amp;6TH AVE SE-FS/BZ"/>
    <x v="35"/>
    <n v="36.428571428571402"/>
  </r>
  <r>
    <x v="0"/>
    <x v="55"/>
    <x v="1834"/>
    <s v=" BALBOA ST&amp;6TH AVE NW-FS/BZ"/>
    <x v="28"/>
    <n v="14"/>
  </r>
  <r>
    <x v="1"/>
    <x v="55"/>
    <x v="1779"/>
    <s v=" BALBOA ST&amp;4TH AVE SW-NS/BZ"/>
    <x v="38"/>
    <n v="38.142857142857103"/>
  </r>
  <r>
    <x v="1"/>
    <x v="55"/>
    <x v="1836"/>
    <s v=" BALBOA ST&amp;12TH AVE SW-NS/PS"/>
    <x v="30"/>
    <n v="7.71428571428571"/>
  </r>
  <r>
    <x v="0"/>
    <x v="55"/>
    <x v="1816"/>
    <s v=" TURK ST&amp;MASONIC AVE NW-FS/BZ"/>
    <x v="37"/>
    <n v="30.25"/>
  </r>
  <r>
    <x v="0"/>
    <x v="55"/>
    <x v="1827"/>
    <s v=" TURK ST&amp;PARKER AVE NE-NS/BZ"/>
    <x v="29"/>
    <n v="26.875"/>
  </r>
  <r>
    <x v="0"/>
    <x v="55"/>
    <x v="3077"/>
    <s v=" PINE ST&amp;MONTGOMERY ST NE-NS/"/>
    <x v="79"/>
    <n v="38"/>
  </r>
  <r>
    <x v="0"/>
    <x v="55"/>
    <x v="1768"/>
    <s v=" BALBOA ST&amp;12TH AVE NE-NS/PS"/>
    <x v="39"/>
    <n v="5.5"/>
  </r>
  <r>
    <x v="1"/>
    <x v="56"/>
    <x v="2172"/>
    <s v=" GEARY BLVD&amp;PARK PRESIDIO BLV"/>
    <x v="9"/>
    <n v="25.1111111111111"/>
  </r>
  <r>
    <x v="1"/>
    <x v="56"/>
    <x v="3073"/>
    <s v=" BUSH ST&amp;SANSOME ST S-MB/SB"/>
    <x v="78"/>
    <n v="24.375"/>
  </r>
  <r>
    <x v="0"/>
    <x v="56"/>
    <x v="2175"/>
    <s v=" GEARY BLVD&amp;PARK PRESIDIO BLV"/>
    <x v="52"/>
    <n v="14.1"/>
  </r>
  <r>
    <x v="0"/>
    <x v="56"/>
    <x v="2174"/>
    <s v=" GEARY BLVD&amp;ARGUELLO BLVD NE-"/>
    <x v="15"/>
    <n v="22"/>
  </r>
  <r>
    <x v="1"/>
    <x v="56"/>
    <x v="3072"/>
    <s v=" DAVIS ST&amp;PINE ST W-MB/SB - EOL"/>
    <x v="90"/>
    <n v="0"/>
  </r>
  <r>
    <x v="0"/>
    <x v="56"/>
    <x v="2202"/>
    <s v=" GEARY BLVD&amp;20TH AVE NE-NS/BZ"/>
    <x v="53"/>
    <n v="12.375"/>
  </r>
  <r>
    <x v="1"/>
    <x v="56"/>
    <x v="2145"/>
    <s v=" GEARY BLVD&amp;SPRUCE ST SW-NS/B"/>
    <x v="21"/>
    <n v="49"/>
  </r>
  <r>
    <x v="1"/>
    <x v="56"/>
    <x v="2192"/>
    <s v=" GEARY BLVD&amp;23RD AVE SW-NS/BZ"/>
    <x v="40"/>
    <n v="11.4285714285714"/>
  </r>
  <r>
    <x v="0"/>
    <x v="56"/>
    <x v="2188"/>
    <s v=" GEARY BLVD&amp;25TH AVE NE-N - EOL"/>
    <x v="9"/>
    <n v="3.25"/>
  </r>
  <r>
    <x v="1"/>
    <x v="56"/>
    <x v="2136"/>
    <s v=" GEARY BLVD&amp;17TH AVE SW-NS/BZ"/>
    <x v="19"/>
    <n v="21.285714285714299"/>
  </r>
  <r>
    <x v="1"/>
    <x v="56"/>
    <x v="2201"/>
    <s v=" GEARY BLVD&amp;20TH AVE SW-NS/BZ"/>
    <x v="53"/>
    <n v="18"/>
  </r>
  <r>
    <x v="1"/>
    <x v="56"/>
    <x v="2182"/>
    <s v=" GEARY BLVD&amp;25TH AVE SW-NS/BZ"/>
    <x v="50"/>
    <n v="8.4285714285714306"/>
  </r>
  <r>
    <x v="0"/>
    <x v="56"/>
    <x v="2140"/>
    <s v=" GEARY BLVD&amp;17TH AVE NE-NS/BZ"/>
    <x v="40"/>
    <n v="12.6666666666667"/>
  </r>
  <r>
    <x v="1"/>
    <x v="56"/>
    <x v="2147"/>
    <s v=" GEARY BLVD&amp;STANYAN ST SW-NS/"/>
    <x v="11"/>
    <n v="46.5555555555556"/>
  </r>
  <r>
    <x v="1"/>
    <x v="56"/>
    <x v="2210"/>
    <s v=" GEARY BLVD&amp;12TH AVE SE-FS/BZ"/>
    <x v="20"/>
    <n v="28.2222222222222"/>
  </r>
  <r>
    <x v="1"/>
    <x v="56"/>
    <x v="2386"/>
    <s v=" PRESIDIO AVE&amp;GEARY BLVD NE-F"/>
    <x v="77"/>
    <n v="52.5"/>
  </r>
  <r>
    <x v="0"/>
    <x v="56"/>
    <x v="2189"/>
    <s v=" GEARY BLVD&amp;6TH AVE NE-NS/BZ"/>
    <x v="22"/>
    <n v="20.7"/>
  </r>
  <r>
    <x v="0"/>
    <x v="56"/>
    <x v="3077"/>
    <s v=" PINE ST&amp;MONTGOMERY ST NE-NS/"/>
    <x v="79"/>
    <n v="27.909090909090899"/>
  </r>
  <r>
    <x v="0"/>
    <x v="56"/>
    <x v="2208"/>
    <s v=" GEARY BLVD&amp;12TH AVE NE-NS/BZ"/>
    <x v="8"/>
    <n v="15.9"/>
  </r>
  <r>
    <x v="1"/>
    <x v="56"/>
    <x v="2159"/>
    <s v=" GEARY BLVD&amp;9TH AVE SE-FS/BZ"/>
    <x v="23"/>
    <n v="32.2222222222222"/>
  </r>
  <r>
    <x v="1"/>
    <x v="56"/>
    <x v="2191"/>
    <s v=" GEARY BLVD&amp;3RD AVE SW-NS/BZ"/>
    <x v="16"/>
    <n v="40.6666666666667"/>
  </r>
  <r>
    <x v="1"/>
    <x v="56"/>
    <x v="2177"/>
    <s v=" GEARY BLVD&amp;ARGUELLO BLVD SE-"/>
    <x v="34"/>
    <n v="44.3333333333333"/>
  </r>
  <r>
    <x v="1"/>
    <x v="56"/>
    <x v="2183"/>
    <s v=" GEARY BLVD&amp;MASONIC AVE SW-NS"/>
    <x v="31"/>
    <n v="51.1111111111111"/>
  </r>
  <r>
    <x v="0"/>
    <x v="56"/>
    <x v="2193"/>
    <s v=" GEARY BLVD&amp;3RD AVE NE-NS/BZ"/>
    <x v="44"/>
    <n v="20.7"/>
  </r>
  <r>
    <x v="0"/>
    <x v="56"/>
    <x v="2187"/>
    <s v=" GEARY BLVD&amp;COLLINS ST NE-NS/"/>
    <x v="24"/>
    <n v="24.818181818181799"/>
  </r>
  <r>
    <x v="0"/>
    <x v="56"/>
    <x v="2195"/>
    <s v=" GEARY BLVD&amp;22ND AVE NE-NS/BZ"/>
    <x v="19"/>
    <n v="10.25"/>
  </r>
  <r>
    <x v="0"/>
    <x v="56"/>
    <x v="3072"/>
    <s v=" DAVIS ST&amp;PINE ST W-MB/SB"/>
    <x v="93"/>
    <n v="22.25"/>
  </r>
  <r>
    <x v="1"/>
    <x v="56"/>
    <x v="505"/>
    <s v=" SANSOME ST&amp;PINE ST SE-NS/PS"/>
    <x v="91"/>
    <n v="15.2222222222222"/>
  </r>
  <r>
    <x v="0"/>
    <x v="56"/>
    <x v="2180"/>
    <s v=" GEARY BLVD&amp;SPRUCE ST NE-NS/B"/>
    <x v="13"/>
    <n v="23.454545454545499"/>
  </r>
  <r>
    <x v="1"/>
    <x v="56"/>
    <x v="2158"/>
    <s v=" GEARY BLVD&amp;6TH AVE SW-NS/BZ"/>
    <x v="3"/>
    <n v="37.4444444444444"/>
  </r>
  <r>
    <x v="1"/>
    <x v="56"/>
    <x v="2190"/>
    <s v=" GEARY BLVD&amp;COLLINS ST SE-FS/"/>
    <x v="25"/>
    <n v="50.7777777777778"/>
  </r>
  <r>
    <x v="0"/>
    <x v="56"/>
    <x v="2194"/>
    <s v=" GEARY BLVD&amp;COMMONWEALTH ST N"/>
    <x v="47"/>
    <n v="23.1"/>
  </r>
  <r>
    <x v="1"/>
    <x v="56"/>
    <x v="3074"/>
    <s v=" CALIFORNIA ST&amp;BATTERY ST SE-"/>
    <x v="68"/>
    <n v="8.2222222222222197"/>
  </r>
  <r>
    <x v="0"/>
    <x v="56"/>
    <x v="2385"/>
    <s v=" PRESIDIO AVE&amp;GEARY BLVD NW-N"/>
    <x v="51"/>
    <n v="23.636363636363601"/>
  </r>
  <r>
    <x v="0"/>
    <x v="56"/>
    <x v="2151"/>
    <s v=" GEARY BLVD&amp;9TH AVE NW-FS/BZ"/>
    <x v="14"/>
    <n v="17.7"/>
  </r>
  <r>
    <x v="0"/>
    <x v="57"/>
    <x v="50"/>
    <s v=" CALIFORNIA ST&amp;8TH AVE NW-FS/"/>
    <x v="0"/>
    <n v="20.8571428571429"/>
  </r>
  <r>
    <x v="1"/>
    <x v="57"/>
    <x v="505"/>
    <s v=" SANSOME ST&amp;PINE ST SE-NS/PS"/>
    <x v="91"/>
    <n v="17.1666666666667"/>
  </r>
  <r>
    <x v="1"/>
    <x v="57"/>
    <x v="6"/>
    <s v=" CALIFORNIA ST&amp;PARK PRESIDIO"/>
    <x v="52"/>
    <n v="43.8"/>
  </r>
  <r>
    <x v="0"/>
    <x v="57"/>
    <x v="8"/>
    <s v=" CALIFORNIA ST&amp;PARK PRESIDIO"/>
    <x v="41"/>
    <n v="16.1428571428571"/>
  </r>
  <r>
    <x v="1"/>
    <x v="57"/>
    <x v="7"/>
    <s v=" 32ND AVE&amp;CALIFORNIA ST SE-NS"/>
    <x v="13"/>
    <n v="8.8888888888888893"/>
  </r>
  <r>
    <x v="0"/>
    <x v="57"/>
    <x v="11"/>
    <s v=" 32ND AVE&amp;CALIFORNIA ST SW-FS"/>
    <x v="2"/>
    <n v="3.4"/>
  </r>
  <r>
    <x v="1"/>
    <x v="57"/>
    <x v="13"/>
    <s v=" 32ND AVE&amp;CLEMENT ST NE-FS/BZ"/>
    <x v="24"/>
    <n v="7.4444444444444402"/>
  </r>
  <r>
    <x v="0"/>
    <x v="57"/>
    <x v="18"/>
    <s v=" 32ND AVE&amp;CLEMENT ST NW-NS/PS"/>
    <x v="49"/>
    <n v="2"/>
  </r>
  <r>
    <x v="1"/>
    <x v="57"/>
    <x v="0"/>
    <s v=" 33RD AVE&amp;CLEMENT ST SE-NS/BZ"/>
    <x v="51"/>
    <n v="4.5555555555555598"/>
  </r>
  <r>
    <x v="0"/>
    <x v="57"/>
    <x v="853"/>
    <s v=" 33RD AVE&amp;CLEMENT ST SW-FS/BZ"/>
    <x v="54"/>
    <n v="2"/>
  </r>
  <r>
    <x v="1"/>
    <x v="57"/>
    <x v="3079"/>
    <s v=" 33RD AVE&amp;GEARY BLVD NE-FS/SB"/>
    <x v="48"/>
    <n v="2.1428571428571401"/>
  </r>
  <r>
    <x v="1"/>
    <x v="57"/>
    <x v="3074"/>
    <s v=" CALIFORNIA ST&amp;BATTERY ST SE-"/>
    <x v="68"/>
    <n v="10.1666666666667"/>
  </r>
  <r>
    <x v="1"/>
    <x v="57"/>
    <x v="3073"/>
    <s v=" BUSH ST&amp;SANSOME ST S-MB/SB"/>
    <x v="78"/>
    <n v="23.285714285714299"/>
  </r>
  <r>
    <x v="1"/>
    <x v="57"/>
    <x v="30"/>
    <s v=" CALIFORNIA ST&amp;30TH AVE SE-FS"/>
    <x v="47"/>
    <n v="12.1111111111111"/>
  </r>
  <r>
    <x v="0"/>
    <x v="57"/>
    <x v="3072"/>
    <s v=" DAVIS ST&amp;PINE ST W-MB/SB"/>
    <x v="93"/>
    <n v="14.6666666666667"/>
  </r>
  <r>
    <x v="1"/>
    <x v="57"/>
    <x v="3072"/>
    <s v=" DAVIS ST&amp;PINE ST W-MB/SB - EOL"/>
    <x v="90"/>
    <n v="0"/>
  </r>
  <r>
    <x v="0"/>
    <x v="57"/>
    <x v="3077"/>
    <s v=" PINE ST&amp;MONTGOMERY ST NE-NS/"/>
    <x v="79"/>
    <n v="31.4"/>
  </r>
  <r>
    <x v="0"/>
    <x v="57"/>
    <x v="51"/>
    <s v=" CALIFORNIA ST&amp;30TH AVE NW-FS"/>
    <x v="48"/>
    <n v="3.1666666666666701"/>
  </r>
  <r>
    <x v="1"/>
    <x v="57"/>
    <x v="53"/>
    <s v=" CALIFORNIA ST&amp;28TH AVE SW-NS"/>
    <x v="15"/>
    <n v="15.5555555555556"/>
  </r>
  <r>
    <x v="0"/>
    <x v="57"/>
    <x v="54"/>
    <s v=" CALIFORNIA ST&amp;28TH AVE NE-NS"/>
    <x v="4"/>
    <n v="4.1666666666666696"/>
  </r>
  <r>
    <x v="1"/>
    <x v="57"/>
    <x v="55"/>
    <s v=" CALIFORNIA ST&amp;25TH AVE SW-NS"/>
    <x v="44"/>
    <n v="23"/>
  </r>
  <r>
    <x v="0"/>
    <x v="57"/>
    <x v="56"/>
    <s v=" CALIFORNIA ST&amp;25TH AVE NE-NS"/>
    <x v="46"/>
    <n v="4.8333333333333304"/>
  </r>
  <r>
    <x v="0"/>
    <x v="57"/>
    <x v="2157"/>
    <s v=" GEARY BLVD&amp;33RD AVE NW-F - EOL"/>
    <x v="3"/>
    <n v="0"/>
  </r>
  <r>
    <x v="1"/>
    <x v="57"/>
    <x v="70"/>
    <s v=" CALIFORNIA ST&amp;8TH AVE SW-NS/"/>
    <x v="17"/>
    <n v="53.8"/>
  </r>
  <r>
    <x v="0"/>
    <x v="57"/>
    <x v="69"/>
    <s v=" CALIFORNIA ST&amp;10TH AVE NW-FS"/>
    <x v="12"/>
    <n v="19.571428571428601"/>
  </r>
  <r>
    <x v="1"/>
    <x v="57"/>
    <x v="68"/>
    <s v=" CALIFORNIA ST&amp;10TH AVE SW-NS"/>
    <x v="10"/>
    <n v="49.6"/>
  </r>
  <r>
    <x v="0"/>
    <x v="57"/>
    <x v="67"/>
    <s v=" CALIFORNIA ST&amp;12TH AVE NE-NS"/>
    <x v="6"/>
    <n v="16.8571428571429"/>
  </r>
  <r>
    <x v="1"/>
    <x v="57"/>
    <x v="66"/>
    <s v=" CALIFORNIA ST&amp;12TH AVE SW-NS"/>
    <x v="39"/>
    <n v="48.4"/>
  </r>
  <r>
    <x v="0"/>
    <x v="57"/>
    <x v="65"/>
    <s v=" CALIFORNIA ST&amp;16TH AVE NE-NS"/>
    <x v="1"/>
    <n v="14.8333333333333"/>
  </r>
  <r>
    <x v="1"/>
    <x v="57"/>
    <x v="63"/>
    <s v=" CALIFORNIA ST&amp;16TH AVE SW-NS"/>
    <x v="8"/>
    <n v="42.1"/>
  </r>
  <r>
    <x v="0"/>
    <x v="57"/>
    <x v="61"/>
    <s v=" CALIFORNIA ST&amp;19TH AVE NE-NS"/>
    <x v="43"/>
    <n v="12.6666666666667"/>
  </r>
  <r>
    <x v="1"/>
    <x v="57"/>
    <x v="60"/>
    <s v=" CALIFORNIA ST&amp;19TH AVE SW-NS"/>
    <x v="14"/>
    <n v="37.799999999999997"/>
  </r>
  <r>
    <x v="0"/>
    <x v="57"/>
    <x v="59"/>
    <s v=" CALIFORNIA ST&amp;22ND AVE NE-NS"/>
    <x v="45"/>
    <n v="8.6666666666666696"/>
  </r>
  <r>
    <x v="1"/>
    <x v="57"/>
    <x v="57"/>
    <s v=" CALIFORNIA ST&amp;22ND AVE SW-NS"/>
    <x v="22"/>
    <n v="32.2222222222222"/>
  </r>
  <r>
    <x v="1"/>
    <x v="58"/>
    <x v="3019"/>
    <s v=" KEARNY ST&amp;CLAY ST NE-FS/BZ"/>
    <x v="39"/>
    <n v="18.473684210526301"/>
  </r>
  <r>
    <x v="0"/>
    <x v="58"/>
    <x v="1739"/>
    <s v=" STOCKTON ST&amp;SUTTER ST NW-NS/"/>
    <x v="24"/>
    <n v="57.75"/>
  </r>
  <r>
    <x v="0"/>
    <x v="58"/>
    <x v="1735"/>
    <s v=" MASON ST&amp;GEARY BLVD NE-NS/BZ"/>
    <x v="13"/>
    <n v="55.7826086956522"/>
  </r>
  <r>
    <x v="0"/>
    <x v="58"/>
    <x v="1410"/>
    <s v=" 5TH ST&amp;FOLSOM ST W-NS/BZ"/>
    <x v="44"/>
    <n v="51.956521739130402"/>
  </r>
  <r>
    <x v="1"/>
    <x v="58"/>
    <x v="1755"/>
    <s v=" KEARNY ST&amp;GEARY BLVD NE-FS/B"/>
    <x v="36"/>
    <n v="50.947368421052602"/>
  </r>
  <r>
    <x v="1"/>
    <x v="58"/>
    <x v="1754"/>
    <s v=" 3RD ST&amp;PERRY"/>
    <x v="38"/>
    <n v="67"/>
  </r>
  <r>
    <x v="0"/>
    <x v="58"/>
    <x v="1405"/>
    <s v=" 5TH ST&amp;HOWARD ST S-FS/BZ"/>
    <x v="15"/>
    <n v="52.173913043478301"/>
  </r>
  <r>
    <x v="0"/>
    <x v="58"/>
    <x v="465"/>
    <s v=" BAYSHORE BLVD&amp;ARLETA AVE W-F"/>
    <x v="3"/>
    <n v="7.9"/>
  </r>
  <r>
    <x v="1"/>
    <x v="58"/>
    <x v="2505"/>
    <s v=" BRYANT ST&amp;6TH ST S-FS/BZ"/>
    <x v="37"/>
    <n v="76.9375"/>
  </r>
  <r>
    <x v="1"/>
    <x v="58"/>
    <x v="415"/>
    <s v=" SAN BRUNO AVE&amp;WAYLAND ST E-N"/>
    <x v="21"/>
    <n v="55.3333333333333"/>
  </r>
  <r>
    <x v="0"/>
    <x v="58"/>
    <x v="1719"/>
    <s v=" STOCKTON ST&amp;WASHINGTON ST W-"/>
    <x v="50"/>
    <n v="52.7826086956522"/>
  </r>
  <r>
    <x v="0"/>
    <x v="58"/>
    <x v="428"/>
    <s v=" SAN BRUNO AVE&amp;FELTON ST W-NS"/>
    <x v="8"/>
    <n v="40.130434782608702"/>
  </r>
  <r>
    <x v="0"/>
    <x v="58"/>
    <x v="416"/>
    <s v=" SAN BRUNO AVE&amp;WOOLSEY ST W-N"/>
    <x v="40"/>
    <n v="29.6666666666667"/>
  </r>
  <r>
    <x v="1"/>
    <x v="58"/>
    <x v="3007"/>
    <s v=" KEARNY ST&amp;BUSH ST NE-FS/BZ"/>
    <x v="27"/>
    <n v="48.368421052631597"/>
  </r>
  <r>
    <x v="0"/>
    <x v="58"/>
    <x v="1401"/>
    <s v=" 5TH ST&amp;MISSION ST W-NS/BZ"/>
    <x v="47"/>
    <n v="53.1666666666667"/>
  </r>
  <r>
    <x v="0"/>
    <x v="58"/>
    <x v="434"/>
    <s v=" 3800 SAN BRUNO AVE N-MB/PS"/>
    <x v="20"/>
    <n v="13.05"/>
  </r>
  <r>
    <x v="0"/>
    <x v="58"/>
    <x v="417"/>
    <s v=" SAN BRUNO AVE&amp;WILDE AVE W-NS"/>
    <x v="9"/>
    <n v="14.6666666666667"/>
  </r>
  <r>
    <x v="1"/>
    <x v="58"/>
    <x v="418"/>
    <s v=" SAN BRUNO AVE&amp;WILDE AVE N-FS"/>
    <x v="3"/>
    <n v="25.2222222222222"/>
  </r>
  <r>
    <x v="0"/>
    <x v="58"/>
    <x v="1748"/>
    <s v=" STOCKTON ST&amp;PACIFIC AVE W-MB"/>
    <x v="54"/>
    <n v="38.3333333333333"/>
  </r>
  <r>
    <x v="1"/>
    <x v="58"/>
    <x v="1701"/>
    <s v=" 3RD ST&amp;MISSION ST N-FS/BZ"/>
    <x v="33"/>
    <n v="54.684210526315802"/>
  </r>
  <r>
    <x v="0"/>
    <x v="58"/>
    <x v="419"/>
    <s v=" SAN BRUNO AVE&amp;WARD ST SW-MI/"/>
    <x v="19"/>
    <n v="18.909090909090899"/>
  </r>
  <r>
    <x v="1"/>
    <x v="58"/>
    <x v="420"/>
    <s v=" SAN BRUNO AVE&amp;WARD ST E-FS/B"/>
    <x v="16"/>
    <n v="28.294117647058801"/>
  </r>
  <r>
    <x v="1"/>
    <x v="58"/>
    <x v="2514"/>
    <s v=" BRYANT ST&amp;4TH ST S-NS/PS"/>
    <x v="35"/>
    <n v="75.25"/>
  </r>
  <r>
    <x v="1"/>
    <x v="58"/>
    <x v="1706"/>
    <s v=" 3RD ST&amp;HOWARD ST E-NS/BZ"/>
    <x v="7"/>
    <n v="63.6111111111111"/>
  </r>
  <r>
    <x v="0"/>
    <x v="58"/>
    <x v="609"/>
    <s v=" HARRISON ST&amp;6TH ST W-FS/BZ"/>
    <x v="14"/>
    <n v="54.3913043478261"/>
  </r>
  <r>
    <x v="1"/>
    <x v="58"/>
    <x v="421"/>
    <s v=" SAN BRUNO AVE&amp;THORNTON AVE E"/>
    <x v="31"/>
    <n v="68.9444444444444"/>
  </r>
  <r>
    <x v="1"/>
    <x v="58"/>
    <x v="431"/>
    <s v=" SAN BRUNO AVE&amp;BACON ST NE-FS"/>
    <x v="25"/>
    <n v="64.5555555555556"/>
  </r>
  <r>
    <x v="1"/>
    <x v="58"/>
    <x v="1707"/>
    <s v=" 3RD ST&amp;FOLSOM ST N-FS/BZ"/>
    <x v="29"/>
    <n v="66.941176470588204"/>
  </r>
  <r>
    <x v="0"/>
    <x v="58"/>
    <x v="422"/>
    <s v=" SAN BRUNO AVE&amp;SOMERSET ST NW"/>
    <x v="23"/>
    <n v="11.85"/>
  </r>
  <r>
    <x v="0"/>
    <x v="58"/>
    <x v="608"/>
    <s v=" HARRISON ST&amp;5TH ST W-FS/BZ"/>
    <x v="22"/>
    <n v="52.3913043478261"/>
  </r>
  <r>
    <x v="1"/>
    <x v="58"/>
    <x v="432"/>
    <s v=" SAN BRUNO AVE&amp;ARLETA AVE NE-"/>
    <x v="19"/>
    <n v="14.842105263157899"/>
  </r>
  <r>
    <x v="1"/>
    <x v="58"/>
    <x v="3080"/>
    <s v=" KEARNY ST&amp;PACIFIC AVE NE - EOL"/>
    <x v="17"/>
    <n v="0"/>
  </r>
  <r>
    <x v="1"/>
    <x v="58"/>
    <x v="2993"/>
    <s v=" KEARNY ST&amp;JACKSON ST SE-NS/B"/>
    <x v="10"/>
    <n v="12.894736842105299"/>
  </r>
  <r>
    <x v="0"/>
    <x v="58"/>
    <x v="3080"/>
    <s v=" KEARNY ST&amp;PACIFIC AVE NE-FS/"/>
    <x v="2"/>
    <n v="7.7692307692307701"/>
  </r>
  <r>
    <x v="1"/>
    <x v="58"/>
    <x v="424"/>
    <s v=" SAN BRUNO AVE&amp;SILVER AVE E-M"/>
    <x v="30"/>
    <n v="76.5555555555556"/>
  </r>
  <r>
    <x v="0"/>
    <x v="58"/>
    <x v="426"/>
    <s v=" SAN BRUNO AVE&amp;MANSELL ST W-N"/>
    <x v="53"/>
    <n v="19.636363636363601"/>
  </r>
  <r>
    <x v="1"/>
    <x v="58"/>
    <x v="379"/>
    <s v=" SAN BRUNO AVE&amp;SOMERSET ST E-"/>
    <x v="20"/>
    <n v="15.3684210526316"/>
  </r>
  <r>
    <x v="0"/>
    <x v="58"/>
    <x v="3081"/>
    <s v=" BROADWAY&amp;GRANT AVE NW-FS/BZ"/>
    <x v="49"/>
    <n v="16.7916666666667"/>
  </r>
  <r>
    <x v="0"/>
    <x v="58"/>
    <x v="1746"/>
    <s v=" STOCKTON ST&amp;SACRAMENTO ST W-"/>
    <x v="51"/>
    <n v="60.086956521739097"/>
  </r>
  <r>
    <x v="0"/>
    <x v="58"/>
    <x v="3082"/>
    <s v=" GENEVA ST. &amp; SCHWERIN ST - EOL"/>
    <x v="34"/>
    <n v="1.65"/>
  </r>
  <r>
    <x v="1"/>
    <x v="58"/>
    <x v="2506"/>
    <s v=" BRYANT ST&amp;5TH ST E-FS/BZ"/>
    <x v="32"/>
    <n v="76.625"/>
  </r>
  <r>
    <x v="1"/>
    <x v="58"/>
    <x v="427"/>
    <s v=" SAN BRUNO AVE&amp;MANSELL ST E-N"/>
    <x v="34"/>
    <n v="33.588235294117602"/>
  </r>
  <r>
    <x v="1"/>
    <x v="58"/>
    <x v="3082"/>
    <s v=" GENEVA ST. &amp; SCHWERIN ST. E-"/>
    <x v="13"/>
    <n v="3.2941176470588198"/>
  </r>
  <r>
    <x v="0"/>
    <x v="58"/>
    <x v="430"/>
    <s v=" SAN BRUNO AVE&amp;BACON ST SW-FS"/>
    <x v="52"/>
    <n v="31.0416666666667"/>
  </r>
  <r>
    <x v="1"/>
    <x v="58"/>
    <x v="165"/>
    <s v=" KEARNY ST&amp;SUTTER ST SE-NS/BZ"/>
    <x v="28"/>
    <n v="49.157894736842103"/>
  </r>
  <r>
    <x v="1"/>
    <x v="58"/>
    <x v="433"/>
    <s v=" 3801 SAN BRUNO AVE SE-MB/SB"/>
    <x v="23"/>
    <n v="18.7222222222222"/>
  </r>
  <r>
    <x v="1"/>
    <x v="58"/>
    <x v="3014"/>
    <s v=" KEARNY ST&amp;CALIFORNIA ST NE-F"/>
    <x v="42"/>
    <n v="35.7368421052632"/>
  </r>
  <r>
    <x v="1"/>
    <x v="58"/>
    <x v="425"/>
    <s v=" SAN BRUNO AVE&amp;PAUL AVE N-FS/"/>
    <x v="11"/>
    <n v="47.882352941176499"/>
  </r>
  <r>
    <x v="0"/>
    <x v="58"/>
    <x v="429"/>
    <s v=" SAN BRUNO AVE&amp;DWIGHT ST W-NS"/>
    <x v="53"/>
    <n v="23.6086956521739"/>
  </r>
  <r>
    <x v="1"/>
    <x v="59"/>
    <x v="682"/>
    <s v=" MISSION ST&amp;PERSIA AVE E-FS/B"/>
    <x v="22"/>
    <n v="45.25"/>
  </r>
  <r>
    <x v="0"/>
    <x v="59"/>
    <x v="676"/>
    <s v=" MISSION ST&amp;ONONDAGA AVE N-NS"/>
    <x v="3"/>
    <n v="39.384615384615401"/>
  </r>
  <r>
    <x v="0"/>
    <x v="59"/>
    <x v="694"/>
    <s v=" MISSION ST&amp;FLOURNOY ST N-NS"/>
    <x v="35"/>
    <n v="4.2307692307692299"/>
  </r>
  <r>
    <x v="0"/>
    <x v="59"/>
    <x v="3083"/>
    <s v=" 6TH ST&amp;HARRISON ST W-NS/SB"/>
    <x v="8"/>
    <n v="45.818181818181799"/>
  </r>
  <r>
    <x v="0"/>
    <x v="59"/>
    <x v="723"/>
    <s v=" MISSION ST&amp;2ND ST W-FS/BZ"/>
    <x v="49"/>
    <n v="17.3333333333333"/>
  </r>
  <r>
    <x v="0"/>
    <x v="59"/>
    <x v="727"/>
    <s v=" MISSION ST&amp;3RD ST W-FS/BZ"/>
    <x v="54"/>
    <n v="21.923076923076898"/>
  </r>
  <r>
    <x v="1"/>
    <x v="59"/>
    <x v="678"/>
    <s v=" MISSION ST&amp;OLIVER ST E-FS/BZ"/>
    <x v="54"/>
    <n v="26.8"/>
  </r>
  <r>
    <x v="0"/>
    <x v="59"/>
    <x v="712"/>
    <s v=" MISSION ST&amp;RUTH ST W-FS/BZ"/>
    <x v="23"/>
    <n v="39.307692307692299"/>
  </r>
  <r>
    <x v="0"/>
    <x v="59"/>
    <x v="720"/>
    <s v=" MISSION ST&amp;WHITTIER ST N-NS/"/>
    <x v="31"/>
    <n v="24"/>
  </r>
  <r>
    <x v="1"/>
    <x v="59"/>
    <x v="697"/>
    <s v=" MISSION ST&amp;EXCELSIOR AVE E-F"/>
    <x v="8"/>
    <n v="48.0625"/>
  </r>
  <r>
    <x v="0"/>
    <x v="59"/>
    <x v="649"/>
    <s v=" MISSION ST&amp;NORTON ST W-FS/BZ"/>
    <x v="20"/>
    <n v="41.615384615384599"/>
  </r>
  <r>
    <x v="1"/>
    <x v="59"/>
    <x v="742"/>
    <s v=" MISSION ST&amp;LOWELL ST E-FS/BZ"/>
    <x v="51"/>
    <n v="37.266666666666701"/>
  </r>
  <r>
    <x v="1"/>
    <x v="59"/>
    <x v="650"/>
    <s v=" MISSION ST&amp;GUTTENBERG ST NE-"/>
    <x v="24"/>
    <n v="40.200000000000003"/>
  </r>
  <r>
    <x v="0"/>
    <x v="59"/>
    <x v="686"/>
    <s v=" MISSION ST&amp;1ST ST N-NS/BZ"/>
    <x v="2"/>
    <n v="10.5833333333333"/>
  </r>
  <r>
    <x v="1"/>
    <x v="59"/>
    <x v="668"/>
    <s v=" MISSION ST&amp;FREMONT ST S-MB/B"/>
    <x v="35"/>
    <n v="8.8125"/>
  </r>
  <r>
    <x v="0"/>
    <x v="59"/>
    <x v="671"/>
    <s v=" MISSION ST&amp;BEALE ST W-FS/BZ"/>
    <x v="4"/>
    <n v="8.5"/>
  </r>
  <r>
    <x v="0"/>
    <x v="59"/>
    <x v="730"/>
    <s v=" MISSION ST&amp;4TH ST W-FS/BZ"/>
    <x v="50"/>
    <n v="33.454545454545503"/>
  </r>
  <r>
    <x v="0"/>
    <x v="59"/>
    <x v="680"/>
    <s v=" MISSION ST&amp;SAN JOSE AVE  - EOL"/>
    <x v="38"/>
    <n v="0"/>
  </r>
  <r>
    <x v="1"/>
    <x v="59"/>
    <x v="680"/>
    <s v=" MISSION ST&amp;SAN JOSE AVE S-FS"/>
    <x v="4"/>
    <n v="0.214285714285714"/>
  </r>
  <r>
    <x v="1"/>
    <x v="59"/>
    <x v="707"/>
    <s v=" MISSION ST&amp;ACTON ST E-FS/BZ"/>
    <x v="49"/>
    <n v="24.066666666666698"/>
  </r>
  <r>
    <x v="0"/>
    <x v="59"/>
    <x v="743"/>
    <s v=" MISSION ST&amp;LAWRENCE AVE N-NS"/>
    <x v="30"/>
    <n v="20.1666666666667"/>
  </r>
  <r>
    <x v="1"/>
    <x v="59"/>
    <x v="747"/>
    <s v=" MISSION ST&amp;ITALY AVE E-FS/BZ"/>
    <x v="15"/>
    <n v="39.0625"/>
  </r>
  <r>
    <x v="1"/>
    <x v="59"/>
    <x v="714"/>
    <s v=" MISSION ST&amp;SILVER AVE S-NS/B"/>
    <x v="52"/>
    <n v="49.764705882352899"/>
  </r>
  <r>
    <x v="0"/>
    <x v="59"/>
    <x v="748"/>
    <s v=" MISSION ST&amp;ITALY AVE W-MB/BZ"/>
    <x v="16"/>
    <n v="38.384615384615401"/>
  </r>
  <r>
    <x v="1"/>
    <x v="59"/>
    <x v="702"/>
    <s v=" MISSION ST&amp;ALLISON ST S-NS/B"/>
    <x v="13"/>
    <n v="42.5"/>
  </r>
  <r>
    <x v="0"/>
    <x v="59"/>
    <x v="715"/>
    <s v=" MISSION ST&amp;SILVER AVE W-FS/B"/>
    <x v="19"/>
    <n v="41.230769230769198"/>
  </r>
  <r>
    <x v="0"/>
    <x v="59"/>
    <x v="663"/>
    <s v=" MISSION ST&amp;GENEVA AVE W-FS/B"/>
    <x v="34"/>
    <n v="40.230769230769198"/>
  </r>
  <r>
    <x v="1"/>
    <x v="59"/>
    <x v="732"/>
    <s v=" MISSION ST&amp;5TH ST S-NS/BZ"/>
    <x v="31"/>
    <n v="49.176470588235297"/>
  </r>
  <r>
    <x v="0"/>
    <x v="59"/>
    <x v="733"/>
    <s v=" MISSION ST&amp;5TH ST W-FS/BZ"/>
    <x v="51"/>
    <n v="43.909090909090899"/>
  </r>
  <r>
    <x v="0"/>
    <x v="59"/>
    <x v="669"/>
    <s v=" MISSION ST&amp;FRANCIS ST W-FS/B"/>
    <x v="9"/>
    <n v="40.153846153846203"/>
  </r>
  <r>
    <x v="1"/>
    <x v="59"/>
    <x v="711"/>
    <s v=" MISSION ST&amp;RUSSIA AVE S-NS/B"/>
    <x v="44"/>
    <n v="39.75"/>
  </r>
  <r>
    <x v="1"/>
    <x v="59"/>
    <x v="741"/>
    <s v=" MARKET ST&amp;STEUART ST S-NS/SB"/>
    <x v="7"/>
    <n v="1.21428571428571"/>
  </r>
  <r>
    <x v="1"/>
    <x v="59"/>
    <x v="724"/>
    <s v=" MISSION ST&amp;2ND ST S-NS/BZ"/>
    <x v="32"/>
    <n v="14.0588235294118"/>
  </r>
  <r>
    <x v="1"/>
    <x v="59"/>
    <x v="717"/>
    <s v=" MISSION ST&amp;TRUMBULL ST SE-NS"/>
    <x v="40"/>
    <n v="50.882352941176499"/>
  </r>
  <r>
    <x v="1"/>
    <x v="59"/>
    <x v="701"/>
    <s v=" MISSION ST&amp;EVERGREEN ST E-FS"/>
    <x v="2"/>
    <n v="18.533333333333299"/>
  </r>
  <r>
    <x v="1"/>
    <x v="59"/>
    <x v="734"/>
    <s v=" MISSION ST&amp;6TH ST E-FS/BZ"/>
    <x v="25"/>
    <n v="53.2"/>
  </r>
  <r>
    <x v="1"/>
    <x v="59"/>
    <x v="729"/>
    <s v=" MISSION ST&amp;4TH ST E-FS/BZ"/>
    <x v="30"/>
    <n v="42.294117647058798"/>
  </r>
  <r>
    <x v="1"/>
    <x v="59"/>
    <x v="673"/>
    <s v=" MAIN ST&amp;MARKET ST NE-MB/BB"/>
    <x v="29"/>
    <n v="3.9375"/>
  </r>
  <r>
    <x v="0"/>
    <x v="59"/>
    <x v="718"/>
    <s v=" MISSION ST&amp;TRUMBULL ST W-FS/"/>
    <x v="53"/>
    <n v="43.307692307692299"/>
  </r>
  <r>
    <x v="0"/>
    <x v="59"/>
    <x v="731"/>
    <s v=" MISSION ST&amp;LOWELL ST W-FS/BZ"/>
    <x v="25"/>
    <n v="28.384615384615401"/>
  </r>
  <r>
    <x v="1"/>
    <x v="59"/>
    <x v="721"/>
    <s v=" MISSION ST&amp;WHITTIER ST S-NS/"/>
    <x v="50"/>
    <n v="30.4"/>
  </r>
  <r>
    <x v="0"/>
    <x v="59"/>
    <x v="3084"/>
    <s v=" ALEMANY AT ST MARYS PARK OVE"/>
    <x v="52"/>
    <n v="47.4166666666667"/>
  </r>
  <r>
    <x v="1"/>
    <x v="59"/>
    <x v="2990"/>
    <s v=" MISSION ST&amp;FLOURNOY ST S-NS"/>
    <x v="48"/>
    <n v="9.8571428571428594"/>
  </r>
  <r>
    <x v="1"/>
    <x v="59"/>
    <x v="3085"/>
    <s v=" SAN JOSE AVE&amp;SICKLES AVE S-N"/>
    <x v="46"/>
    <n v="0.230769230769231"/>
  </r>
  <r>
    <x v="1"/>
    <x v="59"/>
    <x v="3086"/>
    <s v=" 6TH ST&amp;BRYANT ST E-NS/SB"/>
    <x v="9"/>
    <n v="59.705882352941202"/>
  </r>
  <r>
    <x v="0"/>
    <x v="59"/>
    <x v="677"/>
    <s v=" MISSION ST&amp;FOOTE AVE N-NS/BZ"/>
    <x v="21"/>
    <n v="33.153846153846203"/>
  </r>
  <r>
    <x v="1"/>
    <x v="59"/>
    <x v="726"/>
    <s v=" MISSION ST&amp;3RD ST E-FS/BZ"/>
    <x v="37"/>
    <n v="19.9411764705882"/>
  </r>
  <r>
    <x v="0"/>
    <x v="59"/>
    <x v="685"/>
    <s v=" MISSION ST&amp;MT VERNON AVE N-N"/>
    <x v="11"/>
    <n v="38.230769230769198"/>
  </r>
  <r>
    <x v="1"/>
    <x v="59"/>
    <x v="661"/>
    <s v=" MISSION ST&amp;GENEVA AVE E-FS/B"/>
    <x v="47"/>
    <n v="36.875"/>
  </r>
  <r>
    <x v="1"/>
    <x v="59"/>
    <x v="3087"/>
    <s v=" MISSION ST&amp;SPEAR ST W-FS - EOL"/>
    <x v="36"/>
    <n v="0.35714285714285698"/>
  </r>
  <r>
    <x v="0"/>
    <x v="59"/>
    <x v="3087"/>
    <s v=" MISSION ST&amp;SPEAR ST W-FS/BZ"/>
    <x v="45"/>
    <n v="3.8888888888888902"/>
  </r>
  <r>
    <x v="1"/>
    <x v="59"/>
    <x v="725"/>
    <s v=" MISSION ST&amp;BRAZIL AVE S-NS/B"/>
    <x v="14"/>
    <n v="47.375"/>
  </r>
  <r>
    <x v="0"/>
    <x v="59"/>
    <x v="652"/>
    <s v=" MISSION ST&amp;GOETHE ST N-NS/BB"/>
    <x v="32"/>
    <n v="7.8461538461538503"/>
  </r>
  <r>
    <x v="1"/>
    <x v="59"/>
    <x v="3088"/>
    <s v=" TRUMBULL ST&amp;STONEYBROOK AVE"/>
    <x v="19"/>
    <n v="58.588235294117602"/>
  </r>
  <r>
    <x v="1"/>
    <x v="59"/>
    <x v="3089"/>
    <s v=" TRUMBULL ST&amp;CONGDON ST SW-NS"/>
    <x v="53"/>
    <n v="52"/>
  </r>
  <r>
    <x v="0"/>
    <x v="59"/>
    <x v="3090"/>
    <s v=" TRUMBULL ST&amp;CONGDON ST NW-FS"/>
    <x v="40"/>
    <n v="45"/>
  </r>
  <r>
    <x v="0"/>
    <x v="59"/>
    <x v="713"/>
    <s v=" MISSION ST&amp;SICKLES AVE W-FS/"/>
    <x v="37"/>
    <n v="15.1428571428571"/>
  </r>
  <r>
    <x v="0"/>
    <x v="60"/>
    <x v="892"/>
    <s v=" CABRILLO ST&amp;47TH AVE NE-NS/P"/>
    <x v="68"/>
    <n v="2.4285714285714302"/>
  </r>
  <r>
    <x v="1"/>
    <x v="60"/>
    <x v="1769"/>
    <s v=" BALBOA ST&amp;21ST AVE SW-NS/PS"/>
    <x v="18"/>
    <n v="37.200000000000003"/>
  </r>
  <r>
    <x v="0"/>
    <x v="60"/>
    <x v="3077"/>
    <s v=" PINE ST&amp;MONTGOMERY ST NE-NS/"/>
    <x v="79"/>
    <n v="34.090909090909101"/>
  </r>
  <r>
    <x v="0"/>
    <x v="60"/>
    <x v="1841"/>
    <s v=" BALBOA ST&amp;23RD AVE NE-NS/PS"/>
    <x v="82"/>
    <n v="25"/>
  </r>
  <r>
    <x v="0"/>
    <x v="60"/>
    <x v="859"/>
    <s v=" 45TH AVE&amp;CABRILLO ST NW-NS/P"/>
    <x v="91"/>
    <n v="3.28571428571429"/>
  </r>
  <r>
    <x v="1"/>
    <x v="60"/>
    <x v="858"/>
    <s v=" 45TH AVE&amp;CABRILLO ST NE-FS/P"/>
    <x v="74"/>
    <n v="8.3333333333333304"/>
  </r>
  <r>
    <x v="1"/>
    <x v="60"/>
    <x v="1839"/>
    <s v=" BALBOA ST&amp;23RD AVE SW-NS/SB"/>
    <x v="56"/>
    <n v="39.25"/>
  </r>
  <r>
    <x v="1"/>
    <x v="60"/>
    <x v="3073"/>
    <s v=" BUSH ST&amp;SANSOME ST S-MB/SB"/>
    <x v="78"/>
    <n v="22.6"/>
  </r>
  <r>
    <x v="0"/>
    <x v="60"/>
    <x v="857"/>
    <s v=" 45TH AVE&amp;BALBOA ST SW-FS/BZ"/>
    <x v="78"/>
    <n v="4.5714285714285703"/>
  </r>
  <r>
    <x v="1"/>
    <x v="60"/>
    <x v="1793"/>
    <s v=" BALBOA ST&amp;30TH AVE SW-NS/SB"/>
    <x v="83"/>
    <n v="32.3333333333333"/>
  </r>
  <r>
    <x v="1"/>
    <x v="60"/>
    <x v="856"/>
    <s v=" 45TH AVE&amp;BALBOA ST SE-NS/PS"/>
    <x v="61"/>
    <n v="11.6666666666667"/>
  </r>
  <r>
    <x v="0"/>
    <x v="60"/>
    <x v="1838"/>
    <s v=" BALBOA ST&amp;25TH AVE NW-FS/BZ"/>
    <x v="58"/>
    <n v="21.4444444444444"/>
  </r>
  <r>
    <x v="1"/>
    <x v="60"/>
    <x v="1837"/>
    <s v=" BALBOA ST&amp;25TH AVE SE-FS/BZ"/>
    <x v="67"/>
    <n v="37.3333333333333"/>
  </r>
  <r>
    <x v="0"/>
    <x v="60"/>
    <x v="1790"/>
    <s v=" BALBOA ST&amp;28TH AVE NE-NS/BZ"/>
    <x v="85"/>
    <n v="18"/>
  </r>
  <r>
    <x v="1"/>
    <x v="60"/>
    <x v="3074"/>
    <s v=" CALIFORNIA ST&amp;BATTERY ST SE-"/>
    <x v="68"/>
    <n v="10"/>
  </r>
  <r>
    <x v="1"/>
    <x v="60"/>
    <x v="820"/>
    <s v=" BALBOA ST&amp;34TH AVE SW-NS/SB"/>
    <x v="71"/>
    <n v="30.3333333333333"/>
  </r>
  <r>
    <x v="0"/>
    <x v="60"/>
    <x v="822"/>
    <s v=" BALBOA ST&amp;35TH AVE N-MB/PS"/>
    <x v="80"/>
    <n v="11.2222222222222"/>
  </r>
  <r>
    <x v="1"/>
    <x v="60"/>
    <x v="1835"/>
    <s v=" BALBOA ST&amp;32ND AVE SW-NS/PS"/>
    <x v="75"/>
    <n v="31"/>
  </r>
  <r>
    <x v="0"/>
    <x v="60"/>
    <x v="823"/>
    <s v=" BALBOA ST&amp;37TH AVE NE-NS/PS"/>
    <x v="86"/>
    <n v="9.1428571428571406"/>
  </r>
  <r>
    <x v="1"/>
    <x v="60"/>
    <x v="824"/>
    <s v=" BALBOA ST&amp;37TH AVE SW-NS/PS"/>
    <x v="60"/>
    <n v="26"/>
  </r>
  <r>
    <x v="0"/>
    <x v="60"/>
    <x v="1775"/>
    <s v=" BALBOA ST&amp;17TH AVE NE-NS/PS"/>
    <x v="55"/>
    <n v="33.9"/>
  </r>
  <r>
    <x v="0"/>
    <x v="60"/>
    <x v="825"/>
    <s v=" BALBOA ST&amp;40TH AVE NE-NS/PS"/>
    <x v="77"/>
    <n v="6.8571428571428603"/>
  </r>
  <r>
    <x v="1"/>
    <x v="60"/>
    <x v="1777"/>
    <s v=" BALBOA ST&amp;PARK PRESIDIO BLVD"/>
    <x v="26"/>
    <n v="43.4"/>
  </r>
  <r>
    <x v="1"/>
    <x v="60"/>
    <x v="826"/>
    <s v=" BALBOA ST&amp;40TH AVE SW-NS/PS"/>
    <x v="63"/>
    <n v="19.3333333333333"/>
  </r>
  <r>
    <x v="1"/>
    <x v="60"/>
    <x v="194"/>
    <s v=" CABRILLO ST&amp;LA PLAYA ST NE-N"/>
    <x v="93"/>
    <n v="3.3333333333333299"/>
  </r>
  <r>
    <x v="0"/>
    <x v="60"/>
    <x v="194"/>
    <s v=" CABRILLO ST&amp;LA PLAYA ST  - EOL"/>
    <x v="90"/>
    <n v="0.33333333333333298"/>
  </r>
  <r>
    <x v="1"/>
    <x v="60"/>
    <x v="505"/>
    <s v=" SANSOME ST&amp;PINE ST SE-NS/PS"/>
    <x v="91"/>
    <n v="13"/>
  </r>
  <r>
    <x v="0"/>
    <x v="60"/>
    <x v="1794"/>
    <s v=" BALBOA ST&amp;32ND AVE NE-NS/PS"/>
    <x v="84"/>
    <n v="14.6666666666667"/>
  </r>
  <r>
    <x v="1"/>
    <x v="60"/>
    <x v="893"/>
    <s v=" CABRILLO ST&amp;47TH AVE SW-NS/P"/>
    <x v="79"/>
    <n v="4"/>
  </r>
  <r>
    <x v="0"/>
    <x v="60"/>
    <x v="827"/>
    <s v=" BALBOA ST&amp;43RD AVE NE-NS/PS"/>
    <x v="88"/>
    <n v="5.28571428571429"/>
  </r>
  <r>
    <x v="1"/>
    <x v="60"/>
    <x v="829"/>
    <s v=" BALBOA ST&amp;43RD AVE SW-NS/PS"/>
    <x v="59"/>
    <n v="15.3333333333333"/>
  </r>
  <r>
    <x v="1"/>
    <x v="60"/>
    <x v="1773"/>
    <s v=" BALBOA ST&amp;17TH AVE SW-NS/PS"/>
    <x v="12"/>
    <n v="42.8"/>
  </r>
  <r>
    <x v="0"/>
    <x v="60"/>
    <x v="1776"/>
    <s v=" BALBOA ST&amp;PARK PRESIDIO BLVD"/>
    <x v="17"/>
    <n v="37.6666666666667"/>
  </r>
  <r>
    <x v="0"/>
    <x v="60"/>
    <x v="1791"/>
    <s v=" BALBOA ST&amp;30TH AVE NW-FS/PS"/>
    <x v="81"/>
    <n v="16"/>
  </r>
  <r>
    <x v="1"/>
    <x v="60"/>
    <x v="1840"/>
    <s v=" BALBOA ST&amp;28TH AVE SW-NS/SB"/>
    <x v="64"/>
    <n v="35"/>
  </r>
  <r>
    <x v="1"/>
    <x v="60"/>
    <x v="3072"/>
    <s v=" DAVIS ST&amp;PINE ST W-MB/SB - EOL"/>
    <x v="90"/>
    <n v="0"/>
  </r>
  <r>
    <x v="0"/>
    <x v="60"/>
    <x v="3072"/>
    <s v=" DAVIS ST&amp;PINE ST W-MB/SB"/>
    <x v="93"/>
    <n v="25.1"/>
  </r>
  <r>
    <x v="0"/>
    <x v="60"/>
    <x v="1772"/>
    <s v=" BALBOA ST&amp;19TH AVE NE-NS/BZ"/>
    <x v="5"/>
    <n v="29.6666666666667"/>
  </r>
  <r>
    <x v="1"/>
    <x v="60"/>
    <x v="1771"/>
    <s v=" BALBOA ST&amp;19TH AVE SW-NS/BZ"/>
    <x v="0"/>
    <n v="40.6"/>
  </r>
  <r>
    <x v="0"/>
    <x v="60"/>
    <x v="1770"/>
    <s v=" BALBOA ST&amp;21ST AVE NE-NS/PS"/>
    <x v="57"/>
    <n v="26.8888888888889"/>
  </r>
  <r>
    <x v="1"/>
    <x v="61"/>
    <x v="2164"/>
    <s v=" GEARY BLVD&amp;32ND AVE SE-FS/BZ"/>
    <x v="2"/>
    <n v="33.285714285714299"/>
  </r>
  <r>
    <x v="0"/>
    <x v="61"/>
    <x v="2157"/>
    <s v=" GEARY BLVD&amp;33RD AVE NW-FS/BZ"/>
    <x v="3"/>
    <n v="14.2"/>
  </r>
  <r>
    <x v="0"/>
    <x v="61"/>
    <x v="3077"/>
    <s v=" PINE ST&amp;MONTGOMERY ST NE-NS/"/>
    <x v="79"/>
    <n v="36.5"/>
  </r>
  <r>
    <x v="1"/>
    <x v="61"/>
    <x v="2146"/>
    <s v=" GEARY BLVD&amp;33RD AVE SW-NS/BZ"/>
    <x v="4"/>
    <n v="32"/>
  </r>
  <r>
    <x v="0"/>
    <x v="61"/>
    <x v="2186"/>
    <s v=" POINT LOBOS AVE&amp;44TH AVE NE-"/>
    <x v="21"/>
    <n v="3"/>
  </r>
  <r>
    <x v="0"/>
    <x v="61"/>
    <x v="2171"/>
    <s v=" POINT LOBOS AVE&amp;42ND AVE NE-"/>
    <x v="11"/>
    <n v="5.2"/>
  </r>
  <r>
    <x v="0"/>
    <x v="61"/>
    <x v="2142"/>
    <s v=" GEARY BLVD&amp;36TH AVE NE-NS/BZ"/>
    <x v="16"/>
    <n v="11"/>
  </r>
  <r>
    <x v="1"/>
    <x v="61"/>
    <x v="2991"/>
    <s v=" GEARY BLVD&amp;45TH AVE SW-NS/PS"/>
    <x v="1"/>
    <n v="7.8571428571428603"/>
  </r>
  <r>
    <x v="0"/>
    <x v="61"/>
    <x v="3072"/>
    <s v=" DAVIS ST&amp;PINE ST W-MB/SB"/>
    <x v="93"/>
    <n v="28.1666666666667"/>
  </r>
  <r>
    <x v="1"/>
    <x v="61"/>
    <x v="2160"/>
    <s v=" GEARY BLVD&amp;36TH AVE SW-NS/BZ"/>
    <x v="46"/>
    <n v="24.714285714285701"/>
  </r>
  <r>
    <x v="1"/>
    <x v="61"/>
    <x v="2150"/>
    <s v=" 48TH AVE&amp;POINT LOBOS AVE SW-"/>
    <x v="41"/>
    <n v="3.6666666666666701"/>
  </r>
  <r>
    <x v="0"/>
    <x v="61"/>
    <x v="2156"/>
    <s v=" GEARY BLVD&amp;40TH AVE NE-NS/BZ"/>
    <x v="34"/>
    <n v="8.4"/>
  </r>
  <r>
    <x v="1"/>
    <x v="61"/>
    <x v="3072"/>
    <s v=" DAVIS ST&amp;PINE ST W-MB/SB - EOL"/>
    <x v="90"/>
    <n v="0.42857142857142899"/>
  </r>
  <r>
    <x v="0"/>
    <x v="61"/>
    <x v="2150"/>
    <s v=" 48TH AVE&amp;POINT LOBOS AVE - EOL"/>
    <x v="31"/>
    <n v="0"/>
  </r>
  <r>
    <x v="1"/>
    <x v="61"/>
    <x v="2153"/>
    <s v=" GEARY BLVD&amp;39TH AVE SW-NS/BZ"/>
    <x v="45"/>
    <n v="20.428571428571399"/>
  </r>
  <r>
    <x v="1"/>
    <x v="61"/>
    <x v="3079"/>
    <s v=" 33RD AVE&amp;GEARY BLVD NE-FS/SB"/>
    <x v="48"/>
    <n v="32"/>
  </r>
  <r>
    <x v="0"/>
    <x v="61"/>
    <x v="2206"/>
    <s v=" POINT LOBOS AVE&amp;46TH AVE NW-"/>
    <x v="25"/>
    <n v="2.75"/>
  </r>
  <r>
    <x v="0"/>
    <x v="61"/>
    <x v="2188"/>
    <s v=" GEARY BLVD&amp;25TH AVE NE-NS/BZ"/>
    <x v="9"/>
    <n v="22.8"/>
  </r>
  <r>
    <x v="1"/>
    <x v="61"/>
    <x v="2161"/>
    <s v=" GEARY BLVD&amp;42ND AVE SE-FS/BZ"/>
    <x v="43"/>
    <n v="14.285714285714301"/>
  </r>
  <r>
    <x v="1"/>
    <x v="61"/>
    <x v="505"/>
    <s v=" SANSOME ST&amp;PINE ST SE-NS/PS"/>
    <x v="91"/>
    <n v="23"/>
  </r>
  <r>
    <x v="0"/>
    <x v="61"/>
    <x v="2179"/>
    <s v=" GEARY BLVD&amp;28TH AVE NE-NS/BZ"/>
    <x v="20"/>
    <n v="20.2"/>
  </r>
  <r>
    <x v="1"/>
    <x v="61"/>
    <x v="2182"/>
    <s v=" GEARY BLVD&amp;25TH AVE SW-NS/BZ"/>
    <x v="50"/>
    <n v="51.857142857142897"/>
  </r>
  <r>
    <x v="1"/>
    <x v="61"/>
    <x v="3074"/>
    <s v=" CALIFORNIA ST&amp;BATTERY ST SE-"/>
    <x v="68"/>
    <n v="11.285714285714301"/>
  </r>
  <r>
    <x v="1"/>
    <x v="61"/>
    <x v="2176"/>
    <s v=" GEARY BLVD&amp;28TH AVE SW-NS/BZ"/>
    <x v="54"/>
    <n v="43.428571428571402"/>
  </r>
  <r>
    <x v="0"/>
    <x v="61"/>
    <x v="2173"/>
    <s v=" GEARY BLVD&amp;30TH AVE NE-NS/BZ"/>
    <x v="23"/>
    <n v="19.8"/>
  </r>
  <r>
    <x v="1"/>
    <x v="61"/>
    <x v="2168"/>
    <s v=" GEARY BLVD&amp;30TH AVE SW-NS/BZ"/>
    <x v="49"/>
    <n v="36.571428571428598"/>
  </r>
  <r>
    <x v="1"/>
    <x v="61"/>
    <x v="3073"/>
    <s v=" BUSH ST&amp;SANSOME ST S-MB/SB"/>
    <x v="78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V66" firstHeaderRow="1" firstDataRow="2" firstDataCol="1" rowPageCount="1" colPageCount="1"/>
  <pivotFields count="6">
    <pivotField axis="axisPage" multipleItemSelectionAllowed="1" showAll="0">
      <items count="3">
        <item x="0"/>
        <item h="1" x="1"/>
        <item t="default"/>
      </items>
    </pivotField>
    <pivotField axis="axisRow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3092">
        <item x="771"/>
        <item x="2649"/>
        <item x="2654"/>
        <item x="499"/>
        <item x="498"/>
        <item x="497"/>
        <item x="494"/>
        <item x="493"/>
        <item x="484"/>
        <item x="591"/>
        <item x="566"/>
        <item x="2753"/>
        <item x="2698"/>
        <item x="2823"/>
        <item x="2766"/>
        <item x="1525"/>
        <item x="2261"/>
        <item x="585"/>
        <item x="3055"/>
        <item x="3054"/>
        <item x="588"/>
        <item x="3015"/>
        <item x="1780"/>
        <item x="1779"/>
        <item x="1834"/>
        <item x="1778"/>
        <item x="1781"/>
        <item x="1783"/>
        <item x="1785"/>
        <item x="1774"/>
        <item x="1768"/>
        <item x="1836"/>
        <item x="1775"/>
        <item x="1773"/>
        <item x="1772"/>
        <item x="1771"/>
        <item x="1770"/>
        <item x="1769"/>
        <item x="1841"/>
        <item x="1839"/>
        <item x="1838"/>
        <item x="1837"/>
        <item x="1790"/>
        <item x="1840"/>
        <item x="1791"/>
        <item x="1793"/>
        <item x="1794"/>
        <item x="1835"/>
        <item x="820"/>
        <item x="822"/>
        <item x="823"/>
        <item x="824"/>
        <item x="825"/>
        <item x="826"/>
        <item x="827"/>
        <item x="829"/>
        <item x="1767"/>
        <item x="1776"/>
        <item x="1777"/>
        <item x="1759"/>
        <item x="1696"/>
        <item x="1714"/>
        <item x="1713"/>
        <item x="1711"/>
        <item x="511"/>
        <item x="512"/>
        <item x="1141"/>
        <item x="1142"/>
        <item x="513"/>
        <item x="3053"/>
        <item x="187"/>
        <item x="3038"/>
        <item x="941"/>
        <item x="3040"/>
        <item x="1935"/>
        <item x="1708"/>
        <item x="1707"/>
        <item x="2836"/>
        <item x="1706"/>
        <item x="2837"/>
        <item x="2838"/>
        <item x="2839"/>
        <item x="1701"/>
        <item x="1757"/>
        <item x="1356"/>
        <item x="2713"/>
        <item x="1754"/>
        <item x="2482"/>
        <item x="3029"/>
        <item x="2479"/>
        <item x="3050"/>
        <item x="3048"/>
        <item x="2478"/>
        <item x="1410"/>
        <item x="1409"/>
        <item x="1406"/>
        <item x="1405"/>
        <item x="1403"/>
        <item x="1401"/>
        <item x="2489"/>
        <item x="2420"/>
        <item x="2419"/>
        <item x="2398"/>
        <item x="3071"/>
        <item x="275"/>
        <item x="2397"/>
        <item x="2473"/>
        <item x="3083"/>
        <item x="2013"/>
        <item x="2349"/>
        <item x="961"/>
        <item x="962"/>
        <item x="963"/>
        <item x="968"/>
        <item x="969"/>
        <item x="971"/>
        <item x="973"/>
        <item x="264"/>
        <item x="2472"/>
        <item x="2471"/>
        <item x="974"/>
        <item x="975"/>
        <item x="976"/>
        <item x="978"/>
        <item x="980"/>
        <item x="981"/>
        <item x="985"/>
        <item x="2467"/>
        <item x="2466"/>
        <item x="374"/>
        <item x="375"/>
        <item x="358"/>
        <item x="284"/>
        <item x="285"/>
        <item x="288"/>
        <item x="2456"/>
        <item x="2455"/>
        <item x="290"/>
        <item x="291"/>
        <item x="292"/>
        <item x="293"/>
        <item x="294"/>
        <item x="295"/>
        <item x="296"/>
        <item x="297"/>
        <item x="298"/>
        <item x="299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16"/>
        <item x="2618"/>
        <item x="2617"/>
        <item x="2616"/>
        <item x="2615"/>
        <item x="2614"/>
        <item x="2114"/>
        <item x="2115"/>
        <item x="2116"/>
        <item x="2117"/>
        <item x="2118"/>
        <item x="2119"/>
        <item x="2120"/>
        <item x="2122"/>
        <item x="2123"/>
        <item x="2869"/>
        <item x="2872"/>
        <item x="2850"/>
        <item x="2853"/>
        <item x="791"/>
        <item x="2871"/>
        <item x="2876"/>
        <item x="2861"/>
        <item x="2862"/>
        <item x="2867"/>
        <item x="2847"/>
        <item x="2844"/>
        <item x="2854"/>
        <item x="1139"/>
        <item x="1140"/>
        <item x="1143"/>
        <item x="1114"/>
        <item x="1115"/>
        <item x="1116"/>
        <item x="1118"/>
        <item x="1120"/>
        <item x="1129"/>
        <item x="1130"/>
        <item x="1132"/>
        <item x="1883"/>
        <item x="1125"/>
        <item x="1069"/>
        <item x="1119"/>
        <item x="1064"/>
        <item x="1065"/>
        <item x="1070"/>
        <item x="1071"/>
        <item x="1078"/>
        <item x="2612"/>
        <item x="2611"/>
        <item x="2610"/>
        <item x="2081"/>
        <item x="2074"/>
        <item x="2061"/>
        <item x="1084"/>
        <item x="481"/>
        <item x="2045"/>
        <item x="1092"/>
        <item x="489"/>
        <item x="487"/>
        <item x="1097"/>
        <item x="1865"/>
        <item x="1870"/>
        <item x="1102"/>
        <item x="1842"/>
        <item x="1874"/>
        <item x="1882"/>
        <item x="1869"/>
        <item x="1899"/>
        <item x="1875"/>
        <item x="1872"/>
        <item x="1858"/>
        <item x="1855"/>
        <item x="1853"/>
        <item x="1894"/>
        <item x="1888"/>
        <item x="1117"/>
        <item x="1887"/>
        <item x="1845"/>
        <item x="1880"/>
        <item x="1861"/>
        <item x="1096"/>
        <item x="1095"/>
        <item x="1850"/>
        <item x="1898"/>
        <item x="1091"/>
        <item x="1090"/>
        <item x="1859"/>
        <item x="1862"/>
        <item x="835"/>
        <item x="1462"/>
        <item x="1463"/>
        <item x="780"/>
        <item x="1526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8"/>
        <item x="1479"/>
        <item x="1480"/>
        <item x="1481"/>
        <item x="1482"/>
        <item x="1483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797"/>
        <item x="760"/>
        <item x="764"/>
        <item x="769"/>
        <item x="799"/>
        <item x="1121"/>
        <item x="2607"/>
        <item x="496"/>
        <item x="495"/>
        <item x="1945"/>
        <item x="1938"/>
        <item x="2606"/>
        <item x="2954"/>
        <item x="2953"/>
        <item x="2952"/>
        <item x="2951"/>
        <item x="2950"/>
        <item x="2949"/>
        <item x="2948"/>
        <item x="2605"/>
        <item x="2604"/>
        <item x="2603"/>
        <item x="2602"/>
        <item x="2601"/>
        <item x="2913"/>
        <item x="2937"/>
        <item x="2936"/>
        <item x="2935"/>
        <item x="2934"/>
        <item x="2933"/>
        <item x="2932"/>
        <item x="1915"/>
        <item x="1916"/>
        <item x="500"/>
        <item x="501"/>
        <item x="502"/>
        <item x="507"/>
        <item x="525"/>
        <item x="518"/>
        <item x="516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647"/>
        <item x="2582"/>
        <item x="2581"/>
        <item x="2580"/>
        <item x="2579"/>
        <item x="2578"/>
        <item x="2577"/>
        <item x="2576"/>
        <item x="2575"/>
        <item x="648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560"/>
        <item x="559"/>
        <item x="555"/>
        <item x="1892"/>
        <item x="551"/>
        <item x="545"/>
        <item x="1332"/>
        <item x="522"/>
        <item x="519"/>
        <item x="1399"/>
        <item x="1333"/>
        <item x="1334"/>
        <item x="547"/>
        <item x="1402"/>
        <item x="557"/>
        <item x="2855"/>
        <item x="2851"/>
        <item x="2865"/>
        <item x="2859"/>
        <item x="2845"/>
        <item x="2877"/>
        <item x="2875"/>
        <item x="2873"/>
        <item x="2870"/>
        <item x="2863"/>
        <item x="1335"/>
        <item x="1336"/>
        <item x="1337"/>
        <item x="1338"/>
        <item x="1342"/>
        <item x="1343"/>
        <item x="1344"/>
        <item x="1345"/>
        <item x="1346"/>
        <item x="2198"/>
        <item x="7"/>
        <item x="11"/>
        <item x="13"/>
        <item x="18"/>
        <item x="849"/>
        <item x="850"/>
        <item x="851"/>
        <item x="852"/>
        <item x="0"/>
        <item x="853"/>
        <item x="3079"/>
        <item x="854"/>
        <item x="855"/>
        <item x="2155"/>
        <item x="1540"/>
        <item x="1541"/>
        <item x="2572"/>
        <item x="2571"/>
        <item x="2570"/>
        <item x="2170"/>
        <item x="2141"/>
        <item x="2131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2919"/>
        <item x="891"/>
        <item x="2150"/>
        <item x="1416"/>
        <item x="1417"/>
        <item x="1946"/>
        <item x="1905"/>
        <item x="1942"/>
        <item x="1934"/>
        <item x="1924"/>
        <item x="1918"/>
        <item x="2729"/>
        <item x="2726"/>
        <item x="2712"/>
        <item x="3084"/>
        <item x="2710"/>
        <item x="2707"/>
        <item x="2207"/>
        <item x="761"/>
        <item x="803"/>
        <item x="798"/>
        <item x="796"/>
        <item x="792"/>
        <item x="1881"/>
        <item x="1879"/>
        <item x="123"/>
        <item x="1867"/>
        <item x="128"/>
        <item x="1891"/>
        <item x="1890"/>
        <item x="1889"/>
        <item x="1886"/>
        <item x="491"/>
        <item x="492"/>
        <item x="1884"/>
        <item x="1844"/>
        <item x="1843"/>
        <item x="1856"/>
        <item x="1854"/>
        <item x="1846"/>
        <item x="1857"/>
        <item x="1871"/>
        <item x="1863"/>
        <item x="2718"/>
        <item x="2761"/>
        <item x="2762"/>
        <item x="2981"/>
        <item x="2751"/>
        <item x="2750"/>
        <item x="2749"/>
        <item x="2748"/>
        <item x="2746"/>
        <item x="2743"/>
        <item x="2742"/>
        <item x="1542"/>
        <item x="2909"/>
        <item x="2908"/>
        <item x="1907"/>
        <item x="2464"/>
        <item x="2442"/>
        <item x="2443"/>
        <item x="2444"/>
        <item x="2445"/>
        <item x="2446"/>
        <item x="1186"/>
        <item x="1185"/>
        <item x="1184"/>
        <item x="1183"/>
        <item x="1182"/>
        <item x="1543"/>
        <item x="1544"/>
        <item x="2907"/>
        <item x="2906"/>
        <item x="2903"/>
        <item x="2121"/>
        <item x="2054"/>
        <item x="2732"/>
        <item x="2731"/>
        <item x="2704"/>
        <item x="2514"/>
        <item x="2506"/>
        <item x="2505"/>
        <item x="1423"/>
        <item x="1427"/>
        <item x="1428"/>
        <item x="1429"/>
        <item x="1430"/>
        <item x="1431"/>
        <item x="1434"/>
        <item x="1435"/>
        <item x="1436"/>
        <item x="1437"/>
        <item x="1440"/>
        <item x="1441"/>
        <item x="1442"/>
        <item x="1443"/>
        <item x="1444"/>
        <item x="1445"/>
        <item x="1446"/>
        <item x="1447"/>
        <item x="1448"/>
        <item x="1450"/>
        <item x="1451"/>
        <item x="1452"/>
        <item x="1453"/>
        <item x="1372"/>
        <item x="1373"/>
        <item x="1404"/>
        <item x="1408"/>
        <item x="1412"/>
        <item x="1413"/>
        <item x="1414"/>
        <item x="1415"/>
        <item x="2656"/>
        <item x="2657"/>
        <item x="2658"/>
        <item x="2659"/>
        <item x="2660"/>
        <item x="2661"/>
        <item x="2662"/>
        <item x="2663"/>
        <item x="2664"/>
        <item x="2655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378"/>
        <item x="473"/>
        <item x="474"/>
        <item x="475"/>
        <item x="476"/>
        <item x="1517"/>
        <item x="1518"/>
        <item x="805"/>
        <item x="806"/>
        <item x="807"/>
        <item x="752"/>
        <item x="754"/>
        <item x="755"/>
        <item x="756"/>
        <item x="1385"/>
        <item x="1386"/>
        <item x="1387"/>
        <item x="166"/>
        <item x="2076"/>
        <item x="2075"/>
        <item x="2068"/>
        <item x="74"/>
        <item x="73"/>
        <item x="72"/>
        <item x="71"/>
        <item x="2451"/>
        <item x="70"/>
        <item x="69"/>
        <item x="68"/>
        <item x="67"/>
        <item x="66"/>
        <item x="65"/>
        <item x="63"/>
        <item x="61"/>
        <item x="60"/>
        <item x="59"/>
        <item x="57"/>
        <item x="56"/>
        <item x="55"/>
        <item x="54"/>
        <item x="53"/>
        <item x="51"/>
        <item x="30"/>
        <item x="29"/>
        <item x="28"/>
        <item x="27"/>
        <item x="26"/>
        <item x="3074"/>
        <item x="25"/>
        <item x="24"/>
        <item x="22"/>
        <item x="19"/>
        <item x="3075"/>
        <item x="3076"/>
        <item x="17"/>
        <item x="16"/>
        <item x="12"/>
        <item x="10"/>
        <item x="9"/>
        <item x="8"/>
        <item x="6"/>
        <item x="31"/>
        <item x="58"/>
        <item x="62"/>
        <item x="64"/>
        <item x="2986"/>
        <item x="2978"/>
        <item x="2741"/>
        <item x="2744"/>
        <item x="2745"/>
        <item x="195"/>
        <item x="892"/>
        <item x="893"/>
        <item x="194"/>
        <item x="1377"/>
        <item x="1449"/>
        <item x="1393"/>
        <item x="617"/>
        <item x="1407"/>
        <item x="1418"/>
        <item x="1419"/>
        <item x="616"/>
        <item x="615"/>
        <item x="1765"/>
        <item x="1756"/>
        <item x="1752"/>
        <item x="1751"/>
        <item x="1742"/>
        <item x="1737"/>
        <item x="1734"/>
        <item x="1730"/>
        <item x="1727"/>
        <item x="1726"/>
        <item x="1725"/>
        <item x="1724"/>
        <item x="1723"/>
        <item x="1722"/>
        <item x="1721"/>
        <item x="1717"/>
        <item x="1716"/>
        <item x="1705"/>
        <item x="1698"/>
        <item x="3043"/>
        <item x="1694"/>
        <item x="1693"/>
        <item x="1758"/>
        <item x="2377"/>
        <item x="2376"/>
        <item x="2375"/>
        <item x="2374"/>
        <item x="2373"/>
        <item x="1980"/>
        <item x="1981"/>
        <item x="1982"/>
        <item x="1983"/>
        <item x="1984"/>
        <item x="1985"/>
        <item x="1986"/>
        <item x="1987"/>
        <item x="1988"/>
        <item x="1990"/>
        <item x="1993"/>
        <item x="1994"/>
        <item x="2010"/>
        <item x="1086"/>
        <item x="1074"/>
        <item x="1081"/>
        <item x="32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8"/>
        <item x="47"/>
        <item x="43"/>
        <item x="2011"/>
        <item x="2012"/>
        <item x="2014"/>
        <item x="2015"/>
        <item x="105"/>
        <item x="158"/>
        <item x="156"/>
        <item x="155"/>
        <item x="153"/>
        <item x="152"/>
        <item x="113"/>
        <item x="114"/>
        <item x="121"/>
        <item x="131"/>
        <item x="894"/>
        <item x="1901"/>
        <item x="2524"/>
        <item x="2523"/>
        <item x="352"/>
        <item x="355"/>
        <item x="1893"/>
        <item x="1895"/>
        <item x="1900"/>
        <item x="300"/>
        <item x="1852"/>
        <item x="1873"/>
        <item x="324"/>
        <item x="326"/>
        <item x="802"/>
        <item x="801"/>
        <item x="800"/>
        <item x="2233"/>
        <item x="2072"/>
        <item x="2079"/>
        <item x="2086"/>
        <item x="2093"/>
        <item x="2101"/>
        <item x="2103"/>
        <item x="2104"/>
        <item x="2105"/>
        <item x="2107"/>
        <item x="2108"/>
        <item x="2109"/>
        <item x="2110"/>
        <item x="1695"/>
        <item x="2251"/>
        <item x="2254"/>
        <item x="1766"/>
        <item x="1764"/>
        <item x="1763"/>
        <item x="1762"/>
        <item x="2278"/>
        <item x="2286"/>
        <item x="2276"/>
        <item x="1747"/>
        <item x="1745"/>
        <item x="1738"/>
        <item x="2272"/>
        <item x="1733"/>
        <item x="1732"/>
        <item x="1740"/>
        <item x="2269"/>
        <item x="1017"/>
        <item x="543"/>
        <item x="544"/>
        <item x="548"/>
        <item x="552"/>
        <item x="561"/>
        <item x="914"/>
        <item x="915"/>
        <item x="916"/>
        <item x="920"/>
        <item x="921"/>
        <item x="2354"/>
        <item x="2353"/>
        <item x="2352"/>
        <item x="1363"/>
        <item x="1362"/>
        <item x="1274"/>
        <item x="1273"/>
        <item x="1272"/>
        <item x="1271"/>
        <item x="1270"/>
        <item x="1269"/>
        <item x="1266"/>
        <item x="1265"/>
        <item x="1361"/>
        <item x="1360"/>
        <item x="1359"/>
        <item x="1358"/>
        <item x="1357"/>
        <item x="1355"/>
        <item x="1352"/>
        <item x="1351"/>
        <item x="1350"/>
        <item x="2126"/>
        <item x="2043"/>
        <item x="2062"/>
        <item x="2063"/>
        <item x="2070"/>
        <item x="2071"/>
        <item x="2077"/>
        <item x="2084"/>
        <item x="2085"/>
        <item x="2087"/>
        <item x="2089"/>
        <item x="2092"/>
        <item x="2097"/>
        <item x="2099"/>
        <item x="2100"/>
        <item x="2102"/>
        <item x="2095"/>
        <item x="2047"/>
        <item x="2046"/>
        <item x="2044"/>
        <item x="2098"/>
        <item x="2096"/>
        <item x="2094"/>
        <item x="2091"/>
        <item x="2090"/>
        <item x="2088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2083"/>
        <item x="2080"/>
        <item x="753"/>
        <item x="2078"/>
        <item x="2073"/>
        <item x="258"/>
        <item x="259"/>
        <item x="260"/>
        <item x="262"/>
        <item x="263"/>
        <item x="265"/>
        <item x="266"/>
        <item x="267"/>
        <item x="268"/>
        <item x="269"/>
        <item x="270"/>
        <item x="271"/>
        <item x="272"/>
        <item x="273"/>
        <item x="274"/>
        <item x="253"/>
        <item x="895"/>
        <item x="236"/>
        <item x="196"/>
        <item x="197"/>
        <item x="213"/>
        <item x="214"/>
        <item x="215"/>
        <item x="216"/>
        <item x="217"/>
        <item x="225"/>
        <item x="2042"/>
        <item x="3030"/>
        <item x="3031"/>
        <item x="3032"/>
        <item x="3033"/>
        <item x="1545"/>
        <item x="1546"/>
        <item x="1547"/>
        <item x="1548"/>
        <item x="1549"/>
        <item x="1550"/>
        <item x="2193"/>
        <item x="2191"/>
        <item x="2189"/>
        <item x="2158"/>
        <item x="2151"/>
        <item x="2159"/>
        <item x="2208"/>
        <item x="2210"/>
        <item x="2140"/>
        <item x="2136"/>
        <item x="2202"/>
        <item x="2201"/>
        <item x="2195"/>
        <item x="2192"/>
        <item x="2188"/>
        <item x="2182"/>
        <item x="2179"/>
        <item x="2176"/>
        <item x="2173"/>
        <item x="2168"/>
        <item x="2164"/>
        <item x="5"/>
        <item x="2157"/>
        <item x="2146"/>
        <item x="2142"/>
        <item x="2160"/>
        <item x="2156"/>
        <item x="2153"/>
        <item x="2161"/>
        <item x="2991"/>
        <item x="2174"/>
        <item x="2177"/>
        <item x="2185"/>
        <item x="2187"/>
        <item x="2190"/>
        <item x="2194"/>
        <item x="2200"/>
        <item x="2203"/>
        <item x="2209"/>
        <item x="2211"/>
        <item x="2134"/>
        <item x="2135"/>
        <item x="2143"/>
        <item x="2137"/>
        <item x="2132"/>
        <item x="1013"/>
        <item x="2214"/>
        <item x="2212"/>
        <item x="2181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1"/>
        <item x="1310"/>
        <item x="1309"/>
        <item x="1306"/>
        <item x="1305"/>
        <item x="1304"/>
        <item x="1302"/>
        <item x="1301"/>
        <item x="1300"/>
        <item x="1366"/>
        <item x="1365"/>
        <item x="1364"/>
        <item x="1354"/>
        <item x="1353"/>
        <item x="1347"/>
        <item x="2000"/>
        <item x="2334"/>
        <item x="1484"/>
        <item x="580"/>
        <item x="581"/>
        <item x="582"/>
        <item x="2289"/>
        <item x="3072"/>
        <item x="586"/>
        <item x="924"/>
        <item x="925"/>
        <item x="926"/>
        <item x="927"/>
        <item x="928"/>
        <item x="929"/>
        <item x="930"/>
        <item x="931"/>
        <item x="2695"/>
        <item x="1944"/>
        <item x="2694"/>
        <item x="2693"/>
        <item x="2692"/>
        <item x="2691"/>
        <item x="2653"/>
        <item x="2690"/>
        <item x="2689"/>
        <item x="2688"/>
        <item x="1940"/>
        <item x="1903"/>
        <item x="1904"/>
        <item x="1910"/>
        <item x="1939"/>
        <item x="1912"/>
        <item x="1943"/>
        <item x="1902"/>
        <item x="1911"/>
        <item x="1914"/>
        <item x="1917"/>
        <item x="1920"/>
        <item x="2687"/>
        <item x="2686"/>
        <item x="1923"/>
        <item x="1929"/>
        <item x="1225"/>
        <item x="1228"/>
        <item x="1992"/>
        <item x="1991"/>
        <item x="1909"/>
        <item x="1941"/>
        <item x="2685"/>
        <item x="2684"/>
        <item x="1936"/>
        <item x="2683"/>
        <item x="1932"/>
        <item x="1931"/>
        <item x="1908"/>
        <item x="2681"/>
        <item x="2680"/>
        <item x="2679"/>
        <item x="2678"/>
        <item x="2677"/>
        <item x="3045"/>
        <item x="1691"/>
        <item x="1330"/>
        <item x="1307"/>
        <item x="1303"/>
        <item x="1692"/>
        <item x="1299"/>
        <item x="1298"/>
        <item x="1297"/>
        <item x="1282"/>
        <item x="1702"/>
        <item x="1283"/>
        <item x="1284"/>
        <item x="1285"/>
        <item x="1286"/>
        <item x="1287"/>
        <item x="1288"/>
        <item x="1289"/>
        <item x="1290"/>
        <item x="1291"/>
        <item x="1703"/>
        <item x="1292"/>
        <item x="1293"/>
        <item x="1294"/>
        <item x="1295"/>
        <item x="1296"/>
        <item x="404"/>
        <item x="598"/>
        <item x="599"/>
        <item x="950"/>
        <item x="2520"/>
        <item x="2519"/>
        <item x="2292"/>
        <item x="2676"/>
        <item x="2675"/>
        <item x="2674"/>
        <item x="2824"/>
        <item x="1825"/>
        <item x="1824"/>
        <item x="1823"/>
        <item x="1822"/>
        <item x="1821"/>
        <item x="1820"/>
        <item x="1819"/>
        <item x="1818"/>
        <item x="1817"/>
        <item x="1815"/>
        <item x="949"/>
        <item x="1814"/>
        <item x="1813"/>
        <item x="1812"/>
        <item x="1811"/>
        <item x="1810"/>
        <item x="1809"/>
        <item x="1808"/>
        <item x="948"/>
        <item x="1807"/>
        <item x="1806"/>
        <item x="1805"/>
        <item x="1804"/>
        <item x="1803"/>
        <item x="1376"/>
        <item x="1378"/>
        <item x="1384"/>
        <item x="2215"/>
        <item x="1933"/>
        <item x="1930"/>
        <item x="1928"/>
        <item x="1927"/>
        <item x="1926"/>
        <item x="1922"/>
        <item x="1921"/>
        <item x="1919"/>
        <item x="1913"/>
        <item x="790"/>
        <item x="777"/>
        <item x="778"/>
        <item x="943"/>
        <item x="942"/>
        <item x="940"/>
        <item x="939"/>
        <item x="938"/>
        <item x="937"/>
        <item x="935"/>
        <item x="934"/>
        <item x="923"/>
        <item x="919"/>
        <item x="918"/>
        <item x="917"/>
        <item x="913"/>
        <item x="912"/>
        <item x="911"/>
        <item x="910"/>
        <item x="2901"/>
        <item x="2879"/>
        <item x="2899"/>
        <item x="2898"/>
        <item x="2673"/>
        <item x="2672"/>
        <item x="2671"/>
        <item x="2670"/>
        <item x="1937"/>
        <item x="3025"/>
        <item x="2813"/>
        <item x="2812"/>
        <item x="2811"/>
        <item x="2810"/>
        <item x="2809"/>
        <item x="2808"/>
        <item x="2807"/>
        <item x="2806"/>
        <item x="2805"/>
        <item x="2804"/>
        <item x="1093"/>
        <item x="1089"/>
        <item x="1088"/>
        <item x="1087"/>
        <item x="1083"/>
        <item x="1098"/>
        <item x="1079"/>
        <item x="1080"/>
        <item x="1072"/>
        <item x="1124"/>
        <item x="1123"/>
        <item x="1136"/>
        <item x="1112"/>
        <item x="1110"/>
        <item x="1101"/>
        <item x="1082"/>
        <item x="1077"/>
        <item x="1076"/>
        <item x="1075"/>
        <item x="1073"/>
        <item x="171"/>
        <item x="1068"/>
        <item x="1063"/>
        <item x="1062"/>
        <item x="1137"/>
        <item x="1134"/>
        <item x="1133"/>
        <item x="1131"/>
        <item x="1128"/>
        <item x="1127"/>
        <item x="1126"/>
        <item x="170"/>
        <item x="169"/>
        <item x="168"/>
        <item x="167"/>
        <item x="1122"/>
        <item x="1108"/>
        <item x="1094"/>
        <item x="1135"/>
        <item x="1551"/>
        <item x="1552"/>
        <item x="1553"/>
        <item x="1554"/>
        <item x="2312"/>
        <item x="2311"/>
        <item x="1950"/>
        <item x="1949"/>
        <item x="194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2891"/>
        <item x="2888"/>
        <item x="2887"/>
        <item x="2886"/>
        <item x="2894"/>
        <item x="2895"/>
        <item x="2896"/>
        <item x="2900"/>
        <item x="2880"/>
        <item x="2902"/>
        <item x="2884"/>
        <item x="2905"/>
        <item x="2882"/>
        <item x="2881"/>
        <item x="776"/>
        <item x="766"/>
        <item x="767"/>
        <item x="793"/>
        <item x="804"/>
        <item x="759"/>
        <item x="762"/>
        <item x="768"/>
        <item x="2914"/>
        <item x="307"/>
        <item x="309"/>
        <item x="312"/>
        <item x="2915"/>
        <item x="2916"/>
        <item x="2917"/>
        <item x="2148"/>
        <item x="1509"/>
        <item x="185"/>
        <item x="186"/>
        <item x="203"/>
        <item x="212"/>
        <item x="221"/>
        <item x="206"/>
        <item x="208"/>
        <item x="209"/>
        <item x="211"/>
        <item x="222"/>
        <item x="226"/>
        <item x="256"/>
        <item x="279"/>
        <item x="193"/>
        <item x="201"/>
        <item x="202"/>
        <item x="204"/>
        <item x="205"/>
        <item x="192"/>
        <item x="188"/>
        <item x="218"/>
        <item x="219"/>
        <item x="223"/>
        <item x="190"/>
        <item x="2183"/>
        <item x="2175"/>
        <item x="2172"/>
        <item x="2169"/>
        <item x="2166"/>
        <item x="2154"/>
        <item x="2152"/>
        <item x="2144"/>
        <item x="2180"/>
        <item x="2145"/>
        <item x="2147"/>
        <item x="2199"/>
        <item x="2165"/>
        <item x="2139"/>
        <item x="2149"/>
        <item x="2178"/>
        <item x="2163"/>
        <item x="2450"/>
        <item x="2452"/>
        <item x="1521"/>
        <item x="1523"/>
        <item x="905"/>
        <item x="906"/>
        <item x="2515"/>
        <item x="1261"/>
        <item x="1555"/>
        <item x="1556"/>
        <item x="1557"/>
        <item x="1558"/>
        <item x="765"/>
        <item x="783"/>
        <item x="784"/>
        <item x="2310"/>
        <item x="3004"/>
        <item x="3003"/>
        <item x="3017"/>
        <item x="3016"/>
        <item x="1559"/>
        <item x="1560"/>
        <item x="403"/>
        <item x="443"/>
        <item x="1561"/>
        <item x="1562"/>
        <item x="1563"/>
        <item x="2747"/>
        <item x="3007"/>
        <item x="3014"/>
        <item x="3019"/>
        <item x="1755"/>
        <item x="2993"/>
        <item x="2996"/>
        <item x="3080"/>
        <item x="165"/>
        <item x="2737"/>
        <item x="810"/>
        <item x="811"/>
        <item x="812"/>
        <item x="813"/>
        <item x="814"/>
        <item x="815"/>
        <item x="816"/>
        <item x="817"/>
        <item x="1564"/>
        <item x="1565"/>
        <item x="818"/>
        <item x="819"/>
        <item x="210"/>
        <item x="1009"/>
        <item x="1008"/>
        <item x="998"/>
        <item x="996"/>
        <item x="995"/>
        <item x="2309"/>
        <item x="2308"/>
        <item x="2307"/>
        <item x="2866"/>
        <item x="2852"/>
        <item x="2856"/>
        <item x="2858"/>
        <item x="2860"/>
        <item x="2849"/>
        <item x="2868"/>
        <item x="1432"/>
        <item x="1396"/>
        <item x="1422"/>
        <item x="1392"/>
        <item x="1389"/>
        <item x="1388"/>
        <item x="1374"/>
        <item x="1380"/>
        <item x="1381"/>
        <item x="1382"/>
        <item x="1383"/>
        <item x="809"/>
        <item x="2306"/>
        <item x="2305"/>
        <item x="1967"/>
        <item x="1566"/>
        <item x="1567"/>
        <item x="1568"/>
        <item x="2304"/>
        <item x="2303"/>
        <item x="1569"/>
        <item x="2302"/>
        <item x="2994"/>
        <item x="2792"/>
        <item x="2793"/>
        <item x="3021"/>
        <item x="2301"/>
        <item x="2300"/>
        <item x="3001"/>
        <item x="440"/>
        <item x="406"/>
        <item x="2999"/>
        <item x="3"/>
        <item x="1570"/>
        <item x="1571"/>
        <item x="2814"/>
        <item x="1572"/>
        <item x="2818"/>
        <item x="1573"/>
        <item x="779"/>
        <item x="789"/>
        <item x="751"/>
        <item x="1036"/>
        <item x="1047"/>
        <item x="1046"/>
        <item x="2629"/>
        <item x="2630"/>
        <item x="2631"/>
        <item x="2632"/>
        <item x="2633"/>
        <item x="2634"/>
        <item x="2635"/>
        <item x="2636"/>
        <item x="2637"/>
        <item x="2638"/>
        <item x="2976"/>
        <item x="2985"/>
        <item x="2984"/>
        <item x="2995"/>
        <item x="3009"/>
        <item x="335"/>
        <item x="340"/>
        <item x="336"/>
        <item x="330"/>
        <item x="317"/>
        <item x="315"/>
        <item x="1864"/>
        <item x="1849"/>
        <item x="1885"/>
        <item x="1851"/>
        <item x="310"/>
        <item x="305"/>
        <item x="325"/>
        <item x="328"/>
        <item x="322"/>
        <item x="321"/>
        <item x="350"/>
        <item x="347"/>
        <item x="346"/>
        <item x="345"/>
        <item x="343"/>
        <item x="1866"/>
        <item x="1847"/>
        <item x="1868"/>
        <item x="605"/>
        <item x="606"/>
        <item x="607"/>
        <item x="608"/>
        <item x="609"/>
        <item x="610"/>
        <item x="611"/>
        <item x="612"/>
        <item x="1574"/>
        <item x="1028"/>
        <item x="1029"/>
        <item x="1030"/>
        <item x="1031"/>
        <item x="1032"/>
        <item x="1033"/>
        <item x="1034"/>
        <item x="1037"/>
        <item x="1038"/>
        <item x="1048"/>
        <item x="1040"/>
        <item x="1041"/>
        <item x="1042"/>
        <item x="1043"/>
        <item x="1044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23"/>
        <item x="1024"/>
        <item x="1025"/>
        <item x="1026"/>
        <item x="1027"/>
        <item x="1103"/>
        <item x="1104"/>
        <item x="2736"/>
        <item x="2784"/>
        <item x="2516"/>
        <item x="2517"/>
        <item x="2518"/>
        <item x="1575"/>
        <item x="1576"/>
        <item x="1577"/>
        <item x="2786"/>
        <item x="2788"/>
        <item x="2789"/>
        <item x="2790"/>
        <item x="2791"/>
        <item x="2794"/>
        <item x="2440"/>
        <item x="2439"/>
        <item x="2799"/>
        <item x="2800"/>
        <item x="2801"/>
        <item x="2802"/>
        <item x="2438"/>
        <item x="2437"/>
        <item x="261"/>
        <item x="3036"/>
        <item x="1439"/>
        <item x="1438"/>
        <item x="970"/>
        <item x="972"/>
        <item x="1433"/>
        <item x="1411"/>
        <item x="1006"/>
        <item x="1341"/>
        <item x="1340"/>
        <item x="1339"/>
        <item x="1313"/>
        <item x="1312"/>
        <item x="1018"/>
        <item x="1019"/>
        <item x="1020"/>
        <item x="1021"/>
        <item x="1022"/>
        <item x="1007"/>
        <item x="907"/>
        <item x="908"/>
        <item x="2815"/>
        <item x="2435"/>
        <item x="2434"/>
        <item x="2816"/>
        <item x="2819"/>
        <item x="2820"/>
        <item x="2821"/>
        <item x="2822"/>
        <item x="1578"/>
        <item x="1579"/>
        <item x="909"/>
        <item x="904"/>
        <item x="808"/>
        <item x="903"/>
        <item x="902"/>
        <item x="901"/>
        <item x="900"/>
        <item x="1487"/>
        <item x="1486"/>
        <item x="1485"/>
        <item x="795"/>
        <item x="794"/>
        <item x="1477"/>
        <item x="787"/>
        <item x="172"/>
        <item x="160"/>
        <item x="592"/>
        <item x="173"/>
        <item x="174"/>
        <item x="177"/>
        <item x="490"/>
        <item x="488"/>
        <item x="1391"/>
        <item x="1390"/>
        <item x="485"/>
        <item x="483"/>
        <item x="1375"/>
        <item x="180"/>
        <item x="181"/>
        <item x="182"/>
        <item x="183"/>
        <item x="184"/>
        <item x="1379"/>
        <item x="482"/>
        <item x="1331"/>
        <item x="788"/>
        <item x="2322"/>
        <item x="2323"/>
        <item x="1709"/>
        <item x="1246"/>
        <item x="1245"/>
        <item x="1244"/>
        <item x="1243"/>
        <item x="1242"/>
        <item x="1241"/>
        <item x="1240"/>
        <item x="1426"/>
        <item x="1425"/>
        <item x="1424"/>
        <item x="357"/>
        <item x="281"/>
        <item x="359"/>
        <item x="360"/>
        <item x="3064"/>
        <item x="3063"/>
        <item x="3067"/>
        <item x="3065"/>
        <item x="3069"/>
        <item x="3062"/>
        <item x="3066"/>
        <item x="3060"/>
        <item x="3070"/>
        <item x="1111"/>
        <item x="480"/>
        <item x="597"/>
        <item x="596"/>
        <item x="2448"/>
        <item x="2447"/>
        <item x="2840"/>
        <item x="1954"/>
        <item x="1955"/>
        <item x="1956"/>
        <item x="1957"/>
        <item x="2325"/>
        <item x="2326"/>
        <item x="1959"/>
        <item x="2327"/>
        <item x="2328"/>
        <item x="2329"/>
        <item x="1520"/>
        <item x="1522"/>
        <item x="362"/>
        <item x="1049"/>
        <item x="899"/>
        <item x="1524"/>
        <item x="1456"/>
        <item x="1457"/>
        <item x="1458"/>
        <item x="1459"/>
        <item x="2243"/>
        <item x="2242"/>
        <item x="2241"/>
        <item x="2240"/>
        <item x="2330"/>
        <item x="2331"/>
        <item x="1460"/>
        <item x="1461"/>
        <item x="2239"/>
        <item x="2703"/>
        <item x="2705"/>
        <item x="2708"/>
        <item x="2709"/>
        <item x="2711"/>
        <item x="2332"/>
        <item x="233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898"/>
        <item x="2959"/>
        <item x="2958"/>
        <item x="2957"/>
        <item x="897"/>
        <item x="896"/>
        <item x="2436"/>
        <item x="2263"/>
        <item x="2273"/>
        <item x="405"/>
        <item x="673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394"/>
        <item x="228"/>
        <item x="229"/>
        <item x="230"/>
        <item x="231"/>
        <item x="232"/>
        <item x="234"/>
        <item x="235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76"/>
        <item x="189"/>
        <item x="233"/>
        <item x="200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2833"/>
        <item x="2835"/>
        <item x="2001"/>
        <item x="2002"/>
        <item x="2003"/>
        <item x="2004"/>
        <item x="2005"/>
        <item x="2006"/>
        <item x="2007"/>
        <item x="3044"/>
        <item x="1736"/>
        <item x="1731"/>
        <item x="2477"/>
        <item x="2476"/>
        <item x="1729"/>
        <item x="1712"/>
        <item x="2475"/>
        <item x="2474"/>
        <item x="1710"/>
        <item x="1016"/>
        <item x="2992"/>
        <item x="2226"/>
        <item x="1728"/>
        <item x="2841"/>
        <item x="2335"/>
        <item x="2336"/>
        <item x="2696"/>
        <item x="2337"/>
        <item x="2843"/>
        <item x="2699"/>
        <item x="2338"/>
        <item x="2701"/>
        <item x="2339"/>
        <item x="2340"/>
        <item x="2702"/>
        <item x="2341"/>
        <item x="2424"/>
        <item x="2423"/>
        <item x="2422"/>
        <item x="2421"/>
        <item x="1327"/>
        <item x="1328"/>
        <item x="1329"/>
        <item x="2521"/>
        <item x="1015"/>
        <item x="1014"/>
        <item x="1012"/>
        <item x="1011"/>
        <item x="1010"/>
        <item x="2138"/>
        <item x="2342"/>
        <item x="2343"/>
        <item x="2344"/>
        <item x="2345"/>
        <item x="2346"/>
        <item x="2347"/>
        <item x="2348"/>
        <item x="686"/>
        <item x="723"/>
        <item x="724"/>
        <item x="726"/>
        <item x="727"/>
        <item x="729"/>
        <item x="730"/>
        <item x="732"/>
        <item x="733"/>
        <item x="734"/>
        <item x="735"/>
        <item x="736"/>
        <item x="737"/>
        <item x="738"/>
        <item x="744"/>
        <item x="659"/>
        <item x="660"/>
        <item x="662"/>
        <item x="664"/>
        <item x="665"/>
        <item x="666"/>
        <item x="667"/>
        <item x="692"/>
        <item x="704"/>
        <item x="722"/>
        <item x="740"/>
        <item x="746"/>
        <item x="651"/>
        <item x="654"/>
        <item x="656"/>
        <item x="658"/>
        <item x="674"/>
        <item x="691"/>
        <item x="670"/>
        <item x="710"/>
        <item x="698"/>
        <item x="696"/>
        <item x="693"/>
        <item x="657"/>
        <item x="655"/>
        <item x="709"/>
        <item x="700"/>
        <item x="703"/>
        <item x="706"/>
        <item x="653"/>
        <item x="745"/>
        <item x="707"/>
        <item x="702"/>
        <item x="679"/>
        <item x="672"/>
        <item x="671"/>
        <item x="728"/>
        <item x="725"/>
        <item x="708"/>
        <item x="705"/>
        <item x="701"/>
        <item x="697"/>
        <item x="695"/>
        <item x="694"/>
        <item x="677"/>
        <item x="669"/>
        <item x="668"/>
        <item x="663"/>
        <item x="661"/>
        <item x="652"/>
        <item x="650"/>
        <item x="750"/>
        <item x="749"/>
        <item x="748"/>
        <item x="747"/>
        <item x="743"/>
        <item x="742"/>
        <item x="731"/>
        <item x="2989"/>
        <item x="685"/>
        <item x="681"/>
        <item x="649"/>
        <item x="678"/>
        <item x="676"/>
        <item x="682"/>
        <item x="683"/>
        <item x="684"/>
        <item x="690"/>
        <item x="699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2350"/>
        <item x="2295"/>
        <item x="2351"/>
        <item x="960"/>
        <item x="1906"/>
        <item x="257"/>
        <item x="372"/>
        <item x="371"/>
        <item x="255"/>
        <item x="254"/>
        <item x="370"/>
        <item x="252"/>
        <item x="373"/>
        <item x="278"/>
        <item x="376"/>
        <item x="280"/>
        <item x="377"/>
        <item x="282"/>
        <item x="283"/>
        <item x="286"/>
        <item x="2125"/>
        <item x="2124"/>
        <item x="287"/>
        <item x="289"/>
        <item x="303"/>
        <item x="98"/>
        <item x="2112"/>
        <item x="2111"/>
        <item x="125"/>
        <item x="124"/>
        <item x="277"/>
        <item x="341"/>
        <item x="349"/>
        <item x="353"/>
        <item x="477"/>
        <item x="220"/>
        <item x="224"/>
        <item x="327"/>
        <item x="2082"/>
        <item x="199"/>
        <item x="198"/>
        <item x="2113"/>
        <item x="311"/>
        <item x="741"/>
        <item x="302"/>
        <item x="304"/>
        <item x="306"/>
        <item x="2039"/>
        <item x="2725"/>
        <item x="2724"/>
        <item x="2723"/>
        <item x="2722"/>
        <item x="2721"/>
        <item x="308"/>
        <item x="2359"/>
        <item x="2360"/>
        <item x="2361"/>
        <item x="2362"/>
        <item x="2363"/>
        <item x="2364"/>
        <item x="361"/>
        <item x="2365"/>
        <item x="2366"/>
        <item x="2367"/>
        <item x="2368"/>
        <item x="2369"/>
        <item x="2370"/>
        <item x="2371"/>
        <item x="2372"/>
        <item x="1281"/>
        <item x="1276"/>
        <item x="1275"/>
        <item x="1268"/>
        <item x="1267"/>
        <item x="1349"/>
        <item x="1348"/>
        <item x="2864"/>
        <item x="2947"/>
        <item x="2946"/>
        <item x="2945"/>
        <item x="2944"/>
        <item x="2943"/>
        <item x="2942"/>
        <item x="2941"/>
        <item x="2940"/>
        <item x="2939"/>
        <item x="2938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770"/>
        <item x="2769"/>
        <item x="2768"/>
        <item x="2892"/>
        <item x="2885"/>
        <item x="3026"/>
        <item x="1262"/>
        <item x="1263"/>
        <item x="1264"/>
        <item x="1145"/>
        <item x="2652"/>
        <item x="2640"/>
        <item x="2645"/>
        <item x="2644"/>
        <item x="2643"/>
        <item x="1613"/>
        <item x="1614"/>
        <item x="2642"/>
        <item x="2641"/>
        <item x="2639"/>
        <item x="2651"/>
        <item x="2650"/>
        <item x="2133"/>
        <item x="2213"/>
        <item x="2205"/>
        <item x="2184"/>
        <item x="2167"/>
        <item x="2162"/>
        <item x="1999"/>
        <item x="1998"/>
        <item x="1997"/>
        <item x="1996"/>
        <item x="1995"/>
        <item x="364"/>
        <item x="365"/>
        <item x="2918"/>
        <item x="2427"/>
        <item x="2428"/>
        <item x="2429"/>
        <item x="2430"/>
        <item x="2431"/>
        <item x="2432"/>
        <item x="688"/>
        <item x="689"/>
        <item x="510"/>
        <item x="509"/>
        <item x="554"/>
        <item x="565"/>
        <item x="486"/>
        <item x="479"/>
        <item x="478"/>
        <item x="603"/>
        <item x="602"/>
        <item x="601"/>
        <item x="600"/>
        <item x="595"/>
        <item x="578"/>
        <item x="569"/>
        <item x="563"/>
        <item x="562"/>
        <item x="550"/>
        <item x="542"/>
        <item x="540"/>
        <item x="539"/>
        <item x="538"/>
        <item x="537"/>
        <item x="534"/>
        <item x="323"/>
        <item x="1146"/>
        <item x="1147"/>
        <item x="1148"/>
        <item x="1149"/>
        <item x="1308"/>
        <item x="1150"/>
        <item x="1151"/>
        <item x="1152"/>
        <item x="1153"/>
        <item x="1154"/>
        <item x="2441"/>
        <item x="1155"/>
        <item x="1156"/>
        <item x="1157"/>
        <item x="1158"/>
        <item x="1159"/>
        <item x="1160"/>
        <item x="1279"/>
        <item x="1278"/>
        <item x="1369"/>
        <item x="1368"/>
        <item x="1367"/>
        <item x="339"/>
        <item x="337"/>
        <item x="333"/>
        <item x="332"/>
        <item x="354"/>
        <item x="351"/>
        <item x="348"/>
        <item x="331"/>
        <item x="329"/>
        <item x="320"/>
        <item x="319"/>
        <item x="318"/>
        <item x="314"/>
        <item x="313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2390"/>
        <item x="2391"/>
        <item x="2392"/>
        <item x="2393"/>
        <item x="2648"/>
        <item x="2647"/>
        <item x="2394"/>
        <item x="2395"/>
        <item x="2706"/>
        <item x="2714"/>
        <item x="2716"/>
        <item x="2756"/>
        <item x="1161"/>
        <item x="1162"/>
        <item x="1163"/>
        <item x="1164"/>
        <item x="1165"/>
        <item x="1166"/>
        <item x="2752"/>
        <item x="3039"/>
        <item x="3041"/>
        <item x="3077"/>
        <item x="1519"/>
        <item x="1516"/>
        <item x="1515"/>
        <item x="1514"/>
        <item x="1513"/>
        <item x="1512"/>
        <item x="1511"/>
        <item x="1510"/>
        <item x="2735"/>
        <item x="1638"/>
        <item x="2734"/>
        <item x="1639"/>
        <item x="1640"/>
        <item x="1641"/>
        <item x="2700"/>
        <item x="2817"/>
        <item x="2803"/>
        <item x="2765"/>
        <item x="2296"/>
        <item x="2297"/>
        <item x="2764"/>
        <item x="2767"/>
        <item x="2298"/>
        <item x="1642"/>
        <item x="1643"/>
        <item x="2776"/>
        <item x="2773"/>
        <item x="2772"/>
        <item x="2771"/>
        <item x="2299"/>
        <item x="1966"/>
        <item x="1960"/>
        <item x="922"/>
        <item x="947"/>
        <item x="951"/>
        <item x="952"/>
        <item x="953"/>
        <item x="954"/>
        <item x="955"/>
        <item x="956"/>
        <item x="957"/>
        <item x="958"/>
        <item x="959"/>
        <item x="977"/>
        <item x="979"/>
        <item x="982"/>
        <item x="983"/>
        <item x="984"/>
        <item x="986"/>
        <item x="987"/>
        <item x="988"/>
        <item x="989"/>
        <item x="990"/>
        <item x="991"/>
        <item x="992"/>
        <item x="993"/>
        <item x="994"/>
        <item x="2055"/>
        <item x="2064"/>
        <item x="2065"/>
        <item x="2530"/>
        <item x="2106"/>
        <item x="2396"/>
        <item x="2531"/>
        <item x="2532"/>
        <item x="148"/>
        <item x="144"/>
        <item x="143"/>
        <item x="142"/>
        <item x="139"/>
        <item x="138"/>
        <item x="137"/>
        <item x="136"/>
        <item x="135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2224"/>
        <item x="2223"/>
        <item x="2222"/>
        <item x="2221"/>
        <item x="2220"/>
        <item x="2219"/>
        <item x="2218"/>
        <item x="2217"/>
        <item x="2216"/>
        <item x="2389"/>
        <item x="2388"/>
        <item x="2666"/>
        <item x="2730"/>
        <item x="2733"/>
        <item x="2740"/>
        <item x="2067"/>
        <item x="2066"/>
        <item x="2387"/>
        <item x="175"/>
        <item x="176"/>
        <item x="178"/>
        <item x="2386"/>
        <item x="2385"/>
        <item x="2384"/>
        <item x="179"/>
        <item x="134"/>
        <item x="132"/>
        <item x="129"/>
        <item x="2383"/>
        <item x="2382"/>
        <item x="2381"/>
        <item x="2380"/>
        <item x="2171"/>
        <item x="2186"/>
        <item x="2533"/>
        <item x="2534"/>
        <item x="2535"/>
        <item x="2536"/>
        <item x="2537"/>
        <item x="2379"/>
        <item x="444"/>
        <item x="2538"/>
        <item x="2539"/>
        <item x="2378"/>
        <item x="2540"/>
        <item x="126"/>
        <item x="117"/>
        <item x="116"/>
        <item x="154"/>
        <item x="2206"/>
        <item x="363"/>
        <item x="366"/>
        <item x="2848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367"/>
        <item x="368"/>
        <item x="369"/>
        <item x="301"/>
        <item x="1989"/>
        <item x="1508"/>
        <item x="1454"/>
        <item x="2739"/>
        <item x="2738"/>
        <item x="997"/>
        <item x="587"/>
        <item x="584"/>
        <item x="571"/>
        <item x="549"/>
        <item x="546"/>
        <item x="999"/>
        <item x="1000"/>
        <item x="1001"/>
        <item x="1002"/>
        <item x="1003"/>
        <item x="536"/>
        <item x="535"/>
        <item x="531"/>
        <item x="524"/>
        <item x="520"/>
        <item x="1004"/>
        <item x="1005"/>
        <item x="2883"/>
        <item x="2910"/>
        <item x="2911"/>
        <item x="2912"/>
        <item x="2425"/>
        <item x="2008"/>
        <item x="2009"/>
        <item x="2048"/>
        <item x="2049"/>
        <item x="2050"/>
        <item x="2051"/>
        <item x="2052"/>
        <item x="2053"/>
        <item x="2056"/>
        <item x="2057"/>
        <item x="2058"/>
        <item x="2059"/>
        <item x="2060"/>
        <item x="2774"/>
        <item x="2775"/>
        <item x="2573"/>
        <item x="2574"/>
        <item x="2777"/>
        <item x="2778"/>
        <item x="2779"/>
        <item x="2780"/>
        <item x="2781"/>
        <item x="2782"/>
        <item x="2783"/>
        <item x="3085"/>
        <item x="76"/>
        <item x="15"/>
        <item x="23"/>
        <item x="1896"/>
        <item x="75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161"/>
        <item x="1"/>
        <item x="2"/>
        <item x="4"/>
        <item x="14"/>
        <item x="162"/>
        <item x="20"/>
        <item x="21"/>
        <item x="2795"/>
        <item x="2796"/>
        <item x="2797"/>
        <item x="2798"/>
        <item x="3035"/>
        <item x="503"/>
        <item x="504"/>
        <item x="3049"/>
        <item x="3052"/>
        <item x="505"/>
        <item x="506"/>
        <item x="163"/>
        <item x="3056"/>
        <item x="508"/>
        <item x="439"/>
        <item x="438"/>
        <item x="3023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1644"/>
        <item x="424"/>
        <item x="423"/>
        <item x="422"/>
        <item x="421"/>
        <item x="420"/>
        <item x="419"/>
        <item x="418"/>
        <item x="417"/>
        <item x="416"/>
        <item x="415"/>
        <item x="1187"/>
        <item x="1188"/>
        <item x="3046"/>
        <item x="414"/>
        <item x="413"/>
        <item x="412"/>
        <item x="411"/>
        <item x="410"/>
        <item x="409"/>
        <item x="408"/>
        <item x="407"/>
        <item x="2974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682"/>
        <item x="2400"/>
        <item x="2399"/>
        <item x="2465"/>
        <item x="2463"/>
        <item x="2462"/>
        <item x="2461"/>
        <item x="2460"/>
        <item x="2459"/>
        <item x="2458"/>
        <item x="2457"/>
        <item x="2204"/>
        <item x="1947"/>
        <item x="2040"/>
        <item x="2041"/>
        <item x="847"/>
        <item x="846"/>
        <item x="845"/>
        <item x="844"/>
        <item x="843"/>
        <item x="842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841"/>
        <item x="840"/>
        <item x="839"/>
        <item x="838"/>
        <item x="837"/>
        <item x="836"/>
        <item x="1226"/>
        <item x="1227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2608"/>
        <item x="2609"/>
        <item x="2358"/>
        <item x="2357"/>
        <item x="2356"/>
        <item x="2355"/>
        <item x="2504"/>
        <item x="356"/>
        <item x="2955"/>
        <item x="1876"/>
        <item x="1877"/>
        <item x="1878"/>
        <item x="1897"/>
        <item x="2956"/>
        <item x="2757"/>
        <item x="2758"/>
        <item x="49"/>
        <item x="1107"/>
        <item x="1106"/>
        <item x="52"/>
        <item x="1105"/>
        <item x="1100"/>
        <item x="1099"/>
        <item x="1085"/>
        <item x="594"/>
        <item x="342"/>
        <item x="675"/>
        <item x="334"/>
        <item x="1247"/>
        <item x="1248"/>
        <item x="1249"/>
        <item x="1250"/>
        <item x="1251"/>
        <item x="2454"/>
        <item x="1699"/>
        <item x="1697"/>
        <item x="1761"/>
        <item x="2231"/>
        <item x="2230"/>
        <item x="2229"/>
        <item x="2228"/>
        <item x="1750"/>
        <item x="1748"/>
        <item x="1746"/>
        <item x="1743"/>
        <item x="1739"/>
        <item x="2225"/>
        <item x="1719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402"/>
        <item x="401"/>
        <item x="400"/>
        <item x="399"/>
        <item x="398"/>
        <item x="397"/>
        <item x="396"/>
        <item x="395"/>
        <item x="394"/>
        <item x="3020"/>
        <item x="3022"/>
        <item x="393"/>
        <item x="392"/>
        <item x="159"/>
        <item x="100"/>
        <item x="101"/>
        <item x="102"/>
        <item x="104"/>
        <item x="107"/>
        <item x="108"/>
        <item x="109"/>
        <item x="110"/>
        <item x="112"/>
        <item x="115"/>
        <item x="133"/>
        <item x="149"/>
        <item x="157"/>
        <item x="99"/>
        <item x="111"/>
        <item x="119"/>
        <item x="120"/>
        <item x="122"/>
        <item x="127"/>
        <item x="130"/>
        <item x="150"/>
        <item x="151"/>
        <item x="103"/>
        <item x="106"/>
        <item x="94"/>
        <item x="95"/>
        <item x="96"/>
        <item x="97"/>
        <item x="2238"/>
        <item x="2237"/>
        <item x="2236"/>
        <item x="2235"/>
        <item x="2234"/>
        <item x="1138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983"/>
        <item x="2982"/>
        <item x="1252"/>
        <item x="1253"/>
        <item x="1254"/>
        <item x="1255"/>
        <item x="1256"/>
        <item x="576"/>
        <item x="575"/>
        <item x="574"/>
        <item x="573"/>
        <item x="572"/>
        <item x="570"/>
        <item x="568"/>
        <item x="567"/>
        <item x="564"/>
        <item x="541"/>
        <item x="2763"/>
        <item x="2785"/>
        <item x="2834"/>
        <item x="2842"/>
        <item x="3090"/>
        <item x="3089"/>
        <item x="3088"/>
        <item x="1782"/>
        <item x="1784"/>
        <item x="1786"/>
        <item x="1787"/>
        <item x="1788"/>
        <item x="1789"/>
        <item x="1792"/>
        <item x="1795"/>
        <item x="1796"/>
        <item x="1797"/>
        <item x="1798"/>
        <item x="1799"/>
        <item x="1800"/>
        <item x="1801"/>
        <item x="1802"/>
        <item x="1816"/>
        <item x="1826"/>
        <item x="3028"/>
        <item x="1827"/>
        <item x="1828"/>
        <item x="1829"/>
        <item x="1830"/>
        <item x="1831"/>
        <item x="1832"/>
        <item x="1833"/>
        <item x="3027"/>
        <item x="2874"/>
        <item x="2619"/>
        <item x="2620"/>
        <item x="2621"/>
        <item x="757"/>
        <item x="2622"/>
        <item x="2287"/>
        <item x="2285"/>
        <item x="2284"/>
        <item x="1700"/>
        <item x="2248"/>
        <item x="2274"/>
        <item x="2270"/>
        <item x="1113"/>
        <item x="2265"/>
        <item x="2262"/>
        <item x="2260"/>
        <item x="2247"/>
        <item x="2246"/>
        <item x="2257"/>
        <item x="2255"/>
        <item x="2253"/>
        <item x="2250"/>
        <item x="2245"/>
        <item x="2244"/>
        <item x="2252"/>
        <item x="2256"/>
        <item x="2282"/>
        <item x="2268"/>
        <item x="2275"/>
        <item x="2266"/>
        <item x="2277"/>
        <item x="2290"/>
        <item x="2291"/>
        <item x="2227"/>
        <item x="2288"/>
        <item x="2283"/>
        <item x="2281"/>
        <item x="2280"/>
        <item x="2279"/>
        <item x="2232"/>
        <item x="2264"/>
        <item x="2258"/>
        <item x="2249"/>
        <item x="2271"/>
        <item x="2760"/>
        <item x="2759"/>
        <item x="2755"/>
        <item x="2754"/>
        <item x="2127"/>
        <item x="2128"/>
        <item x="2493"/>
        <item x="2494"/>
        <item x="2503"/>
        <item x="1749"/>
        <item x="2507"/>
        <item x="2508"/>
        <item x="2509"/>
        <item x="1744"/>
        <item x="2510"/>
        <item x="2511"/>
        <item x="2512"/>
        <item x="2485"/>
        <item x="2486"/>
        <item x="533"/>
        <item x="2487"/>
        <item x="2488"/>
        <item x="2490"/>
        <item x="2491"/>
        <item x="1720"/>
        <item x="2492"/>
        <item x="2495"/>
        <item x="2496"/>
        <item x="2497"/>
        <item x="2498"/>
        <item x="2499"/>
        <item x="2500"/>
        <item x="2501"/>
        <item x="2502"/>
        <item x="2513"/>
        <item x="2481"/>
        <item x="2483"/>
        <item x="2484"/>
        <item x="2878"/>
        <item x="834"/>
        <item x="2623"/>
        <item x="2624"/>
        <item x="2728"/>
        <item x="2727"/>
        <item x="2720"/>
        <item x="2719"/>
        <item x="2717"/>
        <item x="2715"/>
        <item x="2997"/>
        <item x="2998"/>
        <item x="3000"/>
        <item x="3002"/>
        <item x="3005"/>
        <item x="3006"/>
        <item x="3008"/>
        <item x="3010"/>
        <item x="3011"/>
        <item x="3012"/>
        <item x="643"/>
        <item x="644"/>
        <item x="645"/>
        <item x="646"/>
        <item x="1977"/>
        <item x="1976"/>
        <item x="772"/>
        <item x="773"/>
        <item x="774"/>
        <item x="775"/>
        <item x="164"/>
        <item x="1975"/>
        <item x="1974"/>
        <item x="1973"/>
        <item x="1972"/>
        <item x="1971"/>
        <item x="1970"/>
        <item x="1969"/>
        <item x="1968"/>
        <item x="532"/>
        <item x="530"/>
        <item x="529"/>
        <item x="528"/>
        <item x="1398"/>
        <item x="1400"/>
        <item x="527"/>
        <item x="1420"/>
        <item x="2294"/>
        <item x="1421"/>
        <item x="526"/>
        <item x="1965"/>
        <item x="1964"/>
        <item x="1963"/>
        <item x="1962"/>
        <item x="1961"/>
        <item x="1958"/>
        <item x="1953"/>
        <item x="2324"/>
        <item x="781"/>
        <item x="782"/>
        <item x="833"/>
        <item x="785"/>
        <item x="832"/>
        <item x="831"/>
        <item x="523"/>
        <item x="946"/>
        <item x="517"/>
        <item x="945"/>
        <item x="515"/>
        <item x="2832"/>
        <item x="2831"/>
        <item x="2830"/>
        <item x="2829"/>
        <item x="2828"/>
        <item x="2827"/>
        <item x="2826"/>
        <item x="2825"/>
        <item x="1952"/>
        <item x="2453"/>
        <item x="2468"/>
        <item x="1683"/>
        <item x="2321"/>
        <item x="2320"/>
        <item x="2319"/>
        <item x="2318"/>
        <item x="2317"/>
        <item x="2316"/>
        <item x="944"/>
        <item x="2987"/>
        <item x="514"/>
        <item x="227"/>
        <item x="140"/>
        <item x="2069"/>
        <item x="2897"/>
        <item x="338"/>
        <item x="3024"/>
        <item x="2315"/>
        <item x="1257"/>
        <item x="1684"/>
        <item x="2480"/>
        <item x="2259"/>
        <item x="1066"/>
        <item x="1144"/>
        <item x="933"/>
        <item x="680"/>
        <item x="2625"/>
        <item x="380"/>
        <item x="687"/>
        <item x="2313"/>
        <item x="2626"/>
        <item x="50"/>
        <item x="118"/>
        <item x="3081"/>
        <item x="2973"/>
        <item x="932"/>
        <item x="3047"/>
        <item x="379"/>
        <item x="1685"/>
        <item x="1686"/>
        <item x="1687"/>
        <item x="1688"/>
        <item x="614"/>
        <item x="830"/>
        <item x="758"/>
        <item x="828"/>
        <item x="1258"/>
        <item x="770"/>
        <item x="1277"/>
        <item x="1370"/>
        <item x="1371"/>
        <item x="1848"/>
        <item x="2627"/>
        <item x="2267"/>
        <item x="147"/>
        <item x="2669"/>
        <item x="2668"/>
        <item x="2697"/>
        <item x="2857"/>
        <item x="1760"/>
        <item x="821"/>
        <item x="2667"/>
        <item x="2787"/>
        <item x="146"/>
        <item x="2665"/>
        <item x="1925"/>
        <item x="2979"/>
        <item x="2628"/>
        <item x="141"/>
        <item x="967"/>
        <item x="966"/>
        <item x="965"/>
        <item x="2449"/>
        <item x="1109"/>
        <item x="1280"/>
        <item x="1860"/>
        <item x="442"/>
        <item x="441"/>
        <item x="739"/>
        <item x="3018"/>
        <item x="1395"/>
        <item x="3073"/>
        <item x="3013"/>
        <item x="786"/>
        <item x="1978"/>
        <item x="1979"/>
        <item x="3034"/>
        <item x="2130"/>
        <item x="2889"/>
        <item x="1259"/>
        <item x="1397"/>
        <item x="3086"/>
        <item x="1689"/>
        <item x="1690"/>
        <item x="3078"/>
        <item x="2293"/>
        <item x="1715"/>
        <item x="344"/>
        <item x="964"/>
        <item x="1260"/>
        <item x="2433"/>
        <item x="2426"/>
        <item x="1455"/>
        <item x="1039"/>
        <item x="2522"/>
        <item x="521"/>
        <item x="1035"/>
        <item x="553"/>
        <item x="2988"/>
        <item x="3082"/>
        <item x="2525"/>
        <item x="2526"/>
        <item x="2527"/>
        <item x="2528"/>
        <item x="2529"/>
        <item x="1951"/>
        <item x="2904"/>
        <item x="2469"/>
        <item x="2470"/>
        <item x="145"/>
        <item x="577"/>
        <item x="593"/>
        <item x="556"/>
        <item x="558"/>
        <item x="583"/>
        <item x="589"/>
        <item x="590"/>
        <item x="613"/>
        <item x="618"/>
        <item x="579"/>
        <item x="2990"/>
        <item x="2980"/>
        <item x="2975"/>
        <item x="1045"/>
        <item x="3087"/>
        <item x="191"/>
        <item x="1718"/>
        <item x="2613"/>
        <item x="2846"/>
        <item x="2890"/>
        <item x="604"/>
        <item x="2977"/>
        <item x="763"/>
        <item x="2196"/>
        <item x="2197"/>
        <item x="3042"/>
        <item x="1753"/>
        <item x="3051"/>
        <item x="848"/>
        <item x="2893"/>
        <item x="3068"/>
        <item x="3061"/>
        <item x="207"/>
        <item x="2646"/>
        <item x="1735"/>
        <item x="1741"/>
        <item x="1704"/>
        <item x="1067"/>
        <item x="3059"/>
        <item x="2314"/>
        <item x="3037"/>
        <item x="936"/>
        <item x="1181"/>
        <item x="3057"/>
        <item x="3058"/>
        <item x="2129"/>
        <item t="default"/>
      </items>
    </pivotField>
    <pivotField showAll="0"/>
    <pivotField axis="axisCol" showAll="0">
      <items count="99">
        <item x="72"/>
        <item x="69"/>
        <item x="66"/>
        <item x="96"/>
        <item x="87"/>
        <item x="89"/>
        <item x="95"/>
        <item x="93"/>
        <item x="62"/>
        <item x="79"/>
        <item x="74"/>
        <item x="61"/>
        <item x="59"/>
        <item x="63"/>
        <item x="60"/>
        <item x="71"/>
        <item x="75"/>
        <item x="83"/>
        <item x="64"/>
        <item x="67"/>
        <item x="56"/>
        <item x="18"/>
        <item x="0"/>
        <item x="12"/>
        <item x="6"/>
        <item x="26"/>
        <item x="41"/>
        <item x="1"/>
        <item x="43"/>
        <item x="45"/>
        <item x="46"/>
        <item x="4"/>
        <item x="48"/>
        <item x="2"/>
        <item x="49"/>
        <item x="54"/>
        <item x="50"/>
        <item x="51"/>
        <item x="24"/>
        <item x="13"/>
        <item x="47"/>
        <item x="15"/>
        <item x="44"/>
        <item x="22"/>
        <item x="14"/>
        <item x="8"/>
        <item x="52"/>
        <item x="40"/>
        <item x="53"/>
        <item x="19"/>
        <item x="9"/>
        <item x="20"/>
        <item x="23"/>
        <item x="3"/>
        <item x="16"/>
        <item x="34"/>
        <item x="11"/>
        <item x="21"/>
        <item x="25"/>
        <item x="31"/>
        <item x="30"/>
        <item x="37"/>
        <item x="32"/>
        <item x="35"/>
        <item x="38"/>
        <item x="29"/>
        <item x="7"/>
        <item x="33"/>
        <item x="36"/>
        <item x="28"/>
        <item x="27"/>
        <item x="42"/>
        <item x="39"/>
        <item x="10"/>
        <item x="17"/>
        <item x="55"/>
        <item x="5"/>
        <item x="57"/>
        <item x="82"/>
        <item x="58"/>
        <item x="85"/>
        <item x="81"/>
        <item x="84"/>
        <item x="80"/>
        <item x="86"/>
        <item x="77"/>
        <item x="88"/>
        <item x="78"/>
        <item x="91"/>
        <item x="68"/>
        <item x="90"/>
        <item x="70"/>
        <item x="94"/>
        <item x="92"/>
        <item x="65"/>
        <item x="76"/>
        <item x="97"/>
        <item x="73"/>
        <item t="default"/>
      </items>
    </pivotField>
    <pivotField dataField="1" showAll="0"/>
  </pivotFields>
  <rowFields count="1">
    <field x="1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4"/>
  </colFields>
  <col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colItems>
  <pageFields count="1">
    <pageField fld="0" hier="-1"/>
  </pageFields>
  <dataFields count="1">
    <dataField name="Sum of avg_load" fld="5" baseField="0" baseItem="0"/>
  </dataFields>
  <formats count="1">
    <format dxfId="10">
      <pivotArea collapsedLevelsAreSubtotals="1" fieldPosition="0">
        <references count="2">
          <reference field="1" count="0"/>
          <reference field="4" count="0" selected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</reference>
            <reference field="4" count="98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</reference>
          </references>
        </pivotArea>
      </pivotAreas>
    </conditionalFormat>
  </conditional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6"/>
  <sheetViews>
    <sheetView zoomScale="50" zoomScaleNormal="50" zoomScalePageLayoutView="50" workbookViewId="0">
      <selection activeCell="A4" sqref="A4:CU65"/>
    </sheetView>
  </sheetViews>
  <sheetFormatPr baseColWidth="10" defaultRowHeight="15" x14ac:dyDescent="0"/>
  <cols>
    <col min="1" max="1" width="16.1640625" bestFit="1" customWidth="1"/>
    <col min="2" max="2" width="18.83203125" customWidth="1"/>
    <col min="3" max="4" width="12.5" customWidth="1"/>
    <col min="5" max="5" width="6.5" customWidth="1"/>
    <col min="6" max="8" width="12.5" customWidth="1"/>
    <col min="9" max="10" width="12.5" bestFit="1" customWidth="1"/>
    <col min="11" max="13" width="12.5" customWidth="1"/>
    <col min="14" max="14" width="12.5" bestFit="1" customWidth="1"/>
    <col min="15" max="15" width="11.5" customWidth="1"/>
    <col min="16" max="27" width="12.5" customWidth="1"/>
    <col min="28" max="28" width="12.5" bestFit="1" customWidth="1"/>
    <col min="29" max="29" width="12.5" customWidth="1"/>
    <col min="30" max="30" width="12.5" bestFit="1" customWidth="1"/>
    <col min="31" max="31" width="12.5" customWidth="1"/>
    <col min="32" max="32" width="11.5" customWidth="1"/>
    <col min="33" max="33" width="12.5" bestFit="1" customWidth="1"/>
    <col min="34" max="37" width="12.5" customWidth="1"/>
    <col min="38" max="38" width="12.5" bestFit="1" customWidth="1"/>
    <col min="39" max="40" width="12.5" customWidth="1"/>
    <col min="41" max="41" width="11.5" customWidth="1"/>
    <col min="42" max="49" width="12.5" customWidth="1"/>
    <col min="50" max="50" width="12.5" bestFit="1" customWidth="1"/>
    <col min="51" max="51" width="12.5" customWidth="1"/>
    <col min="52" max="52" width="12.5" bestFit="1" customWidth="1"/>
    <col min="53" max="54" width="11.5" customWidth="1"/>
    <col min="55" max="56" width="12.5" customWidth="1"/>
    <col min="57" max="57" width="12.5" bestFit="1" customWidth="1"/>
    <col min="58" max="58" width="12.5" customWidth="1"/>
    <col min="59" max="59" width="12.5" bestFit="1" customWidth="1"/>
    <col min="60" max="62" width="12.5" customWidth="1"/>
    <col min="63" max="63" width="11.5" customWidth="1"/>
    <col min="64" max="64" width="12.5" customWidth="1"/>
    <col min="65" max="65" width="12.5" bestFit="1" customWidth="1"/>
    <col min="66" max="66" width="12.5" customWidth="1"/>
    <col min="67" max="67" width="12.5" bestFit="1" customWidth="1"/>
    <col min="68" max="71" width="12.5" customWidth="1"/>
    <col min="72" max="72" width="12.5" bestFit="1" customWidth="1"/>
    <col min="73" max="73" width="11.5" customWidth="1"/>
    <col min="74" max="78" width="12.5" customWidth="1"/>
    <col min="79" max="79" width="12.5" bestFit="1" customWidth="1"/>
    <col min="80" max="80" width="12.5" customWidth="1"/>
    <col min="81" max="81" width="11.5" customWidth="1"/>
    <col min="82" max="84" width="12.5" customWidth="1"/>
    <col min="85" max="85" width="12.5" bestFit="1" customWidth="1"/>
    <col min="86" max="90" width="12.5" customWidth="1"/>
    <col min="91" max="91" width="11.5" customWidth="1"/>
    <col min="92" max="93" width="12.5" customWidth="1"/>
    <col min="94" max="94" width="12.5" bestFit="1" customWidth="1"/>
    <col min="95" max="96" width="12.5" customWidth="1"/>
    <col min="97" max="100" width="12.5" bestFit="1" customWidth="1"/>
    <col min="101" max="3092" width="5.1640625" bestFit="1" customWidth="1"/>
  </cols>
  <sheetData>
    <row r="1" spans="1:100">
      <c r="A1" s="1" t="s">
        <v>0</v>
      </c>
      <c r="B1" t="s">
        <v>6</v>
      </c>
    </row>
    <row r="3" spans="1:100">
      <c r="A3" s="1" t="s">
        <v>3144</v>
      </c>
      <c r="B3" s="1" t="s">
        <v>3141</v>
      </c>
    </row>
    <row r="4" spans="1:100">
      <c r="A4" s="1" t="s">
        <v>3142</v>
      </c>
      <c r="B4">
        <v>-48</v>
      </c>
      <c r="C4">
        <v>-47</v>
      </c>
      <c r="D4">
        <v>-46</v>
      </c>
      <c r="E4">
        <v>-45</v>
      </c>
      <c r="F4">
        <v>-44</v>
      </c>
      <c r="G4">
        <v>-43</v>
      </c>
      <c r="H4">
        <v>-42</v>
      </c>
      <c r="I4">
        <v>-41</v>
      </c>
      <c r="J4">
        <v>-40</v>
      </c>
      <c r="K4">
        <v>-39</v>
      </c>
      <c r="L4">
        <v>-38</v>
      </c>
      <c r="M4">
        <v>-37</v>
      </c>
      <c r="N4">
        <v>-36</v>
      </c>
      <c r="O4">
        <v>-35</v>
      </c>
      <c r="P4">
        <v>-34</v>
      </c>
      <c r="Q4">
        <v>-33</v>
      </c>
      <c r="R4">
        <v>-32</v>
      </c>
      <c r="S4">
        <v>-31</v>
      </c>
      <c r="T4">
        <v>-30</v>
      </c>
      <c r="U4">
        <v>-29</v>
      </c>
      <c r="V4">
        <v>-28</v>
      </c>
      <c r="W4">
        <v>-27</v>
      </c>
      <c r="X4">
        <v>-26</v>
      </c>
      <c r="Y4">
        <v>-25</v>
      </c>
      <c r="Z4">
        <v>-24</v>
      </c>
      <c r="AA4">
        <v>-23</v>
      </c>
      <c r="AB4">
        <v>-22</v>
      </c>
      <c r="AC4">
        <v>-21</v>
      </c>
      <c r="AD4">
        <v>-20</v>
      </c>
      <c r="AE4">
        <v>-19</v>
      </c>
      <c r="AF4">
        <v>-18</v>
      </c>
      <c r="AG4">
        <v>-17</v>
      </c>
      <c r="AH4">
        <v>-16</v>
      </c>
      <c r="AI4">
        <v>-15</v>
      </c>
      <c r="AJ4">
        <v>-14</v>
      </c>
      <c r="AK4">
        <v>-13</v>
      </c>
      <c r="AL4">
        <v>-12</v>
      </c>
      <c r="AM4">
        <v>-11</v>
      </c>
      <c r="AN4">
        <v>-10</v>
      </c>
      <c r="AO4">
        <v>-9</v>
      </c>
      <c r="AP4">
        <v>-8</v>
      </c>
      <c r="AQ4">
        <v>-7</v>
      </c>
      <c r="AR4">
        <v>-6</v>
      </c>
      <c r="AS4">
        <v>-5</v>
      </c>
      <c r="AT4">
        <v>-4</v>
      </c>
      <c r="AU4">
        <v>-3</v>
      </c>
      <c r="AV4">
        <v>-2</v>
      </c>
      <c r="AW4">
        <v>-1</v>
      </c>
      <c r="AX4">
        <v>0</v>
      </c>
      <c r="AY4">
        <v>1</v>
      </c>
      <c r="AZ4">
        <v>2</v>
      </c>
      <c r="BA4">
        <v>3</v>
      </c>
      <c r="BB4">
        <v>4</v>
      </c>
      <c r="BC4">
        <v>5</v>
      </c>
      <c r="BD4">
        <v>6</v>
      </c>
      <c r="BE4">
        <v>7</v>
      </c>
      <c r="BF4">
        <v>8</v>
      </c>
      <c r="BG4">
        <v>9</v>
      </c>
      <c r="BH4">
        <v>10</v>
      </c>
      <c r="BI4">
        <v>11</v>
      </c>
      <c r="BJ4">
        <v>12</v>
      </c>
      <c r="BK4">
        <v>13</v>
      </c>
      <c r="BL4">
        <v>14</v>
      </c>
      <c r="BM4">
        <v>15</v>
      </c>
      <c r="BN4">
        <v>16</v>
      </c>
      <c r="BO4">
        <v>17</v>
      </c>
      <c r="BP4">
        <v>18</v>
      </c>
      <c r="BQ4">
        <v>19</v>
      </c>
      <c r="BR4">
        <v>20</v>
      </c>
      <c r="BS4">
        <v>21</v>
      </c>
      <c r="BT4">
        <v>22</v>
      </c>
      <c r="BU4">
        <v>23</v>
      </c>
      <c r="BV4">
        <v>24</v>
      </c>
      <c r="BW4">
        <v>25</v>
      </c>
      <c r="BX4">
        <v>26</v>
      </c>
      <c r="BY4">
        <v>27</v>
      </c>
      <c r="BZ4">
        <v>28</v>
      </c>
      <c r="CA4">
        <v>29</v>
      </c>
      <c r="CB4">
        <v>30</v>
      </c>
      <c r="CC4">
        <v>31</v>
      </c>
      <c r="CD4">
        <v>32</v>
      </c>
      <c r="CE4">
        <v>33</v>
      </c>
      <c r="CF4">
        <v>34</v>
      </c>
      <c r="CG4">
        <v>35</v>
      </c>
      <c r="CH4">
        <v>36</v>
      </c>
      <c r="CI4">
        <v>37</v>
      </c>
      <c r="CJ4">
        <v>38</v>
      </c>
      <c r="CK4">
        <v>39</v>
      </c>
      <c r="CL4">
        <v>40</v>
      </c>
      <c r="CM4">
        <v>41</v>
      </c>
      <c r="CN4">
        <v>42</v>
      </c>
      <c r="CO4">
        <v>43</v>
      </c>
      <c r="CP4">
        <v>44</v>
      </c>
      <c r="CQ4">
        <v>45</v>
      </c>
      <c r="CR4">
        <v>46</v>
      </c>
      <c r="CS4">
        <v>47</v>
      </c>
      <c r="CT4">
        <v>48</v>
      </c>
      <c r="CU4">
        <v>49</v>
      </c>
      <c r="CV4" t="s">
        <v>3143</v>
      </c>
    </row>
    <row r="5" spans="1:100">
      <c r="A5" s="2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>
        <v>3.9285714285714302</v>
      </c>
      <c r="X5" s="8">
        <v>5.5</v>
      </c>
      <c r="Y5" s="8">
        <v>6.9166666666666696</v>
      </c>
      <c r="Z5" s="8">
        <v>17.595238095238102</v>
      </c>
      <c r="AA5" s="8">
        <v>31.698717948717928</v>
      </c>
      <c r="AB5" s="8">
        <v>40.41025641025643</v>
      </c>
      <c r="AC5" s="8">
        <v>51.256410256410199</v>
      </c>
      <c r="AD5" s="8">
        <v>57.698717948717899</v>
      </c>
      <c r="AE5" s="8">
        <v>60.837606837606799</v>
      </c>
      <c r="AF5" s="8">
        <v>64.359890109890102</v>
      </c>
      <c r="AG5" s="8">
        <v>68.027472527472497</v>
      </c>
      <c r="AH5" s="8">
        <v>70.425925925925895</v>
      </c>
      <c r="AI5" s="8">
        <v>68.962962962962905</v>
      </c>
      <c r="AJ5" s="8">
        <v>66.440476190476204</v>
      </c>
      <c r="AK5" s="8">
        <v>40.571428571428598</v>
      </c>
      <c r="AL5" s="8">
        <v>62.106321839080501</v>
      </c>
      <c r="AM5" s="8">
        <v>60.557471264367798</v>
      </c>
      <c r="AN5" s="8">
        <v>57.821428571428598</v>
      </c>
      <c r="AO5" s="8">
        <v>59.8333333333333</v>
      </c>
      <c r="AP5" s="8">
        <v>55.5448275862069</v>
      </c>
      <c r="AQ5" s="8">
        <v>55.690476190476204</v>
      </c>
      <c r="AR5" s="8">
        <v>43.521367521367502</v>
      </c>
      <c r="AS5" s="8">
        <v>44.3988603988604</v>
      </c>
      <c r="AT5" s="8">
        <v>45.230769230769198</v>
      </c>
      <c r="AU5" s="8">
        <v>45.230769230769198</v>
      </c>
      <c r="AV5" s="8">
        <v>23.153846153846199</v>
      </c>
      <c r="AW5" s="8">
        <v>21.04</v>
      </c>
      <c r="AX5" s="8">
        <v>23.12</v>
      </c>
      <c r="AY5" s="8">
        <v>48.180740740740703</v>
      </c>
      <c r="AZ5" s="8">
        <v>49.0523076923077</v>
      </c>
      <c r="BA5" s="8">
        <v>46.921428571428606</v>
      </c>
      <c r="BB5" s="8">
        <v>46.564285714285703</v>
      </c>
      <c r="BC5" s="8">
        <v>56.241666666666667</v>
      </c>
      <c r="BD5" s="8">
        <v>59.196923076923099</v>
      </c>
      <c r="BE5" s="8">
        <v>60.45</v>
      </c>
      <c r="BF5" s="8">
        <v>61.313333333333304</v>
      </c>
      <c r="BG5" s="8">
        <v>61.051282051282101</v>
      </c>
      <c r="BH5" s="8">
        <v>59.076923076923102</v>
      </c>
      <c r="BI5" s="8">
        <v>56.350769230769203</v>
      </c>
      <c r="BJ5" s="8">
        <v>53.805714285714302</v>
      </c>
      <c r="BK5" s="8">
        <v>21.76</v>
      </c>
      <c r="BL5" s="8">
        <v>20.384615384615401</v>
      </c>
      <c r="BM5" s="8">
        <v>48.565934065934002</v>
      </c>
      <c r="BN5" s="8">
        <v>43.6</v>
      </c>
      <c r="BO5" s="8">
        <v>43.813333333333304</v>
      </c>
      <c r="BP5" s="8">
        <v>43.2153846153846</v>
      </c>
      <c r="BQ5" s="8">
        <v>40.0571428571429</v>
      </c>
      <c r="BR5" s="8">
        <v>35.074285714285701</v>
      </c>
      <c r="BS5" s="8">
        <v>30.007936507936499</v>
      </c>
      <c r="BT5" s="8">
        <v>11.798941798941771</v>
      </c>
      <c r="BU5" s="8">
        <v>9.3846153846153904</v>
      </c>
      <c r="BV5" s="8">
        <v>8.9230769230769198</v>
      </c>
      <c r="BW5" s="8">
        <v>8.5714285714285694</v>
      </c>
      <c r="BX5" s="8">
        <v>6.28571428571429</v>
      </c>
      <c r="BY5" s="8"/>
      <c r="BZ5" s="8">
        <v>0.35714285714285698</v>
      </c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3">
        <v>2281.8847399407741</v>
      </c>
    </row>
    <row r="6" spans="1:100">
      <c r="A6" s="2">
        <v>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>
        <v>14.2</v>
      </c>
      <c r="W6" s="8">
        <v>20.9</v>
      </c>
      <c r="X6" s="8">
        <v>30.8</v>
      </c>
      <c r="Y6" s="8">
        <v>49.333333333333329</v>
      </c>
      <c r="Z6" s="8">
        <v>57</v>
      </c>
      <c r="AA6" s="8">
        <v>60.5</v>
      </c>
      <c r="AB6" s="8">
        <v>68.3333333333333</v>
      </c>
      <c r="AC6" s="8">
        <v>70.2</v>
      </c>
      <c r="AD6" s="8">
        <v>56.1666666666667</v>
      </c>
      <c r="AE6" s="8">
        <v>70.4166666666667</v>
      </c>
      <c r="AF6" s="8">
        <v>70</v>
      </c>
      <c r="AG6" s="8">
        <v>64.400000000000006</v>
      </c>
      <c r="AH6" s="8">
        <v>63.1666666666667</v>
      </c>
      <c r="AI6" s="8">
        <v>63.033333333333303</v>
      </c>
      <c r="AJ6" s="8">
        <v>40.3333333333333</v>
      </c>
      <c r="AK6" s="8">
        <v>37</v>
      </c>
      <c r="AL6" s="8">
        <v>35.5</v>
      </c>
      <c r="AM6" s="8">
        <v>33.8333333333333</v>
      </c>
      <c r="AN6" s="8">
        <v>32.5</v>
      </c>
      <c r="AO6" s="8">
        <v>30</v>
      </c>
      <c r="AP6" s="8"/>
      <c r="AQ6" s="8"/>
      <c r="AR6" s="8"/>
      <c r="AS6" s="8"/>
      <c r="AT6" s="8"/>
      <c r="AU6" s="8"/>
      <c r="AV6" s="8"/>
      <c r="AW6" s="8">
        <v>20.25</v>
      </c>
      <c r="AX6" s="8"/>
      <c r="AY6" s="8">
        <v>47.599999999999994</v>
      </c>
      <c r="AZ6" s="8">
        <v>46.2</v>
      </c>
      <c r="BA6" s="8">
        <v>49.366666666666703</v>
      </c>
      <c r="BB6" s="8">
        <v>48.6666666666667</v>
      </c>
      <c r="BC6" s="8">
        <v>21</v>
      </c>
      <c r="BD6" s="8">
        <v>48.533333333333303</v>
      </c>
      <c r="BE6" s="8">
        <v>39.107142857142904</v>
      </c>
      <c r="BF6" s="8">
        <v>21.8571428571429</v>
      </c>
      <c r="BG6" s="8">
        <v>35.1666666666667</v>
      </c>
      <c r="BH6" s="8">
        <v>35.8333333333334</v>
      </c>
      <c r="BI6" s="8">
        <v>35</v>
      </c>
      <c r="BJ6" s="8">
        <v>51.6666666666667</v>
      </c>
      <c r="BK6" s="8">
        <v>39.1666666666667</v>
      </c>
      <c r="BL6" s="8">
        <v>25</v>
      </c>
      <c r="BM6" s="8">
        <v>24.1666666666667</v>
      </c>
      <c r="BN6" s="8">
        <v>23.1666666666667</v>
      </c>
      <c r="BO6" s="8">
        <v>22.1666666666667</v>
      </c>
      <c r="BP6" s="8">
        <v>21.1666666666667</v>
      </c>
      <c r="BQ6" s="8">
        <v>13.1666666666667</v>
      </c>
      <c r="BR6" s="8">
        <v>24.1666666666667</v>
      </c>
      <c r="BS6" s="8">
        <v>24.5</v>
      </c>
      <c r="BT6" s="8">
        <v>22.5</v>
      </c>
      <c r="BU6" s="8">
        <v>23</v>
      </c>
      <c r="BV6" s="8">
        <v>21</v>
      </c>
      <c r="BW6" s="8">
        <v>15</v>
      </c>
      <c r="BX6" s="8">
        <v>19</v>
      </c>
      <c r="BY6" s="8">
        <v>29.342857142857099</v>
      </c>
      <c r="BZ6" s="8">
        <v>4.4000000000000004</v>
      </c>
      <c r="CA6" s="8">
        <v>1.4</v>
      </c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3">
        <v>1820.1738095238106</v>
      </c>
    </row>
    <row r="7" spans="1:100">
      <c r="A7" s="2">
        <v>3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>
        <v>9</v>
      </c>
      <c r="AB7" s="8">
        <v>37.6666666666667</v>
      </c>
      <c r="AC7" s="8">
        <v>42.3333333333333</v>
      </c>
      <c r="AD7" s="8">
        <v>45.6666666666667</v>
      </c>
      <c r="AE7" s="8">
        <v>45.3333333333333</v>
      </c>
      <c r="AF7" s="8">
        <v>45.3333333333333</v>
      </c>
      <c r="AG7" s="8">
        <v>44</v>
      </c>
      <c r="AH7" s="8">
        <v>38.5</v>
      </c>
      <c r="AI7" s="8">
        <v>31.4</v>
      </c>
      <c r="AJ7" s="8">
        <v>34.5</v>
      </c>
      <c r="AK7" s="8">
        <v>33.5</v>
      </c>
      <c r="AL7" s="8">
        <v>36.450000000000003</v>
      </c>
      <c r="AM7" s="8">
        <v>31.75</v>
      </c>
      <c r="AN7" s="8">
        <v>24.25</v>
      </c>
      <c r="AO7" s="8">
        <v>28.25</v>
      </c>
      <c r="AP7" s="8">
        <v>21.25</v>
      </c>
      <c r="AQ7" s="8">
        <v>18.833333333333329</v>
      </c>
      <c r="AR7" s="8">
        <v>17.333333333333329</v>
      </c>
      <c r="AS7" s="8">
        <v>18.6666666666667</v>
      </c>
      <c r="AT7" s="8">
        <v>15.6666666666667</v>
      </c>
      <c r="AU7" s="8">
        <v>15.6666666666667</v>
      </c>
      <c r="AV7" s="8">
        <v>18.333333333333371</v>
      </c>
      <c r="AW7" s="8">
        <v>20.666666666666671</v>
      </c>
      <c r="AX7" s="8">
        <v>21.333333333333329</v>
      </c>
      <c r="AY7" s="8">
        <v>6.6666666666666696</v>
      </c>
      <c r="AZ7" s="8">
        <v>5.6666666666666696</v>
      </c>
      <c r="BA7" s="8"/>
      <c r="BB7" s="8"/>
      <c r="BC7" s="8"/>
      <c r="BD7" s="8"/>
      <c r="BE7" s="8"/>
      <c r="BF7" s="8">
        <v>20.75</v>
      </c>
      <c r="BG7" s="8">
        <v>18.3333333333333</v>
      </c>
      <c r="BH7" s="8">
        <v>32.799999999999997</v>
      </c>
      <c r="BI7" s="8">
        <v>21</v>
      </c>
      <c r="BJ7" s="8">
        <v>21.6666666666667</v>
      </c>
      <c r="BK7" s="8">
        <v>19.25</v>
      </c>
      <c r="BL7" s="8">
        <v>16.8</v>
      </c>
      <c r="BM7" s="8">
        <v>18.25</v>
      </c>
      <c r="BN7" s="8">
        <v>18.25</v>
      </c>
      <c r="BO7" s="8">
        <v>17.75</v>
      </c>
      <c r="BP7" s="8">
        <v>19.3333333333333</v>
      </c>
      <c r="BQ7" s="8">
        <v>19.3333333333333</v>
      </c>
      <c r="BR7" s="8">
        <v>18</v>
      </c>
      <c r="BS7" s="8">
        <v>11</v>
      </c>
      <c r="BT7" s="8">
        <v>10.3333333333333</v>
      </c>
      <c r="BU7" s="8">
        <v>2</v>
      </c>
      <c r="BV7" s="8">
        <v>1.6666666666666701</v>
      </c>
      <c r="BW7" s="8">
        <v>1</v>
      </c>
      <c r="BX7" s="8"/>
      <c r="BY7" s="8">
        <v>0</v>
      </c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3">
        <v>995.53333333333319</v>
      </c>
    </row>
    <row r="8" spans="1:100">
      <c r="A8" s="2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>
        <v>5.2051282051282097</v>
      </c>
      <c r="Y8" s="8">
        <v>9.8333333333333304</v>
      </c>
      <c r="Z8" s="8">
        <v>24.92760180995479</v>
      </c>
      <c r="AA8" s="8">
        <v>33.197478991596689</v>
      </c>
      <c r="AB8" s="8">
        <v>40.5</v>
      </c>
      <c r="AC8" s="8">
        <v>49.117647058823501</v>
      </c>
      <c r="AD8" s="8">
        <v>46.984962406015036</v>
      </c>
      <c r="AE8" s="8">
        <v>48.755639097744371</v>
      </c>
      <c r="AF8" s="8">
        <v>49.8888888888889</v>
      </c>
      <c r="AG8" s="8">
        <v>52.182539682539698</v>
      </c>
      <c r="AH8" s="8">
        <v>53.880952380952401</v>
      </c>
      <c r="AI8" s="8">
        <v>55.9444444444444</v>
      </c>
      <c r="AJ8" s="8">
        <v>53.07264957264956</v>
      </c>
      <c r="AK8" s="8">
        <v>53.08974358974362</v>
      </c>
      <c r="AL8" s="8">
        <v>52.739316239316302</v>
      </c>
      <c r="AM8" s="8">
        <v>51.901709401709397</v>
      </c>
      <c r="AN8" s="8">
        <v>50.123931623931597</v>
      </c>
      <c r="AO8" s="8">
        <v>47.957264957264897</v>
      </c>
      <c r="AP8" s="8">
        <v>46.978070175438603</v>
      </c>
      <c r="AQ8" s="8">
        <v>37.6111111111111</v>
      </c>
      <c r="AR8" s="8">
        <v>42.9722222222222</v>
      </c>
      <c r="AS8" s="8">
        <v>28.6911764705882</v>
      </c>
      <c r="AT8" s="8">
        <v>50.080882352941202</v>
      </c>
      <c r="AU8" s="8">
        <v>50.4166666666667</v>
      </c>
      <c r="AV8" s="8">
        <v>50.1388888888889</v>
      </c>
      <c r="AW8" s="8">
        <v>50.7777777777778</v>
      </c>
      <c r="AX8" s="8">
        <v>102.17777777777771</v>
      </c>
      <c r="AY8" s="8">
        <v>35.299999999999997</v>
      </c>
      <c r="AZ8" s="8">
        <v>30.0833333333333</v>
      </c>
      <c r="BA8" s="8">
        <v>30.25</v>
      </c>
      <c r="BB8" s="8">
        <v>51.7291666666667</v>
      </c>
      <c r="BC8" s="8">
        <v>35.6666666666667</v>
      </c>
      <c r="BD8" s="8">
        <v>52.5625</v>
      </c>
      <c r="BE8" s="8">
        <v>50.4583333333333</v>
      </c>
      <c r="BF8" s="8">
        <v>50.8333333333333</v>
      </c>
      <c r="BG8" s="8">
        <v>51.4791666666667</v>
      </c>
      <c r="BH8" s="8">
        <v>50.625</v>
      </c>
      <c r="BI8" s="8">
        <v>50.25</v>
      </c>
      <c r="BJ8" s="8">
        <v>48.5</v>
      </c>
      <c r="BK8" s="8">
        <v>47.120833333333302</v>
      </c>
      <c r="BL8" s="8">
        <v>13.3125</v>
      </c>
      <c r="BM8" s="8">
        <v>12.4375</v>
      </c>
      <c r="BN8" s="8">
        <v>11.875</v>
      </c>
      <c r="BO8" s="8">
        <v>11.375</v>
      </c>
      <c r="BP8" s="8">
        <v>35.705357142857096</v>
      </c>
      <c r="BQ8" s="8">
        <v>29.870192307692299</v>
      </c>
      <c r="BR8" s="8">
        <v>27.651785714285701</v>
      </c>
      <c r="BS8" s="8">
        <v>22.329166666666701</v>
      </c>
      <c r="BT8" s="8">
        <v>16.229166666666671</v>
      </c>
      <c r="BU8" s="8">
        <v>11.522807017543858</v>
      </c>
      <c r="BV8" s="8">
        <v>6.7894736842105301</v>
      </c>
      <c r="BW8" s="8">
        <v>7.4038461538461542</v>
      </c>
      <c r="BX8" s="8">
        <v>8.9473684210526301</v>
      </c>
      <c r="BY8" s="8">
        <v>0.17647058823529399</v>
      </c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3">
        <v>2039.6317728238398</v>
      </c>
    </row>
    <row r="9" spans="1:100">
      <c r="A9" s="2">
        <v>6</v>
      </c>
      <c r="B9" s="8">
        <v>1.71428571428571</v>
      </c>
      <c r="C9" s="8">
        <v>3.4666666666666699</v>
      </c>
      <c r="D9" s="8">
        <v>9.0769230769230802</v>
      </c>
      <c r="E9" s="8"/>
      <c r="F9" s="8"/>
      <c r="G9" s="8"/>
      <c r="H9" s="8"/>
      <c r="I9" s="8"/>
      <c r="J9" s="8">
        <v>14.25</v>
      </c>
      <c r="K9" s="8">
        <v>21.727272727272702</v>
      </c>
      <c r="L9" s="8">
        <v>26.090909090909101</v>
      </c>
      <c r="M9" s="8">
        <v>27.909090909090899</v>
      </c>
      <c r="N9" s="8">
        <v>31.636363636363601</v>
      </c>
      <c r="O9" s="8">
        <v>31.454545454545499</v>
      </c>
      <c r="P9" s="8">
        <v>32</v>
      </c>
      <c r="Q9" s="8">
        <v>32.299999999999997</v>
      </c>
      <c r="R9" s="8">
        <v>30.545454545454501</v>
      </c>
      <c r="S9" s="8"/>
      <c r="T9" s="8">
        <v>33.727272727272698</v>
      </c>
      <c r="U9" s="8">
        <v>32.909090909090899</v>
      </c>
      <c r="V9" s="8">
        <v>32.5</v>
      </c>
      <c r="W9" s="8">
        <v>34.4444444444444</v>
      </c>
      <c r="X9" s="8">
        <v>31.8888888888889</v>
      </c>
      <c r="Y9" s="8">
        <v>29.6666666666667</v>
      </c>
      <c r="Z9" s="8">
        <v>28.3333333333333</v>
      </c>
      <c r="AA9" s="8">
        <v>28.4444444444444</v>
      </c>
      <c r="AB9" s="8">
        <v>26.2222222222222</v>
      </c>
      <c r="AC9" s="8">
        <v>22.3333333333333</v>
      </c>
      <c r="AD9" s="8">
        <v>22.2222222222222</v>
      </c>
      <c r="AE9" s="8"/>
      <c r="AF9" s="8">
        <v>15.3333333333333</v>
      </c>
      <c r="AG9" s="8">
        <v>14.5555555555556</v>
      </c>
      <c r="AH9" s="8">
        <v>12.8888888888889</v>
      </c>
      <c r="AI9" s="8">
        <v>12.6666666666667</v>
      </c>
      <c r="AJ9" s="8">
        <v>12.6666666666667</v>
      </c>
      <c r="AK9" s="8">
        <v>12.125</v>
      </c>
      <c r="AL9" s="8">
        <v>11.875</v>
      </c>
      <c r="AM9" s="8">
        <v>11.875</v>
      </c>
      <c r="AN9" s="8">
        <v>13.775</v>
      </c>
      <c r="AO9" s="8">
        <v>13.96590909090909</v>
      </c>
      <c r="AP9" s="8">
        <v>13.87878787878785</v>
      </c>
      <c r="AQ9" s="8">
        <v>17.54545454545455</v>
      </c>
      <c r="AR9" s="8">
        <v>18.59595959595962</v>
      </c>
      <c r="AS9" s="8">
        <v>18.5555555555556</v>
      </c>
      <c r="AT9" s="8">
        <v>17.84848484848488</v>
      </c>
      <c r="AU9" s="8">
        <v>16.51515151515148</v>
      </c>
      <c r="AV9" s="8">
        <v>17.51515151515148</v>
      </c>
      <c r="AW9" s="8">
        <v>17.47474747474746</v>
      </c>
      <c r="AX9" s="8">
        <v>33.268939393939398</v>
      </c>
      <c r="AY9" s="8">
        <v>15.45833333333333</v>
      </c>
      <c r="AZ9" s="8">
        <v>15.875</v>
      </c>
      <c r="BA9" s="8">
        <v>14.305555555555561</v>
      </c>
      <c r="BB9" s="8">
        <v>13.1</v>
      </c>
      <c r="BC9" s="8">
        <v>15.266666666666699</v>
      </c>
      <c r="BD9" s="8">
        <v>17.133333333333301</v>
      </c>
      <c r="BE9" s="8">
        <v>17.1076923076923</v>
      </c>
      <c r="BF9" s="8">
        <v>14.515384615384601</v>
      </c>
      <c r="BG9" s="8">
        <v>13.692307692307701</v>
      </c>
      <c r="BH9" s="8">
        <v>14.7692307692308</v>
      </c>
      <c r="BI9" s="8">
        <v>15.1666666666667</v>
      </c>
      <c r="BJ9" s="8">
        <v>15.25</v>
      </c>
      <c r="BK9" s="8">
        <v>14.9166666666667</v>
      </c>
      <c r="BL9" s="8">
        <v>16.3</v>
      </c>
      <c r="BM9" s="8">
        <v>15.9</v>
      </c>
      <c r="BN9" s="8">
        <v>19.727272727272702</v>
      </c>
      <c r="BO9" s="8">
        <v>20.636363636363601</v>
      </c>
      <c r="BP9" s="8">
        <v>20.363636363636399</v>
      </c>
      <c r="BQ9" s="8">
        <v>20.272727272727298</v>
      </c>
      <c r="BR9" s="8">
        <v>20.818181818181799</v>
      </c>
      <c r="BS9" s="8">
        <v>19.727272727272702</v>
      </c>
      <c r="BT9" s="8">
        <v>20.181818181818201</v>
      </c>
      <c r="BU9" s="8">
        <v>18.454545454545499</v>
      </c>
      <c r="BV9" s="8">
        <v>18.181818181818201</v>
      </c>
      <c r="BW9" s="8">
        <v>17.3</v>
      </c>
      <c r="BX9" s="8">
        <v>15.6</v>
      </c>
      <c r="BY9" s="8"/>
      <c r="BZ9" s="8">
        <v>16.2</v>
      </c>
      <c r="CA9" s="8">
        <v>12.3</v>
      </c>
      <c r="CB9" s="8">
        <v>12.3</v>
      </c>
      <c r="CC9" s="8">
        <v>12.7</v>
      </c>
      <c r="CD9" s="8"/>
      <c r="CE9" s="8">
        <v>13.3</v>
      </c>
      <c r="CF9" s="8"/>
      <c r="CG9" s="8">
        <v>9.6999999999999993</v>
      </c>
      <c r="CH9" s="8"/>
      <c r="CI9" s="8">
        <v>10.2727272727273</v>
      </c>
      <c r="CJ9" s="8"/>
      <c r="CK9" s="8">
        <v>6.2727272727272698</v>
      </c>
      <c r="CL9" s="8"/>
      <c r="CM9" s="8">
        <v>4.5999999999999996</v>
      </c>
      <c r="CN9" s="8"/>
      <c r="CO9" s="8">
        <v>3.7</v>
      </c>
      <c r="CP9" s="8"/>
      <c r="CQ9" s="8"/>
      <c r="CR9" s="8">
        <v>2.5454545454545499</v>
      </c>
      <c r="CS9" s="8">
        <v>1.9166666666666701</v>
      </c>
      <c r="CT9" s="8"/>
      <c r="CU9" s="8">
        <v>0.41666666666666702</v>
      </c>
      <c r="CV9" s="3">
        <v>1434.0333999334</v>
      </c>
    </row>
    <row r="10" spans="1:100">
      <c r="A10" s="2">
        <v>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>
        <v>4.1428571428571397</v>
      </c>
      <c r="P10" s="8">
        <v>7.8333333333333304</v>
      </c>
      <c r="Q10" s="8">
        <v>12.285714285714301</v>
      </c>
      <c r="R10" s="8">
        <v>2</v>
      </c>
      <c r="S10" s="8">
        <v>15.1428571428571</v>
      </c>
      <c r="T10" s="8">
        <v>21.6428571428571</v>
      </c>
      <c r="U10" s="8">
        <v>28</v>
      </c>
      <c r="V10" s="8">
        <v>28.90476190476187</v>
      </c>
      <c r="W10" s="8">
        <v>33.857142857142861</v>
      </c>
      <c r="X10" s="8">
        <v>34.057142857142857</v>
      </c>
      <c r="Y10" s="8">
        <v>34.142857142857139</v>
      </c>
      <c r="Z10" s="8">
        <v>40.4</v>
      </c>
      <c r="AA10" s="8">
        <v>47.142857142857139</v>
      </c>
      <c r="AB10" s="8">
        <v>46.976190476190439</v>
      </c>
      <c r="AC10" s="8">
        <v>45.428571428571395</v>
      </c>
      <c r="AD10" s="8">
        <v>43.09523809523813</v>
      </c>
      <c r="AE10" s="8">
        <v>34.8333333333333</v>
      </c>
      <c r="AF10" s="8">
        <v>47.3333333333334</v>
      </c>
      <c r="AG10" s="8">
        <v>11.6666666666667</v>
      </c>
      <c r="AH10" s="8">
        <v>49.8333333333334</v>
      </c>
      <c r="AI10" s="8">
        <v>50.6666666666667</v>
      </c>
      <c r="AJ10" s="8">
        <v>50.8333333333334</v>
      </c>
      <c r="AK10" s="8">
        <v>49</v>
      </c>
      <c r="AL10" s="8">
        <v>52.119047619047599</v>
      </c>
      <c r="AM10" s="8">
        <v>52.571428571428598</v>
      </c>
      <c r="AN10" s="8">
        <v>52.571428571428598</v>
      </c>
      <c r="AO10" s="8">
        <v>56.142857142857196</v>
      </c>
      <c r="AP10" s="8">
        <v>19.428571428571399</v>
      </c>
      <c r="AQ10" s="8">
        <v>58.1666666666667</v>
      </c>
      <c r="AR10" s="8">
        <v>57.595238095238102</v>
      </c>
      <c r="AS10" s="8">
        <v>57.714285714285701</v>
      </c>
      <c r="AT10" s="8">
        <v>58.404761904761898</v>
      </c>
      <c r="AU10" s="8">
        <v>59.857142857142897</v>
      </c>
      <c r="AV10" s="8">
        <v>60</v>
      </c>
      <c r="AW10" s="8">
        <v>58.107142857142897</v>
      </c>
      <c r="AX10" s="8">
        <v>68.571428571428598</v>
      </c>
      <c r="AY10" s="8">
        <v>52.285714285714299</v>
      </c>
      <c r="AZ10" s="8">
        <v>50.174603174603199</v>
      </c>
      <c r="BA10" s="8">
        <v>53.660714285714299</v>
      </c>
      <c r="BB10" s="8">
        <v>50.071428571428598</v>
      </c>
      <c r="BC10" s="8">
        <v>48.678571428571402</v>
      </c>
      <c r="BD10" s="8">
        <v>46.4166666666667</v>
      </c>
      <c r="BE10" s="8">
        <v>42.5</v>
      </c>
      <c r="BF10" s="8">
        <v>20.3333333333333</v>
      </c>
      <c r="BG10" s="8">
        <v>43.0833333333333</v>
      </c>
      <c r="BH10" s="8">
        <v>44.238095238095298</v>
      </c>
      <c r="BI10" s="8">
        <v>27.285714285714299</v>
      </c>
      <c r="BJ10" s="8">
        <v>48.880952380952401</v>
      </c>
      <c r="BK10" s="8">
        <v>47.785714285714299</v>
      </c>
      <c r="BL10" s="8">
        <v>46.428571428571402</v>
      </c>
      <c r="BM10" s="8">
        <v>39.2916666666667</v>
      </c>
      <c r="BN10" s="8">
        <v>41.452380952380999</v>
      </c>
      <c r="BO10" s="8">
        <v>36.857142857142904</v>
      </c>
      <c r="BP10" s="8">
        <v>39.690476190476204</v>
      </c>
      <c r="BQ10" s="8">
        <v>36.125</v>
      </c>
      <c r="BR10" s="8">
        <v>28.25</v>
      </c>
      <c r="BS10" s="8">
        <v>24.708333333333329</v>
      </c>
      <c r="BT10" s="8">
        <v>16.541666666666671</v>
      </c>
      <c r="BU10" s="8">
        <v>13.45833333333333</v>
      </c>
      <c r="BV10" s="8">
        <v>5.6666666666666696</v>
      </c>
      <c r="BW10" s="8">
        <v>9.9166666666666696</v>
      </c>
      <c r="BX10" s="8">
        <v>6.9166666666666696</v>
      </c>
      <c r="BY10" s="8">
        <v>3.583333333333333</v>
      </c>
      <c r="BZ10" s="8">
        <v>0.25</v>
      </c>
      <c r="CA10" s="8">
        <v>1</v>
      </c>
      <c r="CB10" s="8">
        <v>1</v>
      </c>
      <c r="CC10" s="8">
        <v>2</v>
      </c>
      <c r="CD10" s="8">
        <v>2.2000000000000002</v>
      </c>
      <c r="CE10" s="8">
        <v>2.8</v>
      </c>
      <c r="CF10" s="8">
        <v>3.4</v>
      </c>
      <c r="CG10" s="8">
        <v>3.4</v>
      </c>
      <c r="CH10" s="8">
        <v>2.2000000000000002</v>
      </c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3">
        <v>2393.0007936507936</v>
      </c>
    </row>
    <row r="11" spans="1:100">
      <c r="A11" s="2">
        <v>10</v>
      </c>
      <c r="B11" s="8"/>
      <c r="C11" s="8"/>
      <c r="D11" s="8"/>
      <c r="E11" s="8"/>
      <c r="F11" s="8">
        <v>3</v>
      </c>
      <c r="G11" s="8">
        <v>2.2000000000000002</v>
      </c>
      <c r="H11" s="8">
        <v>2.2000000000000002</v>
      </c>
      <c r="I11" s="8">
        <v>2.6</v>
      </c>
      <c r="J11" s="8">
        <v>3.6</v>
      </c>
      <c r="K11" s="8">
        <v>4.5999999999999996</v>
      </c>
      <c r="L11" s="8">
        <v>5.2</v>
      </c>
      <c r="M11" s="8">
        <v>5.2</v>
      </c>
      <c r="N11" s="8">
        <v>5.4</v>
      </c>
      <c r="O11" s="8">
        <v>5.8</v>
      </c>
      <c r="P11" s="8">
        <v>9.6</v>
      </c>
      <c r="Q11" s="8">
        <v>14</v>
      </c>
      <c r="R11" s="8">
        <v>15.2</v>
      </c>
      <c r="S11" s="8">
        <v>19.399999999999999</v>
      </c>
      <c r="T11" s="8">
        <v>20.3333333333333</v>
      </c>
      <c r="U11" s="8">
        <v>19.6666666666667</v>
      </c>
      <c r="V11" s="8">
        <v>21.1666666666667</v>
      </c>
      <c r="W11" s="8">
        <v>22.1666666666667</v>
      </c>
      <c r="X11" s="8">
        <v>17.1666666666667</v>
      </c>
      <c r="Y11" s="8">
        <v>21.8333333333333</v>
      </c>
      <c r="Z11" s="8">
        <v>23.1666666666667</v>
      </c>
      <c r="AA11" s="8">
        <v>23.6666666666667</v>
      </c>
      <c r="AB11" s="8">
        <v>33.033333333333331</v>
      </c>
      <c r="AC11" s="8">
        <v>35.3333333333333</v>
      </c>
      <c r="AD11" s="8">
        <v>37.371428571428602</v>
      </c>
      <c r="AE11" s="8">
        <v>47.371428571428595</v>
      </c>
      <c r="AF11" s="8">
        <v>50.285714285714299</v>
      </c>
      <c r="AG11" s="8">
        <v>45.142857142857103</v>
      </c>
      <c r="AH11" s="8">
        <v>48</v>
      </c>
      <c r="AI11" s="8">
        <v>52.571428571428598</v>
      </c>
      <c r="AJ11" s="8">
        <v>53.857142857142897</v>
      </c>
      <c r="AK11" s="8">
        <v>53.6</v>
      </c>
      <c r="AL11" s="8">
        <v>8.8000000000000007</v>
      </c>
      <c r="AM11" s="8">
        <v>55.9166666666667</v>
      </c>
      <c r="AN11" s="8">
        <v>54.375</v>
      </c>
      <c r="AO11" s="8">
        <v>52.6666666666667</v>
      </c>
      <c r="AP11" s="8">
        <v>48.833333333333329</v>
      </c>
      <c r="AQ11" s="8">
        <v>47.619047619047628</v>
      </c>
      <c r="AR11" s="8">
        <v>47.166666666666671</v>
      </c>
      <c r="AS11" s="8">
        <v>43.476190476190432</v>
      </c>
      <c r="AT11" s="8">
        <v>40.457142857142898</v>
      </c>
      <c r="AU11" s="8">
        <v>41.571428571428598</v>
      </c>
      <c r="AV11" s="8">
        <v>42.857142857142897</v>
      </c>
      <c r="AW11" s="8">
        <v>43.642857142857103</v>
      </c>
      <c r="AX11" s="8">
        <v>40.785714285714299</v>
      </c>
      <c r="AY11" s="8">
        <v>40.892857142857096</v>
      </c>
      <c r="AZ11" s="8">
        <v>41.25</v>
      </c>
      <c r="BA11" s="8">
        <v>44.178571428571402</v>
      </c>
      <c r="BB11" s="8">
        <v>42.285714285714299</v>
      </c>
      <c r="BC11" s="8">
        <v>46.892857142857096</v>
      </c>
      <c r="BD11" s="8">
        <v>45.5</v>
      </c>
      <c r="BE11" s="8">
        <v>43.5</v>
      </c>
      <c r="BF11" s="8">
        <v>41.1666666666667</v>
      </c>
      <c r="BG11" s="8">
        <v>40.6666666666667</v>
      </c>
      <c r="BH11" s="8">
        <v>42.4166666666667</v>
      </c>
      <c r="BI11" s="8">
        <v>44.1666666666667</v>
      </c>
      <c r="BJ11" s="8">
        <v>47</v>
      </c>
      <c r="BK11" s="8">
        <v>45</v>
      </c>
      <c r="BL11" s="8">
        <v>10.1666666666667</v>
      </c>
      <c r="BM11" s="8">
        <v>52.1666666666667</v>
      </c>
      <c r="BN11" s="8">
        <v>53.500000000000028</v>
      </c>
      <c r="BO11" s="8">
        <v>52</v>
      </c>
      <c r="BP11" s="8">
        <v>53.333333333333371</v>
      </c>
      <c r="BQ11" s="8">
        <v>52.3333333333333</v>
      </c>
      <c r="BR11" s="8">
        <v>52.833333333333329</v>
      </c>
      <c r="BS11" s="8">
        <v>52.3333333333333</v>
      </c>
      <c r="BT11" s="8">
        <v>52.5</v>
      </c>
      <c r="BU11" s="8">
        <v>53</v>
      </c>
      <c r="BV11" s="8">
        <v>55</v>
      </c>
      <c r="BW11" s="8">
        <v>72</v>
      </c>
      <c r="BX11" s="8">
        <v>72</v>
      </c>
      <c r="BY11" s="8">
        <v>49.5</v>
      </c>
      <c r="BZ11" s="8">
        <v>47.5</v>
      </c>
      <c r="CA11" s="8">
        <v>44.5</v>
      </c>
      <c r="CB11" s="8">
        <v>38.5</v>
      </c>
      <c r="CC11" s="8">
        <v>30</v>
      </c>
      <c r="CD11" s="8">
        <v>26</v>
      </c>
      <c r="CE11" s="8">
        <v>20</v>
      </c>
      <c r="CF11" s="8">
        <v>16</v>
      </c>
      <c r="CG11" s="8"/>
      <c r="CH11" s="8"/>
      <c r="CI11" s="8">
        <v>13</v>
      </c>
      <c r="CJ11" s="8">
        <v>14</v>
      </c>
      <c r="CK11" s="8">
        <v>13</v>
      </c>
      <c r="CL11" s="8">
        <v>12</v>
      </c>
      <c r="CM11" s="8">
        <v>10</v>
      </c>
      <c r="CN11" s="8">
        <v>9.5</v>
      </c>
      <c r="CO11" s="8">
        <v>7.5</v>
      </c>
      <c r="CP11" s="8">
        <v>6.5</v>
      </c>
      <c r="CQ11" s="8">
        <v>0.5</v>
      </c>
      <c r="CR11" s="8"/>
      <c r="CS11" s="8"/>
      <c r="CT11" s="8"/>
      <c r="CU11" s="8"/>
      <c r="CV11" s="3">
        <v>2897.9845238095245</v>
      </c>
    </row>
    <row r="12" spans="1:100">
      <c r="A12" s="2">
        <v>12</v>
      </c>
      <c r="B12" s="8"/>
      <c r="C12" s="8"/>
      <c r="D12" s="8"/>
      <c r="E12" s="8">
        <v>2.75</v>
      </c>
      <c r="F12" s="8">
        <v>1.6666666666666701</v>
      </c>
      <c r="G12" s="8">
        <v>1.6666666666666701</v>
      </c>
      <c r="H12" s="8">
        <v>1.6666666666666701</v>
      </c>
      <c r="I12" s="8">
        <v>1.75</v>
      </c>
      <c r="J12" s="8">
        <v>2.3333333333333299</v>
      </c>
      <c r="K12" s="8">
        <v>3</v>
      </c>
      <c r="L12" s="8">
        <v>5.5</v>
      </c>
      <c r="M12" s="8">
        <v>5.5</v>
      </c>
      <c r="N12" s="8">
        <v>11</v>
      </c>
      <c r="O12" s="8">
        <v>14.75</v>
      </c>
      <c r="P12" s="8">
        <v>16.75</v>
      </c>
      <c r="Q12" s="8">
        <v>29.5</v>
      </c>
      <c r="R12" s="8">
        <v>27</v>
      </c>
      <c r="S12" s="8">
        <v>34</v>
      </c>
      <c r="T12" s="8">
        <v>35</v>
      </c>
      <c r="U12" s="8">
        <v>35.3333333333333</v>
      </c>
      <c r="V12" s="8">
        <v>30.6666666666667</v>
      </c>
      <c r="W12" s="8">
        <v>32</v>
      </c>
      <c r="X12" s="8">
        <v>31.5</v>
      </c>
      <c r="Y12" s="8">
        <v>32.3333333333333</v>
      </c>
      <c r="Z12" s="8">
        <v>12.5</v>
      </c>
      <c r="AA12" s="8">
        <v>15.3333333333333</v>
      </c>
      <c r="AB12" s="8">
        <v>18.3333333333333</v>
      </c>
      <c r="AC12" s="8">
        <v>23</v>
      </c>
      <c r="AD12" s="8">
        <v>23</v>
      </c>
      <c r="AE12" s="8">
        <v>18.6666666666667</v>
      </c>
      <c r="AF12" s="8">
        <v>17.6666666666667</v>
      </c>
      <c r="AG12" s="8">
        <v>18.3333333333333</v>
      </c>
      <c r="AH12" s="8">
        <v>18.6666666666667</v>
      </c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>
        <v>18</v>
      </c>
      <c r="BK12" s="8">
        <v>18</v>
      </c>
      <c r="BL12" s="8">
        <v>15</v>
      </c>
      <c r="BM12" s="8">
        <v>17.6666666666667</v>
      </c>
      <c r="BN12" s="8">
        <v>18.3333333333333</v>
      </c>
      <c r="BO12" s="8">
        <v>18</v>
      </c>
      <c r="BP12" s="8">
        <v>17.3333333333333</v>
      </c>
      <c r="BQ12" s="8">
        <v>18</v>
      </c>
      <c r="BR12" s="8">
        <v>17.6666666666667</v>
      </c>
      <c r="BS12" s="8">
        <v>22</v>
      </c>
      <c r="BT12" s="8">
        <v>43.3333333333333</v>
      </c>
      <c r="BU12" s="8">
        <v>51.1666666666667</v>
      </c>
      <c r="BV12" s="8">
        <v>51</v>
      </c>
      <c r="BW12" s="8">
        <v>51.1666666666667</v>
      </c>
      <c r="BX12" s="8">
        <v>47.8333333333333</v>
      </c>
      <c r="BY12" s="8">
        <v>44.8333333333333</v>
      </c>
      <c r="BZ12" s="8">
        <v>42.75</v>
      </c>
      <c r="CA12" s="8">
        <v>39.6666666666667</v>
      </c>
      <c r="CB12" s="8">
        <v>38.3333333333333</v>
      </c>
      <c r="CC12" s="8">
        <v>34.6666666666667</v>
      </c>
      <c r="CD12" s="8">
        <v>30.8333333333333</v>
      </c>
      <c r="CE12" s="8">
        <v>28.3333333333333</v>
      </c>
      <c r="CF12" s="8">
        <v>28.5</v>
      </c>
      <c r="CG12" s="8">
        <v>23.75</v>
      </c>
      <c r="CH12" s="8">
        <v>15.4</v>
      </c>
      <c r="CI12" s="8">
        <v>10.6</v>
      </c>
      <c r="CJ12" s="8">
        <v>9.6</v>
      </c>
      <c r="CK12" s="8">
        <v>6.8</v>
      </c>
      <c r="CL12" s="8">
        <v>6.4</v>
      </c>
      <c r="CM12" s="8">
        <v>7.25</v>
      </c>
      <c r="CN12" s="8">
        <v>5</v>
      </c>
      <c r="CO12" s="8">
        <v>4.3333333333333304</v>
      </c>
      <c r="CP12" s="8">
        <v>2.3333333333333299</v>
      </c>
      <c r="CQ12" s="8">
        <v>2</v>
      </c>
      <c r="CR12" s="8"/>
      <c r="CS12" s="8">
        <v>0.75</v>
      </c>
      <c r="CT12" s="8"/>
      <c r="CU12" s="8"/>
      <c r="CV12" s="3">
        <v>1327.7999999999997</v>
      </c>
    </row>
    <row r="13" spans="1:100">
      <c r="A13" s="2">
        <v>14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>
        <v>12.39473684210526</v>
      </c>
      <c r="Z13" s="8">
        <v>17.777272727272699</v>
      </c>
      <c r="AA13" s="8">
        <v>24.278409090909101</v>
      </c>
      <c r="AB13" s="8">
        <v>25.300000000000029</v>
      </c>
      <c r="AC13" s="8">
        <v>29.7</v>
      </c>
      <c r="AD13" s="8">
        <v>29.633928571428598</v>
      </c>
      <c r="AE13" s="8">
        <v>34</v>
      </c>
      <c r="AF13" s="8">
        <v>40.928571428571402</v>
      </c>
      <c r="AG13" s="8">
        <v>46.785714285714306</v>
      </c>
      <c r="AH13" s="8">
        <v>48.035714285714299</v>
      </c>
      <c r="AI13" s="8">
        <v>50.830357142857096</v>
      </c>
      <c r="AJ13" s="8">
        <v>52.553846153846195</v>
      </c>
      <c r="AK13" s="8">
        <v>56.403846153846203</v>
      </c>
      <c r="AL13" s="8">
        <v>56.889705882352899</v>
      </c>
      <c r="AM13" s="8">
        <v>59.25</v>
      </c>
      <c r="AN13" s="8">
        <v>57.496323529411796</v>
      </c>
      <c r="AO13" s="8">
        <v>57.2847222222222</v>
      </c>
      <c r="AP13" s="8">
        <v>57.0833333333333</v>
      </c>
      <c r="AQ13" s="8">
        <v>60.717948717948701</v>
      </c>
      <c r="AR13" s="8">
        <v>61.098214285714299</v>
      </c>
      <c r="AS13" s="8">
        <v>61.2226890756302</v>
      </c>
      <c r="AT13" s="8">
        <v>60.705882352941202</v>
      </c>
      <c r="AU13" s="8">
        <v>60.372549019607902</v>
      </c>
      <c r="AV13" s="8">
        <v>58.336134453781497</v>
      </c>
      <c r="AW13" s="8">
        <v>61.642857142857096</v>
      </c>
      <c r="AX13" s="8">
        <v>121.705637254902</v>
      </c>
      <c r="AY13" s="8">
        <v>60.949019607843198</v>
      </c>
      <c r="AZ13" s="8">
        <v>61.376470588235293</v>
      </c>
      <c r="BA13" s="8">
        <v>63.0862745098039</v>
      </c>
      <c r="BB13" s="8">
        <v>63.823529411764703</v>
      </c>
      <c r="BC13" s="8">
        <v>63.1875</v>
      </c>
      <c r="BD13" s="8">
        <v>61.316666666666698</v>
      </c>
      <c r="BE13" s="8">
        <v>62.058823529411796</v>
      </c>
      <c r="BF13" s="8">
        <v>65.208556149732601</v>
      </c>
      <c r="BG13" s="8">
        <v>65.59313725490199</v>
      </c>
      <c r="BH13" s="8">
        <v>65.774509803921504</v>
      </c>
      <c r="BI13" s="8">
        <v>63.479638009049708</v>
      </c>
      <c r="BJ13" s="8">
        <v>63.217194570135696</v>
      </c>
      <c r="BK13" s="8">
        <v>61.162895927601802</v>
      </c>
      <c r="BL13" s="8">
        <v>59.188034188034202</v>
      </c>
      <c r="BM13" s="8">
        <v>56.027149321267004</v>
      </c>
      <c r="BN13" s="8">
        <v>53.072398190045199</v>
      </c>
      <c r="BO13" s="8">
        <v>44.479638009049701</v>
      </c>
      <c r="BP13" s="8">
        <v>39.533653846153797</v>
      </c>
      <c r="BQ13" s="8">
        <v>31.009615384615401</v>
      </c>
      <c r="BR13" s="8">
        <v>37.796969696969725</v>
      </c>
      <c r="BS13" s="8">
        <v>28.060606060606034</v>
      </c>
      <c r="BT13" s="8">
        <v>24.055944055944089</v>
      </c>
      <c r="BU13" s="8">
        <v>19.622377622377581</v>
      </c>
      <c r="BV13" s="8">
        <v>9.3376623376623407</v>
      </c>
      <c r="BW13" s="8">
        <v>5.6363636363636402</v>
      </c>
      <c r="BX13" s="8">
        <v>0.33333333333333298</v>
      </c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3">
        <v>2530.8163556644595</v>
      </c>
    </row>
    <row r="14" spans="1:100">
      <c r="A14" s="2">
        <v>17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>
        <v>14</v>
      </c>
      <c r="AK14" s="8">
        <v>14</v>
      </c>
      <c r="AL14" s="8">
        <v>15</v>
      </c>
      <c r="AM14" s="8">
        <v>14</v>
      </c>
      <c r="AN14" s="8">
        <v>14</v>
      </c>
      <c r="AO14" s="8">
        <v>14</v>
      </c>
      <c r="AP14" s="8">
        <v>14</v>
      </c>
      <c r="AQ14" s="8">
        <v>14</v>
      </c>
      <c r="AR14" s="8">
        <v>14</v>
      </c>
      <c r="AS14" s="8">
        <v>13.5</v>
      </c>
      <c r="AT14" s="8">
        <v>13</v>
      </c>
      <c r="AU14" s="8">
        <v>12.5</v>
      </c>
      <c r="AV14" s="8">
        <v>11.5</v>
      </c>
      <c r="AW14" s="8">
        <v>11.5</v>
      </c>
      <c r="AX14" s="8">
        <v>28.5</v>
      </c>
      <c r="AY14" s="8">
        <v>15</v>
      </c>
      <c r="AZ14" s="8">
        <v>15</v>
      </c>
      <c r="BA14" s="8">
        <v>15</v>
      </c>
      <c r="BB14" s="8">
        <v>14</v>
      </c>
      <c r="BC14" s="8">
        <v>9</v>
      </c>
      <c r="BD14" s="8">
        <v>10</v>
      </c>
      <c r="BE14" s="8">
        <v>9</v>
      </c>
      <c r="BF14" s="8">
        <v>11</v>
      </c>
      <c r="BG14" s="8">
        <v>11</v>
      </c>
      <c r="BH14" s="8">
        <v>9</v>
      </c>
      <c r="BI14" s="8">
        <v>11.5</v>
      </c>
      <c r="BJ14" s="8">
        <v>11.5</v>
      </c>
      <c r="BK14" s="8">
        <v>11</v>
      </c>
      <c r="BL14" s="8">
        <v>5.5</v>
      </c>
      <c r="BM14" s="8">
        <v>0.5</v>
      </c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3">
        <v>375.5</v>
      </c>
    </row>
    <row r="15" spans="1:100">
      <c r="A15" s="2">
        <v>18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>
        <v>6.8333333333333304</v>
      </c>
      <c r="Y15" s="8">
        <v>17</v>
      </c>
      <c r="Z15" s="8">
        <v>21.6666666666667</v>
      </c>
      <c r="AA15" s="8">
        <v>27</v>
      </c>
      <c r="AB15" s="8">
        <v>39.1666666666667</v>
      </c>
      <c r="AC15" s="8">
        <v>43.8333333333333</v>
      </c>
      <c r="AD15" s="8">
        <v>43.1666666666666</v>
      </c>
      <c r="AE15" s="8">
        <v>44.1666666666666</v>
      </c>
      <c r="AF15" s="8">
        <v>44.1666666666666</v>
      </c>
      <c r="AG15" s="8">
        <v>38.1666666666667</v>
      </c>
      <c r="AH15" s="8">
        <v>39.5</v>
      </c>
      <c r="AI15" s="8">
        <v>32.9166666666667</v>
      </c>
      <c r="AJ15" s="8">
        <v>32.950000000000003</v>
      </c>
      <c r="AK15" s="8">
        <v>31.75</v>
      </c>
      <c r="AL15" s="8">
        <v>34.5</v>
      </c>
      <c r="AM15" s="8">
        <v>37.599999999999994</v>
      </c>
      <c r="AN15" s="8">
        <v>38.6</v>
      </c>
      <c r="AO15" s="8">
        <v>37.366666666666703</v>
      </c>
      <c r="AP15" s="8">
        <v>36.1666666666667</v>
      </c>
      <c r="AQ15" s="8">
        <v>36.466666666666697</v>
      </c>
      <c r="AR15" s="8">
        <v>38.933333333333302</v>
      </c>
      <c r="AS15" s="8">
        <v>39.766666666666701</v>
      </c>
      <c r="AT15" s="8">
        <v>39.133333333333297</v>
      </c>
      <c r="AU15" s="8">
        <v>40.599999999999994</v>
      </c>
      <c r="AV15" s="8">
        <v>39.400000000000006</v>
      </c>
      <c r="AW15" s="8">
        <v>39.400000000000006</v>
      </c>
      <c r="AX15" s="8">
        <v>38.4</v>
      </c>
      <c r="AY15" s="8">
        <v>38.450000000000003</v>
      </c>
      <c r="AZ15" s="8">
        <v>36.5</v>
      </c>
      <c r="BA15" s="8">
        <v>36.25</v>
      </c>
      <c r="BB15" s="8">
        <v>35.1</v>
      </c>
      <c r="BC15" s="8">
        <v>35.133333333333297</v>
      </c>
      <c r="BD15" s="8">
        <v>33.133333333333297</v>
      </c>
      <c r="BE15" s="8">
        <v>31.533333333333299</v>
      </c>
      <c r="BF15" s="8">
        <v>30</v>
      </c>
      <c r="BG15" s="8">
        <v>32.799999999999997</v>
      </c>
      <c r="BH15" s="8">
        <v>35.133333333333297</v>
      </c>
      <c r="BI15" s="8">
        <v>35.733333333333299</v>
      </c>
      <c r="BJ15" s="8">
        <v>35.733333333333299</v>
      </c>
      <c r="BK15" s="8">
        <v>33.733333333333299</v>
      </c>
      <c r="BL15" s="8">
        <v>34.533333333333303</v>
      </c>
      <c r="BM15" s="8">
        <v>34.3333333333333</v>
      </c>
      <c r="BN15" s="8">
        <v>33.200000000000003</v>
      </c>
      <c r="BO15" s="8">
        <v>32.5</v>
      </c>
      <c r="BP15" s="8">
        <v>31.3</v>
      </c>
      <c r="BQ15" s="8">
        <v>13.4</v>
      </c>
      <c r="BR15" s="8">
        <v>27.8</v>
      </c>
      <c r="BS15" s="8">
        <v>27.766666666666701</v>
      </c>
      <c r="BT15" s="8">
        <v>27.2</v>
      </c>
      <c r="BU15" s="8">
        <v>22.000000000000028</v>
      </c>
      <c r="BV15" s="8">
        <v>15.50000000000003</v>
      </c>
      <c r="BW15" s="8">
        <v>12.8</v>
      </c>
      <c r="BX15" s="8">
        <v>4.8333333333333304</v>
      </c>
      <c r="BY15" s="8">
        <v>0.5</v>
      </c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3">
        <v>1725.516666666666</v>
      </c>
    </row>
    <row r="16" spans="1:100">
      <c r="A16" s="2">
        <v>19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>
        <v>8.8571428571428612</v>
      </c>
      <c r="N16" s="8">
        <v>15.366666666666699</v>
      </c>
      <c r="O16" s="8">
        <v>14</v>
      </c>
      <c r="P16" s="8">
        <v>17.3333333333333</v>
      </c>
      <c r="Q16" s="8">
        <v>18.3333333333333</v>
      </c>
      <c r="R16" s="8">
        <v>19.9166666666667</v>
      </c>
      <c r="S16" s="8">
        <v>23.4166666666667</v>
      </c>
      <c r="T16" s="8">
        <v>23.75</v>
      </c>
      <c r="U16" s="8">
        <v>31.5</v>
      </c>
      <c r="V16" s="8">
        <v>35.000000000000028</v>
      </c>
      <c r="W16" s="8">
        <v>37.000000000000028</v>
      </c>
      <c r="X16" s="8">
        <v>39.333333333333329</v>
      </c>
      <c r="Y16" s="8">
        <v>31.1666666666667</v>
      </c>
      <c r="Z16" s="8">
        <v>38.833333333333329</v>
      </c>
      <c r="AA16" s="8">
        <v>38.166666666666671</v>
      </c>
      <c r="AB16" s="8">
        <v>38.6666666666667</v>
      </c>
      <c r="AC16" s="8">
        <v>37.1666666666667</v>
      </c>
      <c r="AD16" s="8">
        <v>38.6666666666667</v>
      </c>
      <c r="AE16" s="8">
        <v>36</v>
      </c>
      <c r="AF16" s="8">
        <v>46</v>
      </c>
      <c r="AG16" s="8">
        <v>48.6666666666667</v>
      </c>
      <c r="AH16" s="8">
        <v>46.6666666666666</v>
      </c>
      <c r="AI16" s="8">
        <v>48.3333333333333</v>
      </c>
      <c r="AJ16" s="8">
        <v>48.5</v>
      </c>
      <c r="AK16" s="8">
        <v>48.3333333333334</v>
      </c>
      <c r="AL16" s="8">
        <v>48</v>
      </c>
      <c r="AM16" s="8">
        <v>47</v>
      </c>
      <c r="AN16" s="8">
        <v>15</v>
      </c>
      <c r="AO16" s="8">
        <v>46.3333333333333</v>
      </c>
      <c r="AP16" s="8">
        <v>45.3333333333333</v>
      </c>
      <c r="AQ16" s="8">
        <v>45.8333333333334</v>
      </c>
      <c r="AR16" s="8">
        <v>43.6666666666667</v>
      </c>
      <c r="AS16" s="8">
        <v>44.8333333333333</v>
      </c>
      <c r="AT16" s="8">
        <v>45.8333333333333</v>
      </c>
      <c r="AU16" s="8">
        <v>46.1666666666666</v>
      </c>
      <c r="AV16" s="8">
        <v>47.3333333333334</v>
      </c>
      <c r="AW16" s="8">
        <v>45.1666666666667</v>
      </c>
      <c r="AX16" s="8">
        <v>43.5</v>
      </c>
      <c r="AY16" s="8">
        <v>41.733333333333299</v>
      </c>
      <c r="AZ16" s="8">
        <v>41.533333333333303</v>
      </c>
      <c r="BA16" s="8">
        <v>41.466666666666697</v>
      </c>
      <c r="BB16" s="8">
        <v>41.866666666666703</v>
      </c>
      <c r="BC16" s="8">
        <v>42</v>
      </c>
      <c r="BD16" s="8">
        <v>42.933333333333302</v>
      </c>
      <c r="BE16" s="8">
        <v>43.6</v>
      </c>
      <c r="BF16" s="8">
        <v>46.6666666666667</v>
      </c>
      <c r="BG16" s="8">
        <v>51.6</v>
      </c>
      <c r="BH16" s="8">
        <v>52.6</v>
      </c>
      <c r="BI16" s="8">
        <v>53.85</v>
      </c>
      <c r="BJ16" s="8">
        <v>51.5</v>
      </c>
      <c r="BK16" s="8">
        <v>53.4</v>
      </c>
      <c r="BL16" s="8">
        <v>54.400000000000006</v>
      </c>
      <c r="BM16" s="8">
        <v>55.8</v>
      </c>
      <c r="BN16" s="8">
        <v>46.05</v>
      </c>
      <c r="BO16" s="8">
        <v>40.799999999999997</v>
      </c>
      <c r="BP16" s="8">
        <v>44.85</v>
      </c>
      <c r="BQ16" s="8">
        <v>48.833333333333329</v>
      </c>
      <c r="BR16" s="8">
        <v>48.75</v>
      </c>
      <c r="BS16" s="8">
        <v>46.666666666666671</v>
      </c>
      <c r="BT16" s="8">
        <v>44.666666666666671</v>
      </c>
      <c r="BU16" s="8">
        <v>40.666666666666671</v>
      </c>
      <c r="BV16" s="8">
        <v>37.916666666666671</v>
      </c>
      <c r="BW16" s="8">
        <v>35.1</v>
      </c>
      <c r="BX16" s="8">
        <v>30.000000000000028</v>
      </c>
      <c r="BY16" s="8">
        <v>25.6</v>
      </c>
      <c r="BZ16" s="8">
        <v>20.485714285714298</v>
      </c>
      <c r="CA16" s="8">
        <v>18.2</v>
      </c>
      <c r="CB16" s="8">
        <v>13.285714285714301</v>
      </c>
      <c r="CC16" s="8">
        <v>13.1142857142857</v>
      </c>
      <c r="CD16" s="8">
        <v>10.3928571428571</v>
      </c>
      <c r="CE16" s="8">
        <v>7.1428571428571397</v>
      </c>
      <c r="CF16" s="8">
        <v>5.71428571428571</v>
      </c>
      <c r="CG16" s="8">
        <v>4.5714285714285703</v>
      </c>
      <c r="CH16" s="8">
        <v>3</v>
      </c>
      <c r="CI16" s="8">
        <v>1.4285714285714299</v>
      </c>
      <c r="CJ16" s="8">
        <v>0</v>
      </c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3">
        <v>2695.1595238095238</v>
      </c>
    </row>
    <row r="17" spans="1:100">
      <c r="A17" s="2">
        <v>21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>
        <v>0.28571428571428598</v>
      </c>
      <c r="AI17" s="8">
        <v>15.657142857142862</v>
      </c>
      <c r="AJ17" s="8">
        <v>24.071428571428598</v>
      </c>
      <c r="AK17" s="8">
        <v>32.690476190476204</v>
      </c>
      <c r="AL17" s="8">
        <v>43</v>
      </c>
      <c r="AM17" s="8">
        <v>48.160714285714299</v>
      </c>
      <c r="AN17" s="8">
        <v>53.625</v>
      </c>
      <c r="AO17" s="8">
        <v>60.571428571428598</v>
      </c>
      <c r="AP17" s="8">
        <v>60.5</v>
      </c>
      <c r="AQ17" s="8">
        <v>65.476190476190396</v>
      </c>
      <c r="AR17" s="8">
        <v>69.1111111111111</v>
      </c>
      <c r="AS17" s="8">
        <v>70.3333333333333</v>
      </c>
      <c r="AT17" s="8">
        <v>72.920634920634896</v>
      </c>
      <c r="AU17" s="8">
        <v>69</v>
      </c>
      <c r="AV17" s="8">
        <v>68.8333333333333</v>
      </c>
      <c r="AW17" s="8">
        <v>67.875</v>
      </c>
      <c r="AX17" s="8">
        <v>63.5833333333333</v>
      </c>
      <c r="AY17" s="8">
        <v>63.125</v>
      </c>
      <c r="AZ17" s="8">
        <v>60.375</v>
      </c>
      <c r="BA17" s="8">
        <v>57.0416666666667</v>
      </c>
      <c r="BB17" s="8">
        <v>53.5416666666667</v>
      </c>
      <c r="BC17" s="8">
        <v>49.0416666666667</v>
      </c>
      <c r="BD17" s="8">
        <v>43.0416666666667</v>
      </c>
      <c r="BE17" s="8">
        <v>40.6</v>
      </c>
      <c r="BF17" s="8">
        <v>40.288888888888899</v>
      </c>
      <c r="BG17" s="8">
        <v>36.125</v>
      </c>
      <c r="BH17" s="8">
        <v>29.524999999999999</v>
      </c>
      <c r="BI17" s="8">
        <v>24.8857142857143</v>
      </c>
      <c r="BJ17" s="8">
        <v>20.457142857142898</v>
      </c>
      <c r="BK17" s="8">
        <v>11</v>
      </c>
      <c r="BL17" s="8">
        <v>7.1428571428571397</v>
      </c>
      <c r="BM17" s="8">
        <v>1.4285714285714299</v>
      </c>
      <c r="BN17" s="8">
        <v>0.71428571428571397</v>
      </c>
      <c r="BO17" s="8">
        <v>0.28571428571428598</v>
      </c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3">
        <v>1424.3146825396825</v>
      </c>
    </row>
    <row r="18" spans="1:100">
      <c r="A18" s="2">
        <v>22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>
        <v>8</v>
      </c>
      <c r="Z18" s="8">
        <v>10.64583333333333</v>
      </c>
      <c r="AA18" s="8">
        <v>11.78333333333333</v>
      </c>
      <c r="AB18" s="8">
        <v>12.900000000000031</v>
      </c>
      <c r="AC18" s="8">
        <v>18.119047619047592</v>
      </c>
      <c r="AD18" s="8">
        <v>21.5</v>
      </c>
      <c r="AE18" s="8">
        <v>31.560439560439498</v>
      </c>
      <c r="AF18" s="8">
        <v>40.216346153846203</v>
      </c>
      <c r="AG18" s="8">
        <v>44.846153846153797</v>
      </c>
      <c r="AH18" s="8">
        <v>48.153846153846203</v>
      </c>
      <c r="AI18" s="8">
        <v>51.302197802197803</v>
      </c>
      <c r="AJ18" s="8">
        <v>52.901785714285701</v>
      </c>
      <c r="AK18" s="8">
        <v>59.059523809523796</v>
      </c>
      <c r="AL18" s="8">
        <v>61.850649350649299</v>
      </c>
      <c r="AM18" s="8">
        <v>36.181818181818201</v>
      </c>
      <c r="AN18" s="8">
        <v>60.216783216783199</v>
      </c>
      <c r="AO18" s="8">
        <v>63.566433566433602</v>
      </c>
      <c r="AP18" s="8">
        <v>64.832167832167798</v>
      </c>
      <c r="AQ18" s="8">
        <v>67.993506493506487</v>
      </c>
      <c r="AR18" s="8">
        <v>72.616883116883088</v>
      </c>
      <c r="AS18" s="8">
        <v>71.975757575757598</v>
      </c>
      <c r="AT18" s="8">
        <v>75.790209790209801</v>
      </c>
      <c r="AU18" s="8">
        <v>77.623931623931597</v>
      </c>
      <c r="AV18" s="8">
        <v>75.128205128205195</v>
      </c>
      <c r="AW18" s="8">
        <v>71.785714285714306</v>
      </c>
      <c r="AX18" s="8">
        <v>69.8</v>
      </c>
      <c r="AY18" s="8">
        <v>71</v>
      </c>
      <c r="AZ18" s="8">
        <v>67.016666666666708</v>
      </c>
      <c r="BA18" s="8">
        <v>64.3333333333333</v>
      </c>
      <c r="BB18" s="8">
        <v>58.65</v>
      </c>
      <c r="BC18" s="8">
        <v>54.5833333333333</v>
      </c>
      <c r="BD18" s="8">
        <v>51.571428571428598</v>
      </c>
      <c r="BE18" s="8">
        <v>51.057142857142892</v>
      </c>
      <c r="BF18" s="8">
        <v>49.185714285714297</v>
      </c>
      <c r="BG18" s="8">
        <v>46.441558441558399</v>
      </c>
      <c r="BH18" s="8">
        <v>43.721212121212204</v>
      </c>
      <c r="BI18" s="8">
        <v>40.090909090909101</v>
      </c>
      <c r="BJ18" s="8">
        <v>40.4166666666667</v>
      </c>
      <c r="BK18" s="8">
        <v>34.946078431372598</v>
      </c>
      <c r="BL18" s="8">
        <v>32.130952380952401</v>
      </c>
      <c r="BM18" s="8">
        <v>31.297619047619001</v>
      </c>
      <c r="BN18" s="8">
        <v>18.933333333333302</v>
      </c>
      <c r="BO18" s="8">
        <v>26.18333333333333</v>
      </c>
      <c r="BP18" s="8">
        <v>23.466666666666669</v>
      </c>
      <c r="BQ18" s="8">
        <v>20.399999999999999</v>
      </c>
      <c r="BR18" s="8">
        <v>16.600000000000001</v>
      </c>
      <c r="BS18" s="8">
        <v>12.4</v>
      </c>
      <c r="BT18" s="8">
        <v>11</v>
      </c>
      <c r="BU18" s="8">
        <v>10.6666666666667</v>
      </c>
      <c r="BV18" s="8">
        <v>10.199999999999999</v>
      </c>
      <c r="BW18" s="8">
        <v>8</v>
      </c>
      <c r="BX18" s="8">
        <v>0</v>
      </c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3">
        <v>2174.6431827159763</v>
      </c>
    </row>
    <row r="19" spans="1:100">
      <c r="A19" s="2">
        <v>23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>
        <v>5</v>
      </c>
      <c r="O19" s="8">
        <v>6.3333333333333304</v>
      </c>
      <c r="P19" s="8">
        <v>13.33333333333333</v>
      </c>
      <c r="Q19" s="8">
        <v>13.33333333333333</v>
      </c>
      <c r="R19" s="8">
        <v>13</v>
      </c>
      <c r="S19" s="8">
        <v>13.33333333333333</v>
      </c>
      <c r="T19" s="8">
        <v>14.33333333333333</v>
      </c>
      <c r="U19" s="8">
        <v>14.66666666666667</v>
      </c>
      <c r="V19" s="8">
        <v>14.66666666666667</v>
      </c>
      <c r="W19" s="8">
        <v>18</v>
      </c>
      <c r="X19" s="8">
        <v>19.833333333333329</v>
      </c>
      <c r="Y19" s="8">
        <v>20.666666666666671</v>
      </c>
      <c r="Z19" s="8">
        <v>19.3333333333333</v>
      </c>
      <c r="AA19" s="8">
        <v>23</v>
      </c>
      <c r="AB19" s="8">
        <v>23.666666666666671</v>
      </c>
      <c r="AC19" s="8">
        <v>23.666666666666671</v>
      </c>
      <c r="AD19" s="8">
        <v>20.6666666666667</v>
      </c>
      <c r="AE19" s="8">
        <v>24</v>
      </c>
      <c r="AF19" s="8">
        <v>24.75</v>
      </c>
      <c r="AG19" s="8">
        <v>25.0833333333333</v>
      </c>
      <c r="AH19" s="8">
        <v>24.75</v>
      </c>
      <c r="AI19" s="8">
        <v>24.75</v>
      </c>
      <c r="AJ19" s="8">
        <v>25.0833333333333</v>
      </c>
      <c r="AK19" s="8">
        <v>24</v>
      </c>
      <c r="AL19" s="8">
        <v>24.25</v>
      </c>
      <c r="AM19" s="8">
        <v>24.25</v>
      </c>
      <c r="AN19" s="8">
        <v>24.5833333333333</v>
      </c>
      <c r="AO19" s="8">
        <v>32.4166666666667</v>
      </c>
      <c r="AP19" s="8">
        <v>33.0833333333333</v>
      </c>
      <c r="AQ19" s="8">
        <v>36.5</v>
      </c>
      <c r="AR19" s="8">
        <v>35.5</v>
      </c>
      <c r="AS19" s="8">
        <v>33.1666666666667</v>
      </c>
      <c r="AT19" s="8">
        <v>31</v>
      </c>
      <c r="AU19" s="8">
        <v>29</v>
      </c>
      <c r="AV19" s="8">
        <v>36.166666666666671</v>
      </c>
      <c r="AW19" s="8">
        <v>36.333333333333329</v>
      </c>
      <c r="AX19" s="8">
        <v>71.666666666666657</v>
      </c>
      <c r="AY19" s="8">
        <v>34.833333333333329</v>
      </c>
      <c r="AZ19" s="8">
        <v>34.333333333333329</v>
      </c>
      <c r="BA19" s="8">
        <v>33.166666666666671</v>
      </c>
      <c r="BB19" s="8">
        <v>34.166666666666671</v>
      </c>
      <c r="BC19" s="8">
        <v>31.166666666666671</v>
      </c>
      <c r="BD19" s="8">
        <v>28.666666666666671</v>
      </c>
      <c r="BE19" s="8">
        <v>26.666666666666671</v>
      </c>
      <c r="BF19" s="8">
        <v>29.5</v>
      </c>
      <c r="BG19" s="8">
        <v>30.1666666666667</v>
      </c>
      <c r="BH19" s="8">
        <v>28.666666666666671</v>
      </c>
      <c r="BI19" s="8">
        <v>29.3333333333333</v>
      </c>
      <c r="BJ19" s="8">
        <v>28.666666666666671</v>
      </c>
      <c r="BK19" s="8">
        <v>28</v>
      </c>
      <c r="BL19" s="8">
        <v>26.666666666666671</v>
      </c>
      <c r="BM19" s="8">
        <v>26.666666666666671</v>
      </c>
      <c r="BN19" s="8">
        <v>24.833333333333329</v>
      </c>
      <c r="BO19" s="8">
        <v>23.666666666666671</v>
      </c>
      <c r="BP19" s="8">
        <v>22.5</v>
      </c>
      <c r="BQ19" s="8">
        <v>20.666666666666671</v>
      </c>
      <c r="BR19" s="8">
        <v>18.166666666666671</v>
      </c>
      <c r="BS19" s="8">
        <v>16.333333333333329</v>
      </c>
      <c r="BT19" s="8">
        <v>13</v>
      </c>
      <c r="BU19" s="8">
        <v>10.3333333333333</v>
      </c>
      <c r="BV19" s="8">
        <v>9</v>
      </c>
      <c r="BW19" s="8">
        <v>9.5</v>
      </c>
      <c r="BX19" s="8">
        <v>9</v>
      </c>
      <c r="BY19" s="8">
        <v>8</v>
      </c>
      <c r="BZ19" s="8">
        <v>8</v>
      </c>
      <c r="CA19" s="8">
        <v>6.5</v>
      </c>
      <c r="CB19" s="8">
        <v>6</v>
      </c>
      <c r="CC19" s="8">
        <v>4.5</v>
      </c>
      <c r="CD19" s="8">
        <v>5</v>
      </c>
      <c r="CE19" s="8">
        <v>5.5</v>
      </c>
      <c r="CF19" s="8">
        <v>6</v>
      </c>
      <c r="CG19" s="8">
        <v>6</v>
      </c>
      <c r="CH19" s="8">
        <v>6</v>
      </c>
      <c r="CI19" s="8">
        <v>2</v>
      </c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3">
        <v>1588.3333333333339</v>
      </c>
    </row>
    <row r="20" spans="1:100">
      <c r="A20" s="2">
        <v>24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>
        <v>8.5147058823529402</v>
      </c>
      <c r="U20" s="8">
        <v>15.517857142857139</v>
      </c>
      <c r="V20" s="8">
        <v>8.875</v>
      </c>
      <c r="W20" s="8">
        <v>17.553571428571431</v>
      </c>
      <c r="X20" s="8">
        <v>18.758928571428569</v>
      </c>
      <c r="Y20" s="8">
        <v>20.1875</v>
      </c>
      <c r="Z20" s="8">
        <v>22.089285714285701</v>
      </c>
      <c r="AA20" s="8">
        <v>28.323809523809601</v>
      </c>
      <c r="AB20" s="8">
        <v>32.153846153846203</v>
      </c>
      <c r="AC20" s="8">
        <v>38.769230769230802</v>
      </c>
      <c r="AD20" s="8">
        <v>38.1666666666667</v>
      </c>
      <c r="AE20" s="8">
        <v>54.566666666666698</v>
      </c>
      <c r="AF20" s="8">
        <v>53.857142857142904</v>
      </c>
      <c r="AG20" s="8">
        <v>55.142857142857103</v>
      </c>
      <c r="AH20" s="8">
        <v>60.448717948717899</v>
      </c>
      <c r="AI20" s="8">
        <v>61.692307692307693</v>
      </c>
      <c r="AJ20" s="8">
        <v>62.576923076923102</v>
      </c>
      <c r="AK20" s="8">
        <v>64.2027972027972</v>
      </c>
      <c r="AL20" s="8">
        <v>62.224358974358999</v>
      </c>
      <c r="AM20" s="8">
        <v>62.972027972028002</v>
      </c>
      <c r="AN20" s="8">
        <v>54.685897435897502</v>
      </c>
      <c r="AO20" s="8">
        <v>58.198717948717899</v>
      </c>
      <c r="AP20" s="8">
        <v>60.3333333333333</v>
      </c>
      <c r="AQ20" s="8">
        <v>58.537878787878796</v>
      </c>
      <c r="AR20" s="8">
        <v>56.9166666666667</v>
      </c>
      <c r="AS20" s="8">
        <v>54.335664335664404</v>
      </c>
      <c r="AT20" s="8">
        <v>53.083916083915994</v>
      </c>
      <c r="AU20" s="8">
        <v>52.237762237762198</v>
      </c>
      <c r="AV20" s="8">
        <v>49.265734265734196</v>
      </c>
      <c r="AW20" s="8">
        <v>47.301282051282101</v>
      </c>
      <c r="AX20" s="8">
        <v>90.988095238095298</v>
      </c>
      <c r="AY20" s="8">
        <v>49.380952380952401</v>
      </c>
      <c r="AZ20" s="8">
        <v>48.802197802197803</v>
      </c>
      <c r="BA20" s="8">
        <v>48.335164835164804</v>
      </c>
      <c r="BB20" s="8">
        <v>51.273809523809604</v>
      </c>
      <c r="BC20" s="8">
        <v>51.440476190476204</v>
      </c>
      <c r="BD20" s="8">
        <v>48.904761904761898</v>
      </c>
      <c r="BE20" s="8">
        <v>48.821428571428598</v>
      </c>
      <c r="BF20" s="8">
        <v>55.857142857142897</v>
      </c>
      <c r="BG20" s="8">
        <v>63.345238095238102</v>
      </c>
      <c r="BH20" s="8">
        <v>64.0833333333333</v>
      </c>
      <c r="BI20" s="8">
        <v>63.0833333333333</v>
      </c>
      <c r="BJ20" s="8">
        <v>60.7708333333333</v>
      </c>
      <c r="BK20" s="8">
        <v>56.8541666666667</v>
      </c>
      <c r="BL20" s="8">
        <v>51.337499999999999</v>
      </c>
      <c r="BM20" s="8">
        <v>48.073863636363598</v>
      </c>
      <c r="BN20" s="8">
        <v>46.8125</v>
      </c>
      <c r="BO20" s="8">
        <v>42.568181818181799</v>
      </c>
      <c r="BP20" s="8">
        <v>41.886363636363598</v>
      </c>
      <c r="BQ20" s="8">
        <v>38.1875</v>
      </c>
      <c r="BR20" s="8">
        <v>36.424242424242401</v>
      </c>
      <c r="BS20" s="8">
        <v>23.266666666666701</v>
      </c>
      <c r="BT20" s="8">
        <v>34.5878787878788</v>
      </c>
      <c r="BU20" s="8">
        <v>25.48863636363636</v>
      </c>
      <c r="BV20" s="8">
        <v>22.897058823529399</v>
      </c>
      <c r="BW20" s="8">
        <v>18.475490196078468</v>
      </c>
      <c r="BX20" s="8">
        <v>5.8235294117647056</v>
      </c>
      <c r="BY20" s="8">
        <v>4.5</v>
      </c>
      <c r="BZ20" s="8">
        <v>1.3846153846153799</v>
      </c>
      <c r="CA20" s="8"/>
      <c r="CB20" s="8">
        <v>0.91666666666666696</v>
      </c>
      <c r="CC20" s="8">
        <v>0</v>
      </c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3">
        <v>2576.0626824156238</v>
      </c>
    </row>
    <row r="21" spans="1:100">
      <c r="A21" s="2">
        <v>27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>
        <v>6.5</v>
      </c>
      <c r="AB21" s="8">
        <v>9.085714285714289</v>
      </c>
      <c r="AC21" s="8">
        <v>16</v>
      </c>
      <c r="AD21" s="8">
        <v>16.657142857142862</v>
      </c>
      <c r="AE21" s="8">
        <v>16.62857142857143</v>
      </c>
      <c r="AF21" s="8">
        <v>20.6</v>
      </c>
      <c r="AG21" s="8">
        <v>21.633333333333333</v>
      </c>
      <c r="AH21" s="8">
        <v>22.333333333333329</v>
      </c>
      <c r="AI21" s="8">
        <v>23.4</v>
      </c>
      <c r="AJ21" s="8">
        <v>30.657142857142901</v>
      </c>
      <c r="AK21" s="8">
        <v>33.066666666666698</v>
      </c>
      <c r="AL21" s="8">
        <v>37.633333333333297</v>
      </c>
      <c r="AM21" s="8">
        <v>38.8333333333333</v>
      </c>
      <c r="AN21" s="8">
        <v>44.266666666666701</v>
      </c>
      <c r="AO21" s="8">
        <v>44.866666666666703</v>
      </c>
      <c r="AP21" s="8">
        <v>50.1666666666667</v>
      </c>
      <c r="AQ21" s="8">
        <v>50.1666666666667</v>
      </c>
      <c r="AR21" s="8">
        <v>53</v>
      </c>
      <c r="AS21" s="8">
        <v>62.4</v>
      </c>
      <c r="AT21" s="8">
        <v>61.6</v>
      </c>
      <c r="AU21" s="8">
        <v>65.733333333333292</v>
      </c>
      <c r="AV21" s="8">
        <v>65.933333333333309</v>
      </c>
      <c r="AW21" s="8">
        <v>69.400000000000006</v>
      </c>
      <c r="AX21" s="8">
        <v>70</v>
      </c>
      <c r="AY21" s="8">
        <v>72</v>
      </c>
      <c r="AZ21" s="8">
        <v>72.599999999999994</v>
      </c>
      <c r="BA21" s="8">
        <v>72.8</v>
      </c>
      <c r="BB21" s="8">
        <v>70.900000000000006</v>
      </c>
      <c r="BC21" s="8">
        <v>77.849999999999994</v>
      </c>
      <c r="BD21" s="8">
        <v>80.25</v>
      </c>
      <c r="BE21" s="8">
        <v>73.75</v>
      </c>
      <c r="BF21" s="8">
        <v>70</v>
      </c>
      <c r="BG21" s="8">
        <v>64</v>
      </c>
      <c r="BH21" s="8">
        <v>62.8</v>
      </c>
      <c r="BI21" s="8">
        <v>60.7</v>
      </c>
      <c r="BJ21" s="8">
        <v>57.05</v>
      </c>
      <c r="BK21" s="8">
        <v>52.5</v>
      </c>
      <c r="BL21" s="8">
        <v>46.4</v>
      </c>
      <c r="BM21" s="8">
        <v>42.75</v>
      </c>
      <c r="BN21" s="8">
        <v>37.75</v>
      </c>
      <c r="BO21" s="8">
        <v>35.75</v>
      </c>
      <c r="BP21" s="8">
        <v>29.25</v>
      </c>
      <c r="BQ21" s="8">
        <v>27.75</v>
      </c>
      <c r="BR21" s="8">
        <v>22</v>
      </c>
      <c r="BS21" s="8">
        <v>16.5</v>
      </c>
      <c r="BT21" s="8">
        <v>16.25</v>
      </c>
      <c r="BU21" s="8">
        <v>9.75</v>
      </c>
      <c r="BV21" s="8">
        <v>1.714285714285714</v>
      </c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3">
        <v>2103.6261904761905</v>
      </c>
    </row>
    <row r="22" spans="1:100">
      <c r="A22" s="2">
        <v>28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>
        <v>24.6666666666667</v>
      </c>
      <c r="AE22" s="8">
        <v>13.6</v>
      </c>
      <c r="AF22" s="8">
        <v>31.133333333333301</v>
      </c>
      <c r="AG22" s="8">
        <v>33.844444444444399</v>
      </c>
      <c r="AH22" s="8">
        <v>53.4</v>
      </c>
      <c r="AI22" s="8">
        <v>21.5</v>
      </c>
      <c r="AJ22" s="8">
        <v>68.5</v>
      </c>
      <c r="AK22" s="8">
        <v>71.900000000000006</v>
      </c>
      <c r="AL22" s="8">
        <v>74.671328671328695</v>
      </c>
      <c r="AM22" s="8">
        <v>79.454545454545496</v>
      </c>
      <c r="AN22" s="8">
        <v>85.181818181818201</v>
      </c>
      <c r="AO22" s="8">
        <v>86.325757575757592</v>
      </c>
      <c r="AP22" s="8">
        <v>87.0833333333333</v>
      </c>
      <c r="AQ22" s="8">
        <v>89.03787878787881</v>
      </c>
      <c r="AR22" s="8">
        <v>90.568181818181799</v>
      </c>
      <c r="AS22" s="8">
        <v>92.25</v>
      </c>
      <c r="AT22" s="8">
        <v>91.28787878787881</v>
      </c>
      <c r="AU22" s="8">
        <v>90.633333333333297</v>
      </c>
      <c r="AV22" s="8">
        <v>88.181818181818201</v>
      </c>
      <c r="AW22" s="8">
        <v>84.216783216783199</v>
      </c>
      <c r="AX22" s="8">
        <v>83.487179487179503</v>
      </c>
      <c r="AY22" s="8">
        <v>81.576923076923094</v>
      </c>
      <c r="AZ22" s="8">
        <v>79</v>
      </c>
      <c r="BA22" s="8">
        <v>75.660256410256409</v>
      </c>
      <c r="BB22" s="8">
        <v>74.1666666666667</v>
      </c>
      <c r="BC22" s="8">
        <v>74.0833333333334</v>
      </c>
      <c r="BD22" s="8">
        <v>70.181818181818201</v>
      </c>
      <c r="BE22" s="8">
        <v>67.181818181818201</v>
      </c>
      <c r="BF22" s="8">
        <v>57.436363636363595</v>
      </c>
      <c r="BG22" s="8">
        <v>53.909090909090899</v>
      </c>
      <c r="BH22" s="8">
        <v>34.1666666666667</v>
      </c>
      <c r="BI22" s="8">
        <v>36.090909090909101</v>
      </c>
      <c r="BJ22" s="8">
        <v>44.0833333333333</v>
      </c>
      <c r="BK22" s="8">
        <v>43.1666666666666</v>
      </c>
      <c r="BL22" s="8">
        <v>16.25</v>
      </c>
      <c r="BM22" s="8">
        <v>40.5555555555556</v>
      </c>
      <c r="BN22" s="8">
        <v>37.75</v>
      </c>
      <c r="BO22" s="8">
        <v>33.74747474747474</v>
      </c>
      <c r="BP22" s="8">
        <v>3.5454545454545499</v>
      </c>
      <c r="BQ22" s="8">
        <v>3</v>
      </c>
      <c r="BR22" s="8">
        <v>2.3636363636363602</v>
      </c>
      <c r="BS22" s="8">
        <v>3.0909090909090908</v>
      </c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3">
        <v>2371.9311577311578</v>
      </c>
    </row>
    <row r="23" spans="1:100">
      <c r="A23" s="2">
        <v>29</v>
      </c>
      <c r="B23" s="8"/>
      <c r="C23" s="8">
        <v>15.275</v>
      </c>
      <c r="D23" s="8">
        <v>22.3333333333333</v>
      </c>
      <c r="E23" s="8">
        <v>24.5</v>
      </c>
      <c r="F23" s="8">
        <v>24.499999999999972</v>
      </c>
      <c r="G23" s="8">
        <v>24.500000000000028</v>
      </c>
      <c r="H23" s="8">
        <v>29.43333333333333</v>
      </c>
      <c r="I23" s="8">
        <v>30.4</v>
      </c>
      <c r="J23" s="8">
        <v>35.5</v>
      </c>
      <c r="K23" s="8">
        <v>39.733333333333299</v>
      </c>
      <c r="L23" s="8">
        <v>42.3333333333333</v>
      </c>
      <c r="M23" s="8">
        <v>42</v>
      </c>
      <c r="N23" s="8">
        <v>52.1666666666667</v>
      </c>
      <c r="O23" s="8">
        <v>53.3333333333333</v>
      </c>
      <c r="P23" s="8">
        <v>55.6666666666667</v>
      </c>
      <c r="Q23" s="8">
        <v>56.3333333333333</v>
      </c>
      <c r="R23" s="8">
        <v>55.1666666666667</v>
      </c>
      <c r="S23" s="8">
        <v>66.047619047619008</v>
      </c>
      <c r="T23" s="8">
        <v>67.023809523809604</v>
      </c>
      <c r="U23" s="8">
        <v>68.3333333333333</v>
      </c>
      <c r="V23" s="8">
        <v>77</v>
      </c>
      <c r="W23" s="8">
        <v>78</v>
      </c>
      <c r="X23" s="8">
        <v>81.3333333333334</v>
      </c>
      <c r="Y23" s="8">
        <v>81.5</v>
      </c>
      <c r="Z23" s="8">
        <v>81.6666666666667</v>
      </c>
      <c r="AA23" s="8">
        <v>81.8333333333334</v>
      </c>
      <c r="AB23" s="8">
        <v>82.3333333333333</v>
      </c>
      <c r="AC23" s="8">
        <v>80.190476190476204</v>
      </c>
      <c r="AD23" s="8">
        <v>80.738095238095298</v>
      </c>
      <c r="AE23" s="8">
        <v>80.6666666666667</v>
      </c>
      <c r="AF23" s="8">
        <v>79.095238095238102</v>
      </c>
      <c r="AG23" s="8">
        <v>78.64285714285711</v>
      </c>
      <c r="AH23" s="8">
        <v>77.14285714285711</v>
      </c>
      <c r="AI23" s="8">
        <v>71.571428571428498</v>
      </c>
      <c r="AJ23" s="8">
        <v>74.714285714285694</v>
      </c>
      <c r="AK23" s="8">
        <v>73.01785714285711</v>
      </c>
      <c r="AL23" s="8">
        <v>68.75</v>
      </c>
      <c r="AM23" s="8">
        <v>67.190476190476204</v>
      </c>
      <c r="AN23" s="8">
        <v>66.5</v>
      </c>
      <c r="AO23" s="8">
        <v>73.857142857142904</v>
      </c>
      <c r="AP23" s="8">
        <v>74.142857142857196</v>
      </c>
      <c r="AQ23" s="8">
        <v>80.714285714285694</v>
      </c>
      <c r="AR23" s="8">
        <v>80.857142857142804</v>
      </c>
      <c r="AS23" s="8">
        <v>84.571428571428598</v>
      </c>
      <c r="AT23" s="8">
        <v>86.428571428571402</v>
      </c>
      <c r="AU23" s="8">
        <v>44.571428571428598</v>
      </c>
      <c r="AV23" s="8">
        <v>83.285714285714306</v>
      </c>
      <c r="AW23" s="8">
        <v>82.857142857142804</v>
      </c>
      <c r="AX23" s="8">
        <v>79.428571428571402</v>
      </c>
      <c r="AY23" s="8">
        <v>77.214285714285694</v>
      </c>
      <c r="AZ23" s="8">
        <v>76.071428571428598</v>
      </c>
      <c r="BA23" s="8">
        <v>74.928571428571402</v>
      </c>
      <c r="BB23" s="8">
        <v>73.976190476190396</v>
      </c>
      <c r="BC23" s="8">
        <v>73.1666666666667</v>
      </c>
      <c r="BD23" s="8">
        <v>78</v>
      </c>
      <c r="BE23" s="8">
        <v>41.428571428571402</v>
      </c>
      <c r="BF23" s="8">
        <v>82.6666666666667</v>
      </c>
      <c r="BG23" s="8">
        <v>82.714285714285793</v>
      </c>
      <c r="BH23" s="8">
        <v>85.142857142857196</v>
      </c>
      <c r="BI23" s="8">
        <v>88</v>
      </c>
      <c r="BJ23" s="8">
        <v>88.285714285714306</v>
      </c>
      <c r="BK23" s="8">
        <v>85</v>
      </c>
      <c r="BL23" s="8">
        <v>82.857142857142804</v>
      </c>
      <c r="BM23" s="8">
        <v>82.714285714285793</v>
      </c>
      <c r="BN23" s="8">
        <v>88.571428571428598</v>
      </c>
      <c r="BO23" s="8">
        <v>89.238095238095298</v>
      </c>
      <c r="BP23" s="8">
        <v>88.071428571428598</v>
      </c>
      <c r="BQ23" s="8">
        <v>77.404761904761898</v>
      </c>
      <c r="BR23" s="8">
        <v>76.1666666666667</v>
      </c>
      <c r="BS23" s="8">
        <v>74.619047619047592</v>
      </c>
      <c r="BT23" s="8">
        <v>77.523809523809604</v>
      </c>
      <c r="BU23" s="8">
        <v>77.547619047619008</v>
      </c>
      <c r="BV23" s="8">
        <v>72.738095238095298</v>
      </c>
      <c r="BW23" s="8">
        <v>67.595238095238102</v>
      </c>
      <c r="BX23" s="8">
        <v>64.523809523809604</v>
      </c>
      <c r="BY23" s="8">
        <v>59.976190476190403</v>
      </c>
      <c r="BZ23" s="8">
        <v>55.095238095238102</v>
      </c>
      <c r="CA23" s="8">
        <v>49.095238095238102</v>
      </c>
      <c r="CB23" s="8">
        <v>47.095238095238102</v>
      </c>
      <c r="CC23" s="8">
        <v>44.571428571428598</v>
      </c>
      <c r="CD23" s="8">
        <v>44.142857142857196</v>
      </c>
      <c r="CE23" s="8">
        <v>41.428571428571502</v>
      </c>
      <c r="CF23" s="8">
        <v>39</v>
      </c>
      <c r="CG23" s="8">
        <v>39.714285714285701</v>
      </c>
      <c r="CH23" s="8">
        <v>38.428571428571502</v>
      </c>
      <c r="CI23" s="8">
        <v>36.142857142857103</v>
      </c>
      <c r="CJ23" s="8">
        <v>36.142857142857203</v>
      </c>
      <c r="CK23" s="8">
        <v>33.4583333333333</v>
      </c>
      <c r="CL23" s="8">
        <v>29.9166666666667</v>
      </c>
      <c r="CM23" s="8">
        <v>21.9444444444444</v>
      </c>
      <c r="CN23" s="8">
        <v>17.222222222222221</v>
      </c>
      <c r="CO23" s="8">
        <v>8.2916666666666696</v>
      </c>
      <c r="CP23" s="8">
        <v>6.125</v>
      </c>
      <c r="CQ23" s="8">
        <v>5.875</v>
      </c>
      <c r="CR23" s="8">
        <v>5.625</v>
      </c>
      <c r="CS23" s="8"/>
      <c r="CT23" s="8">
        <v>0.375</v>
      </c>
      <c r="CU23" s="8"/>
      <c r="CV23" s="3">
        <v>5723.0142857142873</v>
      </c>
    </row>
    <row r="24" spans="1:100">
      <c r="A24" s="2">
        <v>30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>
        <v>26.2</v>
      </c>
      <c r="U24" s="8">
        <v>33.793650793650798</v>
      </c>
      <c r="V24" s="8">
        <v>40.873015873015902</v>
      </c>
      <c r="W24" s="8">
        <v>52.3</v>
      </c>
      <c r="X24" s="8">
        <v>55.6381578947368</v>
      </c>
      <c r="Y24" s="8">
        <v>38.5</v>
      </c>
      <c r="Z24" s="8">
        <v>61.631578947368396</v>
      </c>
      <c r="AA24" s="8">
        <v>64.230263157894697</v>
      </c>
      <c r="AB24" s="8">
        <v>73.345029239766092</v>
      </c>
      <c r="AC24" s="8">
        <v>73.596491228070107</v>
      </c>
      <c r="AD24" s="8">
        <v>73.672514619883103</v>
      </c>
      <c r="AE24" s="8">
        <v>31.526315789473699</v>
      </c>
      <c r="AF24" s="8">
        <v>73.664473684210492</v>
      </c>
      <c r="AG24" s="8">
        <v>70.8888888888889</v>
      </c>
      <c r="AH24" s="8">
        <v>28.188888888888901</v>
      </c>
      <c r="AI24" s="8">
        <v>51.904761904761898</v>
      </c>
      <c r="AJ24" s="8">
        <v>50.399159663865504</v>
      </c>
      <c r="AK24" s="8">
        <v>50.309523809523803</v>
      </c>
      <c r="AL24" s="8">
        <v>48.689075630252098</v>
      </c>
      <c r="AM24" s="8">
        <v>46.474264705882398</v>
      </c>
      <c r="AN24" s="8">
        <v>47.964705882352902</v>
      </c>
      <c r="AO24" s="8">
        <v>49.811764705882396</v>
      </c>
      <c r="AP24" s="8">
        <v>49.705882352941202</v>
      </c>
      <c r="AQ24" s="8">
        <v>31.157142857142901</v>
      </c>
      <c r="AR24" s="8">
        <v>26.0833333333333</v>
      </c>
      <c r="AS24" s="8">
        <v>27.6666666666667</v>
      </c>
      <c r="AT24" s="8"/>
      <c r="AU24" s="8">
        <v>27.5833333333333</v>
      </c>
      <c r="AV24" s="8">
        <v>26.5833333333333</v>
      </c>
      <c r="AW24" s="8">
        <v>25.846153846153801</v>
      </c>
      <c r="AX24" s="8">
        <v>20.230769230769202</v>
      </c>
      <c r="AY24" s="8">
        <v>19.307692307692299</v>
      </c>
      <c r="AZ24" s="8">
        <v>18.461538461538499</v>
      </c>
      <c r="BA24" s="8">
        <v>13.307692307692299</v>
      </c>
      <c r="BB24" s="8">
        <v>10.307692307692299</v>
      </c>
      <c r="BC24" s="8">
        <v>8.6428571428571406</v>
      </c>
      <c r="BD24" s="8">
        <v>7.5</v>
      </c>
      <c r="BE24" s="8">
        <v>5.6428571428571397</v>
      </c>
      <c r="BF24" s="8">
        <v>9.0769230769230802</v>
      </c>
      <c r="BG24" s="8">
        <v>3.5833333333333299</v>
      </c>
      <c r="BH24" s="8">
        <v>3.5833333333333299</v>
      </c>
      <c r="BI24" s="8">
        <v>3.4166666666666701</v>
      </c>
      <c r="BJ24" s="8">
        <v>3.5833333333333299</v>
      </c>
      <c r="BK24" s="8">
        <v>39.608974358974372</v>
      </c>
      <c r="BL24" s="8">
        <v>41.734265734265776</v>
      </c>
      <c r="BM24" s="8">
        <v>44.593939393939436</v>
      </c>
      <c r="BN24" s="8">
        <v>49.922077922077939</v>
      </c>
      <c r="BO24" s="8">
        <v>39.63636363636364</v>
      </c>
      <c r="BP24" s="8">
        <v>7.0909090909090899</v>
      </c>
      <c r="BQ24" s="8">
        <v>7.3333333333333304</v>
      </c>
      <c r="BR24" s="8"/>
      <c r="BS24" s="8"/>
      <c r="BT24" s="8"/>
      <c r="BU24" s="8"/>
      <c r="BV24" s="8">
        <v>27.133333333333301</v>
      </c>
      <c r="BW24" s="8">
        <v>17.533333333333299</v>
      </c>
      <c r="BX24" s="8">
        <v>17.6875</v>
      </c>
      <c r="BY24" s="8">
        <v>15.625</v>
      </c>
      <c r="BZ24" s="8">
        <v>13</v>
      </c>
      <c r="CA24" s="8">
        <v>12.466666666666701</v>
      </c>
      <c r="CB24" s="8"/>
      <c r="CC24" s="8">
        <v>0.73333333333333295</v>
      </c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3">
        <v>1818.9720898124924</v>
      </c>
    </row>
    <row r="25" spans="1:100">
      <c r="A25" s="2">
        <v>31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9.125</v>
      </c>
      <c r="X25" s="8">
        <v>3.8333333333333299</v>
      </c>
      <c r="Y25" s="8">
        <v>17.833333333333371</v>
      </c>
      <c r="Z25" s="8">
        <v>10.8333333333333</v>
      </c>
      <c r="AA25" s="8">
        <v>22.1666666666667</v>
      </c>
      <c r="AB25" s="8">
        <v>29.095238095238102</v>
      </c>
      <c r="AC25" s="8">
        <v>37.457142857142898</v>
      </c>
      <c r="AD25" s="8">
        <v>46.685714285714297</v>
      </c>
      <c r="AE25" s="8">
        <v>60.714285714285701</v>
      </c>
      <c r="AF25" s="8">
        <v>64.357142857142904</v>
      </c>
      <c r="AG25" s="8">
        <v>63.119047619047599</v>
      </c>
      <c r="AH25" s="8">
        <v>65</v>
      </c>
      <c r="AI25" s="8">
        <v>66.357142857142904</v>
      </c>
      <c r="AJ25" s="8">
        <v>66.595238095238102</v>
      </c>
      <c r="AK25" s="8">
        <v>66.452380952380992</v>
      </c>
      <c r="AL25" s="8">
        <v>64.571428571428598</v>
      </c>
      <c r="AM25" s="8">
        <v>68.023809523809604</v>
      </c>
      <c r="AN25" s="8">
        <v>68.309523809523796</v>
      </c>
      <c r="AO25" s="8">
        <v>67.880952380952408</v>
      </c>
      <c r="AP25" s="8">
        <v>66.690476190476204</v>
      </c>
      <c r="AQ25" s="8">
        <v>63.309523809523796</v>
      </c>
      <c r="AR25" s="8">
        <v>63.5</v>
      </c>
      <c r="AS25" s="8">
        <v>63.8333333333333</v>
      </c>
      <c r="AT25" s="8">
        <v>68.5</v>
      </c>
      <c r="AU25" s="8">
        <v>66.657142857142901</v>
      </c>
      <c r="AV25" s="8">
        <v>64.028571428571411</v>
      </c>
      <c r="AW25" s="8">
        <v>60.771428571428601</v>
      </c>
      <c r="AX25" s="8">
        <v>115.74761904761901</v>
      </c>
      <c r="AY25" s="8">
        <v>55</v>
      </c>
      <c r="AZ25" s="8">
        <v>60.642857142857103</v>
      </c>
      <c r="BA25" s="8">
        <v>60.928571428571402</v>
      </c>
      <c r="BB25" s="8">
        <v>60.8333333333333</v>
      </c>
      <c r="BC25" s="8">
        <v>60.214285714285701</v>
      </c>
      <c r="BD25" s="8">
        <v>57.228571428571399</v>
      </c>
      <c r="BE25" s="8">
        <v>55.171428571428606</v>
      </c>
      <c r="BF25" s="8">
        <v>57.371428571428602</v>
      </c>
      <c r="BG25" s="8">
        <v>55.625</v>
      </c>
      <c r="BH25" s="8">
        <v>60.25</v>
      </c>
      <c r="BI25" s="8">
        <v>61.75</v>
      </c>
      <c r="BJ25" s="8">
        <v>58.125</v>
      </c>
      <c r="BK25" s="8">
        <v>56.875</v>
      </c>
      <c r="BL25" s="8">
        <v>55.7916666666667</v>
      </c>
      <c r="BM25" s="8">
        <v>53.7916666666667</v>
      </c>
      <c r="BN25" s="8">
        <v>50.75</v>
      </c>
      <c r="BO25" s="8">
        <v>47.452380952380999</v>
      </c>
      <c r="BP25" s="8">
        <v>45.476190476190396</v>
      </c>
      <c r="BQ25" s="8">
        <v>41.523809523809604</v>
      </c>
      <c r="BR25" s="8">
        <v>33.214285714285701</v>
      </c>
      <c r="BS25" s="8">
        <v>29.6428571428571</v>
      </c>
      <c r="BT25" s="8">
        <v>23.125</v>
      </c>
      <c r="BU25" s="8">
        <v>20.428571428571402</v>
      </c>
      <c r="BV25" s="8">
        <v>19.90476190476193</v>
      </c>
      <c r="BW25" s="8">
        <v>16.1428571428571</v>
      </c>
      <c r="BX25" s="8">
        <v>18.54761904761904</v>
      </c>
      <c r="BY25" s="8">
        <v>2.1428571428571401</v>
      </c>
      <c r="BZ25" s="8">
        <v>0.5</v>
      </c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3">
        <v>2749.8988095238101</v>
      </c>
    </row>
    <row r="26" spans="1:100">
      <c r="A26" s="2">
        <v>33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>
        <v>4.625</v>
      </c>
      <c r="AC26" s="8">
        <v>6.5833333333333304</v>
      </c>
      <c r="AD26" s="8">
        <v>9.9</v>
      </c>
      <c r="AE26" s="8">
        <v>14.5</v>
      </c>
      <c r="AF26" s="8">
        <v>22.1666666666667</v>
      </c>
      <c r="AG26" s="8">
        <v>26</v>
      </c>
      <c r="AH26" s="8">
        <v>26.933333333333302</v>
      </c>
      <c r="AI26" s="8">
        <v>28.8333333333333</v>
      </c>
      <c r="AJ26" s="8">
        <v>36.133333333333297</v>
      </c>
      <c r="AK26" s="8">
        <v>40.533333333333303</v>
      </c>
      <c r="AL26" s="8">
        <v>43.6666666666667</v>
      </c>
      <c r="AM26" s="8">
        <v>44.633333333333297</v>
      </c>
      <c r="AN26" s="8">
        <v>48.3333333333333</v>
      </c>
      <c r="AO26" s="8">
        <v>47.25</v>
      </c>
      <c r="AP26" s="8">
        <v>50.9166666666667</v>
      </c>
      <c r="AQ26" s="8">
        <v>52.8</v>
      </c>
      <c r="AR26" s="8">
        <v>53.2</v>
      </c>
      <c r="AS26" s="8">
        <v>54</v>
      </c>
      <c r="AT26" s="8">
        <v>56.599999999999994</v>
      </c>
      <c r="AU26" s="8">
        <v>60.933333333333302</v>
      </c>
      <c r="AV26" s="8">
        <v>61.266666666666701</v>
      </c>
      <c r="AW26" s="8">
        <v>34.4</v>
      </c>
      <c r="AX26" s="8">
        <v>117.9</v>
      </c>
      <c r="AY26" s="8">
        <v>56.2</v>
      </c>
      <c r="AZ26" s="8">
        <v>56.6666666666667</v>
      </c>
      <c r="BA26" s="8">
        <v>54.8333333333333</v>
      </c>
      <c r="BB26" s="8">
        <v>54.033333333333303</v>
      </c>
      <c r="BC26" s="8">
        <v>51.233333333333299</v>
      </c>
      <c r="BD26" s="8">
        <v>49.6666666666667</v>
      </c>
      <c r="BE26" s="8">
        <v>47.400000000000006</v>
      </c>
      <c r="BF26" s="8">
        <v>43.400000000000006</v>
      </c>
      <c r="BG26" s="8">
        <v>39.4</v>
      </c>
      <c r="BH26" s="8">
        <v>36.4</v>
      </c>
      <c r="BI26" s="8">
        <v>32.533333333333303</v>
      </c>
      <c r="BJ26" s="8">
        <v>31.3333333333333</v>
      </c>
      <c r="BK26" s="8">
        <v>28.466666666666701</v>
      </c>
      <c r="BL26" s="8">
        <v>31.25</v>
      </c>
      <c r="BM26" s="8">
        <v>31.4166666666667</v>
      </c>
      <c r="BN26" s="8">
        <v>30.8333333333333</v>
      </c>
      <c r="BO26" s="8">
        <v>27.3333333333333</v>
      </c>
      <c r="BP26" s="8">
        <v>23.9166666666667</v>
      </c>
      <c r="BQ26" s="8">
        <v>20.5833333333333</v>
      </c>
      <c r="BR26" s="8">
        <v>12.08333333333333</v>
      </c>
      <c r="BS26" s="8">
        <v>5.5833333333333304</v>
      </c>
      <c r="BT26" s="8">
        <v>1.333333333333333</v>
      </c>
      <c r="BU26" s="8">
        <v>0</v>
      </c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3">
        <v>1708.0083333333332</v>
      </c>
    </row>
    <row r="27" spans="1:100">
      <c r="A27" s="2">
        <v>35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>
        <v>19.4166666666667</v>
      </c>
      <c r="AM27" s="8">
        <v>2</v>
      </c>
      <c r="AN27" s="8">
        <v>24.75</v>
      </c>
      <c r="AO27" s="8">
        <v>25.25</v>
      </c>
      <c r="AP27" s="8">
        <v>25</v>
      </c>
      <c r="AQ27" s="8">
        <v>25.35</v>
      </c>
      <c r="AR27" s="8">
        <v>24.35</v>
      </c>
      <c r="AS27" s="8">
        <v>20</v>
      </c>
      <c r="AT27" s="8">
        <v>18.75</v>
      </c>
      <c r="AU27" s="8">
        <v>17</v>
      </c>
      <c r="AV27" s="8">
        <v>16.7</v>
      </c>
      <c r="AW27" s="8">
        <v>17.2</v>
      </c>
      <c r="AX27" s="8">
        <v>30.5</v>
      </c>
      <c r="AY27" s="8">
        <v>14</v>
      </c>
      <c r="AZ27" s="8">
        <v>12.25</v>
      </c>
      <c r="BA27" s="8">
        <v>12.41666666666667</v>
      </c>
      <c r="BB27" s="8">
        <v>12</v>
      </c>
      <c r="BC27" s="8">
        <v>11.16666666666667</v>
      </c>
      <c r="BD27" s="8">
        <v>11</v>
      </c>
      <c r="BE27" s="8">
        <v>10</v>
      </c>
      <c r="BF27" s="8">
        <v>8.3333333333333304</v>
      </c>
      <c r="BG27" s="8">
        <v>6.0833333333333304</v>
      </c>
      <c r="BH27" s="8">
        <v>2.916666666666667</v>
      </c>
      <c r="BI27" s="8">
        <v>1.5</v>
      </c>
      <c r="BJ27" s="8">
        <v>0.5</v>
      </c>
      <c r="BK27" s="8">
        <v>0.5</v>
      </c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3">
        <v>368.93333333333334</v>
      </c>
    </row>
    <row r="28" spans="1:100">
      <c r="A28" s="2">
        <v>36</v>
      </c>
      <c r="B28" s="8"/>
      <c r="C28" s="8"/>
      <c r="D28" s="8"/>
      <c r="E28" s="8"/>
      <c r="F28" s="8"/>
      <c r="G28" s="8"/>
      <c r="H28" s="8"/>
      <c r="I28" s="8">
        <v>18.5</v>
      </c>
      <c r="J28" s="8">
        <v>19.5</v>
      </c>
      <c r="K28" s="8">
        <v>20.75</v>
      </c>
      <c r="L28" s="8">
        <v>20.75</v>
      </c>
      <c r="M28" s="8">
        <v>22.25</v>
      </c>
      <c r="N28" s="8">
        <v>21.7</v>
      </c>
      <c r="O28" s="8">
        <v>21.1</v>
      </c>
      <c r="P28" s="8">
        <v>21.5</v>
      </c>
      <c r="Q28" s="8">
        <v>20.75</v>
      </c>
      <c r="R28" s="8">
        <v>20.5</v>
      </c>
      <c r="S28" s="8">
        <v>20</v>
      </c>
      <c r="T28" s="8">
        <v>19</v>
      </c>
      <c r="U28" s="8">
        <v>17</v>
      </c>
      <c r="V28" s="8">
        <v>16.75</v>
      </c>
      <c r="W28" s="8">
        <v>25.5</v>
      </c>
      <c r="X28" s="8">
        <v>39.25</v>
      </c>
      <c r="Y28" s="8">
        <v>39.5</v>
      </c>
      <c r="Z28" s="8">
        <v>38.75</v>
      </c>
      <c r="AA28" s="8">
        <v>38.166666666666671</v>
      </c>
      <c r="AB28" s="8">
        <v>36.166666666666671</v>
      </c>
      <c r="AC28" s="8">
        <v>32</v>
      </c>
      <c r="AD28" s="8">
        <v>27.083333333333329</v>
      </c>
      <c r="AE28" s="8">
        <v>25.25</v>
      </c>
      <c r="AF28" s="8">
        <v>23.083333333333329</v>
      </c>
      <c r="AG28" s="8">
        <v>20.75</v>
      </c>
      <c r="AH28" s="8">
        <v>19</v>
      </c>
      <c r="AI28" s="8">
        <v>17.583333333333329</v>
      </c>
      <c r="AJ28" s="8">
        <v>18.333333333333329</v>
      </c>
      <c r="AK28" s="8">
        <v>21</v>
      </c>
      <c r="AL28" s="8">
        <v>20.5</v>
      </c>
      <c r="AM28" s="8">
        <v>20.75</v>
      </c>
      <c r="AN28" s="8">
        <v>17.75</v>
      </c>
      <c r="AO28" s="8">
        <v>17.5</v>
      </c>
      <c r="AP28" s="8">
        <v>15.5</v>
      </c>
      <c r="AQ28" s="8">
        <v>15.75</v>
      </c>
      <c r="AR28" s="8">
        <v>14.25</v>
      </c>
      <c r="AS28" s="8">
        <v>14</v>
      </c>
      <c r="AT28" s="8">
        <v>13.25</v>
      </c>
      <c r="AU28" s="8">
        <v>11.5</v>
      </c>
      <c r="AV28" s="8">
        <v>11</v>
      </c>
      <c r="AW28" s="8">
        <v>10.75</v>
      </c>
      <c r="AX28" s="8">
        <v>9.25</v>
      </c>
      <c r="AY28" s="8">
        <v>8.75</v>
      </c>
      <c r="AZ28" s="8">
        <v>5.75</v>
      </c>
      <c r="BA28" s="8">
        <v>5.75</v>
      </c>
      <c r="BB28" s="8">
        <v>6</v>
      </c>
      <c r="BC28" s="8">
        <v>6</v>
      </c>
      <c r="BD28" s="8">
        <v>5.6666666666666696</v>
      </c>
      <c r="BE28" s="8">
        <v>6</v>
      </c>
      <c r="BF28" s="8">
        <v>6</v>
      </c>
      <c r="BG28" s="8">
        <v>13</v>
      </c>
      <c r="BH28" s="8">
        <v>13.6666666666667</v>
      </c>
      <c r="BI28" s="8">
        <v>13.6666666666667</v>
      </c>
      <c r="BJ28" s="8">
        <v>13</v>
      </c>
      <c r="BK28" s="8">
        <v>12.25</v>
      </c>
      <c r="BL28" s="8">
        <v>11.5</v>
      </c>
      <c r="BM28" s="8">
        <v>10.75</v>
      </c>
      <c r="BN28" s="8">
        <v>7.5</v>
      </c>
      <c r="BO28" s="8">
        <v>7.5</v>
      </c>
      <c r="BP28" s="8">
        <v>7.25</v>
      </c>
      <c r="BQ28" s="8">
        <v>7.25</v>
      </c>
      <c r="BR28" s="8">
        <v>6.75</v>
      </c>
      <c r="BS28" s="8">
        <v>5.25</v>
      </c>
      <c r="BT28" s="8">
        <v>5.25</v>
      </c>
      <c r="BU28" s="8">
        <v>5.25</v>
      </c>
      <c r="BV28" s="8">
        <v>5.25</v>
      </c>
      <c r="BW28" s="8">
        <v>5.5</v>
      </c>
      <c r="BX28" s="8"/>
      <c r="BY28" s="8">
        <v>5.5</v>
      </c>
      <c r="BZ28" s="8">
        <v>6</v>
      </c>
      <c r="CA28" s="8">
        <v>4.75</v>
      </c>
      <c r="CB28" s="8">
        <v>4.25</v>
      </c>
      <c r="CC28" s="8">
        <v>3.5</v>
      </c>
      <c r="CD28" s="8">
        <v>3.5</v>
      </c>
      <c r="CE28" s="8">
        <v>2.75</v>
      </c>
      <c r="CF28" s="8">
        <v>2.75</v>
      </c>
      <c r="CG28" s="8">
        <v>2.25</v>
      </c>
      <c r="CH28" s="8">
        <v>2.25</v>
      </c>
      <c r="CI28" s="8">
        <v>1.5</v>
      </c>
      <c r="CJ28" s="8">
        <v>1.75</v>
      </c>
      <c r="CK28" s="8">
        <v>1.75</v>
      </c>
      <c r="CL28" s="8">
        <v>1.75</v>
      </c>
      <c r="CM28" s="8">
        <v>2</v>
      </c>
      <c r="CN28" s="8">
        <v>0.75</v>
      </c>
      <c r="CO28" s="8"/>
      <c r="CP28" s="8"/>
      <c r="CQ28" s="8"/>
      <c r="CR28" s="8"/>
      <c r="CS28" s="8"/>
      <c r="CT28" s="8"/>
      <c r="CU28" s="8"/>
      <c r="CV28" s="3">
        <v>1140.7166666666672</v>
      </c>
    </row>
    <row r="29" spans="1:100">
      <c r="A29" s="2">
        <v>37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>
        <v>3</v>
      </c>
      <c r="X29" s="8">
        <v>3</v>
      </c>
      <c r="Y29" s="8">
        <v>3.3333333333333401</v>
      </c>
      <c r="Z29" s="8">
        <v>4.6666666666666696</v>
      </c>
      <c r="AA29" s="8">
        <v>5</v>
      </c>
      <c r="AB29" s="8">
        <v>9.25</v>
      </c>
      <c r="AC29" s="8">
        <v>10.83333333333333</v>
      </c>
      <c r="AD29" s="8">
        <v>11.5</v>
      </c>
      <c r="AE29" s="8">
        <v>11.91666666666667</v>
      </c>
      <c r="AF29" s="8">
        <v>11.83333333333333</v>
      </c>
      <c r="AG29" s="8">
        <v>12.08333333333333</v>
      </c>
      <c r="AH29" s="8">
        <v>11.08333333333333</v>
      </c>
      <c r="AI29" s="8">
        <v>11.08333333333333</v>
      </c>
      <c r="AJ29" s="8">
        <v>11.08333333333333</v>
      </c>
      <c r="AK29" s="8">
        <v>11.08333333333333</v>
      </c>
      <c r="AL29" s="8">
        <v>11.33333333333333</v>
      </c>
      <c r="AM29" s="8">
        <v>11.33333333333333</v>
      </c>
      <c r="AN29" s="8">
        <v>9.1666666666666696</v>
      </c>
      <c r="AO29" s="8">
        <v>0.75</v>
      </c>
      <c r="AP29" s="8"/>
      <c r="AQ29" s="8">
        <v>7.6666666666666696</v>
      </c>
      <c r="AR29" s="8">
        <v>8</v>
      </c>
      <c r="AS29" s="8">
        <v>12.66666666666667</v>
      </c>
      <c r="AT29" s="8">
        <v>22.333333333333329</v>
      </c>
      <c r="AU29" s="8">
        <v>26.6666666666667</v>
      </c>
      <c r="AV29" s="8">
        <v>37.3333333333334</v>
      </c>
      <c r="AW29" s="8">
        <v>15.3333333333333</v>
      </c>
      <c r="AX29" s="8">
        <v>36.3333333333334</v>
      </c>
      <c r="AY29" s="8">
        <v>37.3333333333333</v>
      </c>
      <c r="AZ29" s="8">
        <v>48.6666666666667</v>
      </c>
      <c r="BA29" s="8">
        <v>48.6666666666667</v>
      </c>
      <c r="BB29" s="8">
        <v>48.3333333333333</v>
      </c>
      <c r="BC29" s="8">
        <v>46.3333333333333</v>
      </c>
      <c r="BD29" s="8">
        <v>45.3333333333333</v>
      </c>
      <c r="BE29" s="8">
        <v>43.666666666666671</v>
      </c>
      <c r="BF29" s="8">
        <v>43.333333333333329</v>
      </c>
      <c r="BG29" s="8">
        <v>41.666666666666671</v>
      </c>
      <c r="BH29" s="8">
        <v>38.4166666666667</v>
      </c>
      <c r="BI29" s="8">
        <v>37.4166666666667</v>
      </c>
      <c r="BJ29" s="8">
        <v>32</v>
      </c>
      <c r="BK29" s="8">
        <v>29.3333333333333</v>
      </c>
      <c r="BL29" s="8">
        <v>26.5833333333333</v>
      </c>
      <c r="BM29" s="8">
        <v>22.8333333333333</v>
      </c>
      <c r="BN29" s="8">
        <v>22.3333333333333</v>
      </c>
      <c r="BO29" s="8">
        <v>20.75</v>
      </c>
      <c r="BP29" s="8">
        <v>19.25</v>
      </c>
      <c r="BQ29" s="8">
        <v>15.416666666666668</v>
      </c>
      <c r="BR29" s="8">
        <v>12.75</v>
      </c>
      <c r="BS29" s="8"/>
      <c r="BT29" s="8"/>
      <c r="BU29" s="8"/>
      <c r="BV29" s="8">
        <v>7.5</v>
      </c>
      <c r="BW29" s="8">
        <v>7.25</v>
      </c>
      <c r="BX29" s="8">
        <v>3</v>
      </c>
      <c r="BY29" s="8">
        <v>1.25</v>
      </c>
      <c r="BZ29" s="8">
        <v>0</v>
      </c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3">
        <v>1029.083333333333</v>
      </c>
    </row>
    <row r="30" spans="1:100">
      <c r="A30" s="2">
        <v>38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>
        <v>1.12903225806452</v>
      </c>
      <c r="Y30" s="8">
        <v>4.32258064516129</v>
      </c>
      <c r="Z30" s="8">
        <v>12.87719298245614</v>
      </c>
      <c r="AA30" s="8">
        <v>19.0421052631579</v>
      </c>
      <c r="AB30" s="8">
        <v>25.3052631578947</v>
      </c>
      <c r="AC30" s="8">
        <v>34</v>
      </c>
      <c r="AD30" s="8">
        <v>47.3473684210526</v>
      </c>
      <c r="AE30" s="8">
        <v>52.715789473684197</v>
      </c>
      <c r="AF30" s="8">
        <v>69.868421052631589</v>
      </c>
      <c r="AG30" s="8">
        <v>60.242647058823501</v>
      </c>
      <c r="AH30" s="8">
        <v>59.75</v>
      </c>
      <c r="AI30" s="8">
        <v>57.4305555555556</v>
      </c>
      <c r="AJ30" s="8">
        <v>63.350877192982473</v>
      </c>
      <c r="AK30" s="8">
        <v>67.030701754385902</v>
      </c>
      <c r="AL30" s="8">
        <v>70.767543859649095</v>
      </c>
      <c r="AM30" s="8">
        <v>75.25</v>
      </c>
      <c r="AN30" s="8">
        <v>75.716666666666697</v>
      </c>
      <c r="AO30" s="8">
        <v>74.288461538461505</v>
      </c>
      <c r="AP30" s="8">
        <v>75.442307692307708</v>
      </c>
      <c r="AQ30" s="8">
        <v>76.435897435897502</v>
      </c>
      <c r="AR30" s="8">
        <v>77.372294372294391</v>
      </c>
      <c r="AS30" s="8">
        <v>79.580086580086601</v>
      </c>
      <c r="AT30" s="8">
        <v>77.506493506493499</v>
      </c>
      <c r="AU30" s="8">
        <v>77.318181818181898</v>
      </c>
      <c r="AV30" s="8">
        <v>77.60714285714289</v>
      </c>
      <c r="AW30" s="8">
        <v>77.595238095238102</v>
      </c>
      <c r="AX30" s="8">
        <v>77.155844155844107</v>
      </c>
      <c r="AY30" s="8">
        <v>76.659090909090907</v>
      </c>
      <c r="AZ30" s="8">
        <v>74.395454545454498</v>
      </c>
      <c r="BA30" s="8">
        <v>71.881818181818204</v>
      </c>
      <c r="BB30" s="8">
        <v>71.982683982683994</v>
      </c>
      <c r="BC30" s="8">
        <v>73.406926406926402</v>
      </c>
      <c r="BD30" s="8">
        <v>75.547619047619008</v>
      </c>
      <c r="BE30" s="8">
        <v>72.329670329670307</v>
      </c>
      <c r="BF30" s="8">
        <v>73.165384615384596</v>
      </c>
      <c r="BG30" s="8">
        <v>74.554655870445302</v>
      </c>
      <c r="BH30" s="8">
        <v>70.25</v>
      </c>
      <c r="BI30" s="8">
        <v>64.842105263157904</v>
      </c>
      <c r="BJ30" s="8">
        <v>59.75</v>
      </c>
      <c r="BK30" s="8">
        <v>53.278846153846203</v>
      </c>
      <c r="BL30" s="8">
        <v>50.769230769230816</v>
      </c>
      <c r="BM30" s="8">
        <v>48.423076923076898</v>
      </c>
      <c r="BN30" s="8">
        <v>21.830769230769203</v>
      </c>
      <c r="BO30" s="8">
        <v>15.384615384615399</v>
      </c>
      <c r="BP30" s="8">
        <v>14.571428571428569</v>
      </c>
      <c r="BQ30" s="8">
        <v>12.142857142857149</v>
      </c>
      <c r="BR30" s="8">
        <v>10.52100840336135</v>
      </c>
      <c r="BS30" s="8">
        <v>5.8120300751879697</v>
      </c>
      <c r="BT30" s="8">
        <v>2.75</v>
      </c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3">
        <v>2660.6979652007394</v>
      </c>
    </row>
    <row r="31" spans="1:100">
      <c r="A31" s="2">
        <v>39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>
        <v>4.71428571428571</v>
      </c>
      <c r="AO31" s="8">
        <v>0.5</v>
      </c>
      <c r="AP31" s="8">
        <v>9.1999999999999993</v>
      </c>
      <c r="AQ31" s="8">
        <v>8.6</v>
      </c>
      <c r="AR31" s="8">
        <v>12.3</v>
      </c>
      <c r="AS31" s="8">
        <v>13.8</v>
      </c>
      <c r="AT31" s="8">
        <v>13.15</v>
      </c>
      <c r="AU31" s="8">
        <v>14.5</v>
      </c>
      <c r="AV31" s="8">
        <v>13.5</v>
      </c>
      <c r="AW31" s="8">
        <v>9.1666666666666696</v>
      </c>
      <c r="AX31" s="8">
        <v>8.6666666666666696</v>
      </c>
      <c r="AY31" s="8">
        <v>8.4166666666666696</v>
      </c>
      <c r="AZ31" s="8">
        <v>5.25</v>
      </c>
      <c r="BA31" s="8">
        <v>2</v>
      </c>
      <c r="BB31" s="8">
        <v>5.6</v>
      </c>
      <c r="BC31" s="8">
        <v>6</v>
      </c>
      <c r="BD31" s="8">
        <v>8.1</v>
      </c>
      <c r="BE31" s="8">
        <v>6.5</v>
      </c>
      <c r="BF31" s="8">
        <v>5</v>
      </c>
      <c r="BG31" s="8">
        <v>5</v>
      </c>
      <c r="BH31" s="8">
        <v>3.75</v>
      </c>
      <c r="BI31" s="8">
        <v>1</v>
      </c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3">
        <v>164.71428571428572</v>
      </c>
    </row>
    <row r="32" spans="1:100">
      <c r="A32" s="2">
        <v>41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>
        <v>16.90909090909091</v>
      </c>
      <c r="AE32" s="8">
        <v>22.175000000000001</v>
      </c>
      <c r="AF32" s="8">
        <v>30.4</v>
      </c>
      <c r="AG32" s="8">
        <v>38.266666666666701</v>
      </c>
      <c r="AH32" s="8">
        <v>44.878787878787847</v>
      </c>
      <c r="AI32" s="8">
        <v>50.5833333333333</v>
      </c>
      <c r="AJ32" s="8">
        <v>44.545454545454497</v>
      </c>
      <c r="AK32" s="8">
        <v>55.431818181818201</v>
      </c>
      <c r="AL32" s="8">
        <v>55.784090909090899</v>
      </c>
      <c r="AM32" s="8">
        <v>55.340909090909101</v>
      </c>
      <c r="AN32" s="8">
        <v>55.193181818181799</v>
      </c>
      <c r="AO32" s="8">
        <v>56.0416666666667</v>
      </c>
      <c r="AP32" s="8">
        <v>13.5</v>
      </c>
      <c r="AQ32" s="8">
        <v>14</v>
      </c>
      <c r="AR32" s="8">
        <v>14.625</v>
      </c>
      <c r="AS32" s="8">
        <v>14.375</v>
      </c>
      <c r="AT32" s="8">
        <v>13.6666666666667</v>
      </c>
      <c r="AU32" s="8">
        <v>13.6666666666667</v>
      </c>
      <c r="AV32" s="8">
        <v>13.2222222222222</v>
      </c>
      <c r="AW32" s="8"/>
      <c r="AX32" s="8"/>
      <c r="AY32" s="8">
        <v>43.2222222222222</v>
      </c>
      <c r="AZ32" s="8">
        <v>41.2</v>
      </c>
      <c r="BA32" s="8">
        <v>40.1</v>
      </c>
      <c r="BB32" s="8">
        <v>38</v>
      </c>
      <c r="BC32" s="8">
        <v>35.1</v>
      </c>
      <c r="BD32" s="8">
        <v>33.799999999999997</v>
      </c>
      <c r="BE32" s="8">
        <v>26.9</v>
      </c>
      <c r="BF32" s="8">
        <v>24.3</v>
      </c>
      <c r="BG32" s="8">
        <v>30.274999999999999</v>
      </c>
      <c r="BH32" s="8">
        <v>28.4</v>
      </c>
      <c r="BI32" s="8">
        <v>24.375</v>
      </c>
      <c r="BJ32" s="8">
        <v>20.23863636363636</v>
      </c>
      <c r="BK32" s="8">
        <v>16.25</v>
      </c>
      <c r="BL32" s="8">
        <v>16.25</v>
      </c>
      <c r="BM32" s="8">
        <v>20.86363636363636</v>
      </c>
      <c r="BN32" s="8">
        <v>7.875</v>
      </c>
      <c r="BO32" s="8">
        <v>9.1590909090909101</v>
      </c>
      <c r="BP32" s="8">
        <v>4.6136363636363598</v>
      </c>
      <c r="BQ32" s="8">
        <v>3.8181818181818201</v>
      </c>
      <c r="BR32" s="8">
        <v>3</v>
      </c>
      <c r="BS32" s="8">
        <v>0.72727272727272696</v>
      </c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3">
        <v>1091.0732323232321</v>
      </c>
    </row>
    <row r="33" spans="1:100">
      <c r="A33" s="2">
        <v>43</v>
      </c>
      <c r="B33" s="8"/>
      <c r="C33" s="8"/>
      <c r="D33" s="8"/>
      <c r="E33" s="8"/>
      <c r="F33" s="8"/>
      <c r="G33" s="8">
        <v>11.911111111111101</v>
      </c>
      <c r="H33" s="8">
        <v>16.7</v>
      </c>
      <c r="I33" s="8">
        <v>21.475000000000001</v>
      </c>
      <c r="J33" s="8">
        <v>26.170454545454501</v>
      </c>
      <c r="K33" s="8">
        <v>29.0416666666667</v>
      </c>
      <c r="L33" s="8">
        <v>32.7916666666667</v>
      </c>
      <c r="M33" s="8">
        <v>35.548076923076898</v>
      </c>
      <c r="N33" s="8">
        <v>34.2916666666667</v>
      </c>
      <c r="O33" s="8">
        <v>34.375</v>
      </c>
      <c r="P33" s="8">
        <v>36.838383838383812</v>
      </c>
      <c r="Q33" s="8">
        <v>38.020202020202007</v>
      </c>
      <c r="R33" s="8">
        <v>40.262626262626242</v>
      </c>
      <c r="S33" s="8">
        <v>40.404040404040423</v>
      </c>
      <c r="T33" s="8">
        <v>45.805555555555522</v>
      </c>
      <c r="U33" s="8">
        <v>52.9166666666667</v>
      </c>
      <c r="V33" s="8">
        <v>54.5555555555556</v>
      </c>
      <c r="W33" s="8">
        <v>53.828282828282902</v>
      </c>
      <c r="X33" s="8">
        <v>54.858585858585798</v>
      </c>
      <c r="Y33" s="8">
        <v>55.318181818181799</v>
      </c>
      <c r="Z33" s="8">
        <v>53.5</v>
      </c>
      <c r="AA33" s="8">
        <v>52.852272727272705</v>
      </c>
      <c r="AB33" s="8">
        <v>52.931818181818201</v>
      </c>
      <c r="AC33" s="8">
        <v>52.159090909090899</v>
      </c>
      <c r="AD33" s="8">
        <v>49.943181818181799</v>
      </c>
      <c r="AE33" s="8">
        <v>49.397727272727295</v>
      </c>
      <c r="AF33" s="8">
        <v>50.259740259740198</v>
      </c>
      <c r="AG33" s="8">
        <v>49.428571428571402</v>
      </c>
      <c r="AH33" s="8">
        <v>49.857142857142904</v>
      </c>
      <c r="AI33" s="8">
        <v>50.012987012986997</v>
      </c>
      <c r="AJ33" s="8">
        <v>55.025974025974108</v>
      </c>
      <c r="AK33" s="8">
        <v>56.3857142857143</v>
      </c>
      <c r="AL33" s="8">
        <v>56.685714285714297</v>
      </c>
      <c r="AM33" s="8">
        <v>57.071428571428598</v>
      </c>
      <c r="AN33" s="8">
        <v>57.079365079365104</v>
      </c>
      <c r="AO33" s="8">
        <v>57.571428571428598</v>
      </c>
      <c r="AP33" s="8">
        <v>58.024999999999999</v>
      </c>
      <c r="AQ33" s="8">
        <v>57.5</v>
      </c>
      <c r="AR33" s="8">
        <v>57.524999999999999</v>
      </c>
      <c r="AS33" s="8">
        <v>57.424999999999997</v>
      </c>
      <c r="AT33" s="8">
        <v>57.575000000000003</v>
      </c>
      <c r="AU33" s="8">
        <v>58.15</v>
      </c>
      <c r="AV33" s="8">
        <v>19.75</v>
      </c>
      <c r="AW33" s="8">
        <v>58.755555555555603</v>
      </c>
      <c r="AX33" s="8">
        <v>58.022222222222197</v>
      </c>
      <c r="AY33" s="8">
        <v>64.262626262626199</v>
      </c>
      <c r="AZ33" s="8">
        <v>35.454545454545503</v>
      </c>
      <c r="BA33" s="8">
        <v>62.030303030303102</v>
      </c>
      <c r="BB33" s="8">
        <v>63.313131313131301</v>
      </c>
      <c r="BC33" s="8">
        <v>62.606060606060602</v>
      </c>
      <c r="BD33" s="8">
        <v>59.737373737373801</v>
      </c>
      <c r="BE33" s="8">
        <v>58.8</v>
      </c>
      <c r="BF33" s="8">
        <v>53.272727272727302</v>
      </c>
      <c r="BG33" s="8">
        <v>52.490909090909099</v>
      </c>
      <c r="BH33" s="8">
        <v>52.381818181818204</v>
      </c>
      <c r="BI33" s="8">
        <v>53.212121212121197</v>
      </c>
      <c r="BJ33" s="8">
        <v>55.5555555555556</v>
      </c>
      <c r="BK33" s="8">
        <v>57.565656565656603</v>
      </c>
      <c r="BL33" s="8">
        <v>56.818181818181799</v>
      </c>
      <c r="BM33" s="8">
        <v>54.676767676767696</v>
      </c>
      <c r="BN33" s="8">
        <v>53.939393939393995</v>
      </c>
      <c r="BO33" s="8">
        <v>51.797979797979799</v>
      </c>
      <c r="BP33" s="8">
        <v>53.656565656565604</v>
      </c>
      <c r="BQ33" s="8">
        <v>51.7777777777778</v>
      </c>
      <c r="BR33" s="8">
        <v>47.808080808080803</v>
      </c>
      <c r="BS33" s="8">
        <v>46.393939393939405</v>
      </c>
      <c r="BT33" s="8">
        <v>66.292929292929301</v>
      </c>
      <c r="BU33" s="8">
        <v>66.6388888888889</v>
      </c>
      <c r="BV33" s="8">
        <v>64.8611111111111</v>
      </c>
      <c r="BW33" s="8">
        <v>56.404040404040401</v>
      </c>
      <c r="BX33" s="8">
        <v>57.141414141414202</v>
      </c>
      <c r="BY33" s="8">
        <v>54.525252525252498</v>
      </c>
      <c r="BZ33" s="8">
        <v>44.676767676767696</v>
      </c>
      <c r="CA33" s="8">
        <v>44.171717171717106</v>
      </c>
      <c r="CB33" s="8">
        <v>40.050505050505095</v>
      </c>
      <c r="CC33" s="8">
        <v>39.030303030303102</v>
      </c>
      <c r="CD33" s="8">
        <v>32.323232323232304</v>
      </c>
      <c r="CE33" s="8">
        <v>30.454545454545499</v>
      </c>
      <c r="CF33" s="8">
        <v>28.70707070707072</v>
      </c>
      <c r="CG33" s="8">
        <v>28.433333333333302</v>
      </c>
      <c r="CH33" s="8">
        <v>23.6</v>
      </c>
      <c r="CI33" s="8">
        <v>23.333333333333329</v>
      </c>
      <c r="CJ33" s="8">
        <v>16.777777777777789</v>
      </c>
      <c r="CK33" s="8">
        <v>15.0666666666667</v>
      </c>
      <c r="CL33" s="8">
        <v>12.8</v>
      </c>
      <c r="CM33" s="8">
        <v>9.7999999999999989</v>
      </c>
      <c r="CN33" s="8">
        <v>5.8888888888888902</v>
      </c>
      <c r="CO33" s="8">
        <v>2.2222222222222201</v>
      </c>
      <c r="CP33" s="8">
        <v>0.22222222222222199</v>
      </c>
      <c r="CQ33" s="8"/>
      <c r="CR33" s="8"/>
      <c r="CS33" s="8"/>
      <c r="CT33" s="8"/>
      <c r="CU33" s="8"/>
      <c r="CV33" s="3">
        <v>3958.9763958263979</v>
      </c>
    </row>
    <row r="34" spans="1:100">
      <c r="A34" s="2">
        <v>44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>
        <v>14.100000000000001</v>
      </c>
      <c r="R34" s="8">
        <v>20.733333333333327</v>
      </c>
      <c r="S34" s="8">
        <v>33.555555555555522</v>
      </c>
      <c r="T34" s="8">
        <v>29.5555555555556</v>
      </c>
      <c r="U34" s="8">
        <v>34.000000000000043</v>
      </c>
      <c r="V34" s="8">
        <v>37.555555555555578</v>
      </c>
      <c r="W34" s="8">
        <v>40.200000000000003</v>
      </c>
      <c r="X34" s="8">
        <v>40.4</v>
      </c>
      <c r="Y34" s="8">
        <v>43.25</v>
      </c>
      <c r="Z34" s="8">
        <v>50.4</v>
      </c>
      <c r="AA34" s="8">
        <v>51.318181818181799</v>
      </c>
      <c r="AB34" s="8">
        <v>51.125</v>
      </c>
      <c r="AC34" s="8">
        <v>51.424999999999997</v>
      </c>
      <c r="AD34" s="8">
        <v>51.075000000000003</v>
      </c>
      <c r="AE34" s="8">
        <v>50.825000000000003</v>
      </c>
      <c r="AF34" s="8">
        <v>50.65</v>
      </c>
      <c r="AG34" s="8">
        <v>52.924999999999997</v>
      </c>
      <c r="AH34" s="8">
        <v>13.4</v>
      </c>
      <c r="AI34" s="8">
        <v>52.774999999999999</v>
      </c>
      <c r="AJ34" s="8">
        <v>52.693181818181799</v>
      </c>
      <c r="AK34" s="8">
        <v>53.079545454545496</v>
      </c>
      <c r="AL34" s="8">
        <v>54.130952380952401</v>
      </c>
      <c r="AM34" s="8">
        <v>56.105769230769198</v>
      </c>
      <c r="AN34" s="8">
        <v>61.653846153846203</v>
      </c>
      <c r="AO34" s="8">
        <v>61.371794871794798</v>
      </c>
      <c r="AP34" s="8">
        <v>60.269230769230802</v>
      </c>
      <c r="AQ34" s="8">
        <v>60.395604395604394</v>
      </c>
      <c r="AR34" s="8">
        <v>72.423076923076906</v>
      </c>
      <c r="AS34" s="8">
        <v>73.032967032967093</v>
      </c>
      <c r="AT34" s="8">
        <v>70.802197802197796</v>
      </c>
      <c r="AU34" s="8">
        <v>67.120879120879096</v>
      </c>
      <c r="AV34" s="8">
        <v>66.692307692307708</v>
      </c>
      <c r="AW34" s="8">
        <v>66.75</v>
      </c>
      <c r="AX34" s="8">
        <v>64.990384615384599</v>
      </c>
      <c r="AY34" s="8">
        <v>60.298076923076898</v>
      </c>
      <c r="AZ34" s="8">
        <v>53.615384615384599</v>
      </c>
      <c r="BA34" s="8">
        <v>51.538461538461505</v>
      </c>
      <c r="BB34" s="8">
        <v>49.865384615384599</v>
      </c>
      <c r="BC34" s="8">
        <v>48.130952380952401</v>
      </c>
      <c r="BD34" s="8">
        <v>54.090909090909101</v>
      </c>
      <c r="BE34" s="8">
        <v>32.428571428571402</v>
      </c>
      <c r="BF34" s="8">
        <v>49.428571428571402</v>
      </c>
      <c r="BG34" s="8">
        <v>46.337662337662294</v>
      </c>
      <c r="BH34" s="8">
        <v>42.773809523809604</v>
      </c>
      <c r="BI34" s="8">
        <v>40.4166666666667</v>
      </c>
      <c r="BJ34" s="8">
        <v>38.452380952380999</v>
      </c>
      <c r="BK34" s="8">
        <v>39.6111111111111</v>
      </c>
      <c r="BL34" s="8">
        <v>41.375</v>
      </c>
      <c r="BM34" s="8">
        <v>37.4583333333333</v>
      </c>
      <c r="BN34" s="8">
        <v>36.678571428571402</v>
      </c>
      <c r="BO34" s="8">
        <v>40.357142857142904</v>
      </c>
      <c r="BP34" s="8">
        <v>11</v>
      </c>
      <c r="BQ34" s="8">
        <v>36.071428571428598</v>
      </c>
      <c r="BR34" s="8">
        <v>36.107142857142904</v>
      </c>
      <c r="BS34" s="8">
        <v>32.625</v>
      </c>
      <c r="BT34" s="8">
        <v>28.2916666666667</v>
      </c>
      <c r="BU34" s="8">
        <v>27.25</v>
      </c>
      <c r="BV34" s="8">
        <v>22.9166666666667</v>
      </c>
      <c r="BW34" s="8">
        <v>24.777777777777811</v>
      </c>
      <c r="BX34" s="8">
        <v>24.694444444444411</v>
      </c>
      <c r="BY34" s="8">
        <v>24.666666666666671</v>
      </c>
      <c r="BZ34" s="8">
        <v>19.399999999999999</v>
      </c>
      <c r="CA34" s="8">
        <v>20.111111111111128</v>
      </c>
      <c r="CB34" s="8">
        <v>16.433333333333302</v>
      </c>
      <c r="CC34" s="8">
        <v>8.87777777777778</v>
      </c>
      <c r="CD34" s="8">
        <v>3.3333333333333299</v>
      </c>
      <c r="CE34" s="8">
        <v>2.5555555555555598</v>
      </c>
      <c r="CF34" s="8">
        <v>0</v>
      </c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3">
        <v>2812.7488150738154</v>
      </c>
    </row>
    <row r="35" spans="1:100">
      <c r="A35" s="2">
        <v>45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>
        <v>9.8000000000000007</v>
      </c>
      <c r="R35" s="8">
        <v>18.100000000000001</v>
      </c>
      <c r="S35" s="8">
        <v>21.1</v>
      </c>
      <c r="T35" s="8">
        <v>24.8888888888889</v>
      </c>
      <c r="U35" s="8">
        <v>28.4444444444444</v>
      </c>
      <c r="V35" s="8"/>
      <c r="W35" s="8">
        <v>35.25</v>
      </c>
      <c r="X35" s="8">
        <v>35.375</v>
      </c>
      <c r="Y35" s="8">
        <v>49</v>
      </c>
      <c r="Z35" s="8">
        <v>52.571428571428598</v>
      </c>
      <c r="AA35" s="8">
        <v>58.428571428571402</v>
      </c>
      <c r="AB35" s="8">
        <v>56.142857142857103</v>
      </c>
      <c r="AC35" s="8">
        <v>48</v>
      </c>
      <c r="AD35" s="8">
        <v>46.857142857142897</v>
      </c>
      <c r="AE35" s="8">
        <v>49.714285714285701</v>
      </c>
      <c r="AF35" s="8"/>
      <c r="AG35" s="8"/>
      <c r="AH35" s="8"/>
      <c r="AI35" s="8"/>
      <c r="AJ35" s="8"/>
      <c r="AK35" s="8"/>
      <c r="AL35" s="8"/>
      <c r="AM35" s="8"/>
      <c r="AN35" s="8"/>
      <c r="AO35" s="8">
        <v>4.8888888888888902</v>
      </c>
      <c r="AP35" s="8">
        <v>6.25</v>
      </c>
      <c r="AQ35" s="8">
        <v>7.125</v>
      </c>
      <c r="AR35" s="8">
        <v>7.75</v>
      </c>
      <c r="AS35" s="8">
        <v>8.5</v>
      </c>
      <c r="AT35" s="8">
        <v>8.5</v>
      </c>
      <c r="AU35" s="8">
        <v>11.875</v>
      </c>
      <c r="AV35" s="8">
        <v>14.875</v>
      </c>
      <c r="AW35" s="8">
        <v>17.375</v>
      </c>
      <c r="AX35" s="8">
        <v>21.5555555555556</v>
      </c>
      <c r="AY35" s="8">
        <v>25.1111111111111</v>
      </c>
      <c r="AZ35" s="8">
        <v>27.5555555555556</v>
      </c>
      <c r="BA35" s="8">
        <v>27.7777777777778</v>
      </c>
      <c r="BB35" s="8">
        <v>26.8888888888889</v>
      </c>
      <c r="BC35" s="8">
        <v>26.375</v>
      </c>
      <c r="BD35" s="8">
        <v>25.875</v>
      </c>
      <c r="BE35" s="8">
        <v>25.5</v>
      </c>
      <c r="BF35" s="8">
        <v>24.25</v>
      </c>
      <c r="BG35" s="8">
        <v>21.875</v>
      </c>
      <c r="BH35" s="8">
        <v>27.625</v>
      </c>
      <c r="BI35" s="8">
        <v>33.625</v>
      </c>
      <c r="BJ35" s="8">
        <v>40.125</v>
      </c>
      <c r="BK35" s="8">
        <v>37.857142857142897</v>
      </c>
      <c r="BL35" s="8">
        <v>32.428571428571402</v>
      </c>
      <c r="BM35" s="8"/>
      <c r="BN35" s="8"/>
      <c r="BO35" s="8">
        <v>49.285714285714299</v>
      </c>
      <c r="BP35" s="8">
        <v>48.285714285714299</v>
      </c>
      <c r="BQ35" s="8">
        <v>47.285714285714299</v>
      </c>
      <c r="BR35" s="8">
        <v>43.428571428571402</v>
      </c>
      <c r="BS35" s="8">
        <v>68.714285714285694</v>
      </c>
      <c r="BT35" s="8">
        <v>55.553571428571402</v>
      </c>
      <c r="BU35" s="8">
        <v>42.8888888888889</v>
      </c>
      <c r="BV35" s="8">
        <v>39.5138888888889</v>
      </c>
      <c r="BW35" s="8">
        <v>34.2361111111111</v>
      </c>
      <c r="BX35" s="8">
        <v>28.0277777777778</v>
      </c>
      <c r="BY35" s="8">
        <v>14</v>
      </c>
      <c r="BZ35" s="8">
        <v>8.875</v>
      </c>
      <c r="CA35" s="8">
        <v>8.375</v>
      </c>
      <c r="CB35" s="8">
        <v>6.1111111111111098</v>
      </c>
      <c r="CC35" s="8">
        <v>5.4444444444444402</v>
      </c>
      <c r="CD35" s="8">
        <v>4.5555555555555598</v>
      </c>
      <c r="CE35" s="8">
        <v>4</v>
      </c>
      <c r="CF35" s="8">
        <v>0.11111111111111099</v>
      </c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3">
        <v>1553.9285714285713</v>
      </c>
    </row>
    <row r="36" spans="1:100">
      <c r="A36" s="2">
        <v>47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>
        <v>19.277777777777771</v>
      </c>
      <c r="AH36" s="8">
        <v>32.200000000000003</v>
      </c>
      <c r="AI36" s="8">
        <v>37.9</v>
      </c>
      <c r="AJ36" s="8">
        <v>43.424242424242401</v>
      </c>
      <c r="AK36" s="8">
        <v>45.5833333333333</v>
      </c>
      <c r="AL36" s="8">
        <v>47.522727272727295</v>
      </c>
      <c r="AM36" s="8">
        <v>51.7424242424242</v>
      </c>
      <c r="AN36" s="8">
        <v>54.734848484848499</v>
      </c>
      <c r="AO36" s="8">
        <v>60.314685314685292</v>
      </c>
      <c r="AP36" s="8">
        <v>65.196969696969703</v>
      </c>
      <c r="AQ36" s="8">
        <v>66.159090909090907</v>
      </c>
      <c r="AR36" s="8">
        <v>64.6666666666666</v>
      </c>
      <c r="AS36" s="8">
        <v>67.3333333333333</v>
      </c>
      <c r="AT36" s="8">
        <v>73.606060606060595</v>
      </c>
      <c r="AU36" s="8">
        <v>75.5833333333333</v>
      </c>
      <c r="AV36" s="8">
        <v>76.727272727272691</v>
      </c>
      <c r="AW36" s="8">
        <v>71.727272727272691</v>
      </c>
      <c r="AX36" s="8">
        <v>77.400000000000006</v>
      </c>
      <c r="AY36" s="8">
        <v>75.5</v>
      </c>
      <c r="AZ36" s="8">
        <v>71</v>
      </c>
      <c r="BA36" s="8">
        <v>67.099999999999994</v>
      </c>
      <c r="BB36" s="8">
        <v>44.099999999999994</v>
      </c>
      <c r="BC36" s="8">
        <v>44.1111111111111</v>
      </c>
      <c r="BD36" s="8">
        <v>41.1111111111111</v>
      </c>
      <c r="BE36" s="8">
        <v>37</v>
      </c>
      <c r="BF36" s="8">
        <v>29.5555555555555</v>
      </c>
      <c r="BG36" s="8">
        <v>28</v>
      </c>
      <c r="BH36" s="8">
        <v>26.8888888888889</v>
      </c>
      <c r="BI36" s="8">
        <v>25.6666666666667</v>
      </c>
      <c r="BJ36" s="8">
        <v>26.1666666666667</v>
      </c>
      <c r="BK36" s="8">
        <v>25.122222222222199</v>
      </c>
      <c r="BL36" s="8">
        <v>24.85</v>
      </c>
      <c r="BM36" s="8">
        <v>23.15</v>
      </c>
      <c r="BN36" s="8">
        <v>17.71153846153846</v>
      </c>
      <c r="BO36" s="8">
        <v>6.0909090909090899</v>
      </c>
      <c r="BP36" s="8">
        <v>0</v>
      </c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3">
        <v>1644.2247086247082</v>
      </c>
    </row>
    <row r="37" spans="1:100">
      <c r="A37" s="2">
        <v>48</v>
      </c>
      <c r="B37" s="8"/>
      <c r="C37" s="8"/>
      <c r="D37" s="8"/>
      <c r="E37" s="8"/>
      <c r="F37" s="8"/>
      <c r="G37" s="8"/>
      <c r="H37" s="8"/>
      <c r="I37" s="8">
        <v>6</v>
      </c>
      <c r="J37" s="8">
        <v>8.1428571428571406</v>
      </c>
      <c r="K37" s="8">
        <v>10.428571428571431</v>
      </c>
      <c r="L37" s="8">
        <v>15.428571428571441</v>
      </c>
      <c r="M37" s="8">
        <v>16.433333333333302</v>
      </c>
      <c r="N37" s="8">
        <v>17.514285714285698</v>
      </c>
      <c r="O37" s="8">
        <v>18.600000000000001</v>
      </c>
      <c r="P37" s="8">
        <v>19.228571428571399</v>
      </c>
      <c r="Q37" s="8">
        <v>21.1428571428571</v>
      </c>
      <c r="R37" s="8">
        <v>23.024999999999999</v>
      </c>
      <c r="S37" s="8">
        <v>23.125</v>
      </c>
      <c r="T37" s="8">
        <v>23.958333333333329</v>
      </c>
      <c r="U37" s="8">
        <v>24.583333333333329</v>
      </c>
      <c r="V37" s="8">
        <v>26.190476190476232</v>
      </c>
      <c r="W37" s="8">
        <v>27.619047619047628</v>
      </c>
      <c r="X37" s="8">
        <v>28.119047619047628</v>
      </c>
      <c r="Y37" s="8">
        <v>33.261904761904731</v>
      </c>
      <c r="Z37" s="8">
        <v>24.571428571428601</v>
      </c>
      <c r="AA37" s="8">
        <v>35.95238095238097</v>
      </c>
      <c r="AB37" s="8">
        <v>36.3888888888889</v>
      </c>
      <c r="AC37" s="8">
        <v>37.7777777777777</v>
      </c>
      <c r="AD37" s="8">
        <v>37</v>
      </c>
      <c r="AE37" s="8">
        <v>32.5</v>
      </c>
      <c r="AF37" s="8">
        <v>38.714285714285701</v>
      </c>
      <c r="AG37" s="8">
        <v>30.571428571428601</v>
      </c>
      <c r="AH37" s="8">
        <v>41.476190476190396</v>
      </c>
      <c r="AI37" s="8">
        <v>40.904761904761898</v>
      </c>
      <c r="AJ37" s="8">
        <v>38.761904761904702</v>
      </c>
      <c r="AK37" s="8">
        <v>36.8333333333333</v>
      </c>
      <c r="AL37" s="8">
        <v>40.25</v>
      </c>
      <c r="AM37" s="8">
        <v>41.0833333333333</v>
      </c>
      <c r="AN37" s="8">
        <v>39.0833333333333</v>
      </c>
      <c r="AO37" s="8">
        <v>38.3333333333333</v>
      </c>
      <c r="AP37" s="8">
        <v>17.6666666666667</v>
      </c>
      <c r="AQ37" s="8">
        <v>17.6666666666667</v>
      </c>
      <c r="AR37" s="8">
        <v>40.1666666666667</v>
      </c>
      <c r="AS37" s="8">
        <v>39.619047619047599</v>
      </c>
      <c r="AT37" s="8">
        <v>42.571428571428598</v>
      </c>
      <c r="AU37" s="8">
        <v>40.571428571428598</v>
      </c>
      <c r="AV37" s="8">
        <v>41.8333333333333</v>
      </c>
      <c r="AW37" s="8">
        <v>39.0571428571429</v>
      </c>
      <c r="AX37" s="8">
        <v>72.523809523809504</v>
      </c>
      <c r="AY37" s="8">
        <v>36.547619047619001</v>
      </c>
      <c r="AZ37" s="8">
        <v>37</v>
      </c>
      <c r="BA37" s="8">
        <v>38.9166666666667</v>
      </c>
      <c r="BB37" s="8">
        <v>39.0416666666667</v>
      </c>
      <c r="BC37" s="8">
        <v>39.7083333333333</v>
      </c>
      <c r="BD37" s="8">
        <v>40.5833333333333</v>
      </c>
      <c r="BE37" s="8">
        <v>41.4583333333333</v>
      </c>
      <c r="BF37" s="8">
        <v>43.1666666666667</v>
      </c>
      <c r="BG37" s="8">
        <v>44.4166666666667</v>
      </c>
      <c r="BH37" s="8">
        <v>30.8333333333333</v>
      </c>
      <c r="BI37" s="8">
        <v>57.75</v>
      </c>
      <c r="BJ37" s="8">
        <v>58.625</v>
      </c>
      <c r="BK37" s="8">
        <v>61.125</v>
      </c>
      <c r="BL37" s="8">
        <v>63.071428571428598</v>
      </c>
      <c r="BM37" s="8">
        <v>62.404761904761898</v>
      </c>
      <c r="BN37" s="8">
        <v>58.476190476190396</v>
      </c>
      <c r="BO37" s="8">
        <v>62.309523809523803</v>
      </c>
      <c r="BP37" s="8">
        <v>36.428571428571402</v>
      </c>
      <c r="BQ37" s="8">
        <v>59.738095238095298</v>
      </c>
      <c r="BR37" s="8">
        <v>53</v>
      </c>
      <c r="BS37" s="8">
        <v>50.3333333333333</v>
      </c>
      <c r="BT37" s="8">
        <v>44</v>
      </c>
      <c r="BU37" s="8">
        <v>42.928571428571402</v>
      </c>
      <c r="BV37" s="8">
        <v>42.761904761904702</v>
      </c>
      <c r="BW37" s="8">
        <v>39.428571428571402</v>
      </c>
      <c r="BX37" s="8">
        <v>35.476190476190396</v>
      </c>
      <c r="BY37" s="8">
        <v>33.7083333333333</v>
      </c>
      <c r="BZ37" s="8">
        <v>12.6666666666667</v>
      </c>
      <c r="CA37" s="8">
        <v>30.5416666666667</v>
      </c>
      <c r="CB37" s="8">
        <v>30.0416666666667</v>
      </c>
      <c r="CC37" s="8">
        <v>28.4166666666667</v>
      </c>
      <c r="CD37" s="8">
        <v>27.4166666666667</v>
      </c>
      <c r="CE37" s="8">
        <v>20</v>
      </c>
      <c r="CF37" s="8">
        <v>16.541666666666671</v>
      </c>
      <c r="CG37" s="8">
        <v>11.95833333333333</v>
      </c>
      <c r="CH37" s="8">
        <v>10.4047619047619</v>
      </c>
      <c r="CI37" s="8">
        <v>8.7619047619047592</v>
      </c>
      <c r="CJ37" s="8">
        <v>7.1428571428571397</v>
      </c>
      <c r="CK37" s="8">
        <v>6.1428571428571397</v>
      </c>
      <c r="CL37" s="8">
        <v>5.5714285714285703</v>
      </c>
      <c r="CM37" s="8">
        <v>5.28571428571429</v>
      </c>
      <c r="CN37" s="8">
        <v>2.71428571428571</v>
      </c>
      <c r="CO37" s="8"/>
      <c r="CP37" s="8"/>
      <c r="CQ37" s="8"/>
      <c r="CR37" s="8"/>
      <c r="CS37" s="8"/>
      <c r="CT37" s="8"/>
      <c r="CU37" s="8"/>
      <c r="CV37" s="3">
        <v>2761.5249999999996</v>
      </c>
    </row>
    <row r="38" spans="1:100">
      <c r="A38" s="2">
        <v>49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>
        <v>12.17788461538461</v>
      </c>
      <c r="Z38" s="8">
        <v>23.5833333333333</v>
      </c>
      <c r="AA38" s="8">
        <v>28.882352941176471</v>
      </c>
      <c r="AB38" s="8">
        <v>35.921568627450952</v>
      </c>
      <c r="AC38" s="8">
        <v>41.355555555555597</v>
      </c>
      <c r="AD38" s="8">
        <v>43.1666666666667</v>
      </c>
      <c r="AE38" s="8">
        <v>44.5208333333333</v>
      </c>
      <c r="AF38" s="8">
        <v>45.868421052631604</v>
      </c>
      <c r="AG38" s="8">
        <v>50.352941176470594</v>
      </c>
      <c r="AH38" s="8">
        <v>54.992647058823501</v>
      </c>
      <c r="AI38" s="8">
        <v>57.3611111111111</v>
      </c>
      <c r="AJ38" s="8">
        <v>61.5</v>
      </c>
      <c r="AK38" s="8">
        <v>67.1527777777778</v>
      </c>
      <c r="AL38" s="8">
        <v>67.622222222222206</v>
      </c>
      <c r="AM38" s="8">
        <v>68.870833333333294</v>
      </c>
      <c r="AN38" s="8">
        <v>57.6666666666667</v>
      </c>
      <c r="AO38" s="8">
        <v>58.195833333333297</v>
      </c>
      <c r="AP38" s="8">
        <v>58.195833333333297</v>
      </c>
      <c r="AQ38" s="8">
        <v>60.732142857142904</v>
      </c>
      <c r="AR38" s="8">
        <v>60.839285714285701</v>
      </c>
      <c r="AS38" s="8">
        <v>60.390476190476207</v>
      </c>
      <c r="AT38" s="8">
        <v>58.400000000000006</v>
      </c>
      <c r="AU38" s="8">
        <v>58.524999999999999</v>
      </c>
      <c r="AV38" s="8">
        <v>57.345833333333303</v>
      </c>
      <c r="AW38" s="8">
        <v>56.820833333333297</v>
      </c>
      <c r="AX38" s="8">
        <v>109.6666666666666</v>
      </c>
      <c r="AY38" s="8">
        <v>57.038095238095302</v>
      </c>
      <c r="AZ38" s="8">
        <v>57.361904761904704</v>
      </c>
      <c r="BA38" s="8">
        <v>57.895238095238099</v>
      </c>
      <c r="BB38" s="8">
        <v>62.514285714285705</v>
      </c>
      <c r="BC38" s="8">
        <v>58.428571428571402</v>
      </c>
      <c r="BD38" s="8">
        <v>58.126373626373699</v>
      </c>
      <c r="BE38" s="8">
        <v>59.6593406593406</v>
      </c>
      <c r="BF38" s="8">
        <v>60.738461538461493</v>
      </c>
      <c r="BG38" s="8">
        <v>65.112820512820491</v>
      </c>
      <c r="BH38" s="8">
        <v>66.543589743589806</v>
      </c>
      <c r="BI38" s="8">
        <v>66.041025641025598</v>
      </c>
      <c r="BJ38" s="8">
        <v>63.984615384615402</v>
      </c>
      <c r="BK38" s="8">
        <v>59.919642857142897</v>
      </c>
      <c r="BL38" s="8">
        <v>53.8125</v>
      </c>
      <c r="BM38" s="8">
        <v>49.5619047619047</v>
      </c>
      <c r="BN38" s="8">
        <v>44.723076923076903</v>
      </c>
      <c r="BO38" s="8">
        <v>38.026785714285701</v>
      </c>
      <c r="BP38" s="8">
        <v>34.866071428571402</v>
      </c>
      <c r="BQ38" s="8">
        <v>31.653846153846199</v>
      </c>
      <c r="BR38" s="8">
        <v>26.461538461538503</v>
      </c>
      <c r="BS38" s="8">
        <v>18.990384615384599</v>
      </c>
      <c r="BT38" s="8">
        <v>10.14903846153846</v>
      </c>
      <c r="BU38" s="8">
        <v>6.7692307692307701</v>
      </c>
      <c r="BV38" s="8">
        <v>2.5384615384615401</v>
      </c>
      <c r="BW38" s="8"/>
      <c r="BX38" s="8">
        <v>1.6923076923076901</v>
      </c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3">
        <v>2512.7168319554548</v>
      </c>
    </row>
    <row r="39" spans="1:100">
      <c r="A39" s="2">
        <v>52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>
        <v>14</v>
      </c>
      <c r="AH39" s="8">
        <v>12.166666666666668</v>
      </c>
      <c r="AI39" s="8">
        <v>12.333333333333332</v>
      </c>
      <c r="AJ39" s="8">
        <v>12.25</v>
      </c>
      <c r="AK39" s="8">
        <v>12.79166666666667</v>
      </c>
      <c r="AL39" s="8">
        <v>12.29166666666667</v>
      </c>
      <c r="AM39" s="8">
        <v>13.33333333333333</v>
      </c>
      <c r="AN39" s="8">
        <v>12.25</v>
      </c>
      <c r="AO39" s="8">
        <v>13.29166666666667</v>
      </c>
      <c r="AP39" s="8">
        <v>12.66666666666667</v>
      </c>
      <c r="AQ39" s="8">
        <v>11.45833333333333</v>
      </c>
      <c r="AR39" s="8">
        <v>12.5</v>
      </c>
      <c r="AS39" s="8">
        <v>11.375</v>
      </c>
      <c r="AT39" s="8">
        <v>18.9583333333333</v>
      </c>
      <c r="AU39" s="8">
        <v>20.1666666666667</v>
      </c>
      <c r="AV39" s="8">
        <v>20.089285714285701</v>
      </c>
      <c r="AW39" s="8">
        <v>19.803571428571402</v>
      </c>
      <c r="AX39" s="8">
        <v>26.8571428571429</v>
      </c>
      <c r="AY39" s="8">
        <v>18.535714285714299</v>
      </c>
      <c r="AZ39" s="8">
        <v>17.964285714285701</v>
      </c>
      <c r="BA39" s="8">
        <v>18.8928571428571</v>
      </c>
      <c r="BB39" s="8">
        <v>33.25</v>
      </c>
      <c r="BC39" s="8">
        <v>33.142857142857139</v>
      </c>
      <c r="BD39" s="8">
        <v>29.517857142857139</v>
      </c>
      <c r="BE39" s="8">
        <v>29.767857142857139</v>
      </c>
      <c r="BF39" s="8">
        <v>29.696428571428569</v>
      </c>
      <c r="BG39" s="8">
        <v>26.71428571428574</v>
      </c>
      <c r="BH39" s="8">
        <v>24.428571428571409</v>
      </c>
      <c r="BI39" s="8">
        <v>16.285714285714239</v>
      </c>
      <c r="BJ39" s="8">
        <v>13.0714285714286</v>
      </c>
      <c r="BK39" s="8">
        <v>9.3095238095238102</v>
      </c>
      <c r="BL39" s="8">
        <v>7.4285714285714297</v>
      </c>
      <c r="BM39" s="8">
        <v>3.4285714285714302</v>
      </c>
      <c r="BN39" s="8">
        <v>1.28571428571429</v>
      </c>
      <c r="BO39" s="8">
        <v>0.83333333333333304</v>
      </c>
      <c r="BP39" s="8">
        <v>0.83333333333333304</v>
      </c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3">
        <v>582.97023809523807</v>
      </c>
    </row>
    <row r="40" spans="1:100">
      <c r="A40" s="2">
        <v>54</v>
      </c>
      <c r="B40" s="8"/>
      <c r="C40" s="8">
        <v>6.8928571428571406</v>
      </c>
      <c r="D40" s="8">
        <v>7</v>
      </c>
      <c r="E40" s="8">
        <v>10.66666666666667</v>
      </c>
      <c r="F40" s="8">
        <v>14.16666666666667</v>
      </c>
      <c r="G40" s="8">
        <v>16.04761904761904</v>
      </c>
      <c r="H40" s="8">
        <v>17.857142857142861</v>
      </c>
      <c r="I40" s="8">
        <v>20.09523809523813</v>
      </c>
      <c r="J40" s="8">
        <v>24.9583333333333</v>
      </c>
      <c r="K40" s="8">
        <v>25.8333333333333</v>
      </c>
      <c r="L40" s="8">
        <v>26.4583333333333</v>
      </c>
      <c r="M40" s="8">
        <v>27.8571428571429</v>
      </c>
      <c r="N40" s="8">
        <v>28.714285714285701</v>
      </c>
      <c r="O40" s="8">
        <v>29.428571428571402</v>
      </c>
      <c r="P40" s="8">
        <v>29.904761904761898</v>
      </c>
      <c r="Q40" s="8">
        <v>30.547619047619001</v>
      </c>
      <c r="R40" s="8">
        <v>30.125</v>
      </c>
      <c r="S40" s="8">
        <v>30.0833333333333</v>
      </c>
      <c r="T40" s="8">
        <v>31.714285714285701</v>
      </c>
      <c r="U40" s="8">
        <v>47.1</v>
      </c>
      <c r="V40" s="8">
        <v>54.400000000000006</v>
      </c>
      <c r="W40" s="8">
        <v>56.2</v>
      </c>
      <c r="X40" s="8">
        <v>59.8</v>
      </c>
      <c r="Y40" s="8">
        <v>62.533333333333303</v>
      </c>
      <c r="Z40" s="8">
        <v>70.400000000000006</v>
      </c>
      <c r="AA40" s="8">
        <v>69.266666666666708</v>
      </c>
      <c r="AB40" s="8">
        <v>67.133333333333297</v>
      </c>
      <c r="AC40" s="8">
        <v>65.266666666666708</v>
      </c>
      <c r="AD40" s="8">
        <v>60.9</v>
      </c>
      <c r="AE40" s="8">
        <v>58.2</v>
      </c>
      <c r="AF40" s="8">
        <v>52.4</v>
      </c>
      <c r="AG40" s="8">
        <v>48.25</v>
      </c>
      <c r="AH40" s="8">
        <v>48.75</v>
      </c>
      <c r="AI40" s="8">
        <v>47.5</v>
      </c>
      <c r="AJ40" s="8">
        <v>47.5</v>
      </c>
      <c r="AK40" s="8">
        <v>50.2</v>
      </c>
      <c r="AL40" s="8">
        <v>48.6</v>
      </c>
      <c r="AM40" s="8">
        <v>44.5</v>
      </c>
      <c r="AN40" s="8">
        <v>41.466666666666697</v>
      </c>
      <c r="AO40" s="8">
        <v>42.45</v>
      </c>
      <c r="AP40" s="8">
        <v>39.75</v>
      </c>
      <c r="AQ40" s="8">
        <v>38.1666666666667</v>
      </c>
      <c r="AR40" s="8">
        <v>37.5</v>
      </c>
      <c r="AS40" s="8">
        <v>37.0833333333333</v>
      </c>
      <c r="AT40" s="8">
        <v>37.0833333333333</v>
      </c>
      <c r="AU40" s="8">
        <v>37.700000000000003</v>
      </c>
      <c r="AV40" s="8">
        <v>38.4</v>
      </c>
      <c r="AW40" s="8">
        <v>37.950000000000003</v>
      </c>
      <c r="AX40" s="8">
        <v>39.200000000000003</v>
      </c>
      <c r="AY40" s="8">
        <v>37.700000000000003</v>
      </c>
      <c r="AZ40" s="8">
        <v>37.700000000000003</v>
      </c>
      <c r="BA40" s="8">
        <v>35.35</v>
      </c>
      <c r="BB40" s="8">
        <v>33.0833333333333</v>
      </c>
      <c r="BC40" s="8">
        <v>45.8333333333333</v>
      </c>
      <c r="BD40" s="8">
        <v>57.3333333333333</v>
      </c>
      <c r="BE40" s="8">
        <v>55.8333333333333</v>
      </c>
      <c r="BF40" s="8">
        <v>55.3333333333333</v>
      </c>
      <c r="BG40" s="8">
        <v>53.75</v>
      </c>
      <c r="BH40" s="8">
        <v>47.3333333333333</v>
      </c>
      <c r="BI40" s="8">
        <v>43.5</v>
      </c>
      <c r="BJ40" s="8">
        <v>38.1666666666667</v>
      </c>
      <c r="BK40" s="8">
        <v>35.8333333333333</v>
      </c>
      <c r="BL40" s="8">
        <v>31.5833333333333</v>
      </c>
      <c r="BM40" s="8">
        <v>28.8333333333333</v>
      </c>
      <c r="BN40" s="8">
        <v>24.6666666666667</v>
      </c>
      <c r="BO40" s="8">
        <v>24.0833333333333</v>
      </c>
      <c r="BP40" s="8">
        <v>23.0833333333333</v>
      </c>
      <c r="BQ40" s="8">
        <v>21.35</v>
      </c>
      <c r="BR40" s="8">
        <v>20.3</v>
      </c>
      <c r="BS40" s="8">
        <v>18.8</v>
      </c>
      <c r="BT40" s="8">
        <v>16.8</v>
      </c>
      <c r="BU40" s="8">
        <v>28.8</v>
      </c>
      <c r="BV40" s="8">
        <v>22.6</v>
      </c>
      <c r="BW40" s="8">
        <v>25.2</v>
      </c>
      <c r="BX40" s="8">
        <v>24.4</v>
      </c>
      <c r="BY40" s="8">
        <v>23.8</v>
      </c>
      <c r="BZ40" s="8">
        <v>22.8</v>
      </c>
      <c r="CA40" s="8">
        <v>22.8</v>
      </c>
      <c r="CB40" s="8">
        <v>23</v>
      </c>
      <c r="CC40" s="8">
        <v>20.8333333333333</v>
      </c>
      <c r="CD40" s="8">
        <v>18.1666666666667</v>
      </c>
      <c r="CE40" s="8">
        <v>17.5</v>
      </c>
      <c r="CF40" s="8">
        <v>14.8333333333333</v>
      </c>
      <c r="CG40" s="8">
        <v>13.5</v>
      </c>
      <c r="CH40" s="8">
        <v>12.8333333333333</v>
      </c>
      <c r="CI40" s="8">
        <v>8</v>
      </c>
      <c r="CJ40" s="8">
        <v>7.8333333333333304</v>
      </c>
      <c r="CK40" s="8">
        <v>7</v>
      </c>
      <c r="CL40" s="8">
        <v>7</v>
      </c>
      <c r="CM40" s="8">
        <v>7</v>
      </c>
      <c r="CN40" s="8">
        <v>6.8333333333333304</v>
      </c>
      <c r="CO40" s="8">
        <v>5</v>
      </c>
      <c r="CP40" s="8">
        <v>4.5</v>
      </c>
      <c r="CQ40" s="8">
        <v>4.8333333333333304</v>
      </c>
      <c r="CR40" s="8">
        <v>4.8333333333333304</v>
      </c>
      <c r="CS40" s="8">
        <v>4.8333333333333304</v>
      </c>
      <c r="CT40" s="8">
        <v>1.1428571428571399</v>
      </c>
      <c r="CU40" s="8"/>
      <c r="CV40" s="3">
        <v>3040.1273809523846</v>
      </c>
    </row>
    <row r="41" spans="1:100">
      <c r="A41" s="2">
        <v>66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>
        <v>12.83333333333333</v>
      </c>
      <c r="AK41" s="8">
        <v>13.5</v>
      </c>
      <c r="AL41" s="8">
        <v>15.5</v>
      </c>
      <c r="AM41" s="8">
        <v>15.5</v>
      </c>
      <c r="AN41" s="8">
        <v>15.5</v>
      </c>
      <c r="AO41" s="8">
        <v>15</v>
      </c>
      <c r="AP41" s="8">
        <v>15</v>
      </c>
      <c r="AQ41" s="8">
        <v>14.5</v>
      </c>
      <c r="AR41" s="8">
        <v>14.5</v>
      </c>
      <c r="AS41" s="8">
        <v>15</v>
      </c>
      <c r="AT41" s="8">
        <v>13</v>
      </c>
      <c r="AU41" s="8">
        <v>13</v>
      </c>
      <c r="AV41" s="8">
        <v>14</v>
      </c>
      <c r="AW41" s="8">
        <v>13.5</v>
      </c>
      <c r="AX41" s="8">
        <v>13</v>
      </c>
      <c r="AY41" s="8">
        <v>7</v>
      </c>
      <c r="AZ41" s="8">
        <v>6</v>
      </c>
      <c r="BA41" s="8">
        <v>13</v>
      </c>
      <c r="BB41" s="8">
        <v>12</v>
      </c>
      <c r="BC41" s="8">
        <v>11.83333333333333</v>
      </c>
      <c r="BD41" s="8">
        <v>12.33333333333333</v>
      </c>
      <c r="BE41" s="8">
        <v>12.33333333333333</v>
      </c>
      <c r="BF41" s="8">
        <v>12.33333333333333</v>
      </c>
      <c r="BG41" s="8">
        <v>11.83333333333333</v>
      </c>
      <c r="BH41" s="8">
        <v>10.83333333333333</v>
      </c>
      <c r="BI41" s="8">
        <v>8.5</v>
      </c>
      <c r="BJ41" s="8">
        <v>3.3333333333333299</v>
      </c>
      <c r="BK41" s="8">
        <v>2.3333333333333299</v>
      </c>
      <c r="BL41" s="8">
        <v>2</v>
      </c>
      <c r="BM41" s="8">
        <v>0.66666666666666696</v>
      </c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3">
        <v>339.66666666666652</v>
      </c>
    </row>
    <row r="42" spans="1:100">
      <c r="A42" s="2">
        <v>67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>
        <v>26.809523809523768</v>
      </c>
      <c r="AM42" s="8">
        <v>28.982142857142861</v>
      </c>
      <c r="AN42" s="8">
        <v>33.196428571428569</v>
      </c>
      <c r="AO42" s="8">
        <v>33.821428571428569</v>
      </c>
      <c r="AP42" s="8">
        <v>36.017857142857139</v>
      </c>
      <c r="AQ42" s="8">
        <v>36.160714285714292</v>
      </c>
      <c r="AR42" s="8">
        <v>37.142857142857139</v>
      </c>
      <c r="AS42" s="8">
        <v>34.928571428571431</v>
      </c>
      <c r="AT42" s="8">
        <v>34.261904761904731</v>
      </c>
      <c r="AU42" s="8">
        <v>33.40476190476187</v>
      </c>
      <c r="AV42" s="8">
        <v>30.214285714285708</v>
      </c>
      <c r="AW42" s="8">
        <v>30.357142857142861</v>
      </c>
      <c r="AX42" s="8">
        <v>28.857142857142861</v>
      </c>
      <c r="AY42" s="8">
        <v>28.499999999999972</v>
      </c>
      <c r="AZ42" s="8">
        <v>27.333333333333329</v>
      </c>
      <c r="BA42" s="8">
        <v>18.666666666666661</v>
      </c>
      <c r="BB42" s="8">
        <v>15.83333333333333</v>
      </c>
      <c r="BC42" s="8">
        <v>14.333333333333339</v>
      </c>
      <c r="BD42" s="8">
        <v>4.119047619047616</v>
      </c>
      <c r="BE42" s="8">
        <v>3.8333333333333299</v>
      </c>
      <c r="BF42" s="8">
        <v>3</v>
      </c>
      <c r="BG42" s="8">
        <v>4.3333333333333304</v>
      </c>
      <c r="BH42" s="8">
        <v>4.3333333333333304</v>
      </c>
      <c r="BI42" s="8">
        <v>3</v>
      </c>
      <c r="BJ42" s="8">
        <v>2</v>
      </c>
      <c r="BK42" s="8">
        <v>1.6666666666666701</v>
      </c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3">
        <v>555.10714285714289</v>
      </c>
    </row>
    <row r="43" spans="1:100">
      <c r="A43" s="2">
        <v>71</v>
      </c>
      <c r="B43" s="8"/>
      <c r="C43" s="8"/>
      <c r="D43" s="8">
        <v>1.5</v>
      </c>
      <c r="E43" s="8">
        <v>1.8333333333333299</v>
      </c>
      <c r="F43" s="8">
        <v>3.8333333333333299</v>
      </c>
      <c r="G43" s="8">
        <v>4.6666666666666696</v>
      </c>
      <c r="H43" s="8">
        <v>4.8</v>
      </c>
      <c r="I43" s="8">
        <v>8.1999999999999993</v>
      </c>
      <c r="J43" s="8">
        <v>8</v>
      </c>
      <c r="K43" s="8">
        <v>9.6</v>
      </c>
      <c r="L43" s="8">
        <v>10.4</v>
      </c>
      <c r="M43" s="8">
        <v>11.6</v>
      </c>
      <c r="N43" s="8">
        <v>11.6</v>
      </c>
      <c r="O43" s="8">
        <v>11.6</v>
      </c>
      <c r="P43" s="8">
        <v>11.8</v>
      </c>
      <c r="Q43" s="8">
        <v>12.6</v>
      </c>
      <c r="R43" s="8">
        <v>12.4</v>
      </c>
      <c r="S43" s="8">
        <v>12.4</v>
      </c>
      <c r="T43" s="8">
        <v>12.4</v>
      </c>
      <c r="U43" s="8">
        <v>12</v>
      </c>
      <c r="V43" s="8">
        <v>12.4</v>
      </c>
      <c r="W43" s="8">
        <v>13.25</v>
      </c>
      <c r="X43" s="8">
        <v>14</v>
      </c>
      <c r="Y43" s="8">
        <v>16.25</v>
      </c>
      <c r="Z43" s="8">
        <v>16.25</v>
      </c>
      <c r="AA43" s="8">
        <v>16.5</v>
      </c>
      <c r="AB43" s="8">
        <v>17</v>
      </c>
      <c r="AC43" s="8">
        <v>17</v>
      </c>
      <c r="AD43" s="8">
        <v>17</v>
      </c>
      <c r="AE43" s="8">
        <v>17</v>
      </c>
      <c r="AF43" s="8">
        <v>17</v>
      </c>
      <c r="AG43" s="8">
        <v>17.25</v>
      </c>
      <c r="AH43" s="8">
        <v>17.25</v>
      </c>
      <c r="AI43" s="8">
        <v>17.75</v>
      </c>
      <c r="AJ43" s="8">
        <v>17</v>
      </c>
      <c r="AK43" s="8">
        <v>21.4</v>
      </c>
      <c r="AL43" s="8"/>
      <c r="AM43" s="8"/>
      <c r="AN43" s="8">
        <v>22.4</v>
      </c>
      <c r="AO43" s="8">
        <v>26</v>
      </c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>
        <v>28.25</v>
      </c>
      <c r="BQ43" s="8">
        <v>30.75</v>
      </c>
      <c r="BR43" s="8">
        <v>31.25</v>
      </c>
      <c r="BS43" s="8">
        <v>32</v>
      </c>
      <c r="BT43" s="8">
        <v>31.75</v>
      </c>
      <c r="BU43" s="8">
        <v>29.25</v>
      </c>
      <c r="BV43" s="8">
        <v>30</v>
      </c>
      <c r="BW43" s="8">
        <v>31.5</v>
      </c>
      <c r="BX43" s="8">
        <v>31.5</v>
      </c>
      <c r="BY43" s="8">
        <v>34.6</v>
      </c>
      <c r="BZ43" s="8">
        <v>29.4</v>
      </c>
      <c r="CA43" s="8"/>
      <c r="CB43" s="8">
        <v>26.5</v>
      </c>
      <c r="CC43" s="8">
        <v>24</v>
      </c>
      <c r="CD43" s="8">
        <v>23.6666666666667</v>
      </c>
      <c r="CE43" s="8"/>
      <c r="CF43" s="8">
        <v>24.8</v>
      </c>
      <c r="CG43" s="8"/>
      <c r="CH43" s="8">
        <v>20.6</v>
      </c>
      <c r="CI43" s="8"/>
      <c r="CJ43" s="8">
        <v>13</v>
      </c>
      <c r="CK43" s="8">
        <v>13.2</v>
      </c>
      <c r="CL43" s="8">
        <v>10.199999999999999</v>
      </c>
      <c r="CM43" s="8"/>
      <c r="CN43" s="8">
        <v>5</v>
      </c>
      <c r="CO43" s="8"/>
      <c r="CP43" s="8">
        <v>4.8</v>
      </c>
      <c r="CQ43" s="8"/>
      <c r="CR43" s="8">
        <v>5.5</v>
      </c>
      <c r="CS43" s="8">
        <v>0.33333333333333298</v>
      </c>
      <c r="CT43" s="8"/>
      <c r="CU43" s="8"/>
      <c r="CV43" s="3">
        <v>985.78333333333342</v>
      </c>
    </row>
    <row r="44" spans="1:100">
      <c r="A44" s="2">
        <v>88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>
        <v>20.7777777777778</v>
      </c>
      <c r="AM44" s="8">
        <v>20.8888888888889</v>
      </c>
      <c r="AN44" s="8">
        <v>20.714285714285701</v>
      </c>
      <c r="AO44" s="8">
        <v>21.285714285714299</v>
      </c>
      <c r="AP44" s="8">
        <v>20.571428571428601</v>
      </c>
      <c r="AQ44" s="8">
        <v>16</v>
      </c>
      <c r="AR44" s="8">
        <v>13.5714285714286</v>
      </c>
      <c r="AS44" s="8">
        <v>10.1428571428571</v>
      </c>
      <c r="AT44" s="8">
        <v>6.28571428571429</v>
      </c>
      <c r="AU44" s="8">
        <v>0</v>
      </c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3">
        <v>150.2380952380953</v>
      </c>
    </row>
    <row r="45" spans="1:100">
      <c r="A45" s="2">
        <v>108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>
        <v>32.75</v>
      </c>
      <c r="AR45" s="8">
        <v>2.75</v>
      </c>
      <c r="AS45" s="8">
        <v>33.25</v>
      </c>
      <c r="AT45" s="8">
        <v>27.25</v>
      </c>
      <c r="AU45" s="8">
        <v>27.75</v>
      </c>
      <c r="AV45" s="8">
        <v>11.25</v>
      </c>
      <c r="AW45" s="8"/>
      <c r="AX45" s="8">
        <v>12.75</v>
      </c>
      <c r="AY45" s="8">
        <v>0.75</v>
      </c>
      <c r="AZ45" s="8"/>
      <c r="BA45" s="8"/>
      <c r="BB45" s="8"/>
      <c r="BC45" s="8">
        <v>10</v>
      </c>
      <c r="BD45" s="8">
        <v>25.5</v>
      </c>
      <c r="BE45" s="8">
        <v>25.75</v>
      </c>
      <c r="BF45" s="8">
        <v>7.25</v>
      </c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3">
        <v>217</v>
      </c>
    </row>
    <row r="46" spans="1:100">
      <c r="A46" s="2">
        <v>509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>
        <v>5</v>
      </c>
      <c r="T46" s="8">
        <v>9.5</v>
      </c>
      <c r="U46" s="8">
        <v>13.8</v>
      </c>
      <c r="V46" s="8"/>
      <c r="W46" s="8">
        <v>18.2</v>
      </c>
      <c r="X46" s="8">
        <v>22.6</v>
      </c>
      <c r="Y46" s="8">
        <v>28.6</v>
      </c>
      <c r="Z46" s="8">
        <v>30.2</v>
      </c>
      <c r="AA46" s="8">
        <v>31</v>
      </c>
      <c r="AB46" s="8">
        <v>32.6</v>
      </c>
      <c r="AC46" s="8">
        <v>32.4</v>
      </c>
      <c r="AD46" s="8">
        <v>38</v>
      </c>
      <c r="AE46" s="8"/>
      <c r="AF46" s="8"/>
      <c r="AG46" s="8"/>
      <c r="AH46" s="8">
        <v>38.5</v>
      </c>
      <c r="AI46" s="8">
        <v>1</v>
      </c>
      <c r="AJ46" s="8">
        <v>6</v>
      </c>
      <c r="AK46" s="8"/>
      <c r="AL46" s="8">
        <v>40</v>
      </c>
      <c r="AM46" s="8"/>
      <c r="AN46" s="8"/>
      <c r="AO46" s="8"/>
      <c r="AP46" s="8">
        <v>7.75</v>
      </c>
      <c r="AQ46" s="8"/>
      <c r="AR46" s="8">
        <v>9</v>
      </c>
      <c r="AS46" s="8">
        <v>40.1666666666667</v>
      </c>
      <c r="AT46" s="8">
        <v>10.8</v>
      </c>
      <c r="AU46" s="8"/>
      <c r="AV46" s="8"/>
      <c r="AW46" s="8"/>
      <c r="AX46" s="8">
        <v>54.6</v>
      </c>
      <c r="AY46" s="8"/>
      <c r="AZ46" s="8"/>
      <c r="BA46" s="8"/>
      <c r="BB46" s="8">
        <v>29</v>
      </c>
      <c r="BC46" s="8">
        <v>21.8</v>
      </c>
      <c r="BD46" s="8">
        <v>18.714285714285701</v>
      </c>
      <c r="BE46" s="8"/>
      <c r="BF46" s="8">
        <v>11.714285714285699</v>
      </c>
      <c r="BG46" s="8"/>
      <c r="BH46" s="8"/>
      <c r="BI46" s="8">
        <v>21</v>
      </c>
      <c r="BJ46" s="8"/>
      <c r="BK46" s="8"/>
      <c r="BL46" s="8">
        <v>2</v>
      </c>
      <c r="BM46" s="8">
        <v>25.1666666666667</v>
      </c>
      <c r="BN46" s="8"/>
      <c r="BO46" s="8"/>
      <c r="BP46" s="8"/>
      <c r="BQ46" s="8">
        <v>19.8333333333333</v>
      </c>
      <c r="BR46" s="8">
        <v>18.8333333333333</v>
      </c>
      <c r="BS46" s="8">
        <v>17.8333333333333</v>
      </c>
      <c r="BT46" s="8">
        <v>16</v>
      </c>
      <c r="BU46" s="8">
        <v>15.8571428571429</v>
      </c>
      <c r="BV46" s="8">
        <v>11.4285714285714</v>
      </c>
      <c r="BW46" s="8">
        <v>10.1428571428571</v>
      </c>
      <c r="BX46" s="8">
        <v>4.71428571428571</v>
      </c>
      <c r="BY46" s="8">
        <v>3.8571428571428599</v>
      </c>
      <c r="BZ46" s="8"/>
      <c r="CA46" s="8">
        <v>3.5714285714285698</v>
      </c>
      <c r="CB46" s="8">
        <v>2.4285714285714302</v>
      </c>
      <c r="CC46" s="8">
        <v>1.5714285714285701</v>
      </c>
      <c r="CD46" s="8">
        <v>0.14285714285714299</v>
      </c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3">
        <v>725.32619047619016</v>
      </c>
    </row>
    <row r="47" spans="1:100">
      <c r="A47" s="2">
        <v>514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>
        <v>2.25</v>
      </c>
      <c r="AF47" s="8">
        <v>4.9285714285714297</v>
      </c>
      <c r="AG47" s="8">
        <v>10.52777777777778</v>
      </c>
      <c r="AH47" s="8">
        <v>6.6666666666666696</v>
      </c>
      <c r="AI47" s="8">
        <v>22.5555555555556</v>
      </c>
      <c r="AJ47" s="8">
        <v>30.0555555555556</v>
      </c>
      <c r="AK47" s="8">
        <v>18.428571428571399</v>
      </c>
      <c r="AL47" s="8">
        <v>23.571428571428601</v>
      </c>
      <c r="AM47" s="8">
        <v>53.957142857142898</v>
      </c>
      <c r="AN47" s="8">
        <v>37.428571428571402</v>
      </c>
      <c r="AO47" s="8">
        <v>43.642857142857103</v>
      </c>
      <c r="AP47" s="8">
        <v>68.900000000000006</v>
      </c>
      <c r="AQ47" s="8">
        <v>53.428571428571402</v>
      </c>
      <c r="AR47" s="8">
        <v>62.285714285714299</v>
      </c>
      <c r="AS47" s="8">
        <v>79.033333333333303</v>
      </c>
      <c r="AT47" s="8">
        <v>51.058823529411796</v>
      </c>
      <c r="AU47" s="8"/>
      <c r="AV47" s="8">
        <v>24.363636363636399</v>
      </c>
      <c r="AW47" s="8"/>
      <c r="AX47" s="8">
        <v>47.470588235294102</v>
      </c>
      <c r="AY47" s="8"/>
      <c r="AZ47" s="8">
        <v>24.909090909090899</v>
      </c>
      <c r="BA47" s="8">
        <v>69.702020202020208</v>
      </c>
      <c r="BB47" s="8">
        <v>25.090909090909101</v>
      </c>
      <c r="BC47" s="8">
        <v>24.454545454545499</v>
      </c>
      <c r="BD47" s="8">
        <v>60.469696969696898</v>
      </c>
      <c r="BE47" s="8">
        <v>18.692307692307701</v>
      </c>
      <c r="BF47" s="8">
        <v>19.7</v>
      </c>
      <c r="BG47" s="8">
        <v>29.5555555555556</v>
      </c>
      <c r="BH47" s="8">
        <v>13.090909090909101</v>
      </c>
      <c r="BI47" s="8">
        <v>11</v>
      </c>
      <c r="BJ47" s="8">
        <v>31.542986425339411</v>
      </c>
      <c r="BK47" s="8">
        <v>20.475113122171969</v>
      </c>
      <c r="BL47" s="8">
        <v>11.638655462184879</v>
      </c>
      <c r="BM47" s="8">
        <v>6.1333333333333302</v>
      </c>
      <c r="BN47" s="8">
        <v>4.833333333333333</v>
      </c>
      <c r="BO47" s="8">
        <v>3.4545454545454501</v>
      </c>
      <c r="BP47" s="8"/>
      <c r="BQ47" s="8"/>
      <c r="BR47" s="8">
        <v>4.4166666666666696</v>
      </c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3">
        <v>1019.7130343512698</v>
      </c>
    </row>
    <row r="48" spans="1:100">
      <c r="A48" s="2">
        <v>528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>
        <v>6</v>
      </c>
      <c r="BP48" s="8">
        <v>3</v>
      </c>
      <c r="BQ48" s="8"/>
      <c r="BR48" s="8"/>
      <c r="BS48" s="8">
        <v>0</v>
      </c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3">
        <v>9</v>
      </c>
    </row>
    <row r="49" spans="1:100">
      <c r="A49" s="2">
        <v>538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>
        <v>13.109090909090929</v>
      </c>
      <c r="AM49" s="8">
        <v>13.04092071611251</v>
      </c>
      <c r="AN49" s="8">
        <v>31.572192513369028</v>
      </c>
      <c r="AO49" s="8">
        <v>48.273109243697462</v>
      </c>
      <c r="AP49" s="8">
        <v>65.088235294117652</v>
      </c>
      <c r="AQ49" s="8">
        <v>79.453781512605104</v>
      </c>
      <c r="AR49" s="8">
        <v>90.511111111111106</v>
      </c>
      <c r="AS49" s="8">
        <v>106.6736111111111</v>
      </c>
      <c r="AT49" s="8">
        <v>106.8070175438596</v>
      </c>
      <c r="AU49" s="8">
        <v>107.84411764705879</v>
      </c>
      <c r="AV49" s="8">
        <v>108.6970588235294</v>
      </c>
      <c r="AW49" s="8">
        <v>105.9588235294118</v>
      </c>
      <c r="AX49" s="8">
        <v>216.42781217750257</v>
      </c>
      <c r="AY49" s="8">
        <v>106.96111111111111</v>
      </c>
      <c r="AZ49" s="8">
        <v>104.9222222222222</v>
      </c>
      <c r="BA49" s="8">
        <v>94.979532163742704</v>
      </c>
      <c r="BB49" s="8">
        <v>87.913312693498497</v>
      </c>
      <c r="BC49" s="8">
        <v>54.712418300653603</v>
      </c>
      <c r="BD49" s="8">
        <v>41.045751633986896</v>
      </c>
      <c r="BE49" s="8">
        <v>27.64705882352937</v>
      </c>
      <c r="BF49" s="8">
        <v>21.235294117647079</v>
      </c>
      <c r="BG49" s="8">
        <v>17.764705882352892</v>
      </c>
      <c r="BH49" s="8">
        <v>9.0367647058823497</v>
      </c>
      <c r="BI49" s="8">
        <v>6.6470588235294104</v>
      </c>
      <c r="BJ49" s="8">
        <v>6.0588235294117601</v>
      </c>
      <c r="BK49" s="8">
        <v>4.7058823529411802</v>
      </c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3">
        <v>1677.0868184930862</v>
      </c>
    </row>
    <row r="50" spans="1:100">
      <c r="A50" s="2">
        <v>571</v>
      </c>
      <c r="B50" s="8"/>
      <c r="C50" s="8"/>
      <c r="D50" s="8"/>
      <c r="E50" s="8"/>
      <c r="F50" s="8"/>
      <c r="G50" s="8"/>
      <c r="H50" s="8">
        <v>2.4545454545454501</v>
      </c>
      <c r="I50" s="8">
        <v>4.5</v>
      </c>
      <c r="J50" s="8">
        <v>6.5714285714285703</v>
      </c>
      <c r="K50" s="8">
        <v>8.1666666666666696</v>
      </c>
      <c r="L50" s="8">
        <v>14.1666666666667</v>
      </c>
      <c r="M50" s="8">
        <v>23.1666666666667</v>
      </c>
      <c r="N50" s="8">
        <v>27.714285714285701</v>
      </c>
      <c r="O50" s="8">
        <v>33</v>
      </c>
      <c r="P50" s="8">
        <v>41.571428571428598</v>
      </c>
      <c r="Q50" s="8">
        <v>41.5</v>
      </c>
      <c r="R50" s="8">
        <v>43.25</v>
      </c>
      <c r="S50" s="8">
        <v>47</v>
      </c>
      <c r="T50" s="8">
        <v>48.125</v>
      </c>
      <c r="U50" s="8"/>
      <c r="V50" s="8">
        <v>51</v>
      </c>
      <c r="W50" s="8">
        <v>51.75</v>
      </c>
      <c r="X50" s="8"/>
      <c r="Y50" s="8">
        <v>50.375</v>
      </c>
      <c r="Z50" s="8"/>
      <c r="AA50" s="8">
        <v>50.75</v>
      </c>
      <c r="AB50" s="8"/>
      <c r="AC50" s="8">
        <v>50.7777777777778</v>
      </c>
      <c r="AD50" s="8"/>
      <c r="AE50" s="8"/>
      <c r="AF50" s="8">
        <v>45.2222222222222</v>
      </c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>
        <v>42.6666666666667</v>
      </c>
      <c r="BJ50" s="8">
        <v>40.2222222222222</v>
      </c>
      <c r="BK50" s="8">
        <v>40.3333333333333</v>
      </c>
      <c r="BL50" s="8"/>
      <c r="BM50" s="8">
        <v>39.5</v>
      </c>
      <c r="BN50" s="8">
        <v>39.5</v>
      </c>
      <c r="BO50" s="8">
        <v>39.625</v>
      </c>
      <c r="BP50" s="8">
        <v>40.125</v>
      </c>
      <c r="BQ50" s="8">
        <v>40.375</v>
      </c>
      <c r="BR50" s="8">
        <v>39.75</v>
      </c>
      <c r="BS50" s="8">
        <v>39.375</v>
      </c>
      <c r="BT50" s="8">
        <v>36.857142857142897</v>
      </c>
      <c r="BU50" s="8">
        <v>36</v>
      </c>
      <c r="BV50" s="8">
        <v>35.714285714285701</v>
      </c>
      <c r="BW50" s="8">
        <v>35.142857142857103</v>
      </c>
      <c r="BX50" s="8">
        <v>26.8571428571429</v>
      </c>
      <c r="BY50" s="8">
        <v>25.428571428571399</v>
      </c>
      <c r="BZ50" s="8">
        <v>23.285714285714299</v>
      </c>
      <c r="CA50" s="8">
        <v>25.571428571428601</v>
      </c>
      <c r="CB50" s="8">
        <v>25.571428571428601</v>
      </c>
      <c r="CC50" s="8">
        <v>25.428571428571399</v>
      </c>
      <c r="CD50" s="8">
        <v>24.8571428571429</v>
      </c>
      <c r="CE50" s="8">
        <v>24.428571428571399</v>
      </c>
      <c r="CF50" s="8">
        <v>20.8571428571429</v>
      </c>
      <c r="CG50" s="8">
        <v>20.1428571428571</v>
      </c>
      <c r="CH50" s="8">
        <v>19.571428571428601</v>
      </c>
      <c r="CI50" s="8">
        <v>15.5714285714286</v>
      </c>
      <c r="CJ50" s="8">
        <v>15</v>
      </c>
      <c r="CK50" s="8">
        <v>14.5714285714286</v>
      </c>
      <c r="CL50" s="8">
        <v>12.8571428571429</v>
      </c>
      <c r="CM50" s="8">
        <v>10.1428571428571</v>
      </c>
      <c r="CN50" s="8">
        <v>8.625</v>
      </c>
      <c r="CO50" s="8">
        <v>6.625</v>
      </c>
      <c r="CP50" s="8">
        <v>4.875</v>
      </c>
      <c r="CQ50" s="8">
        <v>3.75</v>
      </c>
      <c r="CR50" s="8">
        <v>1.5</v>
      </c>
      <c r="CS50" s="8"/>
      <c r="CT50" s="8"/>
      <c r="CU50" s="8"/>
      <c r="CV50" s="3">
        <v>1541.7660533910537</v>
      </c>
    </row>
    <row r="51" spans="1:100">
      <c r="A51" s="2">
        <v>708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>
        <v>1.25</v>
      </c>
      <c r="U51" s="8">
        <v>12</v>
      </c>
      <c r="V51" s="8">
        <v>12.461538461538501</v>
      </c>
      <c r="W51" s="8">
        <v>40.928571428571402</v>
      </c>
      <c r="X51" s="8">
        <v>41.571428571428598</v>
      </c>
      <c r="Y51" s="8"/>
      <c r="Z51" s="8">
        <v>41.928571428571402</v>
      </c>
      <c r="AA51" s="8">
        <v>49.142857142857103</v>
      </c>
      <c r="AB51" s="8">
        <v>50.071428571428598</v>
      </c>
      <c r="AC51" s="8">
        <v>48.714285714285701</v>
      </c>
      <c r="AD51" s="8">
        <v>43.230769230769198</v>
      </c>
      <c r="AE51" s="8">
        <v>38.071428571428598</v>
      </c>
      <c r="AF51" s="8">
        <v>37.307692307692299</v>
      </c>
      <c r="AG51" s="8">
        <v>34.923076923076898</v>
      </c>
      <c r="AH51" s="8">
        <v>30.846153846153801</v>
      </c>
      <c r="AI51" s="8">
        <v>27.461538461538499</v>
      </c>
      <c r="AJ51" s="8"/>
      <c r="AK51" s="8">
        <v>26.384615384615401</v>
      </c>
      <c r="AL51" s="8">
        <v>25</v>
      </c>
      <c r="AM51" s="8">
        <v>24.230769230769202</v>
      </c>
      <c r="AN51" s="8">
        <v>22.538461538461501</v>
      </c>
      <c r="AO51" s="8">
        <v>21.6666666666667</v>
      </c>
      <c r="AP51" s="8">
        <v>20.75</v>
      </c>
      <c r="AQ51" s="8">
        <v>18.25</v>
      </c>
      <c r="AR51" s="8">
        <v>18</v>
      </c>
      <c r="AS51" s="8">
        <v>17.0833333333333</v>
      </c>
      <c r="AT51" s="8">
        <v>17.230769230769202</v>
      </c>
      <c r="AU51" s="8">
        <v>21.8571428571429</v>
      </c>
      <c r="AV51" s="8"/>
      <c r="AW51" s="8">
        <v>21.571428571428601</v>
      </c>
      <c r="AX51" s="8">
        <v>21.571428571428601</v>
      </c>
      <c r="AY51" s="8">
        <v>21.8571428571429</v>
      </c>
      <c r="AZ51" s="8">
        <v>21.5</v>
      </c>
      <c r="BA51" s="8">
        <v>20.933333333333302</v>
      </c>
      <c r="BB51" s="8">
        <v>23.8</v>
      </c>
      <c r="BC51" s="8">
        <v>24.133333333333301</v>
      </c>
      <c r="BD51" s="8">
        <v>23.6</v>
      </c>
      <c r="BE51" s="8">
        <v>23.266666666666701</v>
      </c>
      <c r="BF51" s="8">
        <v>23.266666666666701</v>
      </c>
      <c r="BG51" s="8">
        <v>24.266666666666701</v>
      </c>
      <c r="BH51" s="8">
        <v>24</v>
      </c>
      <c r="BI51" s="8">
        <v>23.6875</v>
      </c>
      <c r="BJ51" s="8">
        <v>24.125</v>
      </c>
      <c r="BK51" s="8">
        <v>24.1875</v>
      </c>
      <c r="BL51" s="8">
        <v>23.25</v>
      </c>
      <c r="BM51" s="8">
        <v>24.866666666666699</v>
      </c>
      <c r="BN51" s="8">
        <v>34.3333333333333</v>
      </c>
      <c r="BO51" s="8">
        <v>38.285714285714299</v>
      </c>
      <c r="BP51" s="8">
        <v>37.5</v>
      </c>
      <c r="BQ51" s="8">
        <v>36.642857142857103</v>
      </c>
      <c r="BR51" s="8">
        <v>33.071428571428598</v>
      </c>
      <c r="BS51" s="8">
        <v>30.571428571428601</v>
      </c>
      <c r="BT51" s="8"/>
      <c r="BU51" s="8">
        <v>28.071428571428601</v>
      </c>
      <c r="BV51" s="8">
        <v>24.733333333333299</v>
      </c>
      <c r="BW51" s="8">
        <v>19.600000000000001</v>
      </c>
      <c r="BX51" s="8">
        <v>16.2</v>
      </c>
      <c r="BY51" s="8">
        <v>13.75</v>
      </c>
      <c r="BZ51" s="8">
        <v>10.6666666666667</v>
      </c>
      <c r="CA51" s="8">
        <v>5.5333333333333297</v>
      </c>
      <c r="CB51" s="8">
        <v>4.8125</v>
      </c>
      <c r="CC51" s="8">
        <v>1</v>
      </c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3">
        <v>1471.5564560439561</v>
      </c>
    </row>
    <row r="52" spans="1:100">
      <c r="A52" s="2">
        <v>716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>
        <v>19</v>
      </c>
      <c r="AI52" s="8">
        <v>17.923076923076898</v>
      </c>
      <c r="AJ52" s="8">
        <v>20.1666666666667</v>
      </c>
      <c r="AK52" s="8">
        <v>21.846153846153801</v>
      </c>
      <c r="AL52" s="8">
        <v>22.461538461538499</v>
      </c>
      <c r="AM52" s="8">
        <v>24.076923076923102</v>
      </c>
      <c r="AN52" s="8">
        <v>28.8</v>
      </c>
      <c r="AO52" s="8">
        <v>31.8</v>
      </c>
      <c r="AP52" s="8">
        <v>32.411764705882398</v>
      </c>
      <c r="AQ52" s="8">
        <v>34.6</v>
      </c>
      <c r="AR52" s="8">
        <v>36.928571428571402</v>
      </c>
      <c r="AS52" s="8">
        <v>35.714285714285701</v>
      </c>
      <c r="AT52" s="8">
        <v>35.214285714285701</v>
      </c>
      <c r="AU52" s="8">
        <v>34.933333333333302</v>
      </c>
      <c r="AV52" s="8">
        <v>33.533333333333303</v>
      </c>
      <c r="AW52" s="8">
        <v>33.066666666666698</v>
      </c>
      <c r="AX52" s="8">
        <v>66.066666666666606</v>
      </c>
      <c r="AY52" s="8">
        <v>34.3333333333333</v>
      </c>
      <c r="AZ52" s="8">
        <v>33.200000000000003</v>
      </c>
      <c r="BA52" s="8">
        <v>31.285714285714299</v>
      </c>
      <c r="BB52" s="8">
        <v>30.8571428571429</v>
      </c>
      <c r="BC52" s="8">
        <v>27.785714285714299</v>
      </c>
      <c r="BD52" s="8">
        <v>26.714285714285701</v>
      </c>
      <c r="BE52" s="8">
        <v>24.928571428571399</v>
      </c>
      <c r="BF52" s="8">
        <v>20.230769230769202</v>
      </c>
      <c r="BG52" s="8">
        <v>18.615384615384599</v>
      </c>
      <c r="BH52" s="8">
        <v>16.1428571428571</v>
      </c>
      <c r="BI52" s="8">
        <v>13.785714285714301</v>
      </c>
      <c r="BJ52" s="8">
        <v>10.8571428571429</v>
      </c>
      <c r="BK52" s="8">
        <v>7.21428571428571</v>
      </c>
      <c r="BL52" s="8">
        <v>3.8571428571428599</v>
      </c>
      <c r="BM52" s="8">
        <v>1.71428571428571</v>
      </c>
      <c r="BN52" s="8">
        <v>1.0714285714285701</v>
      </c>
      <c r="BO52" s="8">
        <v>0</v>
      </c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3">
        <v>831.13703943115706</v>
      </c>
    </row>
    <row r="53" spans="1:100">
      <c r="A53" s="2">
        <v>730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>
        <v>14.133333333333301</v>
      </c>
      <c r="AM53" s="8">
        <v>23.6</v>
      </c>
      <c r="AN53" s="8">
        <v>44.461538461538503</v>
      </c>
      <c r="AO53" s="8">
        <v>51.857142857142897</v>
      </c>
      <c r="AP53" s="8">
        <v>52.285714285714299</v>
      </c>
      <c r="AQ53" s="8">
        <v>56.428571428571402</v>
      </c>
      <c r="AR53" s="8">
        <v>56.642857142857103</v>
      </c>
      <c r="AS53" s="8">
        <v>47.857142857142897</v>
      </c>
      <c r="AT53" s="8">
        <v>47.071428571428598</v>
      </c>
      <c r="AU53" s="8">
        <v>42.785714285714299</v>
      </c>
      <c r="AV53" s="8">
        <v>40.142857142857103</v>
      </c>
      <c r="AW53" s="8">
        <v>35.571428571428598</v>
      </c>
      <c r="AX53" s="8">
        <v>33.857142857142897</v>
      </c>
      <c r="AY53" s="8">
        <v>30.928571428571399</v>
      </c>
      <c r="AZ53" s="8">
        <v>23.6428571428571</v>
      </c>
      <c r="BA53" s="8">
        <v>18.571428571428601</v>
      </c>
      <c r="BB53" s="8">
        <v>13.9285714285714</v>
      </c>
      <c r="BC53" s="8">
        <v>8.5714285714285694</v>
      </c>
      <c r="BD53" s="8">
        <v>6.5</v>
      </c>
      <c r="BE53" s="8">
        <v>4.8571428571428603</v>
      </c>
      <c r="BF53" s="8">
        <v>4.5714285714285703</v>
      </c>
      <c r="BG53" s="8">
        <v>3.7692307692307701</v>
      </c>
      <c r="BH53" s="8">
        <v>3</v>
      </c>
      <c r="BI53" s="8">
        <v>2.25</v>
      </c>
      <c r="BJ53" s="8">
        <v>1.3076923076923099</v>
      </c>
      <c r="BK53" s="8">
        <v>7.69230769230769E-2</v>
      </c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3">
        <v>668.67014652014655</v>
      </c>
    </row>
    <row r="54" spans="1:100">
      <c r="A54" s="2">
        <v>782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>
        <v>8</v>
      </c>
      <c r="AU54" s="8">
        <v>12</v>
      </c>
      <c r="AV54" s="8">
        <v>14.2</v>
      </c>
      <c r="AW54" s="8">
        <v>15</v>
      </c>
      <c r="AX54" s="8">
        <v>23.8</v>
      </c>
      <c r="AY54" s="8">
        <v>8.4</v>
      </c>
      <c r="AZ54" s="8">
        <v>17.285714285714299</v>
      </c>
      <c r="BA54" s="8">
        <v>0</v>
      </c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3">
        <v>98.685714285714312</v>
      </c>
    </row>
    <row r="55" spans="1:100">
      <c r="A55" s="2">
        <v>783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>
        <v>9.8555555555555596</v>
      </c>
      <c r="AX55" s="8">
        <v>11.44444444444445</v>
      </c>
      <c r="AY55" s="8">
        <v>9.2222222222222197</v>
      </c>
      <c r="AZ55" s="8">
        <v>0</v>
      </c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3">
        <v>30.522222222222233</v>
      </c>
    </row>
    <row r="56" spans="1:100">
      <c r="A56" s="2">
        <v>797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>
        <v>43.5555555555556</v>
      </c>
      <c r="AT56" s="8">
        <v>39</v>
      </c>
      <c r="AU56" s="8">
        <v>36.428571428571402</v>
      </c>
      <c r="AV56" s="8">
        <v>34</v>
      </c>
      <c r="AW56" s="8">
        <v>30.428571428571399</v>
      </c>
      <c r="AX56" s="8">
        <v>26.1428571428571</v>
      </c>
      <c r="AY56" s="8">
        <v>23.285714285714299</v>
      </c>
      <c r="AZ56" s="8">
        <v>20.25</v>
      </c>
      <c r="BA56" s="8">
        <v>16.5</v>
      </c>
      <c r="BB56" s="8">
        <v>13.375</v>
      </c>
      <c r="BC56" s="8">
        <v>7.125</v>
      </c>
      <c r="BD56" s="8">
        <v>4.4285714285714297</v>
      </c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3">
        <v>294.51984126984121</v>
      </c>
    </row>
    <row r="57" spans="1:100">
      <c r="A57" s="2">
        <v>801</v>
      </c>
      <c r="B57" s="8"/>
      <c r="C57" s="8"/>
      <c r="D57" s="8"/>
      <c r="E57" s="8"/>
      <c r="F57" s="8"/>
      <c r="G57" s="8"/>
      <c r="H57" s="8"/>
      <c r="I57" s="8">
        <v>29.785714285714299</v>
      </c>
      <c r="J57" s="8"/>
      <c r="K57" s="8">
        <v>41.133333333333297</v>
      </c>
      <c r="L57" s="8">
        <v>36.466666666666697</v>
      </c>
      <c r="M57" s="8">
        <v>34.4</v>
      </c>
      <c r="N57" s="8">
        <v>30</v>
      </c>
      <c r="O57" s="8">
        <v>25.733333333333299</v>
      </c>
      <c r="P57" s="8">
        <v>22.2</v>
      </c>
      <c r="Q57" s="8">
        <v>19.6428571428571</v>
      </c>
      <c r="R57" s="8">
        <v>18.3571428571429</v>
      </c>
      <c r="S57" s="8">
        <v>16.928571428571399</v>
      </c>
      <c r="T57" s="8">
        <v>16.428571428571399</v>
      </c>
      <c r="U57" s="8">
        <v>12.285714285714301</v>
      </c>
      <c r="V57" s="8">
        <v>10.153846153846199</v>
      </c>
      <c r="W57" s="8">
        <v>0</v>
      </c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3">
        <v>313.51575091575086</v>
      </c>
    </row>
    <row r="58" spans="1:100">
      <c r="A58" s="2">
        <v>808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>
        <v>6</v>
      </c>
      <c r="U58" s="8"/>
      <c r="V58" s="8">
        <v>11.8571428571429</v>
      </c>
      <c r="W58" s="8">
        <v>23.5</v>
      </c>
      <c r="X58" s="8"/>
      <c r="Y58" s="8">
        <v>30.769230769230798</v>
      </c>
      <c r="Z58" s="8">
        <v>34.846153846153797</v>
      </c>
      <c r="AA58" s="8">
        <v>36</v>
      </c>
      <c r="AB58" s="8">
        <v>39.769230769230802</v>
      </c>
      <c r="AC58" s="8">
        <v>46.285714285714299</v>
      </c>
      <c r="AD58" s="8"/>
      <c r="AE58" s="8"/>
      <c r="AF58" s="8">
        <v>54.846153846153797</v>
      </c>
      <c r="AG58" s="8">
        <v>62.153846153846203</v>
      </c>
      <c r="AH58" s="8">
        <v>68.6666666666667</v>
      </c>
      <c r="AI58" s="8">
        <v>59.307692307692299</v>
      </c>
      <c r="AJ58" s="8">
        <v>55.230769230769198</v>
      </c>
      <c r="AK58" s="8">
        <v>47.076923076923102</v>
      </c>
      <c r="AL58" s="8">
        <v>46.769230769230802</v>
      </c>
      <c r="AM58" s="8">
        <v>45.923076923076898</v>
      </c>
      <c r="AN58" s="8">
        <v>45.1666666666667</v>
      </c>
      <c r="AO58" s="8">
        <v>46.0833333333333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>
        <v>36.5833333333333</v>
      </c>
      <c r="BA58" s="8"/>
      <c r="BB58" s="8">
        <v>36.5833333333333</v>
      </c>
      <c r="BC58" s="8">
        <v>36.1666666666667</v>
      </c>
      <c r="BD58" s="8">
        <v>32.6666666666667</v>
      </c>
      <c r="BE58" s="8">
        <v>31.4166666666667</v>
      </c>
      <c r="BF58" s="8">
        <v>30</v>
      </c>
      <c r="BG58" s="8">
        <v>28.818181818181799</v>
      </c>
      <c r="BH58" s="8">
        <v>28.727272727272702</v>
      </c>
      <c r="BI58" s="8">
        <v>27.363636363636399</v>
      </c>
      <c r="BJ58" s="8">
        <v>27.181818181818201</v>
      </c>
      <c r="BK58" s="8">
        <v>27.75</v>
      </c>
      <c r="BL58" s="8">
        <v>28.1666666666667</v>
      </c>
      <c r="BM58" s="8">
        <v>30</v>
      </c>
      <c r="BN58" s="8"/>
      <c r="BO58" s="8">
        <v>30.1666666666667</v>
      </c>
      <c r="BP58" s="8">
        <v>29.75</v>
      </c>
      <c r="BQ58" s="8">
        <v>29.75</v>
      </c>
      <c r="BR58" s="8">
        <v>27.25</v>
      </c>
      <c r="BS58" s="8">
        <v>27</v>
      </c>
      <c r="BT58" s="8">
        <v>26.25</v>
      </c>
      <c r="BU58" s="8">
        <v>24.615384615384599</v>
      </c>
      <c r="BV58" s="8">
        <v>23.846153846153801</v>
      </c>
      <c r="BW58" s="8">
        <v>15</v>
      </c>
      <c r="BX58" s="8">
        <v>15.0833333333333</v>
      </c>
      <c r="BY58" s="8">
        <v>14.1666666666667</v>
      </c>
      <c r="BZ58" s="8">
        <v>13.153846153846199</v>
      </c>
      <c r="CA58" s="8">
        <v>12.384615384615399</v>
      </c>
      <c r="CB58" s="8">
        <v>0</v>
      </c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3">
        <v>1450.0927405927409</v>
      </c>
    </row>
    <row r="59" spans="1:100">
      <c r="A59" s="2">
        <v>831</v>
      </c>
      <c r="B59" s="8"/>
      <c r="C59" s="8"/>
      <c r="D59" s="8"/>
      <c r="E59" s="8"/>
      <c r="F59" s="8"/>
      <c r="G59" s="8"/>
      <c r="H59" s="8"/>
      <c r="I59" s="8">
        <v>25.454545454545499</v>
      </c>
      <c r="J59" s="8"/>
      <c r="K59" s="8">
        <v>38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>
        <v>35</v>
      </c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>
        <v>35.142857142857103</v>
      </c>
      <c r="BK59" s="8">
        <v>30.25</v>
      </c>
      <c r="BL59" s="8"/>
      <c r="BM59" s="8">
        <v>29.75</v>
      </c>
      <c r="BN59" s="8">
        <v>27.5</v>
      </c>
      <c r="BO59" s="8">
        <v>26.875</v>
      </c>
      <c r="BP59" s="8">
        <v>24</v>
      </c>
      <c r="BQ59" s="8">
        <v>18.875</v>
      </c>
      <c r="BR59" s="8">
        <v>16</v>
      </c>
      <c r="BS59" s="8">
        <v>14</v>
      </c>
      <c r="BT59" s="8">
        <v>11.75</v>
      </c>
      <c r="BU59" s="8">
        <v>8.625</v>
      </c>
      <c r="BV59" s="8">
        <v>5.5</v>
      </c>
      <c r="BW59" s="8">
        <v>0.25</v>
      </c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3">
        <v>346.97240259740261</v>
      </c>
    </row>
    <row r="60" spans="1:100">
      <c r="A60" s="2">
        <v>838</v>
      </c>
      <c r="B60" s="8"/>
      <c r="C60" s="8"/>
      <c r="D60" s="8"/>
      <c r="E60" s="8"/>
      <c r="F60" s="8"/>
      <c r="G60" s="8"/>
      <c r="H60" s="8"/>
      <c r="I60" s="8">
        <v>22.25</v>
      </c>
      <c r="J60" s="8"/>
      <c r="K60" s="8">
        <v>27.909090909090899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>
        <v>23.636363636363601</v>
      </c>
      <c r="AN60" s="8">
        <v>24.818181818181799</v>
      </c>
      <c r="AO60" s="8">
        <v>23.454545454545499</v>
      </c>
      <c r="AP60" s="8">
        <v>23.1</v>
      </c>
      <c r="AQ60" s="8">
        <v>22</v>
      </c>
      <c r="AR60" s="8">
        <v>20.7</v>
      </c>
      <c r="AS60" s="8">
        <v>20.7</v>
      </c>
      <c r="AT60" s="8">
        <v>17.7</v>
      </c>
      <c r="AU60" s="8">
        <v>15.9</v>
      </c>
      <c r="AV60" s="8">
        <v>14.1</v>
      </c>
      <c r="AW60" s="8">
        <v>12.6666666666667</v>
      </c>
      <c r="AX60" s="8">
        <v>12.375</v>
      </c>
      <c r="AY60" s="8">
        <v>10.25</v>
      </c>
      <c r="AZ60" s="8">
        <v>3.25</v>
      </c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3">
        <v>294.80984848484849</v>
      </c>
    </row>
    <row r="61" spans="1:100">
      <c r="A61" s="2">
        <v>901</v>
      </c>
      <c r="B61" s="8"/>
      <c r="C61" s="8"/>
      <c r="D61" s="8"/>
      <c r="E61" s="8"/>
      <c r="F61" s="8"/>
      <c r="G61" s="8"/>
      <c r="H61" s="8"/>
      <c r="I61" s="8">
        <v>14.6666666666667</v>
      </c>
      <c r="J61" s="8"/>
      <c r="K61" s="8">
        <v>31.4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>
        <v>20.8571428571429</v>
      </c>
      <c r="Y61" s="8">
        <v>19.571428571428601</v>
      </c>
      <c r="Z61" s="8">
        <v>16.8571428571429</v>
      </c>
      <c r="AA61" s="8"/>
      <c r="AB61" s="8">
        <v>16.1428571428571</v>
      </c>
      <c r="AC61" s="8">
        <v>14.8333333333333</v>
      </c>
      <c r="AD61" s="8">
        <v>12.6666666666667</v>
      </c>
      <c r="AE61" s="8">
        <v>8.6666666666666696</v>
      </c>
      <c r="AF61" s="8">
        <v>4.8333333333333304</v>
      </c>
      <c r="AG61" s="8">
        <v>4.1666666666666696</v>
      </c>
      <c r="AH61" s="8">
        <v>3.1666666666666701</v>
      </c>
      <c r="AI61" s="8">
        <v>3.4</v>
      </c>
      <c r="AJ61" s="8">
        <v>2</v>
      </c>
      <c r="AK61" s="8">
        <v>2</v>
      </c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>
        <v>0</v>
      </c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3">
        <v>175.22857142857148</v>
      </c>
    </row>
    <row r="62" spans="1:100">
      <c r="A62" s="2">
        <v>908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>
        <v>7.7692307692307701</v>
      </c>
      <c r="AJ62" s="8">
        <v>16.7916666666667</v>
      </c>
      <c r="AK62" s="8">
        <v>38.3333333333333</v>
      </c>
      <c r="AL62" s="8">
        <v>52.7826086956522</v>
      </c>
      <c r="AM62" s="8">
        <v>60.086956521739097</v>
      </c>
      <c r="AN62" s="8">
        <v>57.75</v>
      </c>
      <c r="AO62" s="8">
        <v>55.7826086956522</v>
      </c>
      <c r="AP62" s="8">
        <v>53.1666666666667</v>
      </c>
      <c r="AQ62" s="8">
        <v>52.173913043478301</v>
      </c>
      <c r="AR62" s="8">
        <v>51.956521739130402</v>
      </c>
      <c r="AS62" s="8">
        <v>52.3913043478261</v>
      </c>
      <c r="AT62" s="8">
        <v>54.3913043478261</v>
      </c>
      <c r="AU62" s="8">
        <v>40.130434782608702</v>
      </c>
      <c r="AV62" s="8">
        <v>31.0416666666667</v>
      </c>
      <c r="AW62" s="8">
        <v>29.6666666666667</v>
      </c>
      <c r="AX62" s="8">
        <v>43.245059288537504</v>
      </c>
      <c r="AY62" s="8">
        <v>18.909090909090899</v>
      </c>
      <c r="AZ62" s="8">
        <v>14.6666666666667</v>
      </c>
      <c r="BA62" s="8">
        <v>13.05</v>
      </c>
      <c r="BB62" s="8">
        <v>11.85</v>
      </c>
      <c r="BC62" s="8">
        <v>7.9</v>
      </c>
      <c r="BD62" s="8"/>
      <c r="BE62" s="8">
        <v>1.65</v>
      </c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3">
        <v>765.48569980743912</v>
      </c>
    </row>
    <row r="63" spans="1:100">
      <c r="A63" s="2">
        <v>914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>
        <v>3.8888888888888902</v>
      </c>
      <c r="AF63" s="8"/>
      <c r="AG63" s="8">
        <v>8.5</v>
      </c>
      <c r="AH63" s="8"/>
      <c r="AI63" s="8">
        <v>10.5833333333333</v>
      </c>
      <c r="AJ63" s="8">
        <v>17.3333333333333</v>
      </c>
      <c r="AK63" s="8">
        <v>21.923076923076898</v>
      </c>
      <c r="AL63" s="8">
        <v>33.454545454545503</v>
      </c>
      <c r="AM63" s="8">
        <v>43.909090909090899</v>
      </c>
      <c r="AN63" s="8"/>
      <c r="AO63" s="8"/>
      <c r="AP63" s="8"/>
      <c r="AQ63" s="8"/>
      <c r="AR63" s="8"/>
      <c r="AS63" s="8"/>
      <c r="AT63" s="8"/>
      <c r="AU63" s="8">
        <v>45.818181818181799</v>
      </c>
      <c r="AV63" s="8">
        <v>47.4166666666667</v>
      </c>
      <c r="AW63" s="8">
        <v>45</v>
      </c>
      <c r="AX63" s="8">
        <v>43.307692307692299</v>
      </c>
      <c r="AY63" s="8">
        <v>41.230769230769198</v>
      </c>
      <c r="AZ63" s="8">
        <v>40.153846153846203</v>
      </c>
      <c r="BA63" s="8">
        <v>41.615384615384599</v>
      </c>
      <c r="BB63" s="8">
        <v>39.307692307692299</v>
      </c>
      <c r="BC63" s="8">
        <v>39.384615384615401</v>
      </c>
      <c r="BD63" s="8">
        <v>38.384615384615401</v>
      </c>
      <c r="BE63" s="8">
        <v>40.230769230769198</v>
      </c>
      <c r="BF63" s="8">
        <v>38.230769230769198</v>
      </c>
      <c r="BG63" s="8">
        <v>33.153846153846203</v>
      </c>
      <c r="BH63" s="8">
        <v>28.384615384615401</v>
      </c>
      <c r="BI63" s="8">
        <v>24</v>
      </c>
      <c r="BJ63" s="8">
        <v>20.1666666666667</v>
      </c>
      <c r="BK63" s="8">
        <v>15.1428571428571</v>
      </c>
      <c r="BL63" s="8">
        <v>7.8461538461538503</v>
      </c>
      <c r="BM63" s="8">
        <v>4.2307692307692299</v>
      </c>
      <c r="BN63" s="8">
        <v>0</v>
      </c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3">
        <v>772.5981795981794</v>
      </c>
    </row>
    <row r="64" spans="1:100">
      <c r="A64" s="2">
        <v>931</v>
      </c>
      <c r="B64" s="8"/>
      <c r="C64" s="8"/>
      <c r="D64" s="8"/>
      <c r="E64" s="8"/>
      <c r="F64" s="8"/>
      <c r="G64" s="8"/>
      <c r="H64" s="8"/>
      <c r="I64" s="8">
        <v>25.1</v>
      </c>
      <c r="J64" s="8"/>
      <c r="K64" s="8">
        <v>34.090909090909101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>
        <v>37.6666666666667</v>
      </c>
      <c r="BY64" s="8">
        <v>33.9</v>
      </c>
      <c r="BZ64" s="8">
        <v>29.6666666666667</v>
      </c>
      <c r="CA64" s="8">
        <v>26.8888888888889</v>
      </c>
      <c r="CB64" s="8">
        <v>25</v>
      </c>
      <c r="CC64" s="8">
        <v>21.4444444444444</v>
      </c>
      <c r="CD64" s="8">
        <v>18</v>
      </c>
      <c r="CE64" s="8">
        <v>16</v>
      </c>
      <c r="CF64" s="8">
        <v>14.6666666666667</v>
      </c>
      <c r="CG64" s="8">
        <v>11.2222222222222</v>
      </c>
      <c r="CH64" s="8">
        <v>9.1428571428571406</v>
      </c>
      <c r="CI64" s="8">
        <v>6.8571428571428603</v>
      </c>
      <c r="CJ64" s="8">
        <v>5.28571428571429</v>
      </c>
      <c r="CK64" s="8">
        <v>4.5714285714285703</v>
      </c>
      <c r="CL64" s="8">
        <v>3.28571428571429</v>
      </c>
      <c r="CM64" s="8">
        <v>2.4285714285714302</v>
      </c>
      <c r="CN64" s="8">
        <v>0.33333333333333298</v>
      </c>
      <c r="CO64" s="8"/>
      <c r="CP64" s="8"/>
      <c r="CQ64" s="8"/>
      <c r="CR64" s="8"/>
      <c r="CS64" s="8"/>
      <c r="CT64" s="8"/>
      <c r="CU64" s="8"/>
      <c r="CV64" s="3">
        <v>325.55122655122653</v>
      </c>
    </row>
    <row r="65" spans="1:100">
      <c r="A65" s="2">
        <v>938</v>
      </c>
      <c r="B65" s="8"/>
      <c r="C65" s="8"/>
      <c r="D65" s="8"/>
      <c r="E65" s="8"/>
      <c r="F65" s="8"/>
      <c r="G65" s="8"/>
      <c r="H65" s="8"/>
      <c r="I65" s="8">
        <v>28.1666666666667</v>
      </c>
      <c r="J65" s="8"/>
      <c r="K65" s="8">
        <v>36.5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>
        <v>22.8</v>
      </c>
      <c r="BA65" s="8">
        <v>20.2</v>
      </c>
      <c r="BB65" s="8">
        <v>19.8</v>
      </c>
      <c r="BC65" s="8">
        <v>14.2</v>
      </c>
      <c r="BD65" s="8">
        <v>11</v>
      </c>
      <c r="BE65" s="8">
        <v>8.4</v>
      </c>
      <c r="BF65" s="8">
        <v>5.2</v>
      </c>
      <c r="BG65" s="8">
        <v>3</v>
      </c>
      <c r="BH65" s="8">
        <v>2.75</v>
      </c>
      <c r="BI65" s="8">
        <v>0</v>
      </c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3">
        <v>172.01666666666668</v>
      </c>
    </row>
    <row r="66" spans="1:100">
      <c r="A66" s="2" t="s">
        <v>3143</v>
      </c>
      <c r="B66" s="3">
        <v>1.71428571428571</v>
      </c>
      <c r="C66" s="3">
        <v>25.634523809523813</v>
      </c>
      <c r="D66" s="3">
        <v>39.91025641025638</v>
      </c>
      <c r="E66" s="3">
        <v>39.75</v>
      </c>
      <c r="F66" s="3">
        <v>47.166666666666643</v>
      </c>
      <c r="G66" s="3">
        <v>60.992063492063508</v>
      </c>
      <c r="H66" s="3">
        <v>75.111688311688312</v>
      </c>
      <c r="I66" s="3">
        <v>258.94383116883131</v>
      </c>
      <c r="J66" s="3">
        <v>149.02640692640685</v>
      </c>
      <c r="K66" s="3">
        <v>381.9141774891774</v>
      </c>
      <c r="L66" s="3">
        <v>235.58614718614729</v>
      </c>
      <c r="M66" s="3">
        <v>260.72145354645352</v>
      </c>
      <c r="N66" s="3">
        <v>292.10422077922078</v>
      </c>
      <c r="O66" s="3">
        <v>303.65097402597399</v>
      </c>
      <c r="P66" s="3">
        <v>335.55981240981237</v>
      </c>
      <c r="Q66" s="3">
        <v>384.18924963924945</v>
      </c>
      <c r="R66" s="3">
        <v>389.58189033189035</v>
      </c>
      <c r="S66" s="3">
        <v>420.93697691197679</v>
      </c>
      <c r="T66" s="3">
        <v>519.15150241914944</v>
      </c>
      <c r="U66" s="3">
        <v>533.8507575757576</v>
      </c>
      <c r="V66" s="3">
        <v>591.17689255189282</v>
      </c>
      <c r="W66" s="3">
        <v>748.50129870129888</v>
      </c>
      <c r="X66" s="3">
        <v>742.64181691492809</v>
      </c>
      <c r="Y66" s="3">
        <v>879.57130516625421</v>
      </c>
      <c r="Z66" s="3">
        <v>959.80206221796766</v>
      </c>
      <c r="AA66" s="3">
        <v>1118.5680359071614</v>
      </c>
      <c r="AB66" s="3">
        <v>1207.76240936566</v>
      </c>
      <c r="AC66" s="3">
        <v>1326.913552761308</v>
      </c>
      <c r="AD66" s="3">
        <v>1279.0058513854574</v>
      </c>
      <c r="AE66" s="3">
        <v>1235.2365735872315</v>
      </c>
      <c r="AF66" s="3">
        <v>1438.3522495779077</v>
      </c>
      <c r="AG66" s="3">
        <v>1404.7981218128277</v>
      </c>
      <c r="AH66" s="3">
        <v>1467.8524280186048</v>
      </c>
      <c r="AI66" s="3">
        <v>1487.5123510748513</v>
      </c>
      <c r="AJ66" s="3">
        <v>1577.2197046890162</v>
      </c>
      <c r="AK66" s="3">
        <v>1632.0708088694935</v>
      </c>
      <c r="AL66" s="3">
        <v>1782.5602281569595</v>
      </c>
      <c r="AM66" s="3">
        <v>1882.6435723045608</v>
      </c>
      <c r="AN66" s="3">
        <v>1859.7520281189397</v>
      </c>
      <c r="AO66" s="3">
        <v>1957.9614497891992</v>
      </c>
      <c r="AP66" s="3">
        <v>1807.6559820792888</v>
      </c>
      <c r="AQ66" s="3">
        <v>1870.9287324071213</v>
      </c>
      <c r="AR66" s="3">
        <v>1904.493372388481</v>
      </c>
      <c r="AS66" s="3">
        <v>2031.0358470872218</v>
      </c>
      <c r="AT66" s="3">
        <v>1977.7965630296328</v>
      </c>
      <c r="AU66" s="3">
        <v>1935.0667207188951</v>
      </c>
      <c r="AV66" s="3">
        <v>1895.2764430830612</v>
      </c>
      <c r="AW66" s="3">
        <v>1851.3831184012072</v>
      </c>
      <c r="AX66" s="3">
        <v>2591.2325251946645</v>
      </c>
      <c r="AY66" s="3">
        <v>1887.1573633011867</v>
      </c>
      <c r="AZ66" s="3">
        <v>1888.3422647940297</v>
      </c>
      <c r="BA66" s="3">
        <v>1848.6416696994095</v>
      </c>
      <c r="BB66" s="3">
        <v>1842.3688198497405</v>
      </c>
      <c r="BC66" s="3">
        <v>1743.2334153591501</v>
      </c>
      <c r="BD66" s="3">
        <v>1783.0368347175697</v>
      </c>
      <c r="BE66" s="3">
        <v>1585.88486170692</v>
      </c>
      <c r="BF66" s="3">
        <v>1580.7338874524171</v>
      </c>
      <c r="BG66" s="3">
        <v>1584.1633051460065</v>
      </c>
      <c r="BH66" s="3">
        <v>1507.1135916371213</v>
      </c>
      <c r="BI66" s="3">
        <v>1516.8651965346319</v>
      </c>
      <c r="BJ66" s="3">
        <v>1561.0670445404271</v>
      </c>
      <c r="BK66" s="3">
        <v>1460.8053699894879</v>
      </c>
      <c r="BL66" s="3">
        <v>1203.8035419645714</v>
      </c>
      <c r="BM66" s="3">
        <v>1302.8065255006436</v>
      </c>
      <c r="BN66" s="3">
        <v>1153.3556940608407</v>
      </c>
      <c r="BO66" s="3">
        <v>1176.2250434369553</v>
      </c>
      <c r="BP66" s="3">
        <v>1067.4925088800089</v>
      </c>
      <c r="BQ66" s="3">
        <v>1041.9815073815075</v>
      </c>
      <c r="BR66" s="3">
        <v>986.52449130934428</v>
      </c>
      <c r="BS66" s="3">
        <v>898.96213691279445</v>
      </c>
      <c r="BT66" s="3">
        <v>817.85524105524109</v>
      </c>
      <c r="BU66" s="3">
        <v>781.43537500511195</v>
      </c>
      <c r="BV66" s="3">
        <v>733.73394343015093</v>
      </c>
      <c r="BW66" s="3">
        <v>677.57410546969379</v>
      </c>
      <c r="BX66" s="3">
        <v>633.78577046019007</v>
      </c>
      <c r="BY66" s="3">
        <v>526.93267549443999</v>
      </c>
      <c r="BZ66" s="3">
        <v>430.51403873903882</v>
      </c>
      <c r="CA66" s="3">
        <v>389.82776112776122</v>
      </c>
      <c r="CB66" s="3">
        <v>361.63006854256861</v>
      </c>
      <c r="CC66" s="3">
        <v>321.83268398268399</v>
      </c>
      <c r="CD66" s="3">
        <v>274.53116883116894</v>
      </c>
      <c r="CE66" s="3">
        <v>236.1934343434344</v>
      </c>
      <c r="CF66" s="3">
        <v>221.8812770562771</v>
      </c>
      <c r="CG66" s="3">
        <v>174.64246031746023</v>
      </c>
      <c r="CH66" s="3">
        <v>163.43095238095245</v>
      </c>
      <c r="CI66" s="3">
        <v>137.46796536796538</v>
      </c>
      <c r="CJ66" s="3">
        <v>126.53253968253975</v>
      </c>
      <c r="CK66" s="3">
        <v>121.83344155844158</v>
      </c>
      <c r="CL66" s="3">
        <v>101.78095238095247</v>
      </c>
      <c r="CM66" s="3">
        <v>80.45158730158721</v>
      </c>
      <c r="CN66" s="3">
        <v>61.867063492063487</v>
      </c>
      <c r="CO66" s="3">
        <v>37.672222222222217</v>
      </c>
      <c r="CP66" s="3">
        <v>29.355555555555551</v>
      </c>
      <c r="CQ66" s="3">
        <v>16.958333333333329</v>
      </c>
      <c r="CR66" s="3">
        <v>20.003787878787882</v>
      </c>
      <c r="CS66" s="3">
        <v>7.833333333333333</v>
      </c>
      <c r="CT66" s="3">
        <v>1.5178571428571399</v>
      </c>
      <c r="CU66" s="3">
        <v>0.41666666666666702</v>
      </c>
      <c r="CV66" s="3">
        <v>87310.32626650286</v>
      </c>
    </row>
  </sheetData>
  <conditionalFormatting pivot="1" sqref="B5:CU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55"/>
  <sheetViews>
    <sheetView topLeftCell="A8719" workbookViewId="0">
      <selection sqref="A1:F8755"/>
    </sheetView>
  </sheetViews>
  <sheetFormatPr baseColWidth="10" defaultRowHeight="15" x14ac:dyDescent="0"/>
  <cols>
    <col min="5" max="5" width="10.83203125" style="7"/>
  </cols>
  <sheetData>
    <row r="1" spans="1:6">
      <c r="A1" t="s">
        <v>0</v>
      </c>
      <c r="B1" t="s">
        <v>1</v>
      </c>
      <c r="C1" t="s">
        <v>2</v>
      </c>
      <c r="D1" t="s">
        <v>3</v>
      </c>
      <c r="E1" s="7" t="s">
        <v>4</v>
      </c>
      <c r="F1" t="s">
        <v>5</v>
      </c>
    </row>
    <row r="2" spans="1:6">
      <c r="A2" t="s">
        <v>6</v>
      </c>
      <c r="B2">
        <v>1</v>
      </c>
      <c r="C2">
        <v>3555</v>
      </c>
      <c r="D2" t="s">
        <v>7</v>
      </c>
      <c r="E2" s="7">
        <v>-26</v>
      </c>
      <c r="F2">
        <v>5.5</v>
      </c>
    </row>
    <row r="3" spans="1:6">
      <c r="A3" t="s">
        <v>8</v>
      </c>
      <c r="B3">
        <v>1</v>
      </c>
      <c r="C3">
        <v>6314</v>
      </c>
      <c r="D3" t="s">
        <v>9</v>
      </c>
      <c r="E3" s="7">
        <v>-21</v>
      </c>
      <c r="F3">
        <v>15.241379310344801</v>
      </c>
    </row>
    <row r="4" spans="1:6">
      <c r="A4" t="s">
        <v>8</v>
      </c>
      <c r="B4">
        <v>1</v>
      </c>
      <c r="C4">
        <v>6315</v>
      </c>
      <c r="D4" t="s">
        <v>10</v>
      </c>
      <c r="E4" s="7">
        <v>-15</v>
      </c>
      <c r="F4">
        <v>20.535714285714299</v>
      </c>
    </row>
    <row r="5" spans="1:6">
      <c r="A5" t="s">
        <v>8</v>
      </c>
      <c r="B5">
        <v>1</v>
      </c>
      <c r="C5">
        <v>4905</v>
      </c>
      <c r="D5" t="s">
        <v>11</v>
      </c>
      <c r="E5" s="7">
        <v>5</v>
      </c>
      <c r="F5">
        <v>26.25</v>
      </c>
    </row>
    <row r="6" spans="1:6">
      <c r="A6" t="s">
        <v>6</v>
      </c>
      <c r="B6">
        <v>1</v>
      </c>
      <c r="C6">
        <v>6315</v>
      </c>
      <c r="D6" t="s">
        <v>10</v>
      </c>
      <c r="E6" s="7">
        <v>-15</v>
      </c>
      <c r="F6">
        <v>47.629629629629598</v>
      </c>
    </row>
    <row r="7" spans="1:6">
      <c r="A7" t="s">
        <v>8</v>
      </c>
      <c r="B7">
        <v>1</v>
      </c>
      <c r="C7">
        <v>6316</v>
      </c>
      <c r="D7" t="s">
        <v>12</v>
      </c>
      <c r="E7" s="7">
        <v>-17</v>
      </c>
      <c r="F7">
        <v>21.689655172413801</v>
      </c>
    </row>
    <row r="8" spans="1:6">
      <c r="A8" t="s">
        <v>6</v>
      </c>
      <c r="B8">
        <v>1</v>
      </c>
      <c r="C8">
        <v>4277</v>
      </c>
      <c r="D8" t="s">
        <v>13</v>
      </c>
      <c r="E8" s="7">
        <v>28</v>
      </c>
      <c r="F8">
        <v>0.35714285714285698</v>
      </c>
    </row>
    <row r="9" spans="1:6">
      <c r="A9" t="s">
        <v>8</v>
      </c>
      <c r="B9">
        <v>1</v>
      </c>
      <c r="C9">
        <v>4277</v>
      </c>
      <c r="D9" t="s">
        <v>13</v>
      </c>
      <c r="E9" s="7">
        <v>28</v>
      </c>
      <c r="F9">
        <v>0</v>
      </c>
    </row>
    <row r="10" spans="1:6">
      <c r="A10" t="s">
        <v>6</v>
      </c>
      <c r="B10">
        <v>1</v>
      </c>
      <c r="C10">
        <v>4905</v>
      </c>
      <c r="D10" t="s">
        <v>11</v>
      </c>
      <c r="E10" s="7">
        <v>5</v>
      </c>
      <c r="F10">
        <v>26.2</v>
      </c>
    </row>
    <row r="11" spans="1:6">
      <c r="A11" t="s">
        <v>6</v>
      </c>
      <c r="B11">
        <v>1</v>
      </c>
      <c r="C11">
        <v>3887</v>
      </c>
      <c r="D11" t="s">
        <v>14</v>
      </c>
      <c r="E11" s="7">
        <v>-17</v>
      </c>
      <c r="F11">
        <v>18.384615384615401</v>
      </c>
    </row>
    <row r="12" spans="1:6">
      <c r="A12" t="s">
        <v>6</v>
      </c>
      <c r="B12">
        <v>1</v>
      </c>
      <c r="C12">
        <v>6316</v>
      </c>
      <c r="D12" t="s">
        <v>12</v>
      </c>
      <c r="E12" s="7">
        <v>-17</v>
      </c>
      <c r="F12">
        <v>49.642857142857103</v>
      </c>
    </row>
    <row r="13" spans="1:6">
      <c r="A13" t="s">
        <v>8</v>
      </c>
      <c r="B13">
        <v>1</v>
      </c>
      <c r="C13">
        <v>3887</v>
      </c>
      <c r="D13" t="s">
        <v>14</v>
      </c>
      <c r="E13" s="7">
        <v>-17</v>
      </c>
      <c r="F13">
        <v>31.307692307692299</v>
      </c>
    </row>
    <row r="14" spans="1:6">
      <c r="A14" t="s">
        <v>8</v>
      </c>
      <c r="B14">
        <v>1</v>
      </c>
      <c r="C14">
        <v>3546</v>
      </c>
      <c r="D14" t="s">
        <v>15</v>
      </c>
      <c r="E14" s="7">
        <v>-24</v>
      </c>
      <c r="F14">
        <v>11.2307692307692</v>
      </c>
    </row>
    <row r="15" spans="1:6">
      <c r="A15" t="s">
        <v>6</v>
      </c>
      <c r="B15">
        <v>1</v>
      </c>
      <c r="C15">
        <v>3886</v>
      </c>
      <c r="D15" t="s">
        <v>14</v>
      </c>
      <c r="E15" s="7">
        <v>18</v>
      </c>
      <c r="F15">
        <v>27.615384615384599</v>
      </c>
    </row>
    <row r="16" spans="1:6">
      <c r="A16" t="s">
        <v>8</v>
      </c>
      <c r="B16">
        <v>1</v>
      </c>
      <c r="C16">
        <v>3886</v>
      </c>
      <c r="D16" t="s">
        <v>14</v>
      </c>
      <c r="E16" s="7">
        <v>18</v>
      </c>
      <c r="F16">
        <v>17.9166666666667</v>
      </c>
    </row>
    <row r="17" spans="1:6">
      <c r="A17" t="s">
        <v>8</v>
      </c>
      <c r="B17">
        <v>1</v>
      </c>
      <c r="C17">
        <v>3885</v>
      </c>
      <c r="D17" t="s">
        <v>16</v>
      </c>
      <c r="E17" s="7">
        <v>-3</v>
      </c>
      <c r="F17">
        <v>16.148148148148099</v>
      </c>
    </row>
    <row r="18" spans="1:6">
      <c r="A18" t="s">
        <v>6</v>
      </c>
      <c r="B18">
        <v>1</v>
      </c>
      <c r="C18">
        <v>3546</v>
      </c>
      <c r="D18" t="s">
        <v>15</v>
      </c>
      <c r="E18" s="7">
        <v>-24</v>
      </c>
      <c r="F18">
        <v>7.6666666666666696</v>
      </c>
    </row>
    <row r="19" spans="1:6">
      <c r="A19" t="s">
        <v>6</v>
      </c>
      <c r="B19">
        <v>1</v>
      </c>
      <c r="C19">
        <v>3885</v>
      </c>
      <c r="D19" t="s">
        <v>16</v>
      </c>
      <c r="E19" s="7">
        <v>-3</v>
      </c>
      <c r="F19">
        <v>21.307692307692299</v>
      </c>
    </row>
    <row r="20" spans="1:6">
      <c r="A20" t="s">
        <v>6</v>
      </c>
      <c r="B20">
        <v>1</v>
      </c>
      <c r="C20">
        <v>3884</v>
      </c>
      <c r="D20" t="s">
        <v>17</v>
      </c>
      <c r="E20" s="7">
        <v>2</v>
      </c>
      <c r="F20">
        <v>22.692307692307701</v>
      </c>
    </row>
    <row r="21" spans="1:6">
      <c r="A21" t="s">
        <v>8</v>
      </c>
      <c r="B21">
        <v>1</v>
      </c>
      <c r="C21">
        <v>3884</v>
      </c>
      <c r="D21" t="s">
        <v>17</v>
      </c>
      <c r="E21" s="7">
        <v>2</v>
      </c>
      <c r="F21">
        <v>17.652173913043502</v>
      </c>
    </row>
    <row r="22" spans="1:6">
      <c r="A22" t="s">
        <v>8</v>
      </c>
      <c r="B22">
        <v>1</v>
      </c>
      <c r="C22">
        <v>3547</v>
      </c>
      <c r="D22" t="s">
        <v>18</v>
      </c>
      <c r="E22" s="7">
        <v>25</v>
      </c>
      <c r="F22">
        <v>7.0909090909090899</v>
      </c>
    </row>
    <row r="23" spans="1:6">
      <c r="A23" t="s">
        <v>6</v>
      </c>
      <c r="B23">
        <v>1</v>
      </c>
      <c r="C23">
        <v>3547</v>
      </c>
      <c r="D23" t="s">
        <v>18</v>
      </c>
      <c r="E23" s="7">
        <v>25</v>
      </c>
      <c r="F23">
        <v>8.5714285714285694</v>
      </c>
    </row>
    <row r="24" spans="1:6">
      <c r="A24" t="s">
        <v>6</v>
      </c>
      <c r="B24">
        <v>1</v>
      </c>
      <c r="C24">
        <v>3879</v>
      </c>
      <c r="D24" t="s">
        <v>19</v>
      </c>
      <c r="E24" s="7">
        <v>8</v>
      </c>
      <c r="F24">
        <v>34.8333333333333</v>
      </c>
    </row>
    <row r="25" spans="1:6">
      <c r="A25" t="s">
        <v>8</v>
      </c>
      <c r="B25">
        <v>1</v>
      </c>
      <c r="C25">
        <v>3879</v>
      </c>
      <c r="D25" t="s">
        <v>19</v>
      </c>
      <c r="E25" s="7">
        <v>8</v>
      </c>
      <c r="F25">
        <v>21.5833333333333</v>
      </c>
    </row>
    <row r="26" spans="1:6">
      <c r="A26" t="s">
        <v>8</v>
      </c>
      <c r="B26">
        <v>1</v>
      </c>
      <c r="C26">
        <v>3548</v>
      </c>
      <c r="D26" t="s">
        <v>20</v>
      </c>
      <c r="E26" s="7">
        <v>-25</v>
      </c>
      <c r="F26">
        <v>11.5833333333333</v>
      </c>
    </row>
    <row r="27" spans="1:6">
      <c r="A27" t="s">
        <v>8</v>
      </c>
      <c r="B27">
        <v>1</v>
      </c>
      <c r="C27">
        <v>6317</v>
      </c>
      <c r="D27" t="s">
        <v>21</v>
      </c>
      <c r="E27" s="7">
        <v>-9</v>
      </c>
      <c r="F27">
        <v>23.6071428571429</v>
      </c>
    </row>
    <row r="28" spans="1:6">
      <c r="A28" t="s">
        <v>6</v>
      </c>
      <c r="B28">
        <v>1</v>
      </c>
      <c r="C28">
        <v>6317</v>
      </c>
      <c r="D28" t="s">
        <v>21</v>
      </c>
      <c r="E28" s="7">
        <v>-9</v>
      </c>
      <c r="F28">
        <v>32.5</v>
      </c>
    </row>
    <row r="29" spans="1:6">
      <c r="A29" t="s">
        <v>6</v>
      </c>
      <c r="B29">
        <v>1</v>
      </c>
      <c r="C29">
        <v>6291</v>
      </c>
      <c r="D29" t="s">
        <v>22</v>
      </c>
      <c r="E29" s="7">
        <v>-4</v>
      </c>
      <c r="F29">
        <v>23.846153846153801</v>
      </c>
    </row>
    <row r="30" spans="1:6">
      <c r="A30" t="s">
        <v>6</v>
      </c>
      <c r="B30">
        <v>1</v>
      </c>
      <c r="C30">
        <v>3548</v>
      </c>
      <c r="D30" t="s">
        <v>20</v>
      </c>
      <c r="E30" s="7">
        <v>-25</v>
      </c>
      <c r="F30">
        <v>6.9166666666666696</v>
      </c>
    </row>
    <row r="31" spans="1:6">
      <c r="A31" t="s">
        <v>8</v>
      </c>
      <c r="B31">
        <v>1</v>
      </c>
      <c r="C31">
        <v>3876</v>
      </c>
      <c r="D31" t="s">
        <v>23</v>
      </c>
      <c r="E31" s="7">
        <v>-7</v>
      </c>
      <c r="F31">
        <v>34</v>
      </c>
    </row>
    <row r="32" spans="1:6">
      <c r="A32" t="s">
        <v>6</v>
      </c>
      <c r="B32">
        <v>1</v>
      </c>
      <c r="C32">
        <v>3876</v>
      </c>
      <c r="D32" t="s">
        <v>23</v>
      </c>
      <c r="E32" s="7">
        <v>-7</v>
      </c>
      <c r="F32">
        <v>28.3333333333333</v>
      </c>
    </row>
    <row r="33" spans="1:6">
      <c r="A33" t="s">
        <v>8</v>
      </c>
      <c r="B33">
        <v>1</v>
      </c>
      <c r="C33">
        <v>3875</v>
      </c>
      <c r="D33" t="s">
        <v>24</v>
      </c>
      <c r="E33" s="7">
        <v>6</v>
      </c>
      <c r="F33">
        <v>24.9166666666667</v>
      </c>
    </row>
    <row r="34" spans="1:6">
      <c r="A34" t="s">
        <v>8</v>
      </c>
      <c r="B34">
        <v>1</v>
      </c>
      <c r="C34">
        <v>3549</v>
      </c>
      <c r="D34" t="s">
        <v>25</v>
      </c>
      <c r="E34" s="7">
        <v>26</v>
      </c>
      <c r="F34">
        <v>5.3636363636363598</v>
      </c>
    </row>
    <row r="35" spans="1:6">
      <c r="A35" t="s">
        <v>6</v>
      </c>
      <c r="B35">
        <v>1</v>
      </c>
      <c r="C35">
        <v>3875</v>
      </c>
      <c r="D35" t="s">
        <v>24</v>
      </c>
      <c r="E35" s="7">
        <v>6</v>
      </c>
      <c r="F35">
        <v>33.076923076923102</v>
      </c>
    </row>
    <row r="36" spans="1:6">
      <c r="A36" t="s">
        <v>6</v>
      </c>
      <c r="B36">
        <v>1</v>
      </c>
      <c r="C36">
        <v>3549</v>
      </c>
      <c r="D36" t="s">
        <v>25</v>
      </c>
      <c r="E36" s="7">
        <v>26</v>
      </c>
      <c r="F36">
        <v>6.28571428571429</v>
      </c>
    </row>
    <row r="37" spans="1:6">
      <c r="A37" t="s">
        <v>8</v>
      </c>
      <c r="B37">
        <v>1</v>
      </c>
      <c r="C37">
        <v>3555</v>
      </c>
      <c r="D37" t="s">
        <v>7</v>
      </c>
      <c r="E37" s="7">
        <v>-26</v>
      </c>
      <c r="F37">
        <v>10.909090909090899</v>
      </c>
    </row>
    <row r="38" spans="1:6">
      <c r="A38" t="s">
        <v>8</v>
      </c>
      <c r="B38">
        <v>1</v>
      </c>
      <c r="C38">
        <v>3859</v>
      </c>
      <c r="D38" t="s">
        <v>26</v>
      </c>
      <c r="E38" s="7">
        <v>-4</v>
      </c>
      <c r="F38">
        <v>15.296296296296299</v>
      </c>
    </row>
    <row r="39" spans="1:6">
      <c r="A39" t="s">
        <v>6</v>
      </c>
      <c r="B39">
        <v>1</v>
      </c>
      <c r="C39">
        <v>4277</v>
      </c>
      <c r="D39" t="s">
        <v>27</v>
      </c>
      <c r="E39" s="7">
        <v>-27</v>
      </c>
      <c r="F39">
        <v>3.9285714285714302</v>
      </c>
    </row>
    <row r="40" spans="1:6">
      <c r="A40" t="s">
        <v>6</v>
      </c>
      <c r="B40">
        <v>1</v>
      </c>
      <c r="C40">
        <v>6319</v>
      </c>
      <c r="D40" t="s">
        <v>28</v>
      </c>
      <c r="E40" s="7">
        <v>-3</v>
      </c>
      <c r="F40">
        <v>23.923076923076898</v>
      </c>
    </row>
    <row r="41" spans="1:6">
      <c r="A41" t="s">
        <v>8</v>
      </c>
      <c r="B41">
        <v>1</v>
      </c>
      <c r="C41">
        <v>6319</v>
      </c>
      <c r="D41" t="s">
        <v>28</v>
      </c>
      <c r="E41" s="7">
        <v>-3</v>
      </c>
      <c r="F41">
        <v>18.625</v>
      </c>
    </row>
    <row r="42" spans="1:6">
      <c r="A42" t="s">
        <v>8</v>
      </c>
      <c r="B42">
        <v>1</v>
      </c>
      <c r="C42">
        <v>6320</v>
      </c>
      <c r="D42" t="s">
        <v>29</v>
      </c>
      <c r="E42" s="7">
        <v>1</v>
      </c>
      <c r="F42">
        <v>20.3448275862069</v>
      </c>
    </row>
    <row r="43" spans="1:6">
      <c r="A43" t="s">
        <v>6</v>
      </c>
      <c r="B43">
        <v>1</v>
      </c>
      <c r="C43">
        <v>3859</v>
      </c>
      <c r="D43" t="s">
        <v>26</v>
      </c>
      <c r="E43" s="7">
        <v>-4</v>
      </c>
      <c r="F43">
        <v>21.384615384615401</v>
      </c>
    </row>
    <row r="44" spans="1:6">
      <c r="A44" t="s">
        <v>6</v>
      </c>
      <c r="B44">
        <v>1</v>
      </c>
      <c r="C44">
        <v>3858</v>
      </c>
      <c r="D44" t="s">
        <v>26</v>
      </c>
      <c r="E44" s="7">
        <v>3</v>
      </c>
      <c r="F44">
        <v>20.321428571428601</v>
      </c>
    </row>
    <row r="45" spans="1:6">
      <c r="A45" t="s">
        <v>6</v>
      </c>
      <c r="B45">
        <v>1</v>
      </c>
      <c r="C45">
        <v>6320</v>
      </c>
      <c r="D45" t="s">
        <v>29</v>
      </c>
      <c r="E45" s="7">
        <v>1</v>
      </c>
      <c r="F45">
        <v>25.44</v>
      </c>
    </row>
    <row r="46" spans="1:6">
      <c r="A46" t="s">
        <v>8</v>
      </c>
      <c r="B46">
        <v>1</v>
      </c>
      <c r="C46">
        <v>6291</v>
      </c>
      <c r="D46" t="s">
        <v>22</v>
      </c>
      <c r="E46" s="7">
        <v>-4</v>
      </c>
      <c r="F46">
        <v>22.2083333333333</v>
      </c>
    </row>
    <row r="47" spans="1:6">
      <c r="A47" t="s">
        <v>8</v>
      </c>
      <c r="B47">
        <v>1</v>
      </c>
      <c r="C47">
        <v>3858</v>
      </c>
      <c r="D47" t="s">
        <v>26</v>
      </c>
      <c r="E47" s="7">
        <v>3</v>
      </c>
      <c r="F47">
        <v>18</v>
      </c>
    </row>
    <row r="48" spans="1:6">
      <c r="A48" t="s">
        <v>6</v>
      </c>
      <c r="B48">
        <v>1</v>
      </c>
      <c r="C48">
        <v>6292</v>
      </c>
      <c r="D48" t="s">
        <v>30</v>
      </c>
      <c r="E48" s="7">
        <v>2</v>
      </c>
      <c r="F48">
        <v>26.36</v>
      </c>
    </row>
    <row r="49" spans="1:6">
      <c r="A49" t="s">
        <v>6</v>
      </c>
      <c r="B49">
        <v>1</v>
      </c>
      <c r="C49">
        <v>3853</v>
      </c>
      <c r="D49" t="s">
        <v>31</v>
      </c>
      <c r="E49" s="7">
        <v>-9</v>
      </c>
      <c r="F49">
        <v>27.3333333333333</v>
      </c>
    </row>
    <row r="50" spans="1:6">
      <c r="A50" t="s">
        <v>8</v>
      </c>
      <c r="B50">
        <v>1</v>
      </c>
      <c r="C50">
        <v>3853</v>
      </c>
      <c r="D50" t="s">
        <v>31</v>
      </c>
      <c r="E50" s="7">
        <v>-9</v>
      </c>
      <c r="F50">
        <v>38.909090909090899</v>
      </c>
    </row>
    <row r="51" spans="1:6">
      <c r="A51" t="s">
        <v>6</v>
      </c>
      <c r="B51">
        <v>1</v>
      </c>
      <c r="C51">
        <v>3852</v>
      </c>
      <c r="D51" t="s">
        <v>32</v>
      </c>
      <c r="E51" s="7">
        <v>9</v>
      </c>
      <c r="F51">
        <v>35.1666666666667</v>
      </c>
    </row>
    <row r="52" spans="1:6">
      <c r="A52" t="s">
        <v>8</v>
      </c>
      <c r="B52">
        <v>1</v>
      </c>
      <c r="C52">
        <v>3852</v>
      </c>
      <c r="D52" t="s">
        <v>32</v>
      </c>
      <c r="E52" s="7">
        <v>9</v>
      </c>
      <c r="F52">
        <v>20.8333333333333</v>
      </c>
    </row>
    <row r="53" spans="1:6">
      <c r="A53" t="s">
        <v>6</v>
      </c>
      <c r="B53">
        <v>1</v>
      </c>
      <c r="C53">
        <v>3848</v>
      </c>
      <c r="D53" t="s">
        <v>33</v>
      </c>
      <c r="E53" s="7">
        <v>-5</v>
      </c>
      <c r="F53">
        <v>18.769230769230798</v>
      </c>
    </row>
    <row r="54" spans="1:6">
      <c r="A54" t="s">
        <v>8</v>
      </c>
      <c r="B54">
        <v>1</v>
      </c>
      <c r="C54">
        <v>3848</v>
      </c>
      <c r="D54" t="s">
        <v>33</v>
      </c>
      <c r="E54" s="7">
        <v>-5</v>
      </c>
      <c r="F54">
        <v>13.703703703703701</v>
      </c>
    </row>
    <row r="55" spans="1:6">
      <c r="A55" t="s">
        <v>6</v>
      </c>
      <c r="B55">
        <v>1</v>
      </c>
      <c r="C55">
        <v>3847</v>
      </c>
      <c r="D55" t="s">
        <v>34</v>
      </c>
      <c r="E55" s="7">
        <v>4</v>
      </c>
      <c r="F55">
        <v>19.964285714285701</v>
      </c>
    </row>
    <row r="56" spans="1:6">
      <c r="A56" t="s">
        <v>8</v>
      </c>
      <c r="B56">
        <v>1</v>
      </c>
      <c r="C56">
        <v>3847</v>
      </c>
      <c r="D56" t="s">
        <v>34</v>
      </c>
      <c r="E56" s="7">
        <v>4</v>
      </c>
      <c r="F56">
        <v>17.521739130434799</v>
      </c>
    </row>
    <row r="57" spans="1:6">
      <c r="A57" t="s">
        <v>6</v>
      </c>
      <c r="B57">
        <v>1</v>
      </c>
      <c r="C57">
        <v>3846</v>
      </c>
      <c r="D57" t="s">
        <v>35</v>
      </c>
      <c r="E57" s="7">
        <v>-10</v>
      </c>
      <c r="F57">
        <v>26.5</v>
      </c>
    </row>
    <row r="58" spans="1:6">
      <c r="A58" t="s">
        <v>8</v>
      </c>
      <c r="B58">
        <v>1</v>
      </c>
      <c r="C58">
        <v>3846</v>
      </c>
      <c r="D58" t="s">
        <v>35</v>
      </c>
      <c r="E58" s="7">
        <v>-10</v>
      </c>
      <c r="F58">
        <v>39.818181818181799</v>
      </c>
    </row>
    <row r="59" spans="1:6">
      <c r="A59" t="s">
        <v>6</v>
      </c>
      <c r="B59">
        <v>1</v>
      </c>
      <c r="C59">
        <v>3845</v>
      </c>
      <c r="D59" t="s">
        <v>35</v>
      </c>
      <c r="E59" s="7">
        <v>10</v>
      </c>
      <c r="F59">
        <v>33.769230769230802</v>
      </c>
    </row>
    <row r="60" spans="1:6">
      <c r="A60" t="s">
        <v>8</v>
      </c>
      <c r="B60">
        <v>1</v>
      </c>
      <c r="C60">
        <v>3845</v>
      </c>
      <c r="D60" t="s">
        <v>35</v>
      </c>
      <c r="E60" s="7">
        <v>10</v>
      </c>
      <c r="F60">
        <v>19.0833333333333</v>
      </c>
    </row>
    <row r="61" spans="1:6">
      <c r="A61" t="s">
        <v>8</v>
      </c>
      <c r="B61">
        <v>1</v>
      </c>
      <c r="C61">
        <v>3844</v>
      </c>
      <c r="D61" t="s">
        <v>36</v>
      </c>
      <c r="E61" s="7">
        <v>-23</v>
      </c>
      <c r="F61">
        <v>12</v>
      </c>
    </row>
    <row r="62" spans="1:6">
      <c r="A62" t="s">
        <v>6</v>
      </c>
      <c r="B62">
        <v>1</v>
      </c>
      <c r="C62">
        <v>3844</v>
      </c>
      <c r="D62" t="s">
        <v>36</v>
      </c>
      <c r="E62" s="7">
        <v>-23</v>
      </c>
      <c r="F62">
        <v>9.0833333333333304</v>
      </c>
    </row>
    <row r="63" spans="1:6">
      <c r="A63" t="s">
        <v>8</v>
      </c>
      <c r="B63">
        <v>1</v>
      </c>
      <c r="C63">
        <v>3892</v>
      </c>
      <c r="D63" t="s">
        <v>37</v>
      </c>
      <c r="E63" s="7">
        <v>5</v>
      </c>
      <c r="F63">
        <v>24.461538461538499</v>
      </c>
    </row>
    <row r="64" spans="1:6">
      <c r="A64" t="s">
        <v>8</v>
      </c>
      <c r="B64">
        <v>1</v>
      </c>
      <c r="C64">
        <v>3892</v>
      </c>
      <c r="D64" t="s">
        <v>38</v>
      </c>
      <c r="E64" s="7">
        <v>5</v>
      </c>
      <c r="F64">
        <v>0.36363636363636398</v>
      </c>
    </row>
    <row r="65" spans="1:6">
      <c r="A65" t="s">
        <v>6</v>
      </c>
      <c r="B65">
        <v>1</v>
      </c>
      <c r="C65">
        <v>4015</v>
      </c>
      <c r="D65" t="s">
        <v>39</v>
      </c>
      <c r="E65" s="7">
        <v>22</v>
      </c>
      <c r="F65">
        <v>0.37037037037037002</v>
      </c>
    </row>
    <row r="66" spans="1:6">
      <c r="A66" t="s">
        <v>8</v>
      </c>
      <c r="B66">
        <v>1</v>
      </c>
      <c r="C66">
        <v>4015</v>
      </c>
      <c r="D66" t="s">
        <v>39</v>
      </c>
      <c r="E66" s="7">
        <v>22</v>
      </c>
      <c r="F66">
        <v>0.56666666666666698</v>
      </c>
    </row>
    <row r="67" spans="1:6">
      <c r="A67" t="s">
        <v>8</v>
      </c>
      <c r="B67">
        <v>1</v>
      </c>
      <c r="C67">
        <v>4015</v>
      </c>
      <c r="D67" t="s">
        <v>40</v>
      </c>
      <c r="E67" s="7">
        <v>-24</v>
      </c>
      <c r="F67">
        <v>3.25</v>
      </c>
    </row>
    <row r="68" spans="1:6">
      <c r="A68" t="s">
        <v>6</v>
      </c>
      <c r="B68">
        <v>1</v>
      </c>
      <c r="C68">
        <v>4015</v>
      </c>
      <c r="D68" t="s">
        <v>40</v>
      </c>
      <c r="E68" s="7">
        <v>-24</v>
      </c>
      <c r="F68">
        <v>9.9285714285714306</v>
      </c>
    </row>
    <row r="69" spans="1:6">
      <c r="A69" t="s">
        <v>6</v>
      </c>
      <c r="B69">
        <v>1</v>
      </c>
      <c r="C69">
        <v>4016</v>
      </c>
      <c r="D69" t="s">
        <v>41</v>
      </c>
      <c r="E69" s="7">
        <v>6</v>
      </c>
      <c r="F69">
        <v>26.12</v>
      </c>
    </row>
    <row r="70" spans="1:6">
      <c r="A70" t="s">
        <v>8</v>
      </c>
      <c r="B70">
        <v>1</v>
      </c>
      <c r="C70">
        <v>4016</v>
      </c>
      <c r="D70" t="s">
        <v>41</v>
      </c>
      <c r="E70" s="7">
        <v>6</v>
      </c>
      <c r="F70">
        <v>30.925925925925899</v>
      </c>
    </row>
    <row r="71" spans="1:6">
      <c r="A71" t="s">
        <v>6</v>
      </c>
      <c r="B71">
        <v>1</v>
      </c>
      <c r="C71">
        <v>4017</v>
      </c>
      <c r="D71" t="s">
        <v>42</v>
      </c>
      <c r="E71" s="7">
        <v>21</v>
      </c>
      <c r="F71">
        <v>10.2222222222222</v>
      </c>
    </row>
    <row r="72" spans="1:6">
      <c r="A72" t="s">
        <v>8</v>
      </c>
      <c r="B72">
        <v>1</v>
      </c>
      <c r="C72">
        <v>4017</v>
      </c>
      <c r="D72" t="s">
        <v>42</v>
      </c>
      <c r="E72" s="7">
        <v>21</v>
      </c>
      <c r="F72">
        <v>10.199999999999999</v>
      </c>
    </row>
    <row r="73" spans="1:6">
      <c r="A73" t="s">
        <v>8</v>
      </c>
      <c r="B73">
        <v>1</v>
      </c>
      <c r="C73">
        <v>4018</v>
      </c>
      <c r="D73" t="s">
        <v>43</v>
      </c>
      <c r="E73" s="7">
        <v>17</v>
      </c>
      <c r="F73">
        <v>32.5</v>
      </c>
    </row>
    <row r="74" spans="1:6">
      <c r="A74" t="s">
        <v>6</v>
      </c>
      <c r="B74">
        <v>1</v>
      </c>
      <c r="C74">
        <v>4018</v>
      </c>
      <c r="D74" t="s">
        <v>43</v>
      </c>
      <c r="E74" s="7">
        <v>17</v>
      </c>
      <c r="F74">
        <v>15.68</v>
      </c>
    </row>
    <row r="75" spans="1:6">
      <c r="A75" t="s">
        <v>6</v>
      </c>
      <c r="B75">
        <v>1</v>
      </c>
      <c r="C75">
        <v>4019</v>
      </c>
      <c r="D75" t="s">
        <v>44</v>
      </c>
      <c r="E75" s="7">
        <v>10</v>
      </c>
      <c r="F75">
        <v>25.307692307692299</v>
      </c>
    </row>
    <row r="76" spans="1:6">
      <c r="A76" t="s">
        <v>8</v>
      </c>
      <c r="B76">
        <v>1</v>
      </c>
      <c r="C76">
        <v>4019</v>
      </c>
      <c r="D76" t="s">
        <v>44</v>
      </c>
      <c r="E76" s="7">
        <v>10</v>
      </c>
      <c r="F76">
        <v>37.172413793103402</v>
      </c>
    </row>
    <row r="77" spans="1:6">
      <c r="A77" t="s">
        <v>6</v>
      </c>
      <c r="B77">
        <v>1</v>
      </c>
      <c r="C77">
        <v>4020</v>
      </c>
      <c r="D77" t="s">
        <v>45</v>
      </c>
      <c r="E77" s="7">
        <v>12</v>
      </c>
      <c r="F77">
        <v>23.52</v>
      </c>
    </row>
    <row r="78" spans="1:6">
      <c r="A78" t="s">
        <v>8</v>
      </c>
      <c r="B78">
        <v>1</v>
      </c>
      <c r="C78">
        <v>4020</v>
      </c>
      <c r="D78" t="s">
        <v>45</v>
      </c>
      <c r="E78" s="7">
        <v>12</v>
      </c>
      <c r="F78">
        <v>39.7931034482759</v>
      </c>
    </row>
    <row r="79" spans="1:6">
      <c r="A79" t="s">
        <v>8</v>
      </c>
      <c r="B79">
        <v>1</v>
      </c>
      <c r="C79">
        <v>4021</v>
      </c>
      <c r="D79" t="s">
        <v>46</v>
      </c>
      <c r="E79" s="7">
        <v>18</v>
      </c>
      <c r="F79">
        <v>28.766666666666701</v>
      </c>
    </row>
    <row r="80" spans="1:6">
      <c r="A80" t="s">
        <v>6</v>
      </c>
      <c r="B80">
        <v>1</v>
      </c>
      <c r="C80">
        <v>4021</v>
      </c>
      <c r="D80" t="s">
        <v>46</v>
      </c>
      <c r="E80" s="7">
        <v>18</v>
      </c>
      <c r="F80">
        <v>15.6</v>
      </c>
    </row>
    <row r="81" spans="1:6">
      <c r="A81" t="s">
        <v>8</v>
      </c>
      <c r="B81">
        <v>1</v>
      </c>
      <c r="C81">
        <v>4022</v>
      </c>
      <c r="D81" t="s">
        <v>47</v>
      </c>
      <c r="E81" s="7">
        <v>9</v>
      </c>
      <c r="F81">
        <v>35.517241379310299</v>
      </c>
    </row>
    <row r="82" spans="1:6">
      <c r="A82" t="s">
        <v>6</v>
      </c>
      <c r="B82">
        <v>1</v>
      </c>
      <c r="C82">
        <v>4022</v>
      </c>
      <c r="D82" t="s">
        <v>47</v>
      </c>
      <c r="E82" s="7">
        <v>9</v>
      </c>
      <c r="F82">
        <v>25.884615384615401</v>
      </c>
    </row>
    <row r="83" spans="1:6">
      <c r="A83" t="s">
        <v>6</v>
      </c>
      <c r="B83">
        <v>1</v>
      </c>
      <c r="C83">
        <v>4023</v>
      </c>
      <c r="D83" t="s">
        <v>48</v>
      </c>
      <c r="E83" s="7">
        <v>11</v>
      </c>
      <c r="F83">
        <v>24.12</v>
      </c>
    </row>
    <row r="84" spans="1:6">
      <c r="A84" t="s">
        <v>8</v>
      </c>
      <c r="B84">
        <v>1</v>
      </c>
      <c r="C84">
        <v>4023</v>
      </c>
      <c r="D84" t="s">
        <v>48</v>
      </c>
      <c r="E84" s="7">
        <v>11</v>
      </c>
      <c r="F84">
        <v>39.344827586206897</v>
      </c>
    </row>
    <row r="85" spans="1:6">
      <c r="A85" t="s">
        <v>6</v>
      </c>
      <c r="B85">
        <v>1</v>
      </c>
      <c r="C85">
        <v>4024</v>
      </c>
      <c r="D85" t="s">
        <v>49</v>
      </c>
      <c r="E85" s="7">
        <v>14</v>
      </c>
      <c r="F85">
        <v>20.384615384615401</v>
      </c>
    </row>
    <row r="86" spans="1:6">
      <c r="A86" t="s">
        <v>8</v>
      </c>
      <c r="B86">
        <v>1</v>
      </c>
      <c r="C86">
        <v>4024</v>
      </c>
      <c r="D86" t="s">
        <v>49</v>
      </c>
      <c r="E86" s="7">
        <v>14</v>
      </c>
      <c r="F86">
        <v>39.9</v>
      </c>
    </row>
    <row r="87" spans="1:6">
      <c r="A87" t="s">
        <v>6</v>
      </c>
      <c r="B87">
        <v>1</v>
      </c>
      <c r="C87">
        <v>4025</v>
      </c>
      <c r="D87" t="s">
        <v>50</v>
      </c>
      <c r="E87" s="7">
        <v>19</v>
      </c>
      <c r="F87">
        <v>14.2</v>
      </c>
    </row>
    <row r="88" spans="1:6">
      <c r="A88" t="s">
        <v>6</v>
      </c>
      <c r="B88">
        <v>1</v>
      </c>
      <c r="C88">
        <v>4031</v>
      </c>
      <c r="D88" t="s">
        <v>51</v>
      </c>
      <c r="E88" s="7">
        <v>7</v>
      </c>
      <c r="F88">
        <v>26.2</v>
      </c>
    </row>
    <row r="89" spans="1:6">
      <c r="A89" t="s">
        <v>8</v>
      </c>
      <c r="B89">
        <v>1</v>
      </c>
      <c r="C89">
        <v>4025</v>
      </c>
      <c r="D89" t="s">
        <v>50</v>
      </c>
      <c r="E89" s="7">
        <v>19</v>
      </c>
      <c r="F89">
        <v>22.275862068965498</v>
      </c>
    </row>
    <row r="90" spans="1:6">
      <c r="A90" t="s">
        <v>8</v>
      </c>
      <c r="B90">
        <v>1</v>
      </c>
      <c r="C90">
        <v>4026</v>
      </c>
      <c r="D90" t="s">
        <v>52</v>
      </c>
      <c r="E90" s="7">
        <v>8</v>
      </c>
      <c r="F90">
        <v>33.241379310344797</v>
      </c>
    </row>
    <row r="91" spans="1:6">
      <c r="A91" t="s">
        <v>6</v>
      </c>
      <c r="B91">
        <v>1</v>
      </c>
      <c r="C91">
        <v>4026</v>
      </c>
      <c r="D91" t="s">
        <v>52</v>
      </c>
      <c r="E91" s="7">
        <v>8</v>
      </c>
      <c r="F91">
        <v>26.48</v>
      </c>
    </row>
    <row r="92" spans="1:6">
      <c r="A92" t="s">
        <v>6</v>
      </c>
      <c r="B92">
        <v>1</v>
      </c>
      <c r="C92">
        <v>4027</v>
      </c>
      <c r="D92" t="s">
        <v>53</v>
      </c>
      <c r="E92" s="7">
        <v>15</v>
      </c>
      <c r="F92">
        <v>18.923076923076898</v>
      </c>
    </row>
    <row r="93" spans="1:6">
      <c r="A93" t="s">
        <v>8</v>
      </c>
      <c r="B93">
        <v>1</v>
      </c>
      <c r="C93">
        <v>4027</v>
      </c>
      <c r="D93" t="s">
        <v>53</v>
      </c>
      <c r="E93" s="7">
        <v>15</v>
      </c>
      <c r="F93">
        <v>39.299999999999997</v>
      </c>
    </row>
    <row r="94" spans="1:6">
      <c r="A94" t="s">
        <v>8</v>
      </c>
      <c r="B94">
        <v>1</v>
      </c>
      <c r="C94">
        <v>4031</v>
      </c>
      <c r="D94" t="s">
        <v>51</v>
      </c>
      <c r="E94" s="7">
        <v>7</v>
      </c>
      <c r="F94">
        <v>29.821428571428601</v>
      </c>
    </row>
    <row r="95" spans="1:6">
      <c r="A95" t="s">
        <v>8</v>
      </c>
      <c r="B95">
        <v>1</v>
      </c>
      <c r="C95">
        <v>4028</v>
      </c>
      <c r="D95" t="s">
        <v>54</v>
      </c>
      <c r="E95" s="7">
        <v>20</v>
      </c>
      <c r="F95">
        <v>16.366666666666699</v>
      </c>
    </row>
    <row r="96" spans="1:6">
      <c r="A96" t="s">
        <v>6</v>
      </c>
      <c r="B96">
        <v>1</v>
      </c>
      <c r="C96">
        <v>4028</v>
      </c>
      <c r="D96" t="s">
        <v>54</v>
      </c>
      <c r="E96" s="7">
        <v>20</v>
      </c>
      <c r="F96">
        <v>12.36</v>
      </c>
    </row>
    <row r="97" spans="1:6">
      <c r="A97" t="s">
        <v>8</v>
      </c>
      <c r="B97">
        <v>1</v>
      </c>
      <c r="C97">
        <v>4030</v>
      </c>
      <c r="D97" t="s">
        <v>55</v>
      </c>
      <c r="E97" s="7">
        <v>13</v>
      </c>
      <c r="F97">
        <v>39.933333333333302</v>
      </c>
    </row>
    <row r="98" spans="1:6">
      <c r="A98" t="s">
        <v>6</v>
      </c>
      <c r="B98">
        <v>1</v>
      </c>
      <c r="C98">
        <v>4029</v>
      </c>
      <c r="D98" t="s">
        <v>56</v>
      </c>
      <c r="E98" s="7">
        <v>16</v>
      </c>
      <c r="F98">
        <v>15</v>
      </c>
    </row>
    <row r="99" spans="1:6">
      <c r="A99" t="s">
        <v>8</v>
      </c>
      <c r="B99">
        <v>1</v>
      </c>
      <c r="C99">
        <v>4029</v>
      </c>
      <c r="D99" t="s">
        <v>56</v>
      </c>
      <c r="E99" s="7">
        <v>16</v>
      </c>
      <c r="F99">
        <v>34</v>
      </c>
    </row>
    <row r="100" spans="1:6">
      <c r="A100" t="s">
        <v>6</v>
      </c>
      <c r="B100">
        <v>1</v>
      </c>
      <c r="C100">
        <v>4030</v>
      </c>
      <c r="D100" t="s">
        <v>55</v>
      </c>
      <c r="E100" s="7">
        <v>13</v>
      </c>
      <c r="F100">
        <v>21.76</v>
      </c>
    </row>
    <row r="101" spans="1:6">
      <c r="A101" t="s">
        <v>6</v>
      </c>
      <c r="B101">
        <v>1</v>
      </c>
      <c r="C101">
        <v>3892</v>
      </c>
      <c r="D101" t="s">
        <v>37</v>
      </c>
      <c r="E101" s="7">
        <v>5</v>
      </c>
      <c r="F101">
        <v>29.875</v>
      </c>
    </row>
    <row r="102" spans="1:6">
      <c r="A102" t="s">
        <v>6</v>
      </c>
      <c r="B102">
        <v>1</v>
      </c>
      <c r="C102">
        <v>3892</v>
      </c>
      <c r="D102" t="s">
        <v>38</v>
      </c>
      <c r="E102" s="7">
        <v>5</v>
      </c>
      <c r="F102">
        <v>0.16666666666666699</v>
      </c>
    </row>
    <row r="103" spans="1:6">
      <c r="A103" t="s">
        <v>8</v>
      </c>
      <c r="B103">
        <v>1</v>
      </c>
      <c r="C103">
        <v>6486</v>
      </c>
      <c r="D103" t="s">
        <v>57</v>
      </c>
      <c r="E103" s="7">
        <v>1</v>
      </c>
      <c r="F103">
        <v>18.2173913043478</v>
      </c>
    </row>
    <row r="104" spans="1:6">
      <c r="A104" t="s">
        <v>6</v>
      </c>
      <c r="B104">
        <v>1</v>
      </c>
      <c r="C104">
        <v>6486</v>
      </c>
      <c r="D104" t="s">
        <v>57</v>
      </c>
      <c r="E104" s="7">
        <v>1</v>
      </c>
      <c r="F104">
        <v>22.740740740740701</v>
      </c>
    </row>
    <row r="105" spans="1:6">
      <c r="A105" t="s">
        <v>6</v>
      </c>
      <c r="B105">
        <v>1</v>
      </c>
      <c r="C105">
        <v>7160</v>
      </c>
      <c r="D105" t="s">
        <v>58</v>
      </c>
      <c r="E105" s="7">
        <v>15</v>
      </c>
      <c r="F105">
        <v>29.6428571428571</v>
      </c>
    </row>
    <row r="106" spans="1:6">
      <c r="A106" t="s">
        <v>8</v>
      </c>
      <c r="B106">
        <v>1</v>
      </c>
      <c r="C106">
        <v>7160</v>
      </c>
      <c r="D106" t="s">
        <v>58</v>
      </c>
      <c r="E106" s="7">
        <v>15</v>
      </c>
      <c r="F106">
        <v>17.923076923076898</v>
      </c>
    </row>
    <row r="107" spans="1:6">
      <c r="A107" t="s">
        <v>8</v>
      </c>
      <c r="B107">
        <v>1</v>
      </c>
      <c r="C107">
        <v>3843</v>
      </c>
      <c r="D107" t="s">
        <v>59</v>
      </c>
      <c r="E107" s="7">
        <v>24</v>
      </c>
      <c r="F107">
        <v>8.0909090909090899</v>
      </c>
    </row>
    <row r="108" spans="1:6">
      <c r="A108" t="s">
        <v>8</v>
      </c>
      <c r="B108">
        <v>1</v>
      </c>
      <c r="C108">
        <v>6489</v>
      </c>
      <c r="D108" t="s">
        <v>60</v>
      </c>
      <c r="E108" s="7">
        <v>-1</v>
      </c>
      <c r="F108">
        <v>18.321428571428601</v>
      </c>
    </row>
    <row r="109" spans="1:6">
      <c r="A109" t="s">
        <v>6</v>
      </c>
      <c r="B109">
        <v>1</v>
      </c>
      <c r="C109">
        <v>6489</v>
      </c>
      <c r="D109" t="s">
        <v>60</v>
      </c>
      <c r="E109" s="7">
        <v>-1</v>
      </c>
      <c r="F109">
        <v>21.04</v>
      </c>
    </row>
    <row r="110" spans="1:6">
      <c r="A110" t="s">
        <v>6</v>
      </c>
      <c r="B110">
        <v>1</v>
      </c>
      <c r="C110">
        <v>3843</v>
      </c>
      <c r="D110" t="s">
        <v>59</v>
      </c>
      <c r="E110" s="7">
        <v>24</v>
      </c>
      <c r="F110">
        <v>8.9230769230769198</v>
      </c>
    </row>
    <row r="111" spans="1:6">
      <c r="A111" t="s">
        <v>6</v>
      </c>
      <c r="B111">
        <v>1</v>
      </c>
      <c r="C111">
        <v>3842</v>
      </c>
      <c r="D111" t="s">
        <v>61</v>
      </c>
      <c r="E111" s="7">
        <v>-22</v>
      </c>
      <c r="F111">
        <v>9.8333333333333304</v>
      </c>
    </row>
    <row r="112" spans="1:6">
      <c r="A112" t="s">
        <v>8</v>
      </c>
      <c r="B112">
        <v>1</v>
      </c>
      <c r="C112">
        <v>3842</v>
      </c>
      <c r="D112" t="s">
        <v>61</v>
      </c>
      <c r="E112" s="7">
        <v>-22</v>
      </c>
      <c r="F112">
        <v>14.7692307692308</v>
      </c>
    </row>
    <row r="113" spans="1:6">
      <c r="A113" t="s">
        <v>8</v>
      </c>
      <c r="B113">
        <v>1</v>
      </c>
      <c r="C113">
        <v>3841</v>
      </c>
      <c r="D113" t="s">
        <v>62</v>
      </c>
      <c r="E113" s="7">
        <v>23</v>
      </c>
      <c r="F113">
        <v>12.75</v>
      </c>
    </row>
    <row r="114" spans="1:6">
      <c r="A114" t="s">
        <v>6</v>
      </c>
      <c r="B114">
        <v>1</v>
      </c>
      <c r="C114">
        <v>3841</v>
      </c>
      <c r="D114" t="s">
        <v>62</v>
      </c>
      <c r="E114" s="7">
        <v>23</v>
      </c>
      <c r="F114">
        <v>9.3846153846153904</v>
      </c>
    </row>
    <row r="115" spans="1:6">
      <c r="A115" t="s">
        <v>6</v>
      </c>
      <c r="B115">
        <v>1</v>
      </c>
      <c r="C115">
        <v>3840</v>
      </c>
      <c r="D115" t="s">
        <v>63</v>
      </c>
      <c r="E115" s="7">
        <v>-21</v>
      </c>
      <c r="F115">
        <v>14.3333333333333</v>
      </c>
    </row>
    <row r="116" spans="1:6">
      <c r="A116" t="s">
        <v>8</v>
      </c>
      <c r="B116">
        <v>1</v>
      </c>
      <c r="C116">
        <v>3840</v>
      </c>
      <c r="D116" t="s">
        <v>63</v>
      </c>
      <c r="E116" s="7">
        <v>-21</v>
      </c>
      <c r="F116">
        <v>21.538461538461501</v>
      </c>
    </row>
    <row r="117" spans="1:6">
      <c r="A117" t="s">
        <v>8</v>
      </c>
      <c r="B117">
        <v>1</v>
      </c>
      <c r="C117">
        <v>3839</v>
      </c>
      <c r="D117" t="s">
        <v>64</v>
      </c>
      <c r="E117" s="7">
        <v>22</v>
      </c>
      <c r="F117">
        <v>13.0833333333333</v>
      </c>
    </row>
    <row r="118" spans="1:6">
      <c r="A118" t="s">
        <v>6</v>
      </c>
      <c r="B118">
        <v>1</v>
      </c>
      <c r="C118">
        <v>3839</v>
      </c>
      <c r="D118" t="s">
        <v>64</v>
      </c>
      <c r="E118" s="7">
        <v>22</v>
      </c>
      <c r="F118">
        <v>11.4285714285714</v>
      </c>
    </row>
    <row r="119" spans="1:6">
      <c r="A119" t="s">
        <v>8</v>
      </c>
      <c r="B119">
        <v>1</v>
      </c>
      <c r="C119">
        <v>3838</v>
      </c>
      <c r="D119" t="s">
        <v>65</v>
      </c>
      <c r="E119" s="7">
        <v>-20</v>
      </c>
      <c r="F119">
        <v>25.1666666666667</v>
      </c>
    </row>
    <row r="120" spans="1:6">
      <c r="A120" t="s">
        <v>6</v>
      </c>
      <c r="B120">
        <v>1</v>
      </c>
      <c r="C120">
        <v>3838</v>
      </c>
      <c r="D120" t="s">
        <v>65</v>
      </c>
      <c r="E120" s="7">
        <v>-20</v>
      </c>
      <c r="F120">
        <v>16.0833333333333</v>
      </c>
    </row>
    <row r="121" spans="1:6">
      <c r="A121" t="s">
        <v>8</v>
      </c>
      <c r="B121">
        <v>1</v>
      </c>
      <c r="C121">
        <v>3893</v>
      </c>
      <c r="D121" t="s">
        <v>66</v>
      </c>
      <c r="E121" s="7">
        <v>-6</v>
      </c>
      <c r="F121">
        <v>12.25</v>
      </c>
    </row>
    <row r="122" spans="1:6">
      <c r="A122" t="s">
        <v>8</v>
      </c>
      <c r="B122">
        <v>1</v>
      </c>
      <c r="C122">
        <v>3837</v>
      </c>
      <c r="D122" t="s">
        <v>67</v>
      </c>
      <c r="E122" s="7">
        <v>21</v>
      </c>
      <c r="F122">
        <v>14.75</v>
      </c>
    </row>
    <row r="123" spans="1:6">
      <c r="A123" t="s">
        <v>6</v>
      </c>
      <c r="B123">
        <v>1</v>
      </c>
      <c r="C123">
        <v>3837</v>
      </c>
      <c r="D123" t="s">
        <v>67</v>
      </c>
      <c r="E123" s="7">
        <v>21</v>
      </c>
      <c r="F123">
        <v>19.785714285714299</v>
      </c>
    </row>
    <row r="124" spans="1:6">
      <c r="A124" t="s">
        <v>6</v>
      </c>
      <c r="B124">
        <v>1</v>
      </c>
      <c r="C124">
        <v>3893</v>
      </c>
      <c r="D124" t="s">
        <v>66</v>
      </c>
      <c r="E124" s="7">
        <v>-6</v>
      </c>
      <c r="F124">
        <v>17.076923076923102</v>
      </c>
    </row>
    <row r="125" spans="1:6">
      <c r="A125" t="s">
        <v>8</v>
      </c>
      <c r="B125">
        <v>1</v>
      </c>
      <c r="C125">
        <v>3836</v>
      </c>
      <c r="D125" t="s">
        <v>68</v>
      </c>
      <c r="E125" s="7">
        <v>-19</v>
      </c>
      <c r="F125">
        <v>27.5</v>
      </c>
    </row>
    <row r="126" spans="1:6">
      <c r="A126" t="s">
        <v>6</v>
      </c>
      <c r="B126">
        <v>1</v>
      </c>
      <c r="C126">
        <v>3836</v>
      </c>
      <c r="D126" t="s">
        <v>68</v>
      </c>
      <c r="E126" s="7">
        <v>-19</v>
      </c>
      <c r="F126">
        <v>16.615384615384599</v>
      </c>
    </row>
    <row r="127" spans="1:6">
      <c r="A127" t="s">
        <v>8</v>
      </c>
      <c r="B127">
        <v>1</v>
      </c>
      <c r="C127">
        <v>3835</v>
      </c>
      <c r="D127" t="s">
        <v>69</v>
      </c>
      <c r="E127" s="7">
        <v>20</v>
      </c>
      <c r="F127">
        <v>16.3333333333333</v>
      </c>
    </row>
    <row r="128" spans="1:6">
      <c r="A128" t="s">
        <v>6</v>
      </c>
      <c r="B128">
        <v>1</v>
      </c>
      <c r="C128">
        <v>3896</v>
      </c>
      <c r="D128" t="s">
        <v>70</v>
      </c>
      <c r="E128" s="7">
        <v>7</v>
      </c>
      <c r="F128">
        <v>34.25</v>
      </c>
    </row>
    <row r="129" spans="1:6">
      <c r="A129" t="s">
        <v>8</v>
      </c>
      <c r="B129">
        <v>1</v>
      </c>
      <c r="C129">
        <v>3896</v>
      </c>
      <c r="D129" t="s">
        <v>70</v>
      </c>
      <c r="E129" s="7">
        <v>7</v>
      </c>
      <c r="F129">
        <v>23.25</v>
      </c>
    </row>
    <row r="130" spans="1:6">
      <c r="A130" t="s">
        <v>6</v>
      </c>
      <c r="B130">
        <v>1</v>
      </c>
      <c r="C130">
        <v>3835</v>
      </c>
      <c r="D130" t="s">
        <v>69</v>
      </c>
      <c r="E130" s="7">
        <v>20</v>
      </c>
      <c r="F130">
        <v>22.714285714285701</v>
      </c>
    </row>
    <row r="131" spans="1:6">
      <c r="A131" t="s">
        <v>6</v>
      </c>
      <c r="B131">
        <v>1</v>
      </c>
      <c r="C131">
        <v>3834</v>
      </c>
      <c r="D131" t="s">
        <v>71</v>
      </c>
      <c r="E131" s="7">
        <v>-18</v>
      </c>
      <c r="F131">
        <v>17.538461538461501</v>
      </c>
    </row>
    <row r="132" spans="1:6">
      <c r="A132" t="s">
        <v>6</v>
      </c>
      <c r="B132">
        <v>1</v>
      </c>
      <c r="C132">
        <v>3897</v>
      </c>
      <c r="D132" t="s">
        <v>72</v>
      </c>
      <c r="E132" s="7">
        <v>-8</v>
      </c>
      <c r="F132">
        <v>26.2</v>
      </c>
    </row>
    <row r="133" spans="1:6">
      <c r="A133" t="s">
        <v>8</v>
      </c>
      <c r="B133">
        <v>1</v>
      </c>
      <c r="C133">
        <v>3897</v>
      </c>
      <c r="D133" t="s">
        <v>72</v>
      </c>
      <c r="E133" s="7">
        <v>-8</v>
      </c>
      <c r="F133">
        <v>36.3333333333333</v>
      </c>
    </row>
    <row r="134" spans="1:6">
      <c r="A134" t="s">
        <v>8</v>
      </c>
      <c r="B134">
        <v>1</v>
      </c>
      <c r="C134">
        <v>3834</v>
      </c>
      <c r="D134" t="s">
        <v>71</v>
      </c>
      <c r="E134" s="7">
        <v>-18</v>
      </c>
      <c r="F134">
        <v>29.923076923076898</v>
      </c>
    </row>
    <row r="135" spans="1:6">
      <c r="A135" t="s">
        <v>6</v>
      </c>
      <c r="B135">
        <v>1</v>
      </c>
      <c r="C135">
        <v>3833</v>
      </c>
      <c r="D135" t="s">
        <v>73</v>
      </c>
      <c r="E135" s="7">
        <v>19</v>
      </c>
      <c r="F135">
        <v>25.8571428571429</v>
      </c>
    </row>
    <row r="136" spans="1:6">
      <c r="A136" t="s">
        <v>8</v>
      </c>
      <c r="B136">
        <v>1</v>
      </c>
      <c r="C136">
        <v>3833</v>
      </c>
      <c r="D136" t="s">
        <v>73</v>
      </c>
      <c r="E136" s="7">
        <v>19</v>
      </c>
      <c r="F136">
        <v>17.4166666666667</v>
      </c>
    </row>
    <row r="137" spans="1:6">
      <c r="A137" t="s">
        <v>8</v>
      </c>
      <c r="B137">
        <v>1</v>
      </c>
      <c r="C137">
        <v>3832</v>
      </c>
      <c r="D137" t="s">
        <v>74</v>
      </c>
      <c r="E137" s="7">
        <v>-16</v>
      </c>
      <c r="F137">
        <v>35.25</v>
      </c>
    </row>
    <row r="138" spans="1:6">
      <c r="A138" t="s">
        <v>6</v>
      </c>
      <c r="B138">
        <v>1</v>
      </c>
      <c r="C138">
        <v>3832</v>
      </c>
      <c r="D138" t="s">
        <v>74</v>
      </c>
      <c r="E138" s="7">
        <v>-16</v>
      </c>
      <c r="F138">
        <v>20.8333333333333</v>
      </c>
    </row>
    <row r="139" spans="1:6">
      <c r="A139" t="s">
        <v>6</v>
      </c>
      <c r="B139">
        <v>1</v>
      </c>
      <c r="C139">
        <v>3831</v>
      </c>
      <c r="D139" t="s">
        <v>75</v>
      </c>
      <c r="E139" s="7">
        <v>17</v>
      </c>
      <c r="F139">
        <v>28.133333333333301</v>
      </c>
    </row>
    <row r="140" spans="1:6">
      <c r="A140" t="s">
        <v>8</v>
      </c>
      <c r="B140">
        <v>1</v>
      </c>
      <c r="C140">
        <v>3831</v>
      </c>
      <c r="D140" t="s">
        <v>75</v>
      </c>
      <c r="E140" s="7">
        <v>17</v>
      </c>
      <c r="F140">
        <v>19.6666666666667</v>
      </c>
    </row>
    <row r="141" spans="1:6">
      <c r="A141" t="s">
        <v>6</v>
      </c>
      <c r="B141">
        <v>1</v>
      </c>
      <c r="C141">
        <v>3830</v>
      </c>
      <c r="D141" t="s">
        <v>76</v>
      </c>
      <c r="E141" s="7">
        <v>-15</v>
      </c>
      <c r="F141">
        <v>21.3333333333333</v>
      </c>
    </row>
    <row r="142" spans="1:6">
      <c r="A142" t="s">
        <v>8</v>
      </c>
      <c r="B142">
        <v>1</v>
      </c>
      <c r="C142">
        <v>3830</v>
      </c>
      <c r="D142" t="s">
        <v>76</v>
      </c>
      <c r="E142" s="7">
        <v>-15</v>
      </c>
      <c r="F142">
        <v>36.5</v>
      </c>
    </row>
    <row r="143" spans="1:6">
      <c r="A143" t="s">
        <v>6</v>
      </c>
      <c r="B143">
        <v>1</v>
      </c>
      <c r="C143">
        <v>3828</v>
      </c>
      <c r="D143" t="s">
        <v>77</v>
      </c>
      <c r="E143" s="7">
        <v>16</v>
      </c>
      <c r="F143">
        <v>28.6</v>
      </c>
    </row>
    <row r="144" spans="1:6">
      <c r="A144" t="s">
        <v>8</v>
      </c>
      <c r="B144">
        <v>1</v>
      </c>
      <c r="C144">
        <v>3828</v>
      </c>
      <c r="D144" t="s">
        <v>77</v>
      </c>
      <c r="E144" s="7">
        <v>16</v>
      </c>
      <c r="F144">
        <v>19</v>
      </c>
    </row>
    <row r="145" spans="1:6">
      <c r="A145" t="s">
        <v>6</v>
      </c>
      <c r="B145">
        <v>1</v>
      </c>
      <c r="C145">
        <v>3827</v>
      </c>
      <c r="D145" t="s">
        <v>78</v>
      </c>
      <c r="E145" s="7">
        <v>-14</v>
      </c>
      <c r="F145">
        <v>22.0833333333333</v>
      </c>
    </row>
    <row r="146" spans="1:6">
      <c r="A146" t="s">
        <v>8</v>
      </c>
      <c r="B146">
        <v>1</v>
      </c>
      <c r="C146">
        <v>6292</v>
      </c>
      <c r="D146" t="s">
        <v>30</v>
      </c>
      <c r="E146" s="7">
        <v>2</v>
      </c>
      <c r="F146">
        <v>21.310344827586199</v>
      </c>
    </row>
    <row r="147" spans="1:6">
      <c r="A147" t="s">
        <v>8</v>
      </c>
      <c r="B147">
        <v>1</v>
      </c>
      <c r="C147">
        <v>3827</v>
      </c>
      <c r="D147" t="s">
        <v>78</v>
      </c>
      <c r="E147" s="7">
        <v>-14</v>
      </c>
      <c r="F147">
        <v>37.181818181818201</v>
      </c>
    </row>
    <row r="148" spans="1:6">
      <c r="A148" t="s">
        <v>8</v>
      </c>
      <c r="B148">
        <v>1</v>
      </c>
      <c r="C148">
        <v>3825</v>
      </c>
      <c r="D148" t="s">
        <v>79</v>
      </c>
      <c r="E148" s="7">
        <v>-12</v>
      </c>
      <c r="F148">
        <v>37.727272727272698</v>
      </c>
    </row>
    <row r="149" spans="1:6">
      <c r="A149" t="s">
        <v>6</v>
      </c>
      <c r="B149">
        <v>1</v>
      </c>
      <c r="C149">
        <v>3825</v>
      </c>
      <c r="D149" t="s">
        <v>79</v>
      </c>
      <c r="E149" s="7">
        <v>-12</v>
      </c>
      <c r="F149">
        <v>23.4166666666667</v>
      </c>
    </row>
    <row r="150" spans="1:6">
      <c r="A150" t="s">
        <v>6</v>
      </c>
      <c r="B150">
        <v>1</v>
      </c>
      <c r="C150">
        <v>3824</v>
      </c>
      <c r="D150" t="s">
        <v>80</v>
      </c>
      <c r="E150" s="7">
        <v>12</v>
      </c>
      <c r="F150">
        <v>30.285714285714299</v>
      </c>
    </row>
    <row r="151" spans="1:6">
      <c r="A151" t="s">
        <v>8</v>
      </c>
      <c r="B151">
        <v>1</v>
      </c>
      <c r="C151">
        <v>3824</v>
      </c>
      <c r="D151" t="s">
        <v>80</v>
      </c>
      <c r="E151" s="7">
        <v>12</v>
      </c>
      <c r="F151">
        <v>17.6666666666667</v>
      </c>
    </row>
    <row r="152" spans="1:6">
      <c r="A152" t="s">
        <v>8</v>
      </c>
      <c r="B152">
        <v>1</v>
      </c>
      <c r="C152">
        <v>3823</v>
      </c>
      <c r="D152" t="s">
        <v>81</v>
      </c>
      <c r="E152" s="7">
        <v>-11</v>
      </c>
      <c r="F152">
        <v>39.363636363636402</v>
      </c>
    </row>
    <row r="153" spans="1:6">
      <c r="A153" t="s">
        <v>6</v>
      </c>
      <c r="B153">
        <v>1</v>
      </c>
      <c r="C153">
        <v>3823</v>
      </c>
      <c r="D153" t="s">
        <v>81</v>
      </c>
      <c r="E153" s="7">
        <v>-11</v>
      </c>
      <c r="F153">
        <v>24.8333333333333</v>
      </c>
    </row>
    <row r="154" spans="1:6">
      <c r="A154" t="s">
        <v>6</v>
      </c>
      <c r="B154">
        <v>1</v>
      </c>
      <c r="C154">
        <v>3822</v>
      </c>
      <c r="D154" t="s">
        <v>82</v>
      </c>
      <c r="E154" s="7">
        <v>11</v>
      </c>
      <c r="F154">
        <v>32.230769230769198</v>
      </c>
    </row>
    <row r="155" spans="1:6">
      <c r="A155" t="s">
        <v>8</v>
      </c>
      <c r="B155">
        <v>1</v>
      </c>
      <c r="C155">
        <v>3822</v>
      </c>
      <c r="D155" t="s">
        <v>82</v>
      </c>
      <c r="E155" s="7">
        <v>11</v>
      </c>
      <c r="F155">
        <v>18.75</v>
      </c>
    </row>
    <row r="156" spans="1:6">
      <c r="A156" t="s">
        <v>8</v>
      </c>
      <c r="B156">
        <v>1</v>
      </c>
      <c r="C156">
        <v>6294</v>
      </c>
      <c r="D156" t="s">
        <v>83</v>
      </c>
      <c r="E156" s="7">
        <v>-23</v>
      </c>
      <c r="F156">
        <v>13.2258064516129</v>
      </c>
    </row>
    <row r="157" spans="1:6">
      <c r="A157" t="s">
        <v>6</v>
      </c>
      <c r="B157">
        <v>1</v>
      </c>
      <c r="C157">
        <v>6290</v>
      </c>
      <c r="D157" t="s">
        <v>84</v>
      </c>
      <c r="E157" s="7">
        <v>-22</v>
      </c>
      <c r="F157">
        <v>30.576923076923102</v>
      </c>
    </row>
    <row r="158" spans="1:6">
      <c r="A158" t="s">
        <v>6</v>
      </c>
      <c r="B158">
        <v>1</v>
      </c>
      <c r="C158">
        <v>6294</v>
      </c>
      <c r="D158" t="s">
        <v>83</v>
      </c>
      <c r="E158" s="7">
        <v>-23</v>
      </c>
      <c r="F158">
        <v>22.615384615384599</v>
      </c>
    </row>
    <row r="159" spans="1:6">
      <c r="A159" t="s">
        <v>6</v>
      </c>
      <c r="B159">
        <v>1</v>
      </c>
      <c r="C159">
        <v>6295</v>
      </c>
      <c r="D159" t="s">
        <v>85</v>
      </c>
      <c r="E159" s="7">
        <v>-2</v>
      </c>
      <c r="F159">
        <v>23.153846153846199</v>
      </c>
    </row>
    <row r="160" spans="1:6">
      <c r="A160" t="s">
        <v>8</v>
      </c>
      <c r="B160">
        <v>1</v>
      </c>
      <c r="C160">
        <v>6295</v>
      </c>
      <c r="D160" t="s">
        <v>85</v>
      </c>
      <c r="E160" s="7">
        <v>-2</v>
      </c>
      <c r="F160">
        <v>17.9583333333333</v>
      </c>
    </row>
    <row r="161" spans="1:6">
      <c r="A161" t="s">
        <v>6</v>
      </c>
      <c r="B161">
        <v>1</v>
      </c>
      <c r="C161">
        <v>6296</v>
      </c>
      <c r="D161" t="s">
        <v>86</v>
      </c>
      <c r="E161" s="7">
        <v>0</v>
      </c>
      <c r="F161">
        <v>23.12</v>
      </c>
    </row>
    <row r="162" spans="1:6">
      <c r="A162" t="s">
        <v>8</v>
      </c>
      <c r="B162">
        <v>1</v>
      </c>
      <c r="C162">
        <v>6296</v>
      </c>
      <c r="D162" t="s">
        <v>86</v>
      </c>
      <c r="E162" s="7">
        <v>0</v>
      </c>
      <c r="F162">
        <v>20.214285714285701</v>
      </c>
    </row>
    <row r="163" spans="1:6">
      <c r="A163" t="s">
        <v>8</v>
      </c>
      <c r="B163">
        <v>1</v>
      </c>
      <c r="C163">
        <v>6297</v>
      </c>
      <c r="D163" t="s">
        <v>87</v>
      </c>
      <c r="E163" s="7">
        <v>-8</v>
      </c>
      <c r="F163">
        <v>23.3571428571429</v>
      </c>
    </row>
    <row r="164" spans="1:6">
      <c r="A164" t="s">
        <v>6</v>
      </c>
      <c r="B164">
        <v>1</v>
      </c>
      <c r="C164">
        <v>6297</v>
      </c>
      <c r="D164" t="s">
        <v>87</v>
      </c>
      <c r="E164" s="7">
        <v>-8</v>
      </c>
      <c r="F164">
        <v>29.3448275862069</v>
      </c>
    </row>
    <row r="165" spans="1:6">
      <c r="A165" t="s">
        <v>8</v>
      </c>
      <c r="B165">
        <v>1</v>
      </c>
      <c r="C165">
        <v>6298</v>
      </c>
      <c r="D165" t="s">
        <v>88</v>
      </c>
      <c r="E165" s="7">
        <v>-7</v>
      </c>
      <c r="F165">
        <v>23.769230769230798</v>
      </c>
    </row>
    <row r="166" spans="1:6">
      <c r="A166" t="s">
        <v>6</v>
      </c>
      <c r="B166">
        <v>1</v>
      </c>
      <c r="C166">
        <v>6298</v>
      </c>
      <c r="D166" t="s">
        <v>88</v>
      </c>
      <c r="E166" s="7">
        <v>-7</v>
      </c>
      <c r="F166">
        <v>27.3571428571429</v>
      </c>
    </row>
    <row r="167" spans="1:6">
      <c r="A167" t="s">
        <v>6</v>
      </c>
      <c r="B167">
        <v>1</v>
      </c>
      <c r="C167">
        <v>6299</v>
      </c>
      <c r="D167" t="s">
        <v>89</v>
      </c>
      <c r="E167" s="7">
        <v>-18</v>
      </c>
      <c r="F167">
        <v>46.821428571428598</v>
      </c>
    </row>
    <row r="168" spans="1:6">
      <c r="A168" t="s">
        <v>8</v>
      </c>
      <c r="B168">
        <v>1</v>
      </c>
      <c r="C168">
        <v>6299</v>
      </c>
      <c r="D168" t="s">
        <v>89</v>
      </c>
      <c r="E168" s="7">
        <v>-18</v>
      </c>
      <c r="F168">
        <v>21.517241379310299</v>
      </c>
    </row>
    <row r="169" spans="1:6">
      <c r="A169" t="s">
        <v>8</v>
      </c>
      <c r="B169">
        <v>1</v>
      </c>
      <c r="C169">
        <v>6300</v>
      </c>
      <c r="D169" t="s">
        <v>90</v>
      </c>
      <c r="E169" s="7">
        <v>-12</v>
      </c>
      <c r="F169">
        <v>20.964285714285701</v>
      </c>
    </row>
    <row r="170" spans="1:6">
      <c r="A170" t="s">
        <v>6</v>
      </c>
      <c r="B170">
        <v>1</v>
      </c>
      <c r="C170">
        <v>6300</v>
      </c>
      <c r="D170" t="s">
        <v>90</v>
      </c>
      <c r="E170" s="7">
        <v>-12</v>
      </c>
      <c r="F170">
        <v>38.689655172413801</v>
      </c>
    </row>
    <row r="171" spans="1:6">
      <c r="A171" t="s">
        <v>8</v>
      </c>
      <c r="B171">
        <v>1</v>
      </c>
      <c r="C171">
        <v>6301</v>
      </c>
      <c r="D171" t="s">
        <v>91</v>
      </c>
      <c r="E171" s="7">
        <v>-14</v>
      </c>
      <c r="F171">
        <v>20.1071428571429</v>
      </c>
    </row>
    <row r="172" spans="1:6">
      <c r="A172" t="s">
        <v>6</v>
      </c>
      <c r="B172">
        <v>1</v>
      </c>
      <c r="C172">
        <v>6301</v>
      </c>
      <c r="D172" t="s">
        <v>91</v>
      </c>
      <c r="E172" s="7">
        <v>-14</v>
      </c>
      <c r="F172">
        <v>44.357142857142897</v>
      </c>
    </row>
    <row r="173" spans="1:6">
      <c r="A173" t="s">
        <v>8</v>
      </c>
      <c r="B173">
        <v>1</v>
      </c>
      <c r="C173">
        <v>6302</v>
      </c>
      <c r="D173" t="s">
        <v>92</v>
      </c>
      <c r="E173" s="7">
        <v>-19</v>
      </c>
      <c r="F173">
        <v>20.1034482758621</v>
      </c>
    </row>
    <row r="174" spans="1:6">
      <c r="A174" t="s">
        <v>6</v>
      </c>
      <c r="B174">
        <v>1</v>
      </c>
      <c r="C174">
        <v>6302</v>
      </c>
      <c r="D174" t="s">
        <v>92</v>
      </c>
      <c r="E174" s="7">
        <v>-19</v>
      </c>
      <c r="F174">
        <v>44.2222222222222</v>
      </c>
    </row>
    <row r="175" spans="1:6">
      <c r="A175" t="s">
        <v>8</v>
      </c>
      <c r="B175">
        <v>1</v>
      </c>
      <c r="C175">
        <v>6303</v>
      </c>
      <c r="D175" t="s">
        <v>93</v>
      </c>
      <c r="E175" s="7">
        <v>-11</v>
      </c>
      <c r="F175">
        <v>21.6428571428571</v>
      </c>
    </row>
    <row r="176" spans="1:6">
      <c r="A176" t="s">
        <v>6</v>
      </c>
      <c r="B176">
        <v>1</v>
      </c>
      <c r="C176">
        <v>6303</v>
      </c>
      <c r="D176" t="s">
        <v>93</v>
      </c>
      <c r="E176" s="7">
        <v>-11</v>
      </c>
      <c r="F176">
        <v>35.724137931034498</v>
      </c>
    </row>
    <row r="177" spans="1:6">
      <c r="A177" t="s">
        <v>8</v>
      </c>
      <c r="B177">
        <v>1</v>
      </c>
      <c r="C177">
        <v>6304</v>
      </c>
      <c r="D177" t="s">
        <v>94</v>
      </c>
      <c r="E177" s="7">
        <v>-13</v>
      </c>
      <c r="F177">
        <v>20.6428571428571</v>
      </c>
    </row>
    <row r="178" spans="1:6">
      <c r="A178" t="s">
        <v>6</v>
      </c>
      <c r="B178">
        <v>1</v>
      </c>
      <c r="C178">
        <v>6304</v>
      </c>
      <c r="D178" t="s">
        <v>94</v>
      </c>
      <c r="E178" s="7">
        <v>-13</v>
      </c>
      <c r="F178">
        <v>40.571428571428598</v>
      </c>
    </row>
    <row r="179" spans="1:6">
      <c r="A179" t="s">
        <v>8</v>
      </c>
      <c r="B179">
        <v>1</v>
      </c>
      <c r="C179">
        <v>6305</v>
      </c>
      <c r="D179" t="s">
        <v>95</v>
      </c>
      <c r="E179" s="7">
        <v>-5</v>
      </c>
      <c r="F179">
        <v>22.9583333333333</v>
      </c>
    </row>
    <row r="180" spans="1:6">
      <c r="A180" t="s">
        <v>6</v>
      </c>
      <c r="B180">
        <v>1</v>
      </c>
      <c r="C180">
        <v>6305</v>
      </c>
      <c r="D180" t="s">
        <v>95</v>
      </c>
      <c r="E180" s="7">
        <v>-5</v>
      </c>
      <c r="F180">
        <v>25.629629629629601</v>
      </c>
    </row>
    <row r="181" spans="1:6">
      <c r="A181" t="s">
        <v>8</v>
      </c>
      <c r="B181">
        <v>1</v>
      </c>
      <c r="C181">
        <v>6306</v>
      </c>
      <c r="D181" t="s">
        <v>96</v>
      </c>
      <c r="E181" s="7">
        <v>3</v>
      </c>
      <c r="F181">
        <v>23.3928571428571</v>
      </c>
    </row>
    <row r="182" spans="1:6">
      <c r="A182" t="s">
        <v>6</v>
      </c>
      <c r="B182">
        <v>1</v>
      </c>
      <c r="C182">
        <v>6306</v>
      </c>
      <c r="D182" t="s">
        <v>96</v>
      </c>
      <c r="E182" s="7">
        <v>3</v>
      </c>
      <c r="F182">
        <v>26.6</v>
      </c>
    </row>
    <row r="183" spans="1:6">
      <c r="A183" t="s">
        <v>6</v>
      </c>
      <c r="B183">
        <v>1</v>
      </c>
      <c r="C183">
        <v>6307</v>
      </c>
      <c r="D183" t="s">
        <v>97</v>
      </c>
      <c r="E183" s="7">
        <v>-20</v>
      </c>
      <c r="F183">
        <v>41.615384615384599</v>
      </c>
    </row>
    <row r="184" spans="1:6">
      <c r="A184" t="s">
        <v>8</v>
      </c>
      <c r="B184">
        <v>1</v>
      </c>
      <c r="C184">
        <v>6307</v>
      </c>
      <c r="D184" t="s">
        <v>97</v>
      </c>
      <c r="E184" s="7">
        <v>-20</v>
      </c>
      <c r="F184">
        <v>16</v>
      </c>
    </row>
    <row r="185" spans="1:6">
      <c r="A185" t="s">
        <v>6</v>
      </c>
      <c r="B185">
        <v>1</v>
      </c>
      <c r="C185">
        <v>6309</v>
      </c>
      <c r="D185" t="s">
        <v>98</v>
      </c>
      <c r="E185" s="7">
        <v>-6</v>
      </c>
      <c r="F185">
        <v>26.4444444444444</v>
      </c>
    </row>
    <row r="186" spans="1:6">
      <c r="A186" t="s">
        <v>8</v>
      </c>
      <c r="B186">
        <v>1</v>
      </c>
      <c r="C186">
        <v>6309</v>
      </c>
      <c r="D186" t="s">
        <v>98</v>
      </c>
      <c r="E186" s="7">
        <v>-6</v>
      </c>
      <c r="F186">
        <v>23.375</v>
      </c>
    </row>
    <row r="187" spans="1:6">
      <c r="A187" t="s">
        <v>8</v>
      </c>
      <c r="B187">
        <v>1</v>
      </c>
      <c r="C187">
        <v>6310</v>
      </c>
      <c r="D187" t="s">
        <v>99</v>
      </c>
      <c r="E187" s="7">
        <v>4</v>
      </c>
      <c r="F187">
        <v>24.464285714285701</v>
      </c>
    </row>
    <row r="188" spans="1:6">
      <c r="A188" t="s">
        <v>6</v>
      </c>
      <c r="B188">
        <v>1</v>
      </c>
      <c r="C188">
        <v>6310</v>
      </c>
      <c r="D188" t="s">
        <v>99</v>
      </c>
      <c r="E188" s="7">
        <v>4</v>
      </c>
      <c r="F188">
        <v>26.6</v>
      </c>
    </row>
    <row r="189" spans="1:6">
      <c r="A189" t="s">
        <v>8</v>
      </c>
      <c r="B189">
        <v>1</v>
      </c>
      <c r="C189">
        <v>4277</v>
      </c>
      <c r="D189" t="s">
        <v>27</v>
      </c>
      <c r="E189" s="7">
        <v>-27</v>
      </c>
      <c r="F189">
        <v>10.454545454545499</v>
      </c>
    </row>
    <row r="190" spans="1:6">
      <c r="A190" t="s">
        <v>8</v>
      </c>
      <c r="B190">
        <v>1</v>
      </c>
      <c r="C190">
        <v>6311</v>
      </c>
      <c r="D190" t="s">
        <v>100</v>
      </c>
      <c r="E190" s="7">
        <v>-10</v>
      </c>
      <c r="F190">
        <v>23.035714285714299</v>
      </c>
    </row>
    <row r="191" spans="1:6">
      <c r="A191" t="s">
        <v>6</v>
      </c>
      <c r="B191">
        <v>1</v>
      </c>
      <c r="C191">
        <v>6311</v>
      </c>
      <c r="D191" t="s">
        <v>100</v>
      </c>
      <c r="E191" s="7">
        <v>-10</v>
      </c>
      <c r="F191">
        <v>31.321428571428601</v>
      </c>
    </row>
    <row r="192" spans="1:6">
      <c r="A192" t="s">
        <v>6</v>
      </c>
      <c r="B192">
        <v>1</v>
      </c>
      <c r="C192">
        <v>6312</v>
      </c>
      <c r="D192" t="s">
        <v>101</v>
      </c>
      <c r="E192" s="7">
        <v>-16</v>
      </c>
      <c r="F192">
        <v>49.592592592592602</v>
      </c>
    </row>
    <row r="193" spans="1:6">
      <c r="A193" t="s">
        <v>8</v>
      </c>
      <c r="B193">
        <v>1</v>
      </c>
      <c r="C193">
        <v>6312</v>
      </c>
      <c r="D193" t="s">
        <v>101</v>
      </c>
      <c r="E193" s="7">
        <v>-16</v>
      </c>
      <c r="F193">
        <v>21.1034482758621</v>
      </c>
    </row>
    <row r="194" spans="1:6">
      <c r="A194" t="s">
        <v>8</v>
      </c>
      <c r="B194">
        <v>1</v>
      </c>
      <c r="C194">
        <v>6290</v>
      </c>
      <c r="D194" t="s">
        <v>84</v>
      </c>
      <c r="E194" s="7">
        <v>-22</v>
      </c>
      <c r="F194">
        <v>14.413793103448301</v>
      </c>
    </row>
    <row r="195" spans="1:6">
      <c r="A195" t="s">
        <v>6</v>
      </c>
      <c r="B195">
        <v>1</v>
      </c>
      <c r="C195">
        <v>6314</v>
      </c>
      <c r="D195" t="s">
        <v>9</v>
      </c>
      <c r="E195" s="7">
        <v>-21</v>
      </c>
      <c r="F195">
        <v>36.923076923076898</v>
      </c>
    </row>
    <row r="196" spans="1:6">
      <c r="A196" t="s">
        <v>6</v>
      </c>
      <c r="B196">
        <v>2</v>
      </c>
      <c r="C196">
        <v>6610</v>
      </c>
      <c r="D196" t="s">
        <v>102</v>
      </c>
      <c r="E196" s="7">
        <v>5</v>
      </c>
      <c r="F196">
        <v>21</v>
      </c>
    </row>
    <row r="197" spans="1:6">
      <c r="A197" t="s">
        <v>8</v>
      </c>
      <c r="B197">
        <v>2</v>
      </c>
      <c r="C197">
        <v>6610</v>
      </c>
      <c r="D197" t="s">
        <v>102</v>
      </c>
      <c r="E197" s="7">
        <v>5</v>
      </c>
      <c r="F197">
        <v>22.5</v>
      </c>
    </row>
    <row r="198" spans="1:6">
      <c r="A198" t="s">
        <v>6</v>
      </c>
      <c r="B198">
        <v>2</v>
      </c>
      <c r="C198">
        <v>6611</v>
      </c>
      <c r="D198" t="s">
        <v>103</v>
      </c>
      <c r="E198" s="7">
        <v>-23</v>
      </c>
      <c r="F198">
        <v>49.3333333333333</v>
      </c>
    </row>
    <row r="199" spans="1:6">
      <c r="A199" t="s">
        <v>8</v>
      </c>
      <c r="B199">
        <v>2</v>
      </c>
      <c r="C199">
        <v>6611</v>
      </c>
      <c r="D199" t="s">
        <v>103</v>
      </c>
      <c r="E199" s="7">
        <v>-23</v>
      </c>
      <c r="F199">
        <v>17.1111111111111</v>
      </c>
    </row>
    <row r="200" spans="1:6">
      <c r="A200" t="s">
        <v>6</v>
      </c>
      <c r="B200">
        <v>2</v>
      </c>
      <c r="C200">
        <v>6612</v>
      </c>
      <c r="D200" t="s">
        <v>104</v>
      </c>
      <c r="E200" s="7">
        <v>-20</v>
      </c>
      <c r="F200">
        <v>56.1666666666667</v>
      </c>
    </row>
    <row r="201" spans="1:6">
      <c r="A201" t="s">
        <v>8</v>
      </c>
      <c r="B201">
        <v>2</v>
      </c>
      <c r="C201">
        <v>6612</v>
      </c>
      <c r="D201" t="s">
        <v>104</v>
      </c>
      <c r="E201" s="7">
        <v>-20</v>
      </c>
      <c r="F201">
        <v>18.3333333333333</v>
      </c>
    </row>
    <row r="202" spans="1:6">
      <c r="A202" t="s">
        <v>8</v>
      </c>
      <c r="B202">
        <v>2</v>
      </c>
      <c r="C202">
        <v>6613</v>
      </c>
      <c r="D202" t="s">
        <v>105</v>
      </c>
      <c r="E202" s="7">
        <v>-14</v>
      </c>
      <c r="F202">
        <v>18.4444444444444</v>
      </c>
    </row>
    <row r="203" spans="1:6">
      <c r="A203" t="s">
        <v>6</v>
      </c>
      <c r="B203">
        <v>2</v>
      </c>
      <c r="C203">
        <v>6613</v>
      </c>
      <c r="D203" t="s">
        <v>105</v>
      </c>
      <c r="E203" s="7">
        <v>-14</v>
      </c>
      <c r="F203">
        <v>40.3333333333333</v>
      </c>
    </row>
    <row r="204" spans="1:6">
      <c r="A204" t="s">
        <v>6</v>
      </c>
      <c r="B204">
        <v>2</v>
      </c>
      <c r="C204">
        <v>5658</v>
      </c>
      <c r="D204" t="s">
        <v>106</v>
      </c>
      <c r="E204" s="7">
        <v>27</v>
      </c>
      <c r="F204">
        <v>20.1428571428571</v>
      </c>
    </row>
    <row r="205" spans="1:6">
      <c r="A205" t="s">
        <v>6</v>
      </c>
      <c r="B205">
        <v>2</v>
      </c>
      <c r="C205">
        <v>6599</v>
      </c>
      <c r="D205" t="s">
        <v>107</v>
      </c>
      <c r="E205" s="7">
        <v>-11</v>
      </c>
      <c r="F205">
        <v>33.8333333333333</v>
      </c>
    </row>
    <row r="206" spans="1:6">
      <c r="A206" t="s">
        <v>8</v>
      </c>
      <c r="B206">
        <v>2</v>
      </c>
      <c r="C206">
        <v>5658</v>
      </c>
      <c r="D206" t="s">
        <v>106</v>
      </c>
      <c r="E206" s="7">
        <v>27</v>
      </c>
      <c r="F206">
        <v>10.4444444444444</v>
      </c>
    </row>
    <row r="207" spans="1:6">
      <c r="A207" t="s">
        <v>8</v>
      </c>
      <c r="B207">
        <v>2</v>
      </c>
      <c r="C207">
        <v>6586</v>
      </c>
      <c r="D207" t="s">
        <v>108</v>
      </c>
      <c r="E207" s="7">
        <v>2</v>
      </c>
      <c r="F207">
        <v>19.285714285714299</v>
      </c>
    </row>
    <row r="208" spans="1:6">
      <c r="A208" t="s">
        <v>6</v>
      </c>
      <c r="B208">
        <v>2</v>
      </c>
      <c r="C208">
        <v>6587</v>
      </c>
      <c r="D208" t="s">
        <v>109</v>
      </c>
      <c r="E208" s="7">
        <v>-10</v>
      </c>
      <c r="F208">
        <v>32.5</v>
      </c>
    </row>
    <row r="209" spans="1:6">
      <c r="A209" t="s">
        <v>8</v>
      </c>
      <c r="B209">
        <v>2</v>
      </c>
      <c r="C209">
        <v>6587</v>
      </c>
      <c r="D209" t="s">
        <v>109</v>
      </c>
      <c r="E209" s="7">
        <v>-10</v>
      </c>
      <c r="F209">
        <v>18.875</v>
      </c>
    </row>
    <row r="210" spans="1:6">
      <c r="A210" t="s">
        <v>8</v>
      </c>
      <c r="B210">
        <v>2</v>
      </c>
      <c r="C210">
        <v>6599</v>
      </c>
      <c r="D210" t="s">
        <v>107</v>
      </c>
      <c r="E210" s="7">
        <v>-11</v>
      </c>
      <c r="F210">
        <v>20.125</v>
      </c>
    </row>
    <row r="211" spans="1:6">
      <c r="A211" t="s">
        <v>8</v>
      </c>
      <c r="B211">
        <v>2</v>
      </c>
      <c r="C211">
        <v>6588</v>
      </c>
      <c r="D211" t="s">
        <v>110</v>
      </c>
      <c r="E211" s="7">
        <v>7</v>
      </c>
      <c r="F211">
        <v>26.625</v>
      </c>
    </row>
    <row r="212" spans="1:6">
      <c r="A212" t="s">
        <v>6</v>
      </c>
      <c r="B212">
        <v>2</v>
      </c>
      <c r="C212">
        <v>6608</v>
      </c>
      <c r="D212" t="s">
        <v>111</v>
      </c>
      <c r="E212" s="7">
        <v>4</v>
      </c>
      <c r="F212">
        <v>20.6666666666667</v>
      </c>
    </row>
    <row r="213" spans="1:6">
      <c r="A213" t="s">
        <v>6</v>
      </c>
      <c r="B213">
        <v>2</v>
      </c>
      <c r="C213">
        <v>6588</v>
      </c>
      <c r="D213" t="s">
        <v>110</v>
      </c>
      <c r="E213" s="7">
        <v>7</v>
      </c>
      <c r="F213">
        <v>21.8571428571429</v>
      </c>
    </row>
    <row r="214" spans="1:6">
      <c r="A214" t="s">
        <v>8</v>
      </c>
      <c r="B214">
        <v>2</v>
      </c>
      <c r="C214">
        <v>6589</v>
      </c>
      <c r="D214" t="s">
        <v>112</v>
      </c>
      <c r="E214" s="7">
        <v>3</v>
      </c>
      <c r="F214">
        <v>11.1111111111111</v>
      </c>
    </row>
    <row r="215" spans="1:6">
      <c r="A215" t="s">
        <v>6</v>
      </c>
      <c r="B215">
        <v>2</v>
      </c>
      <c r="C215">
        <v>6589</v>
      </c>
      <c r="D215" t="s">
        <v>112</v>
      </c>
      <c r="E215" s="7">
        <v>3</v>
      </c>
      <c r="F215">
        <v>29.2</v>
      </c>
    </row>
    <row r="216" spans="1:6">
      <c r="A216" t="s">
        <v>8</v>
      </c>
      <c r="B216">
        <v>2</v>
      </c>
      <c r="C216">
        <v>4039</v>
      </c>
      <c r="D216" t="s">
        <v>113</v>
      </c>
      <c r="E216" s="7">
        <v>-22</v>
      </c>
      <c r="F216">
        <v>10.5</v>
      </c>
    </row>
    <row r="217" spans="1:6">
      <c r="A217" t="s">
        <v>6</v>
      </c>
      <c r="B217">
        <v>2</v>
      </c>
      <c r="C217">
        <v>4039</v>
      </c>
      <c r="D217" t="s">
        <v>113</v>
      </c>
      <c r="E217" s="7">
        <v>-22</v>
      </c>
      <c r="F217">
        <v>11</v>
      </c>
    </row>
    <row r="218" spans="1:6">
      <c r="A218" t="s">
        <v>8</v>
      </c>
      <c r="B218">
        <v>2</v>
      </c>
      <c r="C218">
        <v>6609</v>
      </c>
      <c r="D218" t="s">
        <v>114</v>
      </c>
      <c r="E218" s="7">
        <v>1</v>
      </c>
      <c r="F218">
        <v>15.25</v>
      </c>
    </row>
    <row r="219" spans="1:6">
      <c r="A219" t="s">
        <v>8</v>
      </c>
      <c r="B219">
        <v>2</v>
      </c>
      <c r="C219">
        <v>6590</v>
      </c>
      <c r="D219" t="s">
        <v>115</v>
      </c>
      <c r="E219" s="7">
        <v>3</v>
      </c>
      <c r="F219">
        <v>17.875</v>
      </c>
    </row>
    <row r="220" spans="1:6">
      <c r="A220" t="s">
        <v>6</v>
      </c>
      <c r="B220">
        <v>2</v>
      </c>
      <c r="C220">
        <v>6590</v>
      </c>
      <c r="D220" t="s">
        <v>115</v>
      </c>
      <c r="E220" s="7">
        <v>3</v>
      </c>
      <c r="F220">
        <v>20.1666666666667</v>
      </c>
    </row>
    <row r="221" spans="1:6">
      <c r="A221" t="s">
        <v>6</v>
      </c>
      <c r="B221">
        <v>2</v>
      </c>
      <c r="C221">
        <v>6591</v>
      </c>
      <c r="D221" t="s">
        <v>116</v>
      </c>
      <c r="E221" s="7">
        <v>-9</v>
      </c>
      <c r="F221">
        <v>30</v>
      </c>
    </row>
    <row r="222" spans="1:6">
      <c r="A222" t="s">
        <v>8</v>
      </c>
      <c r="B222">
        <v>2</v>
      </c>
      <c r="C222">
        <v>6591</v>
      </c>
      <c r="D222" t="s">
        <v>116</v>
      </c>
      <c r="E222" s="7">
        <v>-9</v>
      </c>
      <c r="F222">
        <v>15.875</v>
      </c>
    </row>
    <row r="223" spans="1:6">
      <c r="A223" t="s">
        <v>8</v>
      </c>
      <c r="B223">
        <v>2</v>
      </c>
      <c r="C223">
        <v>6592</v>
      </c>
      <c r="D223" t="s">
        <v>117</v>
      </c>
      <c r="E223" s="7">
        <v>6</v>
      </c>
      <c r="F223">
        <v>24.5</v>
      </c>
    </row>
    <row r="224" spans="1:6">
      <c r="A224" t="s">
        <v>6</v>
      </c>
      <c r="B224">
        <v>2</v>
      </c>
      <c r="C224">
        <v>6592</v>
      </c>
      <c r="D224" t="s">
        <v>117</v>
      </c>
      <c r="E224" s="7">
        <v>6</v>
      </c>
      <c r="F224">
        <v>22.3333333333333</v>
      </c>
    </row>
    <row r="225" spans="1:6">
      <c r="A225" t="s">
        <v>8</v>
      </c>
      <c r="B225">
        <v>2</v>
      </c>
      <c r="C225">
        <v>6593</v>
      </c>
      <c r="D225" t="s">
        <v>118</v>
      </c>
      <c r="E225" s="7">
        <v>-13</v>
      </c>
      <c r="F225">
        <v>18.1111111111111</v>
      </c>
    </row>
    <row r="226" spans="1:6">
      <c r="A226" t="s">
        <v>6</v>
      </c>
      <c r="B226">
        <v>2</v>
      </c>
      <c r="C226">
        <v>6593</v>
      </c>
      <c r="D226" t="s">
        <v>118</v>
      </c>
      <c r="E226" s="7">
        <v>-13</v>
      </c>
      <c r="F226">
        <v>37</v>
      </c>
    </row>
    <row r="227" spans="1:6">
      <c r="A227" t="s">
        <v>8</v>
      </c>
      <c r="B227">
        <v>2</v>
      </c>
      <c r="C227">
        <v>6600</v>
      </c>
      <c r="D227" t="s">
        <v>119</v>
      </c>
      <c r="E227" s="7">
        <v>8</v>
      </c>
      <c r="F227">
        <v>29.375</v>
      </c>
    </row>
    <row r="228" spans="1:6">
      <c r="A228" t="s">
        <v>8</v>
      </c>
      <c r="B228">
        <v>2</v>
      </c>
      <c r="C228">
        <v>6594</v>
      </c>
      <c r="D228" t="s">
        <v>120</v>
      </c>
      <c r="E228" s="7">
        <v>-17</v>
      </c>
      <c r="F228">
        <v>19.2222222222222</v>
      </c>
    </row>
    <row r="229" spans="1:6">
      <c r="A229" t="s">
        <v>8</v>
      </c>
      <c r="B229">
        <v>2</v>
      </c>
      <c r="C229">
        <v>4045</v>
      </c>
      <c r="D229" t="s">
        <v>121</v>
      </c>
      <c r="E229" s="7">
        <v>25</v>
      </c>
      <c r="F229">
        <v>1</v>
      </c>
    </row>
    <row r="230" spans="1:6">
      <c r="A230" t="s">
        <v>6</v>
      </c>
      <c r="B230">
        <v>2</v>
      </c>
      <c r="C230">
        <v>4045</v>
      </c>
      <c r="D230" t="s">
        <v>121</v>
      </c>
      <c r="E230" s="7">
        <v>25</v>
      </c>
      <c r="F230">
        <v>15</v>
      </c>
    </row>
    <row r="231" spans="1:6">
      <c r="A231" t="s">
        <v>6</v>
      </c>
      <c r="B231">
        <v>2</v>
      </c>
      <c r="C231">
        <v>6594</v>
      </c>
      <c r="D231" t="s">
        <v>120</v>
      </c>
      <c r="E231" s="7">
        <v>-17</v>
      </c>
      <c r="F231">
        <v>49</v>
      </c>
    </row>
    <row r="232" spans="1:6">
      <c r="A232" t="s">
        <v>6</v>
      </c>
      <c r="B232">
        <v>2</v>
      </c>
      <c r="C232">
        <v>4046</v>
      </c>
      <c r="D232" t="s">
        <v>122</v>
      </c>
      <c r="E232" s="7">
        <v>-26</v>
      </c>
      <c r="F232">
        <v>7</v>
      </c>
    </row>
    <row r="233" spans="1:6">
      <c r="A233" t="s">
        <v>8</v>
      </c>
      <c r="B233">
        <v>2</v>
      </c>
      <c r="C233">
        <v>6595</v>
      </c>
      <c r="D233" t="s">
        <v>123</v>
      </c>
      <c r="E233" s="7">
        <v>-19</v>
      </c>
      <c r="F233">
        <v>19.3333333333333</v>
      </c>
    </row>
    <row r="234" spans="1:6">
      <c r="A234" t="s">
        <v>6</v>
      </c>
      <c r="B234">
        <v>2</v>
      </c>
      <c r="C234">
        <v>6126</v>
      </c>
      <c r="D234" t="s">
        <v>124</v>
      </c>
      <c r="E234" s="7">
        <v>15</v>
      </c>
      <c r="F234">
        <v>24.1666666666667</v>
      </c>
    </row>
    <row r="235" spans="1:6">
      <c r="A235" t="s">
        <v>8</v>
      </c>
      <c r="B235">
        <v>2</v>
      </c>
      <c r="C235">
        <v>6126</v>
      </c>
      <c r="D235" t="s">
        <v>124</v>
      </c>
      <c r="E235" s="7">
        <v>15</v>
      </c>
      <c r="F235">
        <v>42</v>
      </c>
    </row>
    <row r="236" spans="1:6">
      <c r="A236" t="s">
        <v>8</v>
      </c>
      <c r="B236">
        <v>2</v>
      </c>
      <c r="C236">
        <v>6125</v>
      </c>
      <c r="D236" t="s">
        <v>125</v>
      </c>
      <c r="E236" s="7">
        <v>20</v>
      </c>
      <c r="F236">
        <v>40.2222222222222</v>
      </c>
    </row>
    <row r="237" spans="1:6">
      <c r="A237" t="s">
        <v>8</v>
      </c>
      <c r="B237">
        <v>2</v>
      </c>
      <c r="C237">
        <v>7184</v>
      </c>
      <c r="D237" t="s">
        <v>126</v>
      </c>
      <c r="E237" s="7">
        <v>28</v>
      </c>
      <c r="F237">
        <v>2.2222222222222201</v>
      </c>
    </row>
    <row r="238" spans="1:6">
      <c r="A238" t="s">
        <v>6</v>
      </c>
      <c r="B238">
        <v>2</v>
      </c>
      <c r="C238">
        <v>6600</v>
      </c>
      <c r="D238" t="s">
        <v>119</v>
      </c>
      <c r="E238" s="7">
        <v>8</v>
      </c>
      <c r="F238">
        <v>21.8571428571429</v>
      </c>
    </row>
    <row r="239" spans="1:6">
      <c r="A239" t="s">
        <v>6</v>
      </c>
      <c r="B239">
        <v>2</v>
      </c>
      <c r="C239">
        <v>7184</v>
      </c>
      <c r="D239" t="s">
        <v>126</v>
      </c>
      <c r="E239" s="7">
        <v>28</v>
      </c>
      <c r="F239">
        <v>4.4000000000000004</v>
      </c>
    </row>
    <row r="240" spans="1:6">
      <c r="A240" t="s">
        <v>8</v>
      </c>
      <c r="B240">
        <v>2</v>
      </c>
      <c r="C240">
        <v>6601</v>
      </c>
      <c r="D240" t="s">
        <v>127</v>
      </c>
      <c r="E240" s="7">
        <v>-21</v>
      </c>
      <c r="F240">
        <v>17.4444444444444</v>
      </c>
    </row>
    <row r="241" spans="1:6">
      <c r="A241" t="s">
        <v>6</v>
      </c>
      <c r="B241">
        <v>2</v>
      </c>
      <c r="C241">
        <v>6601</v>
      </c>
      <c r="D241" t="s">
        <v>127</v>
      </c>
      <c r="E241" s="7">
        <v>-21</v>
      </c>
      <c r="F241">
        <v>58</v>
      </c>
    </row>
    <row r="242" spans="1:6">
      <c r="A242" t="s">
        <v>8</v>
      </c>
      <c r="B242">
        <v>2</v>
      </c>
      <c r="C242">
        <v>4046</v>
      </c>
      <c r="D242" t="s">
        <v>122</v>
      </c>
      <c r="E242" s="7">
        <v>-26</v>
      </c>
      <c r="F242">
        <v>5.28571428571429</v>
      </c>
    </row>
    <row r="243" spans="1:6">
      <c r="A243" t="s">
        <v>8</v>
      </c>
      <c r="B243">
        <v>2</v>
      </c>
      <c r="C243">
        <v>6602</v>
      </c>
      <c r="D243" t="s">
        <v>128</v>
      </c>
      <c r="E243" s="7">
        <v>-12</v>
      </c>
      <c r="F243">
        <v>19.5</v>
      </c>
    </row>
    <row r="244" spans="1:6">
      <c r="A244" t="s">
        <v>6</v>
      </c>
      <c r="B244">
        <v>2</v>
      </c>
      <c r="C244">
        <v>6125</v>
      </c>
      <c r="D244" t="s">
        <v>125</v>
      </c>
      <c r="E244" s="7">
        <v>20</v>
      </c>
      <c r="F244">
        <v>11.5</v>
      </c>
    </row>
    <row r="245" spans="1:6">
      <c r="A245" t="s">
        <v>6</v>
      </c>
      <c r="B245">
        <v>2</v>
      </c>
      <c r="C245">
        <v>6602</v>
      </c>
      <c r="D245" t="s">
        <v>128</v>
      </c>
      <c r="E245" s="7">
        <v>-12</v>
      </c>
      <c r="F245">
        <v>35.5</v>
      </c>
    </row>
    <row r="246" spans="1:6">
      <c r="A246" t="s">
        <v>8</v>
      </c>
      <c r="B246">
        <v>2</v>
      </c>
      <c r="C246">
        <v>4047</v>
      </c>
      <c r="D246" t="s">
        <v>129</v>
      </c>
      <c r="E246" s="7">
        <v>26</v>
      </c>
      <c r="F246">
        <v>1</v>
      </c>
    </row>
    <row r="247" spans="1:6">
      <c r="A247" t="s">
        <v>8</v>
      </c>
      <c r="B247">
        <v>2</v>
      </c>
      <c r="C247">
        <v>6603</v>
      </c>
      <c r="D247" t="s">
        <v>130</v>
      </c>
      <c r="E247" s="7">
        <v>-15</v>
      </c>
      <c r="F247">
        <v>19.8888888888889</v>
      </c>
    </row>
    <row r="248" spans="1:6">
      <c r="A248" t="s">
        <v>6</v>
      </c>
      <c r="B248">
        <v>2</v>
      </c>
      <c r="C248">
        <v>6603</v>
      </c>
      <c r="D248" t="s">
        <v>130</v>
      </c>
      <c r="E248" s="7">
        <v>-15</v>
      </c>
      <c r="F248">
        <v>40.8333333333333</v>
      </c>
    </row>
    <row r="249" spans="1:6">
      <c r="A249" t="s">
        <v>6</v>
      </c>
      <c r="B249">
        <v>2</v>
      </c>
      <c r="C249">
        <v>3644</v>
      </c>
      <c r="D249" t="s">
        <v>131</v>
      </c>
      <c r="E249" s="7">
        <v>20</v>
      </c>
      <c r="F249">
        <v>12.6666666666667</v>
      </c>
    </row>
    <row r="250" spans="1:6">
      <c r="A250" t="s">
        <v>6</v>
      </c>
      <c r="B250">
        <v>2</v>
      </c>
      <c r="C250">
        <v>5671</v>
      </c>
      <c r="D250" t="s">
        <v>132</v>
      </c>
      <c r="E250" s="7">
        <v>-26</v>
      </c>
      <c r="F250">
        <v>23.8</v>
      </c>
    </row>
    <row r="251" spans="1:6">
      <c r="A251" t="s">
        <v>6</v>
      </c>
      <c r="B251">
        <v>2</v>
      </c>
      <c r="C251">
        <v>6595</v>
      </c>
      <c r="D251" t="s">
        <v>123</v>
      </c>
      <c r="E251" s="7">
        <v>-19</v>
      </c>
      <c r="F251">
        <v>54.6666666666667</v>
      </c>
    </row>
    <row r="252" spans="1:6">
      <c r="A252" t="s">
        <v>8</v>
      </c>
      <c r="B252">
        <v>2</v>
      </c>
      <c r="C252">
        <v>3644</v>
      </c>
      <c r="D252" t="s">
        <v>131</v>
      </c>
      <c r="E252" s="7">
        <v>20</v>
      </c>
      <c r="F252">
        <v>6</v>
      </c>
    </row>
    <row r="253" spans="1:6">
      <c r="A253" t="s">
        <v>6</v>
      </c>
      <c r="B253">
        <v>2</v>
      </c>
      <c r="C253">
        <v>4047</v>
      </c>
      <c r="D253" t="s">
        <v>129</v>
      </c>
      <c r="E253" s="7">
        <v>26</v>
      </c>
      <c r="F253">
        <v>13</v>
      </c>
    </row>
    <row r="254" spans="1:6">
      <c r="A254" t="s">
        <v>8</v>
      </c>
      <c r="B254">
        <v>2</v>
      </c>
      <c r="C254">
        <v>5669</v>
      </c>
      <c r="D254" t="s">
        <v>133</v>
      </c>
      <c r="E254" s="7">
        <v>-27</v>
      </c>
      <c r="F254">
        <v>3.3</v>
      </c>
    </row>
    <row r="255" spans="1:6">
      <c r="A255" t="s">
        <v>6</v>
      </c>
      <c r="B255">
        <v>2</v>
      </c>
      <c r="C255">
        <v>6124</v>
      </c>
      <c r="D255" t="s">
        <v>134</v>
      </c>
      <c r="E255" s="7">
        <v>11</v>
      </c>
      <c r="F255">
        <v>20.3333333333333</v>
      </c>
    </row>
    <row r="256" spans="1:6">
      <c r="A256" t="s">
        <v>6</v>
      </c>
      <c r="B256">
        <v>2</v>
      </c>
      <c r="C256">
        <v>6604</v>
      </c>
      <c r="D256" t="s">
        <v>135</v>
      </c>
      <c r="E256" s="7">
        <v>-22</v>
      </c>
      <c r="F256">
        <v>57.3333333333333</v>
      </c>
    </row>
    <row r="257" spans="1:6">
      <c r="A257" t="s">
        <v>8</v>
      </c>
      <c r="B257">
        <v>2</v>
      </c>
      <c r="C257">
        <v>6604</v>
      </c>
      <c r="D257" t="s">
        <v>135</v>
      </c>
      <c r="E257" s="7">
        <v>-22</v>
      </c>
      <c r="F257">
        <v>17.7777777777778</v>
      </c>
    </row>
    <row r="258" spans="1:6">
      <c r="A258" t="s">
        <v>8</v>
      </c>
      <c r="B258">
        <v>2</v>
      </c>
      <c r="C258">
        <v>6124</v>
      </c>
      <c r="D258" t="s">
        <v>134</v>
      </c>
      <c r="E258" s="7">
        <v>11</v>
      </c>
      <c r="F258">
        <v>36.25</v>
      </c>
    </row>
    <row r="259" spans="1:6">
      <c r="A259" t="s">
        <v>6</v>
      </c>
      <c r="B259">
        <v>2</v>
      </c>
      <c r="C259">
        <v>3647</v>
      </c>
      <c r="D259" t="s">
        <v>136</v>
      </c>
      <c r="E259" s="7">
        <v>-21</v>
      </c>
      <c r="F259">
        <v>12.2</v>
      </c>
    </row>
    <row r="260" spans="1:6">
      <c r="A260" t="s">
        <v>8</v>
      </c>
      <c r="B260">
        <v>2</v>
      </c>
      <c r="C260">
        <v>3647</v>
      </c>
      <c r="D260" t="s">
        <v>136</v>
      </c>
      <c r="E260" s="7">
        <v>-21</v>
      </c>
      <c r="F260">
        <v>10.5</v>
      </c>
    </row>
    <row r="261" spans="1:6">
      <c r="A261" t="s">
        <v>6</v>
      </c>
      <c r="B261">
        <v>2</v>
      </c>
      <c r="C261">
        <v>3879</v>
      </c>
      <c r="D261" t="s">
        <v>19</v>
      </c>
      <c r="E261" s="7">
        <v>12</v>
      </c>
      <c r="F261">
        <v>26</v>
      </c>
    </row>
    <row r="262" spans="1:6">
      <c r="A262" t="s">
        <v>8</v>
      </c>
      <c r="B262">
        <v>2</v>
      </c>
      <c r="C262">
        <v>3879</v>
      </c>
      <c r="D262" t="s">
        <v>19</v>
      </c>
      <c r="E262" s="7">
        <v>12</v>
      </c>
      <c r="F262">
        <v>8.25</v>
      </c>
    </row>
    <row r="263" spans="1:6">
      <c r="A263" t="s">
        <v>8</v>
      </c>
      <c r="B263">
        <v>2</v>
      </c>
      <c r="C263">
        <v>6098</v>
      </c>
      <c r="D263" t="s">
        <v>137</v>
      </c>
      <c r="E263" s="7">
        <v>6</v>
      </c>
      <c r="F263">
        <v>10.8</v>
      </c>
    </row>
    <row r="264" spans="1:6">
      <c r="A264" t="s">
        <v>6</v>
      </c>
      <c r="B264">
        <v>2</v>
      </c>
      <c r="C264">
        <v>6098</v>
      </c>
      <c r="D264" t="s">
        <v>137</v>
      </c>
      <c r="E264" s="7">
        <v>6</v>
      </c>
      <c r="F264">
        <v>26.2</v>
      </c>
    </row>
    <row r="265" spans="1:6">
      <c r="A265" t="s">
        <v>8</v>
      </c>
      <c r="B265">
        <v>2</v>
      </c>
      <c r="C265">
        <v>6605</v>
      </c>
      <c r="D265" t="s">
        <v>138</v>
      </c>
      <c r="E265" s="7">
        <v>1</v>
      </c>
      <c r="F265">
        <v>16.428571428571399</v>
      </c>
    </row>
    <row r="266" spans="1:6">
      <c r="A266" t="s">
        <v>6</v>
      </c>
      <c r="B266">
        <v>2</v>
      </c>
      <c r="C266">
        <v>3876</v>
      </c>
      <c r="D266" t="s">
        <v>23</v>
      </c>
      <c r="E266" s="7">
        <v>-16</v>
      </c>
      <c r="F266">
        <v>16.6666666666667</v>
      </c>
    </row>
    <row r="267" spans="1:6">
      <c r="A267" t="s">
        <v>6</v>
      </c>
      <c r="B267">
        <v>2</v>
      </c>
      <c r="C267">
        <v>4048</v>
      </c>
      <c r="D267" t="s">
        <v>139</v>
      </c>
      <c r="E267" s="7">
        <v>-27</v>
      </c>
      <c r="F267">
        <v>5.5</v>
      </c>
    </row>
    <row r="268" spans="1:6">
      <c r="A268" t="s">
        <v>6</v>
      </c>
      <c r="B268">
        <v>2</v>
      </c>
      <c r="C268">
        <v>6097</v>
      </c>
      <c r="D268" t="s">
        <v>140</v>
      </c>
      <c r="E268" s="7">
        <v>-1</v>
      </c>
      <c r="F268">
        <v>20.25</v>
      </c>
    </row>
    <row r="269" spans="1:6">
      <c r="A269" t="s">
        <v>8</v>
      </c>
      <c r="B269">
        <v>2</v>
      </c>
      <c r="C269">
        <v>6596</v>
      </c>
      <c r="D269" t="s">
        <v>141</v>
      </c>
      <c r="E269" s="7">
        <v>-24</v>
      </c>
      <c r="F269">
        <v>15</v>
      </c>
    </row>
    <row r="270" spans="1:6">
      <c r="A270" t="s">
        <v>8</v>
      </c>
      <c r="B270">
        <v>2</v>
      </c>
      <c r="C270">
        <v>6097</v>
      </c>
      <c r="D270" t="s">
        <v>140</v>
      </c>
      <c r="E270" s="7">
        <v>-1</v>
      </c>
      <c r="F270">
        <v>16.428571428571399</v>
      </c>
    </row>
    <row r="271" spans="1:6">
      <c r="A271" t="s">
        <v>8</v>
      </c>
      <c r="B271">
        <v>2</v>
      </c>
      <c r="C271">
        <v>6096</v>
      </c>
      <c r="D271" t="s">
        <v>142</v>
      </c>
      <c r="E271" s="7">
        <v>7</v>
      </c>
      <c r="F271">
        <v>11.285714285714301</v>
      </c>
    </row>
    <row r="272" spans="1:6">
      <c r="A272" t="s">
        <v>8</v>
      </c>
      <c r="B272">
        <v>2</v>
      </c>
      <c r="C272">
        <v>3876</v>
      </c>
      <c r="D272" t="s">
        <v>23</v>
      </c>
      <c r="E272" s="7">
        <v>-16</v>
      </c>
      <c r="F272">
        <v>16.125</v>
      </c>
    </row>
    <row r="273" spans="1:6">
      <c r="A273" t="s">
        <v>6</v>
      </c>
      <c r="B273">
        <v>2</v>
      </c>
      <c r="C273">
        <v>6096</v>
      </c>
      <c r="D273" t="s">
        <v>142</v>
      </c>
      <c r="E273" s="7">
        <v>7</v>
      </c>
      <c r="F273">
        <v>17.25</v>
      </c>
    </row>
    <row r="274" spans="1:6">
      <c r="A274" t="s">
        <v>8</v>
      </c>
      <c r="B274">
        <v>2</v>
      </c>
      <c r="C274">
        <v>6024</v>
      </c>
      <c r="D274" t="s">
        <v>143</v>
      </c>
      <c r="E274" s="7">
        <v>12</v>
      </c>
      <c r="F274">
        <v>36.875</v>
      </c>
    </row>
    <row r="275" spans="1:6">
      <c r="A275" t="s">
        <v>6</v>
      </c>
      <c r="B275">
        <v>2</v>
      </c>
      <c r="C275">
        <v>6024</v>
      </c>
      <c r="D275" t="s">
        <v>143</v>
      </c>
      <c r="E275" s="7">
        <v>12</v>
      </c>
      <c r="F275">
        <v>25.6666666666667</v>
      </c>
    </row>
    <row r="276" spans="1:6">
      <c r="A276" t="s">
        <v>6</v>
      </c>
      <c r="B276">
        <v>2</v>
      </c>
      <c r="C276">
        <v>3875</v>
      </c>
      <c r="D276" t="s">
        <v>24</v>
      </c>
      <c r="E276" s="7">
        <v>10</v>
      </c>
      <c r="F276">
        <v>15.6666666666667</v>
      </c>
    </row>
    <row r="277" spans="1:6">
      <c r="A277" t="s">
        <v>8</v>
      </c>
      <c r="B277">
        <v>2</v>
      </c>
      <c r="C277">
        <v>6023</v>
      </c>
      <c r="D277" t="s">
        <v>144</v>
      </c>
      <c r="E277" s="7">
        <v>18</v>
      </c>
      <c r="F277">
        <v>46.1111111111111</v>
      </c>
    </row>
    <row r="278" spans="1:6">
      <c r="A278" t="s">
        <v>6</v>
      </c>
      <c r="B278">
        <v>2</v>
      </c>
      <c r="C278">
        <v>6023</v>
      </c>
      <c r="D278" t="s">
        <v>144</v>
      </c>
      <c r="E278" s="7">
        <v>18</v>
      </c>
      <c r="F278">
        <v>21.1666666666667</v>
      </c>
    </row>
    <row r="279" spans="1:6">
      <c r="A279" t="s">
        <v>8</v>
      </c>
      <c r="B279">
        <v>2</v>
      </c>
      <c r="C279">
        <v>3875</v>
      </c>
      <c r="D279" t="s">
        <v>24</v>
      </c>
      <c r="E279" s="7">
        <v>10</v>
      </c>
      <c r="F279">
        <v>11.25</v>
      </c>
    </row>
    <row r="280" spans="1:6">
      <c r="A280" t="s">
        <v>6</v>
      </c>
      <c r="B280">
        <v>2</v>
      </c>
      <c r="C280">
        <v>6022</v>
      </c>
      <c r="D280" t="s">
        <v>145</v>
      </c>
      <c r="E280" s="7">
        <v>19</v>
      </c>
      <c r="F280">
        <v>13.1666666666667</v>
      </c>
    </row>
    <row r="281" spans="1:6">
      <c r="A281" t="s">
        <v>6</v>
      </c>
      <c r="B281">
        <v>2</v>
      </c>
      <c r="C281">
        <v>6609</v>
      </c>
      <c r="D281" t="s">
        <v>114</v>
      </c>
      <c r="E281" s="7">
        <v>1</v>
      </c>
      <c r="F281">
        <v>31.2</v>
      </c>
    </row>
    <row r="282" spans="1:6">
      <c r="A282" t="s">
        <v>8</v>
      </c>
      <c r="B282">
        <v>2</v>
      </c>
      <c r="C282">
        <v>6022</v>
      </c>
      <c r="D282" t="s">
        <v>145</v>
      </c>
      <c r="E282" s="7">
        <v>19</v>
      </c>
      <c r="F282">
        <v>43.2222222222222</v>
      </c>
    </row>
    <row r="283" spans="1:6">
      <c r="A283" t="s">
        <v>8</v>
      </c>
      <c r="B283">
        <v>2</v>
      </c>
      <c r="C283">
        <v>6021</v>
      </c>
      <c r="D283" t="s">
        <v>146</v>
      </c>
      <c r="E283" s="7">
        <v>13</v>
      </c>
      <c r="F283">
        <v>37.875</v>
      </c>
    </row>
    <row r="284" spans="1:6">
      <c r="A284" t="s">
        <v>6</v>
      </c>
      <c r="B284">
        <v>2</v>
      </c>
      <c r="C284">
        <v>6021</v>
      </c>
      <c r="D284" t="s">
        <v>146</v>
      </c>
      <c r="E284" s="7">
        <v>13</v>
      </c>
      <c r="F284">
        <v>25.5</v>
      </c>
    </row>
    <row r="285" spans="1:6">
      <c r="A285" t="s">
        <v>8</v>
      </c>
      <c r="B285">
        <v>2</v>
      </c>
      <c r="C285">
        <v>6020</v>
      </c>
      <c r="D285" t="s">
        <v>147</v>
      </c>
      <c r="E285" s="7">
        <v>10</v>
      </c>
      <c r="F285">
        <v>31</v>
      </c>
    </row>
    <row r="286" spans="1:6">
      <c r="A286" t="s">
        <v>8</v>
      </c>
      <c r="B286">
        <v>2</v>
      </c>
      <c r="C286">
        <v>7019</v>
      </c>
      <c r="D286" t="s">
        <v>148</v>
      </c>
      <c r="E286" s="7">
        <v>24</v>
      </c>
      <c r="F286">
        <v>1.5</v>
      </c>
    </row>
    <row r="287" spans="1:6">
      <c r="A287" t="s">
        <v>6</v>
      </c>
      <c r="B287">
        <v>2</v>
      </c>
      <c r="C287">
        <v>7019</v>
      </c>
      <c r="D287" t="s">
        <v>148</v>
      </c>
      <c r="E287" s="7">
        <v>24</v>
      </c>
      <c r="F287">
        <v>17.2</v>
      </c>
    </row>
    <row r="288" spans="1:6">
      <c r="A288" t="s">
        <v>8</v>
      </c>
      <c r="B288">
        <v>2</v>
      </c>
      <c r="C288">
        <v>4048</v>
      </c>
      <c r="D288" t="s">
        <v>139</v>
      </c>
      <c r="E288" s="7">
        <v>-27</v>
      </c>
      <c r="F288">
        <v>3.1428571428571401</v>
      </c>
    </row>
    <row r="289" spans="1:6">
      <c r="A289" t="s">
        <v>6</v>
      </c>
      <c r="B289">
        <v>2</v>
      </c>
      <c r="C289">
        <v>7264</v>
      </c>
      <c r="D289" t="s">
        <v>149</v>
      </c>
      <c r="E289" s="7">
        <v>26</v>
      </c>
      <c r="F289">
        <v>6</v>
      </c>
    </row>
    <row r="290" spans="1:6">
      <c r="A290" t="s">
        <v>6</v>
      </c>
      <c r="B290">
        <v>2</v>
      </c>
      <c r="C290">
        <v>6020</v>
      </c>
      <c r="D290" t="s">
        <v>147</v>
      </c>
      <c r="E290" s="7">
        <v>10</v>
      </c>
      <c r="F290">
        <v>20.1666666666667</v>
      </c>
    </row>
    <row r="291" spans="1:6">
      <c r="A291" t="s">
        <v>8</v>
      </c>
      <c r="B291">
        <v>2</v>
      </c>
      <c r="C291">
        <v>6019</v>
      </c>
      <c r="D291" t="s">
        <v>150</v>
      </c>
      <c r="E291" s="7">
        <v>24</v>
      </c>
      <c r="F291">
        <v>21.1111111111111</v>
      </c>
    </row>
    <row r="292" spans="1:6">
      <c r="A292" t="s">
        <v>6</v>
      </c>
      <c r="B292">
        <v>2</v>
      </c>
      <c r="C292">
        <v>6019</v>
      </c>
      <c r="D292" t="s">
        <v>150</v>
      </c>
      <c r="E292" s="7">
        <v>24</v>
      </c>
      <c r="F292">
        <v>3.8</v>
      </c>
    </row>
    <row r="293" spans="1:6">
      <c r="A293" t="s">
        <v>6</v>
      </c>
      <c r="B293">
        <v>2</v>
      </c>
      <c r="C293">
        <v>6018</v>
      </c>
      <c r="D293" t="s">
        <v>151</v>
      </c>
      <c r="E293" s="7">
        <v>9</v>
      </c>
      <c r="F293">
        <v>20.1666666666667</v>
      </c>
    </row>
    <row r="294" spans="1:6">
      <c r="A294" t="s">
        <v>8</v>
      </c>
      <c r="B294">
        <v>2</v>
      </c>
      <c r="C294">
        <v>6018</v>
      </c>
      <c r="D294" t="s">
        <v>151</v>
      </c>
      <c r="E294" s="7">
        <v>9</v>
      </c>
      <c r="F294">
        <v>30.5</v>
      </c>
    </row>
    <row r="295" spans="1:6">
      <c r="A295" t="s">
        <v>8</v>
      </c>
      <c r="B295">
        <v>2</v>
      </c>
      <c r="C295">
        <v>7264</v>
      </c>
      <c r="D295" t="s">
        <v>149</v>
      </c>
      <c r="E295" s="7">
        <v>26</v>
      </c>
      <c r="F295">
        <v>14.5555555555556</v>
      </c>
    </row>
    <row r="296" spans="1:6">
      <c r="A296" t="s">
        <v>6</v>
      </c>
      <c r="B296">
        <v>2</v>
      </c>
      <c r="C296">
        <v>6017</v>
      </c>
      <c r="D296" t="s">
        <v>152</v>
      </c>
      <c r="E296" s="7">
        <v>16</v>
      </c>
      <c r="F296">
        <v>23.1666666666667</v>
      </c>
    </row>
    <row r="297" spans="1:6">
      <c r="A297" t="s">
        <v>6</v>
      </c>
      <c r="B297">
        <v>2</v>
      </c>
      <c r="C297">
        <v>3853</v>
      </c>
      <c r="D297" t="s">
        <v>31</v>
      </c>
      <c r="E297" s="7">
        <v>-18</v>
      </c>
      <c r="F297">
        <v>17.5</v>
      </c>
    </row>
    <row r="298" spans="1:6">
      <c r="A298" t="s">
        <v>8</v>
      </c>
      <c r="B298">
        <v>2</v>
      </c>
      <c r="C298">
        <v>3853</v>
      </c>
      <c r="D298" t="s">
        <v>31</v>
      </c>
      <c r="E298" s="7">
        <v>-18</v>
      </c>
      <c r="F298">
        <v>14.5714285714286</v>
      </c>
    </row>
    <row r="299" spans="1:6">
      <c r="A299" t="s">
        <v>8</v>
      </c>
      <c r="B299">
        <v>2</v>
      </c>
      <c r="C299">
        <v>6017</v>
      </c>
      <c r="D299" t="s">
        <v>152</v>
      </c>
      <c r="E299" s="7">
        <v>16</v>
      </c>
      <c r="F299">
        <v>46</v>
      </c>
    </row>
    <row r="300" spans="1:6">
      <c r="A300" t="s">
        <v>6</v>
      </c>
      <c r="B300">
        <v>2</v>
      </c>
      <c r="C300">
        <v>6605</v>
      </c>
      <c r="D300" t="s">
        <v>138</v>
      </c>
      <c r="E300" s="7">
        <v>1</v>
      </c>
      <c r="F300">
        <v>16.399999999999999</v>
      </c>
    </row>
    <row r="301" spans="1:6">
      <c r="A301" t="s">
        <v>6</v>
      </c>
      <c r="B301">
        <v>2</v>
      </c>
      <c r="C301">
        <v>6596</v>
      </c>
      <c r="D301" t="s">
        <v>141</v>
      </c>
      <c r="E301" s="7">
        <v>-24</v>
      </c>
      <c r="F301">
        <v>46</v>
      </c>
    </row>
    <row r="302" spans="1:6">
      <c r="A302" t="s">
        <v>8</v>
      </c>
      <c r="B302">
        <v>2</v>
      </c>
      <c r="C302">
        <v>3852</v>
      </c>
      <c r="D302" t="s">
        <v>32</v>
      </c>
      <c r="E302" s="7">
        <v>13</v>
      </c>
      <c r="F302">
        <v>7.25</v>
      </c>
    </row>
    <row r="303" spans="1:6">
      <c r="A303" t="s">
        <v>6</v>
      </c>
      <c r="B303">
        <v>2</v>
      </c>
      <c r="C303">
        <v>3852</v>
      </c>
      <c r="D303" t="s">
        <v>32</v>
      </c>
      <c r="E303" s="7">
        <v>13</v>
      </c>
      <c r="F303">
        <v>13.6666666666667</v>
      </c>
    </row>
    <row r="304" spans="1:6">
      <c r="A304" t="s">
        <v>8</v>
      </c>
      <c r="B304">
        <v>2</v>
      </c>
      <c r="C304">
        <v>7543</v>
      </c>
      <c r="D304" t="s">
        <v>153</v>
      </c>
      <c r="E304" s="7">
        <v>-28</v>
      </c>
      <c r="F304">
        <v>2.3333333333333299</v>
      </c>
    </row>
    <row r="305" spans="1:6">
      <c r="A305" t="s">
        <v>6</v>
      </c>
      <c r="B305">
        <v>2</v>
      </c>
      <c r="C305">
        <v>7250</v>
      </c>
      <c r="D305" t="s">
        <v>154</v>
      </c>
      <c r="E305" s="7">
        <v>21</v>
      </c>
      <c r="F305">
        <v>24.5</v>
      </c>
    </row>
    <row r="306" spans="1:6">
      <c r="A306" t="s">
        <v>8</v>
      </c>
      <c r="B306">
        <v>2</v>
      </c>
      <c r="C306">
        <v>5671</v>
      </c>
      <c r="D306" t="s">
        <v>132</v>
      </c>
      <c r="E306" s="7">
        <v>-26</v>
      </c>
      <c r="F306">
        <v>6.3333333333333304</v>
      </c>
    </row>
    <row r="307" spans="1:6">
      <c r="A307" t="s">
        <v>8</v>
      </c>
      <c r="B307">
        <v>2</v>
      </c>
      <c r="C307">
        <v>7250</v>
      </c>
      <c r="D307" t="s">
        <v>154</v>
      </c>
      <c r="E307" s="7">
        <v>21</v>
      </c>
      <c r="F307">
        <v>4.5</v>
      </c>
    </row>
    <row r="308" spans="1:6">
      <c r="A308" t="s">
        <v>6</v>
      </c>
      <c r="B308">
        <v>2</v>
      </c>
      <c r="C308">
        <v>7543</v>
      </c>
      <c r="D308" t="s">
        <v>155</v>
      </c>
      <c r="E308" s="7">
        <v>27</v>
      </c>
      <c r="F308">
        <v>9.1999999999999993</v>
      </c>
    </row>
    <row r="309" spans="1:6">
      <c r="A309" t="s">
        <v>8</v>
      </c>
      <c r="B309">
        <v>2</v>
      </c>
      <c r="C309">
        <v>7227</v>
      </c>
      <c r="D309" t="s">
        <v>156</v>
      </c>
      <c r="E309" s="7">
        <v>-28</v>
      </c>
      <c r="F309">
        <v>2.6</v>
      </c>
    </row>
    <row r="310" spans="1:6">
      <c r="A310" t="s">
        <v>6</v>
      </c>
      <c r="B310">
        <v>2</v>
      </c>
      <c r="C310">
        <v>7227</v>
      </c>
      <c r="D310" t="s">
        <v>157</v>
      </c>
      <c r="E310" s="7">
        <v>29</v>
      </c>
      <c r="F310">
        <v>1.4</v>
      </c>
    </row>
    <row r="311" spans="1:6">
      <c r="A311" t="s">
        <v>8</v>
      </c>
      <c r="B311">
        <v>2</v>
      </c>
      <c r="C311">
        <v>6016</v>
      </c>
      <c r="D311" t="s">
        <v>158</v>
      </c>
      <c r="E311" s="7">
        <v>14</v>
      </c>
      <c r="F311">
        <v>41.125</v>
      </c>
    </row>
    <row r="312" spans="1:6">
      <c r="A312" t="s">
        <v>8</v>
      </c>
      <c r="B312">
        <v>2</v>
      </c>
      <c r="C312">
        <v>7227</v>
      </c>
      <c r="D312" t="s">
        <v>157</v>
      </c>
      <c r="E312" s="7">
        <v>29</v>
      </c>
      <c r="F312">
        <v>0</v>
      </c>
    </row>
    <row r="313" spans="1:6">
      <c r="A313" t="s">
        <v>6</v>
      </c>
      <c r="B313">
        <v>2</v>
      </c>
      <c r="C313">
        <v>6016</v>
      </c>
      <c r="D313" t="s">
        <v>158</v>
      </c>
      <c r="E313" s="7">
        <v>14</v>
      </c>
      <c r="F313">
        <v>25</v>
      </c>
    </row>
    <row r="314" spans="1:6">
      <c r="A314" t="s">
        <v>8</v>
      </c>
      <c r="B314">
        <v>2</v>
      </c>
      <c r="C314">
        <v>6597</v>
      </c>
      <c r="D314" t="s">
        <v>159</v>
      </c>
      <c r="E314" s="7">
        <v>-16</v>
      </c>
      <c r="F314">
        <v>19.3333333333333</v>
      </c>
    </row>
    <row r="315" spans="1:6">
      <c r="A315" t="s">
        <v>8</v>
      </c>
      <c r="B315">
        <v>2</v>
      </c>
      <c r="C315">
        <v>7543</v>
      </c>
      <c r="D315" t="s">
        <v>155</v>
      </c>
      <c r="E315" s="7">
        <v>27</v>
      </c>
      <c r="F315">
        <v>0.14285714285714299</v>
      </c>
    </row>
    <row r="316" spans="1:6">
      <c r="A316" t="s">
        <v>6</v>
      </c>
      <c r="B316">
        <v>2</v>
      </c>
      <c r="C316">
        <v>6606</v>
      </c>
      <c r="D316" t="s">
        <v>160</v>
      </c>
      <c r="E316" s="7">
        <v>-25</v>
      </c>
      <c r="F316">
        <v>40</v>
      </c>
    </row>
    <row r="317" spans="1:6">
      <c r="A317" t="s">
        <v>6</v>
      </c>
      <c r="B317">
        <v>2</v>
      </c>
      <c r="C317">
        <v>7227</v>
      </c>
      <c r="D317" t="s">
        <v>156</v>
      </c>
      <c r="E317" s="7">
        <v>-28</v>
      </c>
      <c r="F317">
        <v>8.1999999999999993</v>
      </c>
    </row>
    <row r="318" spans="1:6">
      <c r="A318" t="s">
        <v>6</v>
      </c>
      <c r="B318">
        <v>2</v>
      </c>
      <c r="C318">
        <v>3846</v>
      </c>
      <c r="D318" t="s">
        <v>35</v>
      </c>
      <c r="E318" s="7">
        <v>-19</v>
      </c>
      <c r="F318">
        <v>15.75</v>
      </c>
    </row>
    <row r="319" spans="1:6">
      <c r="A319" t="s">
        <v>8</v>
      </c>
      <c r="B319">
        <v>2</v>
      </c>
      <c r="C319">
        <v>6606</v>
      </c>
      <c r="D319" t="s">
        <v>160</v>
      </c>
      <c r="E319" s="7">
        <v>-25</v>
      </c>
      <c r="F319">
        <v>12.5555555555556</v>
      </c>
    </row>
    <row r="320" spans="1:6">
      <c r="A320" t="s">
        <v>8</v>
      </c>
      <c r="B320">
        <v>2</v>
      </c>
      <c r="C320">
        <v>3846</v>
      </c>
      <c r="D320" t="s">
        <v>35</v>
      </c>
      <c r="E320" s="7">
        <v>-19</v>
      </c>
      <c r="F320">
        <v>13.1428571428571</v>
      </c>
    </row>
    <row r="321" spans="1:6">
      <c r="A321" t="s">
        <v>6</v>
      </c>
      <c r="B321">
        <v>2</v>
      </c>
      <c r="C321">
        <v>3893</v>
      </c>
      <c r="D321" t="s">
        <v>66</v>
      </c>
      <c r="E321" s="7">
        <v>-15</v>
      </c>
      <c r="F321">
        <v>22.2</v>
      </c>
    </row>
    <row r="322" spans="1:6">
      <c r="A322" t="s">
        <v>8</v>
      </c>
      <c r="B322">
        <v>2</v>
      </c>
      <c r="C322">
        <v>3893</v>
      </c>
      <c r="D322" t="s">
        <v>66</v>
      </c>
      <c r="E322" s="7">
        <v>-15</v>
      </c>
      <c r="F322">
        <v>15.875</v>
      </c>
    </row>
    <row r="323" spans="1:6">
      <c r="A323" t="s">
        <v>6</v>
      </c>
      <c r="B323">
        <v>2</v>
      </c>
      <c r="C323">
        <v>5669</v>
      </c>
      <c r="D323" t="s">
        <v>133</v>
      </c>
      <c r="E323" s="7">
        <v>-27</v>
      </c>
      <c r="F323">
        <v>15.4</v>
      </c>
    </row>
    <row r="324" spans="1:6">
      <c r="A324" t="s">
        <v>6</v>
      </c>
      <c r="B324">
        <v>2</v>
      </c>
      <c r="C324">
        <v>7543</v>
      </c>
      <c r="D324" t="s">
        <v>153</v>
      </c>
      <c r="E324" s="7">
        <v>-28</v>
      </c>
      <c r="F324">
        <v>6</v>
      </c>
    </row>
    <row r="325" spans="1:6">
      <c r="A325" t="s">
        <v>8</v>
      </c>
      <c r="B325">
        <v>2</v>
      </c>
      <c r="C325">
        <v>6607</v>
      </c>
      <c r="D325" t="s">
        <v>161</v>
      </c>
      <c r="E325" s="7">
        <v>2</v>
      </c>
      <c r="F325">
        <v>14.5</v>
      </c>
    </row>
    <row r="326" spans="1:6">
      <c r="A326" t="s">
        <v>6</v>
      </c>
      <c r="B326">
        <v>2</v>
      </c>
      <c r="C326">
        <v>6597</v>
      </c>
      <c r="D326" t="s">
        <v>159</v>
      </c>
      <c r="E326" s="7">
        <v>-16</v>
      </c>
      <c r="F326">
        <v>46.5</v>
      </c>
    </row>
    <row r="327" spans="1:6">
      <c r="A327" t="s">
        <v>6</v>
      </c>
      <c r="B327">
        <v>2</v>
      </c>
      <c r="C327">
        <v>3896</v>
      </c>
      <c r="D327" t="s">
        <v>70</v>
      </c>
      <c r="E327" s="7">
        <v>11</v>
      </c>
      <c r="F327">
        <v>14.6666666666667</v>
      </c>
    </row>
    <row r="328" spans="1:6">
      <c r="A328" t="s">
        <v>6</v>
      </c>
      <c r="B328">
        <v>2</v>
      </c>
      <c r="C328">
        <v>3892</v>
      </c>
      <c r="D328" t="s">
        <v>37</v>
      </c>
      <c r="E328" s="7">
        <v>9</v>
      </c>
      <c r="F328">
        <v>15</v>
      </c>
    </row>
    <row r="329" spans="1:6">
      <c r="A329" t="s">
        <v>8</v>
      </c>
      <c r="B329">
        <v>2</v>
      </c>
      <c r="C329">
        <v>3892</v>
      </c>
      <c r="D329" t="s">
        <v>37</v>
      </c>
      <c r="E329" s="7">
        <v>9</v>
      </c>
      <c r="F329">
        <v>11.2</v>
      </c>
    </row>
    <row r="330" spans="1:6">
      <c r="A330" t="s">
        <v>8</v>
      </c>
      <c r="B330">
        <v>2</v>
      </c>
      <c r="C330">
        <v>3896</v>
      </c>
      <c r="D330" t="s">
        <v>70</v>
      </c>
      <c r="E330" s="7">
        <v>11</v>
      </c>
      <c r="F330">
        <v>9.5</v>
      </c>
    </row>
    <row r="331" spans="1:6">
      <c r="A331" t="s">
        <v>6</v>
      </c>
      <c r="B331">
        <v>2</v>
      </c>
      <c r="C331">
        <v>4044</v>
      </c>
      <c r="D331" t="s">
        <v>162</v>
      </c>
      <c r="E331" s="7">
        <v>-25</v>
      </c>
      <c r="F331">
        <v>9.3333333333333304</v>
      </c>
    </row>
    <row r="332" spans="1:6">
      <c r="A332" t="s">
        <v>6</v>
      </c>
      <c r="B332">
        <v>2</v>
      </c>
      <c r="C332">
        <v>4043</v>
      </c>
      <c r="D332" t="s">
        <v>163</v>
      </c>
      <c r="E332" s="7">
        <v>-24</v>
      </c>
      <c r="F332">
        <v>11</v>
      </c>
    </row>
    <row r="333" spans="1:6">
      <c r="A333" t="s">
        <v>8</v>
      </c>
      <c r="B333">
        <v>2</v>
      </c>
      <c r="C333">
        <v>4043</v>
      </c>
      <c r="D333" t="s">
        <v>163</v>
      </c>
      <c r="E333" s="7">
        <v>-24</v>
      </c>
      <c r="F333">
        <v>6.8571428571428603</v>
      </c>
    </row>
    <row r="334" spans="1:6">
      <c r="A334" t="s">
        <v>8</v>
      </c>
      <c r="B334">
        <v>2</v>
      </c>
      <c r="C334">
        <v>6127</v>
      </c>
      <c r="D334" t="s">
        <v>164</v>
      </c>
      <c r="E334" s="7">
        <v>17</v>
      </c>
      <c r="F334">
        <v>47.3333333333333</v>
      </c>
    </row>
    <row r="335" spans="1:6">
      <c r="A335" t="s">
        <v>8</v>
      </c>
      <c r="B335">
        <v>2</v>
      </c>
      <c r="C335">
        <v>4042</v>
      </c>
      <c r="D335" t="s">
        <v>165</v>
      </c>
      <c r="E335" s="7">
        <v>23</v>
      </c>
      <c r="F335">
        <v>2.5</v>
      </c>
    </row>
    <row r="336" spans="1:6">
      <c r="A336" t="s">
        <v>6</v>
      </c>
      <c r="B336">
        <v>2</v>
      </c>
      <c r="C336">
        <v>6127</v>
      </c>
      <c r="D336" t="s">
        <v>164</v>
      </c>
      <c r="E336" s="7">
        <v>17</v>
      </c>
      <c r="F336">
        <v>22.1666666666667</v>
      </c>
    </row>
    <row r="337" spans="1:6">
      <c r="A337" t="s">
        <v>6</v>
      </c>
      <c r="B337">
        <v>2</v>
      </c>
      <c r="C337">
        <v>4042</v>
      </c>
      <c r="D337" t="s">
        <v>165</v>
      </c>
      <c r="E337" s="7">
        <v>23</v>
      </c>
      <c r="F337">
        <v>23</v>
      </c>
    </row>
    <row r="338" spans="1:6">
      <c r="A338" t="s">
        <v>6</v>
      </c>
      <c r="B338">
        <v>2</v>
      </c>
      <c r="C338">
        <v>4041</v>
      </c>
      <c r="D338" t="s">
        <v>166</v>
      </c>
      <c r="E338" s="7">
        <v>-23</v>
      </c>
      <c r="F338">
        <v>11.1666666666667</v>
      </c>
    </row>
    <row r="339" spans="1:6">
      <c r="A339" t="s">
        <v>8</v>
      </c>
      <c r="B339">
        <v>2</v>
      </c>
      <c r="C339">
        <v>3897</v>
      </c>
      <c r="D339" t="s">
        <v>72</v>
      </c>
      <c r="E339" s="7">
        <v>-17</v>
      </c>
      <c r="F339">
        <v>16</v>
      </c>
    </row>
    <row r="340" spans="1:6">
      <c r="A340" t="s">
        <v>6</v>
      </c>
      <c r="B340">
        <v>2</v>
      </c>
      <c r="C340">
        <v>6607</v>
      </c>
      <c r="D340" t="s">
        <v>161</v>
      </c>
      <c r="E340" s="7">
        <v>2</v>
      </c>
      <c r="F340">
        <v>29.8</v>
      </c>
    </row>
    <row r="341" spans="1:6">
      <c r="A341" t="s">
        <v>8</v>
      </c>
      <c r="B341">
        <v>2</v>
      </c>
      <c r="C341">
        <v>6608</v>
      </c>
      <c r="D341" t="s">
        <v>111</v>
      </c>
      <c r="E341" s="7">
        <v>4</v>
      </c>
      <c r="F341">
        <v>18.375</v>
      </c>
    </row>
    <row r="342" spans="1:6">
      <c r="A342" t="s">
        <v>6</v>
      </c>
      <c r="B342">
        <v>2</v>
      </c>
      <c r="C342">
        <v>3897</v>
      </c>
      <c r="D342" t="s">
        <v>72</v>
      </c>
      <c r="E342" s="7">
        <v>-17</v>
      </c>
      <c r="F342">
        <v>15.4</v>
      </c>
    </row>
    <row r="343" spans="1:6">
      <c r="A343" t="s">
        <v>6</v>
      </c>
      <c r="B343">
        <v>2</v>
      </c>
      <c r="C343">
        <v>6598</v>
      </c>
      <c r="D343" t="s">
        <v>167</v>
      </c>
      <c r="E343" s="7">
        <v>-18</v>
      </c>
      <c r="F343">
        <v>52.5</v>
      </c>
    </row>
    <row r="344" spans="1:6">
      <c r="A344" t="s">
        <v>8</v>
      </c>
      <c r="B344">
        <v>2</v>
      </c>
      <c r="C344">
        <v>6598</v>
      </c>
      <c r="D344" t="s">
        <v>167</v>
      </c>
      <c r="E344" s="7">
        <v>-18</v>
      </c>
      <c r="F344">
        <v>19.4444444444444</v>
      </c>
    </row>
    <row r="345" spans="1:6">
      <c r="A345" t="s">
        <v>8</v>
      </c>
      <c r="B345">
        <v>2</v>
      </c>
      <c r="C345">
        <v>4044</v>
      </c>
      <c r="D345" t="s">
        <v>162</v>
      </c>
      <c r="E345" s="7">
        <v>-25</v>
      </c>
      <c r="F345">
        <v>5.5714285714285703</v>
      </c>
    </row>
    <row r="346" spans="1:6">
      <c r="A346" t="s">
        <v>8</v>
      </c>
      <c r="B346">
        <v>2</v>
      </c>
      <c r="C346">
        <v>4041</v>
      </c>
      <c r="D346" t="s">
        <v>166</v>
      </c>
      <c r="E346" s="7">
        <v>-23</v>
      </c>
      <c r="F346">
        <v>8.5714285714285694</v>
      </c>
    </row>
    <row r="347" spans="1:6">
      <c r="A347" t="s">
        <v>8</v>
      </c>
      <c r="B347">
        <v>2</v>
      </c>
      <c r="C347">
        <v>4040</v>
      </c>
      <c r="D347" t="s">
        <v>168</v>
      </c>
      <c r="E347" s="7">
        <v>22</v>
      </c>
      <c r="F347">
        <v>3.75</v>
      </c>
    </row>
    <row r="348" spans="1:6">
      <c r="A348" t="s">
        <v>6</v>
      </c>
      <c r="B348">
        <v>2</v>
      </c>
      <c r="C348">
        <v>4040</v>
      </c>
      <c r="D348" t="s">
        <v>168</v>
      </c>
      <c r="E348" s="7">
        <v>22</v>
      </c>
      <c r="F348">
        <v>22.5</v>
      </c>
    </row>
    <row r="349" spans="1:6">
      <c r="A349" t="s">
        <v>8</v>
      </c>
      <c r="B349">
        <v>2</v>
      </c>
      <c r="C349">
        <v>6585</v>
      </c>
      <c r="D349" t="s">
        <v>169</v>
      </c>
      <c r="E349" s="7">
        <v>4</v>
      </c>
      <c r="F349">
        <v>11.4</v>
      </c>
    </row>
    <row r="350" spans="1:6">
      <c r="A350" t="s">
        <v>6</v>
      </c>
      <c r="B350">
        <v>2</v>
      </c>
      <c r="C350">
        <v>6585</v>
      </c>
      <c r="D350" t="s">
        <v>169</v>
      </c>
      <c r="E350" s="7">
        <v>4</v>
      </c>
      <c r="F350">
        <v>28</v>
      </c>
    </row>
    <row r="351" spans="1:6">
      <c r="A351" t="s">
        <v>6</v>
      </c>
      <c r="B351">
        <v>2</v>
      </c>
      <c r="C351">
        <v>6586</v>
      </c>
      <c r="D351" t="s">
        <v>108</v>
      </c>
      <c r="E351" s="7">
        <v>2</v>
      </c>
      <c r="F351">
        <v>16.399999999999999</v>
      </c>
    </row>
    <row r="352" spans="1:6">
      <c r="A352" t="s">
        <v>6</v>
      </c>
      <c r="B352">
        <v>3</v>
      </c>
      <c r="C352">
        <v>5143</v>
      </c>
      <c r="D352" t="s">
        <v>170</v>
      </c>
      <c r="E352" s="7">
        <v>-6</v>
      </c>
      <c r="F352">
        <v>1.3333333333333299</v>
      </c>
    </row>
    <row r="353" spans="1:6">
      <c r="A353" t="s">
        <v>6</v>
      </c>
      <c r="B353">
        <v>3</v>
      </c>
      <c r="C353">
        <v>6313</v>
      </c>
      <c r="D353" t="s">
        <v>171</v>
      </c>
      <c r="E353" s="7">
        <v>-9</v>
      </c>
      <c r="F353">
        <v>5.75</v>
      </c>
    </row>
    <row r="354" spans="1:6">
      <c r="A354" t="s">
        <v>6</v>
      </c>
      <c r="B354">
        <v>3</v>
      </c>
      <c r="C354">
        <v>6318</v>
      </c>
      <c r="D354" t="s">
        <v>172</v>
      </c>
      <c r="E354" s="7">
        <v>-10</v>
      </c>
      <c r="F354">
        <v>1</v>
      </c>
    </row>
    <row r="355" spans="1:6">
      <c r="A355" t="s">
        <v>6</v>
      </c>
      <c r="B355">
        <v>3</v>
      </c>
      <c r="C355">
        <v>6334</v>
      </c>
      <c r="D355" t="s">
        <v>173</v>
      </c>
      <c r="E355" s="7">
        <v>25</v>
      </c>
      <c r="F355">
        <v>1</v>
      </c>
    </row>
    <row r="356" spans="1:6">
      <c r="A356" t="s">
        <v>8</v>
      </c>
      <c r="B356">
        <v>3</v>
      </c>
      <c r="C356">
        <v>6334</v>
      </c>
      <c r="D356" t="s">
        <v>173</v>
      </c>
      <c r="E356" s="7">
        <v>25</v>
      </c>
      <c r="F356">
        <v>0</v>
      </c>
    </row>
    <row r="357" spans="1:6">
      <c r="A357" t="s">
        <v>6</v>
      </c>
      <c r="B357">
        <v>3</v>
      </c>
      <c r="C357">
        <v>6906</v>
      </c>
      <c r="D357" t="s">
        <v>174</v>
      </c>
      <c r="E357" s="7">
        <v>-11</v>
      </c>
      <c r="F357">
        <v>5.75</v>
      </c>
    </row>
    <row r="358" spans="1:6">
      <c r="A358" t="s">
        <v>8</v>
      </c>
      <c r="B358">
        <v>3</v>
      </c>
      <c r="C358">
        <v>4826</v>
      </c>
      <c r="D358" t="s">
        <v>175</v>
      </c>
      <c r="E358" s="7">
        <v>23</v>
      </c>
      <c r="F358">
        <v>0.66666666666666696</v>
      </c>
    </row>
    <row r="359" spans="1:6">
      <c r="A359" t="s">
        <v>6</v>
      </c>
      <c r="B359">
        <v>3</v>
      </c>
      <c r="C359">
        <v>3815</v>
      </c>
      <c r="D359" t="s">
        <v>176</v>
      </c>
      <c r="E359" s="7">
        <v>24</v>
      </c>
      <c r="F359">
        <v>1.6666666666666701</v>
      </c>
    </row>
    <row r="360" spans="1:6">
      <c r="A360" t="s">
        <v>8</v>
      </c>
      <c r="B360">
        <v>3</v>
      </c>
      <c r="C360">
        <v>3815</v>
      </c>
      <c r="D360" t="s">
        <v>176</v>
      </c>
      <c r="E360" s="7">
        <v>24</v>
      </c>
      <c r="F360">
        <v>0</v>
      </c>
    </row>
    <row r="361" spans="1:6">
      <c r="A361" t="s">
        <v>6</v>
      </c>
      <c r="B361">
        <v>3</v>
      </c>
      <c r="C361">
        <v>6613</v>
      </c>
      <c r="D361" t="s">
        <v>105</v>
      </c>
      <c r="E361" s="7">
        <v>-12</v>
      </c>
      <c r="F361">
        <v>33.25</v>
      </c>
    </row>
    <row r="362" spans="1:6">
      <c r="A362" t="s">
        <v>6</v>
      </c>
      <c r="B362">
        <v>3</v>
      </c>
      <c r="C362">
        <v>6612</v>
      </c>
      <c r="D362" t="s">
        <v>104</v>
      </c>
      <c r="E362" s="7">
        <v>-18</v>
      </c>
      <c r="F362">
        <v>45.3333333333333</v>
      </c>
    </row>
    <row r="363" spans="1:6">
      <c r="A363" t="s">
        <v>6</v>
      </c>
      <c r="B363">
        <v>3</v>
      </c>
      <c r="C363">
        <v>6611</v>
      </c>
      <c r="D363" t="s">
        <v>103</v>
      </c>
      <c r="E363" s="7">
        <v>-21</v>
      </c>
      <c r="F363">
        <v>42.3333333333333</v>
      </c>
    </row>
    <row r="364" spans="1:6">
      <c r="A364" t="s">
        <v>6</v>
      </c>
      <c r="B364">
        <v>3</v>
      </c>
      <c r="C364">
        <v>6606</v>
      </c>
      <c r="D364" t="s">
        <v>160</v>
      </c>
      <c r="E364" s="7">
        <v>-23</v>
      </c>
      <c r="F364">
        <v>9</v>
      </c>
    </row>
    <row r="365" spans="1:6">
      <c r="A365" t="s">
        <v>6</v>
      </c>
      <c r="B365">
        <v>3</v>
      </c>
      <c r="C365">
        <v>6606</v>
      </c>
      <c r="D365" t="s">
        <v>177</v>
      </c>
      <c r="E365" s="7">
        <v>27</v>
      </c>
      <c r="F365">
        <v>0</v>
      </c>
    </row>
    <row r="366" spans="1:6">
      <c r="A366" t="s">
        <v>6</v>
      </c>
      <c r="B366">
        <v>3</v>
      </c>
      <c r="C366">
        <v>6604</v>
      </c>
      <c r="D366" t="s">
        <v>135</v>
      </c>
      <c r="E366" s="7">
        <v>-20</v>
      </c>
      <c r="F366">
        <v>45.6666666666667</v>
      </c>
    </row>
    <row r="367" spans="1:6">
      <c r="A367" t="s">
        <v>6</v>
      </c>
      <c r="B367">
        <v>3</v>
      </c>
      <c r="C367">
        <v>6603</v>
      </c>
      <c r="D367" t="s">
        <v>130</v>
      </c>
      <c r="E367" s="7">
        <v>-13</v>
      </c>
      <c r="F367">
        <v>33.5</v>
      </c>
    </row>
    <row r="368" spans="1:6">
      <c r="A368" t="s">
        <v>6</v>
      </c>
      <c r="B368">
        <v>3</v>
      </c>
      <c r="C368">
        <v>6602</v>
      </c>
      <c r="D368" t="s">
        <v>128</v>
      </c>
      <c r="E368" s="7">
        <v>-10</v>
      </c>
      <c r="F368">
        <v>23.25</v>
      </c>
    </row>
    <row r="369" spans="1:6">
      <c r="A369" t="s">
        <v>6</v>
      </c>
      <c r="B369">
        <v>3</v>
      </c>
      <c r="C369">
        <v>6601</v>
      </c>
      <c r="D369" t="s">
        <v>127</v>
      </c>
      <c r="E369" s="7">
        <v>-19</v>
      </c>
      <c r="F369">
        <v>45.3333333333333</v>
      </c>
    </row>
    <row r="370" spans="1:6">
      <c r="A370" t="s">
        <v>8</v>
      </c>
      <c r="B370">
        <v>3</v>
      </c>
      <c r="C370">
        <v>6600</v>
      </c>
      <c r="D370" t="s">
        <v>119</v>
      </c>
      <c r="E370" s="7">
        <v>10</v>
      </c>
      <c r="F370">
        <v>0.4</v>
      </c>
    </row>
    <row r="371" spans="1:6">
      <c r="A371" t="s">
        <v>6</v>
      </c>
      <c r="B371">
        <v>3</v>
      </c>
      <c r="C371">
        <v>6600</v>
      </c>
      <c r="D371" t="s">
        <v>119</v>
      </c>
      <c r="E371" s="7">
        <v>10</v>
      </c>
      <c r="F371">
        <v>20</v>
      </c>
    </row>
    <row r="372" spans="1:6">
      <c r="A372" t="s">
        <v>6</v>
      </c>
      <c r="B372">
        <v>3</v>
      </c>
      <c r="C372">
        <v>6599</v>
      </c>
      <c r="D372" t="s">
        <v>107</v>
      </c>
      <c r="E372" s="7">
        <v>-9</v>
      </c>
      <c r="F372">
        <v>22.5</v>
      </c>
    </row>
    <row r="373" spans="1:6">
      <c r="A373" t="s">
        <v>6</v>
      </c>
      <c r="B373">
        <v>3</v>
      </c>
      <c r="C373">
        <v>6598</v>
      </c>
      <c r="D373" t="s">
        <v>167</v>
      </c>
      <c r="E373" s="7">
        <v>-16</v>
      </c>
      <c r="F373">
        <v>38.5</v>
      </c>
    </row>
    <row r="374" spans="1:6">
      <c r="A374" t="s">
        <v>6</v>
      </c>
      <c r="B374">
        <v>3</v>
      </c>
      <c r="C374">
        <v>6597</v>
      </c>
      <c r="D374" t="s">
        <v>159</v>
      </c>
      <c r="E374" s="7">
        <v>-14</v>
      </c>
      <c r="F374">
        <v>34.5</v>
      </c>
    </row>
    <row r="375" spans="1:6">
      <c r="A375" t="s">
        <v>6</v>
      </c>
      <c r="B375">
        <v>3</v>
      </c>
      <c r="C375">
        <v>6596</v>
      </c>
      <c r="D375" t="s">
        <v>141</v>
      </c>
      <c r="E375" s="7">
        <v>-22</v>
      </c>
      <c r="F375">
        <v>37.6666666666667</v>
      </c>
    </row>
    <row r="376" spans="1:6">
      <c r="A376" t="s">
        <v>6</v>
      </c>
      <c r="B376">
        <v>3</v>
      </c>
      <c r="C376">
        <v>6595</v>
      </c>
      <c r="D376" t="s">
        <v>123</v>
      </c>
      <c r="E376" s="7">
        <v>-17</v>
      </c>
      <c r="F376">
        <v>44</v>
      </c>
    </row>
    <row r="377" spans="1:6">
      <c r="A377" t="s">
        <v>6</v>
      </c>
      <c r="B377">
        <v>3</v>
      </c>
      <c r="C377">
        <v>6594</v>
      </c>
      <c r="D377" t="s">
        <v>120</v>
      </c>
      <c r="E377" s="7">
        <v>-15</v>
      </c>
      <c r="F377">
        <v>31.4</v>
      </c>
    </row>
    <row r="378" spans="1:6">
      <c r="A378" t="s">
        <v>6</v>
      </c>
      <c r="B378">
        <v>3</v>
      </c>
      <c r="C378">
        <v>6593</v>
      </c>
      <c r="D378" t="s">
        <v>118</v>
      </c>
      <c r="E378" s="7">
        <v>-11</v>
      </c>
      <c r="F378">
        <v>26</v>
      </c>
    </row>
    <row r="379" spans="1:6">
      <c r="A379" t="s">
        <v>6</v>
      </c>
      <c r="B379">
        <v>3</v>
      </c>
      <c r="C379">
        <v>6592</v>
      </c>
      <c r="D379" t="s">
        <v>117</v>
      </c>
      <c r="E379" s="7">
        <v>8</v>
      </c>
      <c r="F379">
        <v>20.75</v>
      </c>
    </row>
    <row r="380" spans="1:6">
      <c r="A380" t="s">
        <v>8</v>
      </c>
      <c r="B380">
        <v>3</v>
      </c>
      <c r="C380">
        <v>6592</v>
      </c>
      <c r="D380" t="s">
        <v>117</v>
      </c>
      <c r="E380" s="7">
        <v>8</v>
      </c>
      <c r="F380">
        <v>0.4</v>
      </c>
    </row>
    <row r="381" spans="1:6">
      <c r="A381" t="s">
        <v>6</v>
      </c>
      <c r="B381">
        <v>3</v>
      </c>
      <c r="C381">
        <v>6591</v>
      </c>
      <c r="D381" t="s">
        <v>116</v>
      </c>
      <c r="E381" s="7">
        <v>-7</v>
      </c>
      <c r="F381">
        <v>17.5</v>
      </c>
    </row>
    <row r="382" spans="1:6">
      <c r="A382" t="s">
        <v>8</v>
      </c>
      <c r="B382">
        <v>3</v>
      </c>
      <c r="C382">
        <v>6588</v>
      </c>
      <c r="D382" t="s">
        <v>110</v>
      </c>
      <c r="E382" s="7">
        <v>9</v>
      </c>
      <c r="F382">
        <v>0.4</v>
      </c>
    </row>
    <row r="383" spans="1:6">
      <c r="A383" t="s">
        <v>6</v>
      </c>
      <c r="B383">
        <v>3</v>
      </c>
      <c r="C383">
        <v>6588</v>
      </c>
      <c r="D383" t="s">
        <v>110</v>
      </c>
      <c r="E383" s="7">
        <v>9</v>
      </c>
      <c r="F383">
        <v>18.3333333333333</v>
      </c>
    </row>
    <row r="384" spans="1:6">
      <c r="A384" t="s">
        <v>6</v>
      </c>
      <c r="B384">
        <v>3</v>
      </c>
      <c r="C384">
        <v>6587</v>
      </c>
      <c r="D384" t="s">
        <v>109</v>
      </c>
      <c r="E384" s="7">
        <v>-8</v>
      </c>
      <c r="F384">
        <v>20.25</v>
      </c>
    </row>
    <row r="385" spans="1:6">
      <c r="A385" t="s">
        <v>6</v>
      </c>
      <c r="B385">
        <v>3</v>
      </c>
      <c r="C385">
        <v>6016</v>
      </c>
      <c r="D385" t="s">
        <v>158</v>
      </c>
      <c r="E385" s="7">
        <v>16</v>
      </c>
      <c r="F385">
        <v>18.25</v>
      </c>
    </row>
    <row r="386" spans="1:6">
      <c r="A386" t="s">
        <v>8</v>
      </c>
      <c r="B386">
        <v>3</v>
      </c>
      <c r="C386">
        <v>6016</v>
      </c>
      <c r="D386" t="s">
        <v>158</v>
      </c>
      <c r="E386" s="7">
        <v>16</v>
      </c>
      <c r="F386">
        <v>0.25</v>
      </c>
    </row>
    <row r="387" spans="1:6">
      <c r="A387" t="s">
        <v>6</v>
      </c>
      <c r="B387">
        <v>3</v>
      </c>
      <c r="C387">
        <v>6017</v>
      </c>
      <c r="D387" t="s">
        <v>152</v>
      </c>
      <c r="E387" s="7">
        <v>18</v>
      </c>
      <c r="F387">
        <v>19.3333333333333</v>
      </c>
    </row>
    <row r="388" spans="1:6">
      <c r="A388" t="s">
        <v>8</v>
      </c>
      <c r="B388">
        <v>3</v>
      </c>
      <c r="C388">
        <v>6017</v>
      </c>
      <c r="D388" t="s">
        <v>152</v>
      </c>
      <c r="E388" s="7">
        <v>18</v>
      </c>
      <c r="F388">
        <v>0.25</v>
      </c>
    </row>
    <row r="389" spans="1:6">
      <c r="A389" t="s">
        <v>6</v>
      </c>
      <c r="B389">
        <v>3</v>
      </c>
      <c r="C389">
        <v>6018</v>
      </c>
      <c r="D389" t="s">
        <v>151</v>
      </c>
      <c r="E389" s="7">
        <v>11</v>
      </c>
      <c r="F389">
        <v>21</v>
      </c>
    </row>
    <row r="390" spans="1:6">
      <c r="A390" t="s">
        <v>8</v>
      </c>
      <c r="B390">
        <v>3</v>
      </c>
      <c r="C390">
        <v>6018</v>
      </c>
      <c r="D390" t="s">
        <v>151</v>
      </c>
      <c r="E390" s="7">
        <v>11</v>
      </c>
      <c r="F390">
        <v>0.4</v>
      </c>
    </row>
    <row r="391" spans="1:6">
      <c r="A391" t="s">
        <v>8</v>
      </c>
      <c r="B391">
        <v>3</v>
      </c>
      <c r="C391">
        <v>6020</v>
      </c>
      <c r="D391" t="s">
        <v>147</v>
      </c>
      <c r="E391" s="7">
        <v>12</v>
      </c>
      <c r="F391">
        <v>0.4</v>
      </c>
    </row>
    <row r="392" spans="1:6">
      <c r="A392" t="s">
        <v>6</v>
      </c>
      <c r="B392">
        <v>3</v>
      </c>
      <c r="C392">
        <v>4638</v>
      </c>
      <c r="D392" t="s">
        <v>178</v>
      </c>
      <c r="E392" s="7">
        <v>-5</v>
      </c>
      <c r="F392">
        <v>15.6666666666667</v>
      </c>
    </row>
    <row r="393" spans="1:6">
      <c r="A393" t="s">
        <v>6</v>
      </c>
      <c r="B393">
        <v>3</v>
      </c>
      <c r="C393">
        <v>4637</v>
      </c>
      <c r="D393" t="s">
        <v>179</v>
      </c>
      <c r="E393" s="7">
        <v>-1</v>
      </c>
      <c r="F393">
        <v>11</v>
      </c>
    </row>
    <row r="394" spans="1:6">
      <c r="A394" t="s">
        <v>6</v>
      </c>
      <c r="B394">
        <v>3</v>
      </c>
      <c r="C394">
        <v>4636</v>
      </c>
      <c r="D394" t="s">
        <v>180</v>
      </c>
      <c r="E394" s="7">
        <v>0</v>
      </c>
      <c r="F394">
        <v>14</v>
      </c>
    </row>
    <row r="395" spans="1:6">
      <c r="A395" t="s">
        <v>8</v>
      </c>
      <c r="B395">
        <v>3</v>
      </c>
      <c r="C395">
        <v>4636</v>
      </c>
      <c r="D395" t="s">
        <v>180</v>
      </c>
      <c r="E395" s="7">
        <v>0</v>
      </c>
      <c r="F395">
        <v>0.4</v>
      </c>
    </row>
    <row r="396" spans="1:6">
      <c r="A396" t="s">
        <v>6</v>
      </c>
      <c r="B396">
        <v>3</v>
      </c>
      <c r="C396">
        <v>4635</v>
      </c>
      <c r="D396" t="s">
        <v>181</v>
      </c>
      <c r="E396" s="7">
        <v>-6</v>
      </c>
      <c r="F396">
        <v>16</v>
      </c>
    </row>
    <row r="397" spans="1:6">
      <c r="A397" t="s">
        <v>6</v>
      </c>
      <c r="B397">
        <v>3</v>
      </c>
      <c r="C397">
        <v>4624</v>
      </c>
      <c r="D397" t="s">
        <v>182</v>
      </c>
      <c r="E397" s="7">
        <v>-2</v>
      </c>
      <c r="F397">
        <v>6.6666666666666696</v>
      </c>
    </row>
    <row r="398" spans="1:6">
      <c r="A398" t="s">
        <v>6</v>
      </c>
      <c r="B398">
        <v>3</v>
      </c>
      <c r="C398">
        <v>6020</v>
      </c>
      <c r="D398" t="s">
        <v>147</v>
      </c>
      <c r="E398" s="7">
        <v>12</v>
      </c>
      <c r="F398">
        <v>21.6666666666667</v>
      </c>
    </row>
    <row r="399" spans="1:6">
      <c r="A399" t="s">
        <v>8</v>
      </c>
      <c r="B399">
        <v>3</v>
      </c>
      <c r="C399">
        <v>6021</v>
      </c>
      <c r="D399" t="s">
        <v>146</v>
      </c>
      <c r="E399" s="7">
        <v>15</v>
      </c>
      <c r="F399">
        <v>0.25</v>
      </c>
    </row>
    <row r="400" spans="1:6">
      <c r="A400" t="s">
        <v>6</v>
      </c>
      <c r="B400">
        <v>3</v>
      </c>
      <c r="C400">
        <v>6021</v>
      </c>
      <c r="D400" t="s">
        <v>146</v>
      </c>
      <c r="E400" s="7">
        <v>15</v>
      </c>
      <c r="F400">
        <v>18.25</v>
      </c>
    </row>
    <row r="401" spans="1:6">
      <c r="A401" t="s">
        <v>6</v>
      </c>
      <c r="B401">
        <v>3</v>
      </c>
      <c r="C401">
        <v>6022</v>
      </c>
      <c r="D401" t="s">
        <v>145</v>
      </c>
      <c r="E401" s="7">
        <v>21</v>
      </c>
      <c r="F401">
        <v>11</v>
      </c>
    </row>
    <row r="402" spans="1:6">
      <c r="A402" t="s">
        <v>6</v>
      </c>
      <c r="B402">
        <v>3</v>
      </c>
      <c r="C402">
        <v>5142</v>
      </c>
      <c r="D402" t="s">
        <v>183</v>
      </c>
      <c r="E402" s="7">
        <v>0</v>
      </c>
      <c r="F402">
        <v>7.3333333333333304</v>
      </c>
    </row>
    <row r="403" spans="1:6">
      <c r="A403" t="s">
        <v>8</v>
      </c>
      <c r="B403">
        <v>3</v>
      </c>
      <c r="C403">
        <v>6022</v>
      </c>
      <c r="D403" t="s">
        <v>145</v>
      </c>
      <c r="E403" s="7">
        <v>21</v>
      </c>
      <c r="F403">
        <v>0.25</v>
      </c>
    </row>
    <row r="404" spans="1:6">
      <c r="A404" t="s">
        <v>6</v>
      </c>
      <c r="B404">
        <v>3</v>
      </c>
      <c r="C404">
        <v>5145</v>
      </c>
      <c r="D404" t="s">
        <v>184</v>
      </c>
      <c r="E404" s="7">
        <v>-1</v>
      </c>
      <c r="F404">
        <v>9.6666666666666696</v>
      </c>
    </row>
    <row r="405" spans="1:6">
      <c r="A405" t="s">
        <v>6</v>
      </c>
      <c r="B405">
        <v>3</v>
      </c>
      <c r="C405">
        <v>5146</v>
      </c>
      <c r="D405" t="s">
        <v>185</v>
      </c>
      <c r="E405" s="7">
        <v>-5</v>
      </c>
      <c r="F405">
        <v>3</v>
      </c>
    </row>
    <row r="406" spans="1:6">
      <c r="A406" t="s">
        <v>6</v>
      </c>
      <c r="B406">
        <v>3</v>
      </c>
      <c r="C406">
        <v>6023</v>
      </c>
      <c r="D406" t="s">
        <v>144</v>
      </c>
      <c r="E406" s="7">
        <v>20</v>
      </c>
      <c r="F406">
        <v>18</v>
      </c>
    </row>
    <row r="407" spans="1:6">
      <c r="A407" t="s">
        <v>8</v>
      </c>
      <c r="B407">
        <v>3</v>
      </c>
      <c r="C407">
        <v>6023</v>
      </c>
      <c r="D407" t="s">
        <v>144</v>
      </c>
      <c r="E407" s="7">
        <v>20</v>
      </c>
      <c r="F407">
        <v>0.25</v>
      </c>
    </row>
    <row r="408" spans="1:6">
      <c r="A408" t="s">
        <v>6</v>
      </c>
      <c r="B408">
        <v>3</v>
      </c>
      <c r="C408">
        <v>6024</v>
      </c>
      <c r="D408" t="s">
        <v>143</v>
      </c>
      <c r="E408" s="7">
        <v>14</v>
      </c>
      <c r="F408">
        <v>16.8</v>
      </c>
    </row>
    <row r="409" spans="1:6">
      <c r="A409" t="s">
        <v>8</v>
      </c>
      <c r="B409">
        <v>3</v>
      </c>
      <c r="C409">
        <v>6024</v>
      </c>
      <c r="D409" t="s">
        <v>143</v>
      </c>
      <c r="E409" s="7">
        <v>14</v>
      </c>
      <c r="F409">
        <v>0.2</v>
      </c>
    </row>
    <row r="410" spans="1:6">
      <c r="A410" t="s">
        <v>8</v>
      </c>
      <c r="B410">
        <v>3</v>
      </c>
      <c r="C410">
        <v>6089</v>
      </c>
      <c r="D410" t="s">
        <v>186</v>
      </c>
      <c r="E410" s="7">
        <v>10</v>
      </c>
      <c r="F410">
        <v>38.6666666666667</v>
      </c>
    </row>
    <row r="411" spans="1:6">
      <c r="A411" t="s">
        <v>6</v>
      </c>
      <c r="B411">
        <v>3</v>
      </c>
      <c r="C411">
        <v>6089</v>
      </c>
      <c r="D411" t="s">
        <v>186</v>
      </c>
      <c r="E411" s="7">
        <v>10</v>
      </c>
      <c r="F411">
        <v>12.8</v>
      </c>
    </row>
    <row r="412" spans="1:6">
      <c r="A412" t="s">
        <v>6</v>
      </c>
      <c r="B412">
        <v>3</v>
      </c>
      <c r="C412">
        <v>6089</v>
      </c>
      <c r="D412" t="s">
        <v>187</v>
      </c>
      <c r="E412" s="7">
        <v>-12</v>
      </c>
      <c r="F412">
        <v>3.2</v>
      </c>
    </row>
    <row r="413" spans="1:6">
      <c r="A413" t="s">
        <v>8</v>
      </c>
      <c r="B413">
        <v>3</v>
      </c>
      <c r="C413">
        <v>6089</v>
      </c>
      <c r="D413" t="s">
        <v>187</v>
      </c>
      <c r="E413" s="7">
        <v>-12</v>
      </c>
      <c r="F413">
        <v>2.5</v>
      </c>
    </row>
    <row r="414" spans="1:6">
      <c r="A414" t="s">
        <v>8</v>
      </c>
      <c r="B414">
        <v>3</v>
      </c>
      <c r="C414">
        <v>6089</v>
      </c>
      <c r="D414" t="s">
        <v>187</v>
      </c>
      <c r="E414" s="7">
        <v>10</v>
      </c>
      <c r="F414">
        <v>24.6666666666667</v>
      </c>
    </row>
    <row r="415" spans="1:6">
      <c r="A415" t="s">
        <v>8</v>
      </c>
      <c r="B415">
        <v>3</v>
      </c>
      <c r="C415">
        <v>6090</v>
      </c>
      <c r="D415" t="s">
        <v>188</v>
      </c>
      <c r="E415" s="7">
        <v>2</v>
      </c>
      <c r="F415">
        <v>3</v>
      </c>
    </row>
    <row r="416" spans="1:6">
      <c r="A416" t="s">
        <v>6</v>
      </c>
      <c r="B416">
        <v>3</v>
      </c>
      <c r="C416">
        <v>5147</v>
      </c>
      <c r="D416" t="s">
        <v>189</v>
      </c>
      <c r="E416" s="7">
        <v>-4</v>
      </c>
      <c r="F416">
        <v>12.6666666666667</v>
      </c>
    </row>
    <row r="417" spans="1:6">
      <c r="A417" t="s">
        <v>6</v>
      </c>
      <c r="B417">
        <v>3</v>
      </c>
      <c r="C417">
        <v>6090</v>
      </c>
      <c r="D417" t="s">
        <v>188</v>
      </c>
      <c r="E417" s="7">
        <v>2</v>
      </c>
      <c r="F417">
        <v>5.6666666666666696</v>
      </c>
    </row>
    <row r="418" spans="1:6">
      <c r="A418" t="s">
        <v>6</v>
      </c>
      <c r="B418">
        <v>3</v>
      </c>
      <c r="C418">
        <v>6091</v>
      </c>
      <c r="D418" t="s">
        <v>190</v>
      </c>
      <c r="E418" s="7">
        <v>-8</v>
      </c>
      <c r="F418">
        <v>1</v>
      </c>
    </row>
    <row r="419" spans="1:6">
      <c r="A419" t="s">
        <v>6</v>
      </c>
      <c r="B419">
        <v>3</v>
      </c>
      <c r="C419">
        <v>6095</v>
      </c>
      <c r="D419" t="s">
        <v>191</v>
      </c>
      <c r="E419" s="7">
        <v>-7</v>
      </c>
      <c r="F419">
        <v>1.3333333333333299</v>
      </c>
    </row>
    <row r="420" spans="1:6">
      <c r="A420" t="s">
        <v>6</v>
      </c>
      <c r="B420">
        <v>3</v>
      </c>
      <c r="C420">
        <v>5159</v>
      </c>
      <c r="D420" t="s">
        <v>192</v>
      </c>
      <c r="E420" s="7">
        <v>1</v>
      </c>
      <c r="F420">
        <v>6.6666666666666696</v>
      </c>
    </row>
    <row r="421" spans="1:6">
      <c r="A421" t="s">
        <v>6</v>
      </c>
      <c r="B421">
        <v>3</v>
      </c>
      <c r="C421">
        <v>5160</v>
      </c>
      <c r="D421" t="s">
        <v>193</v>
      </c>
      <c r="E421" s="7">
        <v>-2</v>
      </c>
      <c r="F421">
        <v>11.6666666666667</v>
      </c>
    </row>
    <row r="422" spans="1:6">
      <c r="A422" t="s">
        <v>8</v>
      </c>
      <c r="B422">
        <v>3</v>
      </c>
      <c r="C422">
        <v>5161</v>
      </c>
      <c r="D422" t="s">
        <v>194</v>
      </c>
      <c r="E422" s="7">
        <v>-4</v>
      </c>
      <c r="F422">
        <v>0.5</v>
      </c>
    </row>
    <row r="423" spans="1:6">
      <c r="A423" t="s">
        <v>6</v>
      </c>
      <c r="B423">
        <v>3</v>
      </c>
      <c r="C423">
        <v>5161</v>
      </c>
      <c r="D423" t="s">
        <v>194</v>
      </c>
      <c r="E423" s="7">
        <v>-4</v>
      </c>
      <c r="F423">
        <v>3</v>
      </c>
    </row>
    <row r="424" spans="1:6">
      <c r="A424" t="s">
        <v>6</v>
      </c>
      <c r="B424">
        <v>3</v>
      </c>
      <c r="C424">
        <v>5162</v>
      </c>
      <c r="D424" t="s">
        <v>195</v>
      </c>
      <c r="E424" s="7">
        <v>-3</v>
      </c>
      <c r="F424">
        <v>12.6666666666667</v>
      </c>
    </row>
    <row r="425" spans="1:6">
      <c r="A425" t="s">
        <v>6</v>
      </c>
      <c r="B425">
        <v>3</v>
      </c>
      <c r="C425">
        <v>5163</v>
      </c>
      <c r="D425" t="s">
        <v>196</v>
      </c>
      <c r="E425" s="7">
        <v>-3</v>
      </c>
      <c r="F425">
        <v>3</v>
      </c>
    </row>
    <row r="426" spans="1:6">
      <c r="A426" t="s">
        <v>6</v>
      </c>
      <c r="B426">
        <v>3</v>
      </c>
      <c r="C426">
        <v>6124</v>
      </c>
      <c r="D426" t="s">
        <v>134</v>
      </c>
      <c r="E426" s="7">
        <v>13</v>
      </c>
      <c r="F426">
        <v>19.25</v>
      </c>
    </row>
    <row r="427" spans="1:6">
      <c r="A427" t="s">
        <v>8</v>
      </c>
      <c r="B427">
        <v>3</v>
      </c>
      <c r="C427">
        <v>6124</v>
      </c>
      <c r="D427" t="s">
        <v>134</v>
      </c>
      <c r="E427" s="7">
        <v>13</v>
      </c>
      <c r="F427">
        <v>0.4</v>
      </c>
    </row>
    <row r="428" spans="1:6">
      <c r="A428" t="s">
        <v>8</v>
      </c>
      <c r="B428">
        <v>3</v>
      </c>
      <c r="C428">
        <v>6125</v>
      </c>
      <c r="D428" t="s">
        <v>125</v>
      </c>
      <c r="E428" s="7">
        <v>22</v>
      </c>
      <c r="F428">
        <v>0.33333333333333298</v>
      </c>
    </row>
    <row r="429" spans="1:6">
      <c r="A429" t="s">
        <v>6</v>
      </c>
      <c r="B429">
        <v>3</v>
      </c>
      <c r="C429">
        <v>6125</v>
      </c>
      <c r="D429" t="s">
        <v>125</v>
      </c>
      <c r="E429" s="7">
        <v>22</v>
      </c>
      <c r="F429">
        <v>10.3333333333333</v>
      </c>
    </row>
    <row r="430" spans="1:6">
      <c r="A430" t="s">
        <v>6</v>
      </c>
      <c r="B430">
        <v>3</v>
      </c>
      <c r="C430">
        <v>6126</v>
      </c>
      <c r="D430" t="s">
        <v>124</v>
      </c>
      <c r="E430" s="7">
        <v>17</v>
      </c>
      <c r="F430">
        <v>17.75</v>
      </c>
    </row>
    <row r="431" spans="1:6">
      <c r="A431" t="s">
        <v>8</v>
      </c>
      <c r="B431">
        <v>3</v>
      </c>
      <c r="C431">
        <v>6126</v>
      </c>
      <c r="D431" t="s">
        <v>124</v>
      </c>
      <c r="E431" s="7">
        <v>17</v>
      </c>
      <c r="F431">
        <v>0.25</v>
      </c>
    </row>
    <row r="432" spans="1:6">
      <c r="A432" t="s">
        <v>6</v>
      </c>
      <c r="B432">
        <v>3</v>
      </c>
      <c r="C432">
        <v>6127</v>
      </c>
      <c r="D432" t="s">
        <v>164</v>
      </c>
      <c r="E432" s="7">
        <v>19</v>
      </c>
      <c r="F432">
        <v>19.3333333333333</v>
      </c>
    </row>
    <row r="433" spans="1:6">
      <c r="A433" t="s">
        <v>8</v>
      </c>
      <c r="B433">
        <v>3</v>
      </c>
      <c r="C433">
        <v>6127</v>
      </c>
      <c r="D433" t="s">
        <v>164</v>
      </c>
      <c r="E433" s="7">
        <v>19</v>
      </c>
      <c r="F433">
        <v>0.25</v>
      </c>
    </row>
    <row r="434" spans="1:6">
      <c r="A434" t="s">
        <v>6</v>
      </c>
      <c r="B434">
        <v>3</v>
      </c>
      <c r="C434">
        <v>4826</v>
      </c>
      <c r="D434" t="s">
        <v>175</v>
      </c>
      <c r="E434" s="7">
        <v>23</v>
      </c>
      <c r="F434">
        <v>2</v>
      </c>
    </row>
    <row r="435" spans="1:6">
      <c r="A435" t="s">
        <v>8</v>
      </c>
      <c r="B435">
        <v>5</v>
      </c>
      <c r="C435">
        <v>4730</v>
      </c>
      <c r="D435" t="s">
        <v>197</v>
      </c>
      <c r="E435" s="3">
        <v>0</v>
      </c>
      <c r="F435">
        <v>14.6875</v>
      </c>
    </row>
    <row r="436" spans="1:6">
      <c r="A436" t="s">
        <v>8</v>
      </c>
      <c r="B436">
        <v>5</v>
      </c>
      <c r="C436">
        <v>4731</v>
      </c>
      <c r="D436" t="s">
        <v>198</v>
      </c>
      <c r="E436" s="3">
        <v>-3</v>
      </c>
      <c r="F436">
        <v>20.9</v>
      </c>
    </row>
    <row r="437" spans="1:6">
      <c r="A437" t="s">
        <v>6</v>
      </c>
      <c r="B437">
        <v>5</v>
      </c>
      <c r="C437">
        <v>4731</v>
      </c>
      <c r="D437" t="s">
        <v>198</v>
      </c>
      <c r="E437" s="3">
        <v>-3</v>
      </c>
      <c r="F437">
        <v>22.75</v>
      </c>
    </row>
    <row r="438" spans="1:6">
      <c r="A438" t="s">
        <v>8</v>
      </c>
      <c r="B438">
        <v>5</v>
      </c>
      <c r="C438">
        <v>3089</v>
      </c>
      <c r="D438" t="s">
        <v>199</v>
      </c>
      <c r="E438" s="3">
        <v>26</v>
      </c>
      <c r="F438">
        <v>4.1111111111111098</v>
      </c>
    </row>
    <row r="439" spans="1:6">
      <c r="A439" t="s">
        <v>6</v>
      </c>
      <c r="B439">
        <v>5</v>
      </c>
      <c r="C439">
        <v>4749</v>
      </c>
      <c r="D439" t="s">
        <v>200</v>
      </c>
      <c r="E439" s="3">
        <v>-15</v>
      </c>
      <c r="F439">
        <v>11.5</v>
      </c>
    </row>
    <row r="440" spans="1:6">
      <c r="A440" t="s">
        <v>6</v>
      </c>
      <c r="B440">
        <v>5</v>
      </c>
      <c r="C440">
        <v>5405</v>
      </c>
      <c r="D440" t="s">
        <v>201</v>
      </c>
      <c r="E440" s="3">
        <v>12</v>
      </c>
      <c r="F440">
        <v>28</v>
      </c>
    </row>
    <row r="441" spans="1:6">
      <c r="A441" t="s">
        <v>6</v>
      </c>
      <c r="B441">
        <v>5</v>
      </c>
      <c r="C441">
        <v>4753</v>
      </c>
      <c r="D441" t="s">
        <v>202</v>
      </c>
      <c r="E441" s="3">
        <v>-17</v>
      </c>
      <c r="F441">
        <v>10.0714285714286</v>
      </c>
    </row>
    <row r="442" spans="1:6">
      <c r="A442" t="s">
        <v>6</v>
      </c>
      <c r="B442">
        <v>5</v>
      </c>
      <c r="C442">
        <v>7563</v>
      </c>
      <c r="D442" t="s">
        <v>203</v>
      </c>
      <c r="E442" s="3">
        <v>-19</v>
      </c>
      <c r="F442">
        <v>39.684210526315802</v>
      </c>
    </row>
    <row r="443" spans="1:6">
      <c r="A443" t="s">
        <v>6</v>
      </c>
      <c r="B443">
        <v>5</v>
      </c>
      <c r="C443">
        <v>4748</v>
      </c>
      <c r="D443" t="s">
        <v>204</v>
      </c>
      <c r="E443" s="3">
        <v>14</v>
      </c>
      <c r="F443">
        <v>13.3125</v>
      </c>
    </row>
    <row r="444" spans="1:6">
      <c r="A444" t="s">
        <v>8</v>
      </c>
      <c r="B444">
        <v>5</v>
      </c>
      <c r="C444">
        <v>4743</v>
      </c>
      <c r="D444" t="s">
        <v>205</v>
      </c>
      <c r="E444" s="3">
        <v>-12</v>
      </c>
      <c r="F444">
        <v>30.3</v>
      </c>
    </row>
    <row r="445" spans="1:6">
      <c r="A445" t="s">
        <v>8</v>
      </c>
      <c r="B445">
        <v>5</v>
      </c>
      <c r="C445">
        <v>3927</v>
      </c>
      <c r="D445" t="s">
        <v>206</v>
      </c>
      <c r="E445" s="3">
        <v>-26</v>
      </c>
      <c r="F445">
        <v>4.5</v>
      </c>
    </row>
    <row r="446" spans="1:6">
      <c r="A446" t="s">
        <v>6</v>
      </c>
      <c r="B446">
        <v>5</v>
      </c>
      <c r="C446">
        <v>3927</v>
      </c>
      <c r="D446" t="s">
        <v>207</v>
      </c>
      <c r="E446" s="3">
        <v>25</v>
      </c>
      <c r="F446">
        <v>0.15384615384615399</v>
      </c>
    </row>
    <row r="447" spans="1:6">
      <c r="A447" t="s">
        <v>6</v>
      </c>
      <c r="B447">
        <v>5</v>
      </c>
      <c r="C447">
        <v>3923</v>
      </c>
      <c r="D447" t="s">
        <v>208</v>
      </c>
      <c r="E447" s="3">
        <v>2</v>
      </c>
      <c r="F447">
        <v>3</v>
      </c>
    </row>
    <row r="448" spans="1:6">
      <c r="A448" t="s">
        <v>8</v>
      </c>
      <c r="B448">
        <v>5</v>
      </c>
      <c r="C448">
        <v>3923</v>
      </c>
      <c r="D448" t="s">
        <v>208</v>
      </c>
      <c r="E448" s="3">
        <v>2</v>
      </c>
      <c r="F448">
        <v>1.75</v>
      </c>
    </row>
    <row r="449" spans="1:6">
      <c r="A449" t="s">
        <v>8</v>
      </c>
      <c r="B449">
        <v>5</v>
      </c>
      <c r="C449">
        <v>4229</v>
      </c>
      <c r="D449" t="s">
        <v>209</v>
      </c>
      <c r="E449" s="3">
        <v>-4</v>
      </c>
      <c r="F449">
        <v>22.6666666666667</v>
      </c>
    </row>
    <row r="450" spans="1:6">
      <c r="A450" t="s">
        <v>6</v>
      </c>
      <c r="B450">
        <v>5</v>
      </c>
      <c r="C450">
        <v>4230</v>
      </c>
      <c r="D450" t="s">
        <v>210</v>
      </c>
      <c r="E450" s="3">
        <v>1</v>
      </c>
      <c r="F450">
        <v>26.3</v>
      </c>
    </row>
    <row r="451" spans="1:6">
      <c r="A451" t="s">
        <v>8</v>
      </c>
      <c r="B451">
        <v>5</v>
      </c>
      <c r="C451">
        <v>5689</v>
      </c>
      <c r="D451" t="s">
        <v>211</v>
      </c>
      <c r="E451" s="3">
        <v>-24</v>
      </c>
      <c r="F451">
        <v>8.4117647058823497</v>
      </c>
    </row>
    <row r="452" spans="1:6">
      <c r="A452" t="s">
        <v>6</v>
      </c>
      <c r="B452">
        <v>5</v>
      </c>
      <c r="C452">
        <v>5688</v>
      </c>
      <c r="D452" t="s">
        <v>212</v>
      </c>
      <c r="E452" s="3">
        <v>-21</v>
      </c>
      <c r="F452">
        <v>42.117647058823501</v>
      </c>
    </row>
    <row r="453" spans="1:6">
      <c r="A453" t="s">
        <v>8</v>
      </c>
      <c r="B453">
        <v>5</v>
      </c>
      <c r="C453">
        <v>5688</v>
      </c>
      <c r="D453" t="s">
        <v>212</v>
      </c>
      <c r="E453" s="3">
        <v>-21</v>
      </c>
      <c r="F453">
        <v>17.933333333333302</v>
      </c>
    </row>
    <row r="454" spans="1:6">
      <c r="A454" t="s">
        <v>8</v>
      </c>
      <c r="B454">
        <v>5</v>
      </c>
      <c r="C454">
        <v>5407</v>
      </c>
      <c r="D454" t="s">
        <v>213</v>
      </c>
      <c r="E454" s="3">
        <v>8</v>
      </c>
      <c r="F454">
        <v>47.866666666666703</v>
      </c>
    </row>
    <row r="455" spans="1:6">
      <c r="A455" t="s">
        <v>8</v>
      </c>
      <c r="B455">
        <v>5</v>
      </c>
      <c r="C455">
        <v>4749</v>
      </c>
      <c r="D455" t="s">
        <v>200</v>
      </c>
      <c r="E455" s="3">
        <v>-15</v>
      </c>
      <c r="F455">
        <v>26.4</v>
      </c>
    </row>
    <row r="456" spans="1:6">
      <c r="A456" t="s">
        <v>6</v>
      </c>
      <c r="B456">
        <v>5</v>
      </c>
      <c r="C456">
        <v>4744</v>
      </c>
      <c r="D456" t="s">
        <v>214</v>
      </c>
      <c r="E456" s="3">
        <v>12</v>
      </c>
      <c r="F456">
        <v>20.5</v>
      </c>
    </row>
    <row r="457" spans="1:6">
      <c r="A457" t="s">
        <v>8</v>
      </c>
      <c r="B457">
        <v>5</v>
      </c>
      <c r="C457">
        <v>4744</v>
      </c>
      <c r="D457" t="s">
        <v>214</v>
      </c>
      <c r="E457" s="3">
        <v>12</v>
      </c>
      <c r="F457">
        <v>9.2727272727272698</v>
      </c>
    </row>
    <row r="458" spans="1:6">
      <c r="A458" t="s">
        <v>6</v>
      </c>
      <c r="B458">
        <v>5</v>
      </c>
      <c r="C458">
        <v>4745</v>
      </c>
      <c r="D458" t="s">
        <v>215</v>
      </c>
      <c r="E458" s="3">
        <v>-13</v>
      </c>
      <c r="F458">
        <v>9.9230769230769198</v>
      </c>
    </row>
    <row r="459" spans="1:6">
      <c r="A459" t="s">
        <v>8</v>
      </c>
      <c r="B459">
        <v>5</v>
      </c>
      <c r="C459">
        <v>4732</v>
      </c>
      <c r="D459" t="s">
        <v>216</v>
      </c>
      <c r="E459" s="3">
        <v>4</v>
      </c>
      <c r="F459">
        <v>14.818181818181801</v>
      </c>
    </row>
    <row r="460" spans="1:6">
      <c r="A460" t="s">
        <v>8</v>
      </c>
      <c r="B460">
        <v>5</v>
      </c>
      <c r="C460">
        <v>4745</v>
      </c>
      <c r="D460" t="s">
        <v>215</v>
      </c>
      <c r="E460" s="3">
        <v>-13</v>
      </c>
      <c r="F460">
        <v>29.090909090909101</v>
      </c>
    </row>
    <row r="461" spans="1:6">
      <c r="A461" t="s">
        <v>6</v>
      </c>
      <c r="B461">
        <v>5</v>
      </c>
      <c r="C461">
        <v>4746</v>
      </c>
      <c r="D461" t="s">
        <v>217</v>
      </c>
      <c r="E461" s="3">
        <v>13</v>
      </c>
      <c r="F461">
        <v>19.1875</v>
      </c>
    </row>
    <row r="462" spans="1:6">
      <c r="A462" t="s">
        <v>8</v>
      </c>
      <c r="B462">
        <v>5</v>
      </c>
      <c r="C462">
        <v>4746</v>
      </c>
      <c r="D462" t="s">
        <v>217</v>
      </c>
      <c r="E462" s="3">
        <v>13</v>
      </c>
      <c r="F462">
        <v>9.1818181818181799</v>
      </c>
    </row>
    <row r="463" spans="1:6">
      <c r="A463" t="s">
        <v>6</v>
      </c>
      <c r="B463">
        <v>5</v>
      </c>
      <c r="C463">
        <v>4747</v>
      </c>
      <c r="D463" t="s">
        <v>218</v>
      </c>
      <c r="E463" s="3">
        <v>-14</v>
      </c>
      <c r="F463">
        <v>9.4615384615384599</v>
      </c>
    </row>
    <row r="464" spans="1:6">
      <c r="A464" t="s">
        <v>6</v>
      </c>
      <c r="B464">
        <v>5</v>
      </c>
      <c r="C464">
        <v>4732</v>
      </c>
      <c r="D464" t="s">
        <v>216</v>
      </c>
      <c r="E464" s="3">
        <v>4</v>
      </c>
      <c r="F464">
        <v>24.0625</v>
      </c>
    </row>
    <row r="465" spans="1:6">
      <c r="A465" t="s">
        <v>6</v>
      </c>
      <c r="B465">
        <v>5</v>
      </c>
      <c r="C465">
        <v>4735</v>
      </c>
      <c r="D465" t="s">
        <v>219</v>
      </c>
      <c r="E465" s="3">
        <v>-6</v>
      </c>
      <c r="F465">
        <v>13.25</v>
      </c>
    </row>
    <row r="466" spans="1:6">
      <c r="A466" t="s">
        <v>6</v>
      </c>
      <c r="B466">
        <v>5</v>
      </c>
      <c r="C466">
        <v>7635</v>
      </c>
      <c r="D466" t="s">
        <v>220</v>
      </c>
      <c r="E466" s="3">
        <v>19</v>
      </c>
      <c r="F466">
        <v>20.307692307692299</v>
      </c>
    </row>
    <row r="467" spans="1:6">
      <c r="A467" t="s">
        <v>8</v>
      </c>
      <c r="B467">
        <v>5</v>
      </c>
      <c r="C467">
        <v>4735</v>
      </c>
      <c r="D467" t="s">
        <v>221</v>
      </c>
      <c r="E467" s="3">
        <v>5</v>
      </c>
      <c r="F467">
        <v>0.25</v>
      </c>
    </row>
    <row r="468" spans="1:6">
      <c r="A468" t="s">
        <v>6</v>
      </c>
      <c r="B468">
        <v>5</v>
      </c>
      <c r="C468">
        <v>4736</v>
      </c>
      <c r="D468" t="s">
        <v>222</v>
      </c>
      <c r="E468" s="3">
        <v>7</v>
      </c>
      <c r="F468">
        <v>23.125</v>
      </c>
    </row>
    <row r="469" spans="1:6">
      <c r="A469" t="s">
        <v>6</v>
      </c>
      <c r="B469">
        <v>5</v>
      </c>
      <c r="C469">
        <v>5407</v>
      </c>
      <c r="D469" t="s">
        <v>213</v>
      </c>
      <c r="E469" s="3">
        <v>8</v>
      </c>
      <c r="F469">
        <v>27.8333333333333</v>
      </c>
    </row>
    <row r="470" spans="1:6">
      <c r="A470" t="s">
        <v>8</v>
      </c>
      <c r="B470">
        <v>5</v>
      </c>
      <c r="C470">
        <v>4736</v>
      </c>
      <c r="D470" t="s">
        <v>222</v>
      </c>
      <c r="E470" s="3">
        <v>7</v>
      </c>
      <c r="F470">
        <v>14.363636363636401</v>
      </c>
    </row>
    <row r="471" spans="1:6">
      <c r="A471" t="s">
        <v>8</v>
      </c>
      <c r="B471">
        <v>5</v>
      </c>
      <c r="C471">
        <v>4737</v>
      </c>
      <c r="D471" t="s">
        <v>223</v>
      </c>
      <c r="E471" s="3">
        <v>-8</v>
      </c>
      <c r="F471">
        <v>30.090909090909101</v>
      </c>
    </row>
    <row r="472" spans="1:6">
      <c r="A472" t="s">
        <v>8</v>
      </c>
      <c r="B472">
        <v>5</v>
      </c>
      <c r="C472">
        <v>4844</v>
      </c>
      <c r="D472" t="s">
        <v>224</v>
      </c>
      <c r="E472" s="3">
        <v>23</v>
      </c>
      <c r="F472">
        <v>2.6</v>
      </c>
    </row>
    <row r="473" spans="1:6">
      <c r="A473" t="s">
        <v>8</v>
      </c>
      <c r="B473">
        <v>5</v>
      </c>
      <c r="C473">
        <v>7635</v>
      </c>
      <c r="D473" t="s">
        <v>220</v>
      </c>
      <c r="E473" s="3">
        <v>19</v>
      </c>
      <c r="F473">
        <v>34.176470588235297</v>
      </c>
    </row>
    <row r="474" spans="1:6">
      <c r="A474" t="s">
        <v>6</v>
      </c>
      <c r="B474">
        <v>5</v>
      </c>
      <c r="C474">
        <v>4737</v>
      </c>
      <c r="D474" t="s">
        <v>223</v>
      </c>
      <c r="E474" s="3">
        <v>-8</v>
      </c>
      <c r="F474">
        <v>13.0833333333333</v>
      </c>
    </row>
    <row r="475" spans="1:6">
      <c r="A475" t="s">
        <v>6</v>
      </c>
      <c r="B475">
        <v>5</v>
      </c>
      <c r="C475">
        <v>4738</v>
      </c>
      <c r="D475" t="s">
        <v>225</v>
      </c>
      <c r="E475" s="3">
        <v>8</v>
      </c>
      <c r="F475">
        <v>23</v>
      </c>
    </row>
    <row r="476" spans="1:6">
      <c r="A476" t="s">
        <v>8</v>
      </c>
      <c r="B476">
        <v>5</v>
      </c>
      <c r="C476">
        <v>4733</v>
      </c>
      <c r="D476" t="s">
        <v>226</v>
      </c>
      <c r="E476" s="3">
        <v>-4</v>
      </c>
      <c r="F476">
        <v>29</v>
      </c>
    </row>
    <row r="477" spans="1:6">
      <c r="A477" t="s">
        <v>6</v>
      </c>
      <c r="B477">
        <v>5</v>
      </c>
      <c r="C477">
        <v>4844</v>
      </c>
      <c r="D477" t="s">
        <v>224</v>
      </c>
      <c r="E477" s="3">
        <v>23</v>
      </c>
      <c r="F477">
        <v>2.7333333333333298</v>
      </c>
    </row>
    <row r="478" spans="1:6">
      <c r="A478" t="s">
        <v>8</v>
      </c>
      <c r="B478">
        <v>5</v>
      </c>
      <c r="C478">
        <v>4230</v>
      </c>
      <c r="D478" t="s">
        <v>210</v>
      </c>
      <c r="E478" s="3">
        <v>1</v>
      </c>
      <c r="F478">
        <v>27.411764705882401</v>
      </c>
    </row>
    <row r="479" spans="1:6">
      <c r="A479" t="s">
        <v>6</v>
      </c>
      <c r="B479">
        <v>5</v>
      </c>
      <c r="C479">
        <v>4231</v>
      </c>
      <c r="D479" t="s">
        <v>227</v>
      </c>
      <c r="E479" s="3">
        <v>9</v>
      </c>
      <c r="F479">
        <v>23.3125</v>
      </c>
    </row>
    <row r="480" spans="1:6">
      <c r="A480" t="s">
        <v>8</v>
      </c>
      <c r="B480">
        <v>5</v>
      </c>
      <c r="C480">
        <v>4231</v>
      </c>
      <c r="D480" t="s">
        <v>227</v>
      </c>
      <c r="E480" s="3">
        <v>9</v>
      </c>
      <c r="F480">
        <v>11.545454545454501</v>
      </c>
    </row>
    <row r="481" spans="1:6">
      <c r="A481" t="s">
        <v>8</v>
      </c>
      <c r="B481">
        <v>5</v>
      </c>
      <c r="C481">
        <v>4232</v>
      </c>
      <c r="D481" t="s">
        <v>227</v>
      </c>
      <c r="E481" s="3">
        <v>-10</v>
      </c>
      <c r="F481">
        <v>29.8</v>
      </c>
    </row>
    <row r="482" spans="1:6">
      <c r="A482" t="s">
        <v>6</v>
      </c>
      <c r="B482">
        <v>5</v>
      </c>
      <c r="C482">
        <v>4232</v>
      </c>
      <c r="D482" t="s">
        <v>227</v>
      </c>
      <c r="E482" s="3">
        <v>-10</v>
      </c>
      <c r="F482">
        <v>10.846153846153801</v>
      </c>
    </row>
    <row r="483" spans="1:6">
      <c r="A483" t="s">
        <v>6</v>
      </c>
      <c r="B483">
        <v>5</v>
      </c>
      <c r="C483">
        <v>4233</v>
      </c>
      <c r="D483" t="s">
        <v>228</v>
      </c>
      <c r="E483" s="3">
        <v>-2</v>
      </c>
      <c r="F483">
        <v>27.3888888888889</v>
      </c>
    </row>
    <row r="484" spans="1:6">
      <c r="A484" t="s">
        <v>8</v>
      </c>
      <c r="B484">
        <v>5</v>
      </c>
      <c r="C484">
        <v>4233</v>
      </c>
      <c r="D484" t="s">
        <v>228</v>
      </c>
      <c r="E484" s="3">
        <v>-2</v>
      </c>
      <c r="F484">
        <v>14.4</v>
      </c>
    </row>
    <row r="485" spans="1:6">
      <c r="A485" t="s">
        <v>6</v>
      </c>
      <c r="B485">
        <v>5</v>
      </c>
      <c r="C485">
        <v>4234</v>
      </c>
      <c r="D485" t="s">
        <v>229</v>
      </c>
      <c r="E485" s="3">
        <v>0</v>
      </c>
      <c r="F485">
        <v>24</v>
      </c>
    </row>
    <row r="486" spans="1:6">
      <c r="A486" t="s">
        <v>8</v>
      </c>
      <c r="B486">
        <v>5</v>
      </c>
      <c r="C486">
        <v>4234</v>
      </c>
      <c r="D486" t="s">
        <v>229</v>
      </c>
      <c r="E486" s="3">
        <v>0</v>
      </c>
      <c r="F486">
        <v>23</v>
      </c>
    </row>
    <row r="487" spans="1:6">
      <c r="A487" t="s">
        <v>8</v>
      </c>
      <c r="B487">
        <v>5</v>
      </c>
      <c r="C487">
        <v>4235</v>
      </c>
      <c r="D487" t="s">
        <v>230</v>
      </c>
      <c r="E487" s="3">
        <v>-1</v>
      </c>
      <c r="F487">
        <v>24.4</v>
      </c>
    </row>
    <row r="488" spans="1:6">
      <c r="A488" t="s">
        <v>6</v>
      </c>
      <c r="B488">
        <v>5</v>
      </c>
      <c r="C488">
        <v>4235</v>
      </c>
      <c r="D488" t="s">
        <v>230</v>
      </c>
      <c r="E488" s="3">
        <v>-1</v>
      </c>
      <c r="F488">
        <v>23</v>
      </c>
    </row>
    <row r="489" spans="1:6">
      <c r="A489" t="s">
        <v>6</v>
      </c>
      <c r="B489">
        <v>5</v>
      </c>
      <c r="C489">
        <v>4750</v>
      </c>
      <c r="D489" t="s">
        <v>231</v>
      </c>
      <c r="E489" s="3">
        <v>15</v>
      </c>
      <c r="F489">
        <v>12.4375</v>
      </c>
    </row>
    <row r="490" spans="1:6">
      <c r="A490" t="s">
        <v>8</v>
      </c>
      <c r="B490">
        <v>5</v>
      </c>
      <c r="C490">
        <v>4738</v>
      </c>
      <c r="D490" t="s">
        <v>225</v>
      </c>
      <c r="E490" s="3">
        <v>8</v>
      </c>
      <c r="F490">
        <v>13.454545454545499</v>
      </c>
    </row>
    <row r="491" spans="1:6">
      <c r="A491" t="s">
        <v>6</v>
      </c>
      <c r="B491">
        <v>5</v>
      </c>
      <c r="C491">
        <v>4751</v>
      </c>
      <c r="D491" t="s">
        <v>232</v>
      </c>
      <c r="E491" s="3">
        <v>-16</v>
      </c>
      <c r="F491">
        <v>10.214285714285699</v>
      </c>
    </row>
    <row r="492" spans="1:6">
      <c r="A492" t="s">
        <v>8</v>
      </c>
      <c r="B492">
        <v>5</v>
      </c>
      <c r="C492">
        <v>4747</v>
      </c>
      <c r="D492" t="s">
        <v>218</v>
      </c>
      <c r="E492" s="3">
        <v>-14</v>
      </c>
      <c r="F492">
        <v>27.636363636363601</v>
      </c>
    </row>
    <row r="493" spans="1:6">
      <c r="A493" t="s">
        <v>6</v>
      </c>
      <c r="B493">
        <v>5</v>
      </c>
      <c r="C493">
        <v>4733</v>
      </c>
      <c r="D493" t="s">
        <v>226</v>
      </c>
      <c r="E493" s="3">
        <v>-4</v>
      </c>
      <c r="F493">
        <v>22.375</v>
      </c>
    </row>
    <row r="494" spans="1:6">
      <c r="A494" t="s">
        <v>8</v>
      </c>
      <c r="B494">
        <v>5</v>
      </c>
      <c r="C494">
        <v>4748</v>
      </c>
      <c r="D494" t="s">
        <v>204</v>
      </c>
      <c r="E494" s="3">
        <v>14</v>
      </c>
      <c r="F494">
        <v>8.7272727272727302</v>
      </c>
    </row>
    <row r="495" spans="1:6">
      <c r="A495" t="s">
        <v>8</v>
      </c>
      <c r="B495">
        <v>5</v>
      </c>
      <c r="C495">
        <v>5683</v>
      </c>
      <c r="D495" t="s">
        <v>233</v>
      </c>
      <c r="E495" s="3">
        <v>-20</v>
      </c>
      <c r="F495">
        <v>18</v>
      </c>
    </row>
    <row r="496" spans="1:6">
      <c r="A496" t="s">
        <v>6</v>
      </c>
      <c r="B496">
        <v>5</v>
      </c>
      <c r="C496">
        <v>5683</v>
      </c>
      <c r="D496" t="s">
        <v>233</v>
      </c>
      <c r="E496" s="3">
        <v>-20</v>
      </c>
      <c r="F496">
        <v>38.842105263157897</v>
      </c>
    </row>
    <row r="497" spans="1:6">
      <c r="A497" t="s">
        <v>8</v>
      </c>
      <c r="B497">
        <v>5</v>
      </c>
      <c r="C497">
        <v>3927</v>
      </c>
      <c r="D497" t="s">
        <v>207</v>
      </c>
      <c r="E497" s="3">
        <v>25</v>
      </c>
      <c r="F497">
        <v>0.2</v>
      </c>
    </row>
    <row r="498" spans="1:6">
      <c r="A498" t="s">
        <v>6</v>
      </c>
      <c r="B498">
        <v>5</v>
      </c>
      <c r="C498">
        <v>4734</v>
      </c>
      <c r="D498" t="s">
        <v>234</v>
      </c>
      <c r="E498" s="3">
        <v>6</v>
      </c>
      <c r="F498">
        <v>24.0625</v>
      </c>
    </row>
    <row r="499" spans="1:6">
      <c r="A499" t="s">
        <v>6</v>
      </c>
      <c r="B499">
        <v>5</v>
      </c>
      <c r="C499">
        <v>4739</v>
      </c>
      <c r="D499" t="s">
        <v>235</v>
      </c>
      <c r="E499" s="3">
        <v>-9</v>
      </c>
      <c r="F499">
        <v>10.846153846153801</v>
      </c>
    </row>
    <row r="500" spans="1:6">
      <c r="A500" t="s">
        <v>8</v>
      </c>
      <c r="B500">
        <v>5</v>
      </c>
      <c r="C500">
        <v>4752</v>
      </c>
      <c r="D500" t="s">
        <v>236</v>
      </c>
      <c r="E500" s="3">
        <v>16</v>
      </c>
      <c r="F500">
        <v>6.4545454545454497</v>
      </c>
    </row>
    <row r="501" spans="1:6">
      <c r="A501" t="s">
        <v>8</v>
      </c>
      <c r="B501">
        <v>5</v>
      </c>
      <c r="C501">
        <v>5684</v>
      </c>
      <c r="D501" t="s">
        <v>237</v>
      </c>
      <c r="E501" s="3">
        <v>-23</v>
      </c>
      <c r="F501">
        <v>10.647058823529401</v>
      </c>
    </row>
    <row r="502" spans="1:6">
      <c r="A502" t="s">
        <v>6</v>
      </c>
      <c r="B502">
        <v>5</v>
      </c>
      <c r="C502">
        <v>4236</v>
      </c>
      <c r="D502" t="s">
        <v>238</v>
      </c>
      <c r="E502" s="3">
        <v>-1</v>
      </c>
      <c r="F502">
        <v>27.7777777777778</v>
      </c>
    </row>
    <row r="503" spans="1:6">
      <c r="A503" t="s">
        <v>6</v>
      </c>
      <c r="B503">
        <v>5</v>
      </c>
      <c r="C503">
        <v>5684</v>
      </c>
      <c r="D503" t="s">
        <v>237</v>
      </c>
      <c r="E503" s="3">
        <v>-23</v>
      </c>
      <c r="F503">
        <v>27.411764705882401</v>
      </c>
    </row>
    <row r="504" spans="1:6">
      <c r="A504" t="s">
        <v>8</v>
      </c>
      <c r="B504">
        <v>5</v>
      </c>
      <c r="C504">
        <v>4236</v>
      </c>
      <c r="D504" t="s">
        <v>238</v>
      </c>
      <c r="E504" s="3">
        <v>-1</v>
      </c>
      <c r="F504">
        <v>14.75</v>
      </c>
    </row>
    <row r="505" spans="1:6">
      <c r="A505" t="s">
        <v>8</v>
      </c>
      <c r="B505">
        <v>5</v>
      </c>
      <c r="C505">
        <v>7563</v>
      </c>
      <c r="D505" t="s">
        <v>203</v>
      </c>
      <c r="E505" s="3">
        <v>-19</v>
      </c>
      <c r="F505">
        <v>19.066666666666698</v>
      </c>
    </row>
    <row r="506" spans="1:6">
      <c r="A506" t="s">
        <v>8</v>
      </c>
      <c r="B506">
        <v>5</v>
      </c>
      <c r="C506">
        <v>4734</v>
      </c>
      <c r="D506" t="s">
        <v>234</v>
      </c>
      <c r="E506" s="3">
        <v>6</v>
      </c>
      <c r="F506">
        <v>14.818181818181801</v>
      </c>
    </row>
    <row r="507" spans="1:6">
      <c r="A507" t="s">
        <v>8</v>
      </c>
      <c r="B507">
        <v>5</v>
      </c>
      <c r="C507">
        <v>4739</v>
      </c>
      <c r="D507" t="s">
        <v>235</v>
      </c>
      <c r="E507" s="3">
        <v>-9</v>
      </c>
      <c r="F507">
        <v>29.818181818181799</v>
      </c>
    </row>
    <row r="508" spans="1:6">
      <c r="A508" t="s">
        <v>6</v>
      </c>
      <c r="B508">
        <v>5</v>
      </c>
      <c r="C508">
        <v>4740</v>
      </c>
      <c r="D508" t="s">
        <v>239</v>
      </c>
      <c r="E508" s="3">
        <v>10</v>
      </c>
      <c r="F508">
        <v>22.125</v>
      </c>
    </row>
    <row r="509" spans="1:6">
      <c r="A509" t="s">
        <v>6</v>
      </c>
      <c r="B509">
        <v>5</v>
      </c>
      <c r="C509">
        <v>4752</v>
      </c>
      <c r="D509" t="s">
        <v>236</v>
      </c>
      <c r="E509" s="3">
        <v>16</v>
      </c>
      <c r="F509">
        <v>11.875</v>
      </c>
    </row>
    <row r="510" spans="1:6">
      <c r="A510" t="s">
        <v>8</v>
      </c>
      <c r="B510">
        <v>5</v>
      </c>
      <c r="C510">
        <v>4740</v>
      </c>
      <c r="D510" t="s">
        <v>239</v>
      </c>
      <c r="E510" s="3">
        <v>10</v>
      </c>
      <c r="F510">
        <v>10.545454545454501</v>
      </c>
    </row>
    <row r="511" spans="1:6">
      <c r="A511" t="s">
        <v>8</v>
      </c>
      <c r="B511">
        <v>5</v>
      </c>
      <c r="C511">
        <v>7014</v>
      </c>
      <c r="D511" t="s">
        <v>240</v>
      </c>
      <c r="E511" s="3">
        <v>-5</v>
      </c>
      <c r="F511">
        <v>22.6666666666667</v>
      </c>
    </row>
    <row r="512" spans="1:6">
      <c r="A512" t="s">
        <v>6</v>
      </c>
      <c r="B512">
        <v>5</v>
      </c>
      <c r="C512">
        <v>3089</v>
      </c>
      <c r="D512" t="s">
        <v>199</v>
      </c>
      <c r="E512" s="3">
        <v>26</v>
      </c>
      <c r="F512">
        <v>8.9473684210526301</v>
      </c>
    </row>
    <row r="513" spans="1:6">
      <c r="A513" t="s">
        <v>8</v>
      </c>
      <c r="B513">
        <v>5</v>
      </c>
      <c r="C513">
        <v>5381</v>
      </c>
      <c r="D513" t="s">
        <v>241</v>
      </c>
      <c r="E513" s="3">
        <v>10</v>
      </c>
      <c r="F513">
        <v>47.928571428571402</v>
      </c>
    </row>
    <row r="514" spans="1:6">
      <c r="A514" t="s">
        <v>6</v>
      </c>
      <c r="B514">
        <v>5</v>
      </c>
      <c r="C514">
        <v>5381</v>
      </c>
      <c r="D514" t="s">
        <v>241</v>
      </c>
      <c r="E514" s="3">
        <v>10</v>
      </c>
      <c r="F514">
        <v>28.5</v>
      </c>
    </row>
    <row r="515" spans="1:6">
      <c r="A515" t="s">
        <v>8</v>
      </c>
      <c r="B515">
        <v>5</v>
      </c>
      <c r="C515">
        <v>5382</v>
      </c>
      <c r="D515" t="s">
        <v>242</v>
      </c>
      <c r="E515" s="3">
        <v>-13</v>
      </c>
      <c r="F515">
        <v>24.6</v>
      </c>
    </row>
    <row r="516" spans="1:6">
      <c r="A516" t="s">
        <v>6</v>
      </c>
      <c r="B516">
        <v>5</v>
      </c>
      <c r="C516">
        <v>5382</v>
      </c>
      <c r="D516" t="s">
        <v>242</v>
      </c>
      <c r="E516" s="3">
        <v>-13</v>
      </c>
      <c r="F516">
        <v>43.1666666666667</v>
      </c>
    </row>
    <row r="517" spans="1:6">
      <c r="A517" t="s">
        <v>6</v>
      </c>
      <c r="B517">
        <v>5</v>
      </c>
      <c r="C517">
        <v>5384</v>
      </c>
      <c r="D517" t="s">
        <v>243</v>
      </c>
      <c r="E517" s="3">
        <v>-6</v>
      </c>
      <c r="F517">
        <v>29.7222222222222</v>
      </c>
    </row>
    <row r="518" spans="1:6">
      <c r="A518" t="s">
        <v>8</v>
      </c>
      <c r="B518">
        <v>5</v>
      </c>
      <c r="C518">
        <v>5384</v>
      </c>
      <c r="D518" t="s">
        <v>243</v>
      </c>
      <c r="E518" s="3">
        <v>-6</v>
      </c>
      <c r="F518">
        <v>23.928571428571399</v>
      </c>
    </row>
    <row r="519" spans="1:6">
      <c r="A519" t="s">
        <v>6</v>
      </c>
      <c r="B519">
        <v>5</v>
      </c>
      <c r="C519">
        <v>5385</v>
      </c>
      <c r="D519" t="s">
        <v>244</v>
      </c>
      <c r="E519" s="3">
        <v>3</v>
      </c>
      <c r="F519">
        <v>27.25</v>
      </c>
    </row>
    <row r="520" spans="1:6">
      <c r="A520" t="s">
        <v>8</v>
      </c>
      <c r="B520">
        <v>5</v>
      </c>
      <c r="C520">
        <v>5385</v>
      </c>
      <c r="D520" t="s">
        <v>244</v>
      </c>
      <c r="E520" s="3">
        <v>3</v>
      </c>
      <c r="F520">
        <v>36.0625</v>
      </c>
    </row>
    <row r="521" spans="1:6">
      <c r="A521" t="s">
        <v>6</v>
      </c>
      <c r="B521">
        <v>5</v>
      </c>
      <c r="C521">
        <v>5386</v>
      </c>
      <c r="D521" t="s">
        <v>245</v>
      </c>
      <c r="E521" s="3">
        <v>-7</v>
      </c>
      <c r="F521">
        <v>32.1111111111111</v>
      </c>
    </row>
    <row r="522" spans="1:6">
      <c r="A522" t="s">
        <v>8</v>
      </c>
      <c r="B522">
        <v>5</v>
      </c>
      <c r="C522">
        <v>4753</v>
      </c>
      <c r="D522" t="s">
        <v>202</v>
      </c>
      <c r="E522" s="3">
        <v>-17</v>
      </c>
      <c r="F522">
        <v>23.818181818181799</v>
      </c>
    </row>
    <row r="523" spans="1:6">
      <c r="A523" t="s">
        <v>6</v>
      </c>
      <c r="B523">
        <v>5</v>
      </c>
      <c r="C523">
        <v>5406</v>
      </c>
      <c r="D523" t="s">
        <v>246</v>
      </c>
      <c r="E523" s="3">
        <v>-11</v>
      </c>
      <c r="F523">
        <v>41.0555555555556</v>
      </c>
    </row>
    <row r="524" spans="1:6">
      <c r="A524" t="s">
        <v>6</v>
      </c>
      <c r="B524">
        <v>5</v>
      </c>
      <c r="C524">
        <v>4735</v>
      </c>
      <c r="D524" t="s">
        <v>219</v>
      </c>
      <c r="E524" s="3">
        <v>-7</v>
      </c>
      <c r="F524">
        <v>5.5</v>
      </c>
    </row>
    <row r="525" spans="1:6">
      <c r="A525" t="s">
        <v>6</v>
      </c>
      <c r="B525">
        <v>5</v>
      </c>
      <c r="C525">
        <v>4735</v>
      </c>
      <c r="D525" t="s">
        <v>221</v>
      </c>
      <c r="E525" s="3">
        <v>5</v>
      </c>
      <c r="F525">
        <v>7.5</v>
      </c>
    </row>
    <row r="526" spans="1:6">
      <c r="A526" t="s">
        <v>8</v>
      </c>
      <c r="B526">
        <v>5</v>
      </c>
      <c r="C526">
        <v>5386</v>
      </c>
      <c r="D526" t="s">
        <v>245</v>
      </c>
      <c r="E526" s="3">
        <v>-7</v>
      </c>
      <c r="F526">
        <v>24</v>
      </c>
    </row>
    <row r="527" spans="1:6">
      <c r="A527" t="s">
        <v>8</v>
      </c>
      <c r="B527">
        <v>5</v>
      </c>
      <c r="C527">
        <v>5387</v>
      </c>
      <c r="D527" t="s">
        <v>247</v>
      </c>
      <c r="E527" s="3">
        <v>4</v>
      </c>
      <c r="F527">
        <v>39.8888888888889</v>
      </c>
    </row>
    <row r="528" spans="1:6">
      <c r="A528" t="s">
        <v>6</v>
      </c>
      <c r="B528">
        <v>5</v>
      </c>
      <c r="C528">
        <v>5387</v>
      </c>
      <c r="D528" t="s">
        <v>247</v>
      </c>
      <c r="E528" s="3">
        <v>4</v>
      </c>
      <c r="F528">
        <v>27.6666666666667</v>
      </c>
    </row>
    <row r="529" spans="1:6">
      <c r="A529" t="s">
        <v>6</v>
      </c>
      <c r="B529">
        <v>5</v>
      </c>
      <c r="C529">
        <v>5388</v>
      </c>
      <c r="D529" t="s">
        <v>248</v>
      </c>
      <c r="E529" s="3">
        <v>2</v>
      </c>
      <c r="F529">
        <v>27.0833333333333</v>
      </c>
    </row>
    <row r="530" spans="1:6">
      <c r="A530" t="s">
        <v>8</v>
      </c>
      <c r="B530">
        <v>5</v>
      </c>
      <c r="C530">
        <v>4735</v>
      </c>
      <c r="D530" t="s">
        <v>219</v>
      </c>
      <c r="E530" s="3">
        <v>-7</v>
      </c>
      <c r="F530">
        <v>3.25</v>
      </c>
    </row>
    <row r="531" spans="1:6">
      <c r="A531" t="s">
        <v>6</v>
      </c>
      <c r="B531">
        <v>5</v>
      </c>
      <c r="C531">
        <v>4228</v>
      </c>
      <c r="D531" t="s">
        <v>249</v>
      </c>
      <c r="E531" s="3">
        <v>-24</v>
      </c>
      <c r="F531">
        <v>5.6923076923076898</v>
      </c>
    </row>
    <row r="532" spans="1:6">
      <c r="A532" t="s">
        <v>8</v>
      </c>
      <c r="B532">
        <v>5</v>
      </c>
      <c r="C532">
        <v>5388</v>
      </c>
      <c r="D532" t="s">
        <v>248</v>
      </c>
      <c r="E532" s="3">
        <v>2</v>
      </c>
      <c r="F532">
        <v>31.25</v>
      </c>
    </row>
    <row r="533" spans="1:6">
      <c r="A533" t="s">
        <v>8</v>
      </c>
      <c r="B533">
        <v>5</v>
      </c>
      <c r="C533">
        <v>5389</v>
      </c>
      <c r="D533" t="s">
        <v>250</v>
      </c>
      <c r="E533" s="3">
        <v>-8</v>
      </c>
      <c r="F533">
        <v>25.533333333333299</v>
      </c>
    </row>
    <row r="534" spans="1:6">
      <c r="A534" t="s">
        <v>6</v>
      </c>
      <c r="B534">
        <v>5</v>
      </c>
      <c r="C534">
        <v>5389</v>
      </c>
      <c r="D534" t="s">
        <v>250</v>
      </c>
      <c r="E534" s="3">
        <v>-8</v>
      </c>
      <c r="F534">
        <v>33.894736842105303</v>
      </c>
    </row>
    <row r="535" spans="1:6">
      <c r="A535" t="s">
        <v>8</v>
      </c>
      <c r="B535">
        <v>5</v>
      </c>
      <c r="C535">
        <v>4735</v>
      </c>
      <c r="D535" t="s">
        <v>219</v>
      </c>
      <c r="E535" s="3">
        <v>-6</v>
      </c>
      <c r="F535">
        <v>30.818181818181799</v>
      </c>
    </row>
    <row r="536" spans="1:6">
      <c r="A536" t="s">
        <v>8</v>
      </c>
      <c r="B536">
        <v>5</v>
      </c>
      <c r="C536">
        <v>5671</v>
      </c>
      <c r="D536" t="s">
        <v>132</v>
      </c>
      <c r="E536" s="3">
        <v>-25</v>
      </c>
      <c r="F536">
        <v>6.7894736842105301</v>
      </c>
    </row>
    <row r="537" spans="1:6">
      <c r="A537" t="s">
        <v>8</v>
      </c>
      <c r="B537">
        <v>5</v>
      </c>
      <c r="C537">
        <v>5390</v>
      </c>
      <c r="D537" t="s">
        <v>250</v>
      </c>
      <c r="E537" s="3">
        <v>5</v>
      </c>
      <c r="F537">
        <v>42.3333333333333</v>
      </c>
    </row>
    <row r="538" spans="1:6">
      <c r="A538" t="s">
        <v>6</v>
      </c>
      <c r="B538">
        <v>5</v>
      </c>
      <c r="C538">
        <v>5390</v>
      </c>
      <c r="D538" t="s">
        <v>250</v>
      </c>
      <c r="E538" s="3">
        <v>5</v>
      </c>
      <c r="F538">
        <v>28.1666666666667</v>
      </c>
    </row>
    <row r="539" spans="1:6">
      <c r="A539" t="s">
        <v>8</v>
      </c>
      <c r="B539">
        <v>5</v>
      </c>
      <c r="C539">
        <v>5391</v>
      </c>
      <c r="D539" t="s">
        <v>251</v>
      </c>
      <c r="E539" s="3">
        <v>-10</v>
      </c>
      <c r="F539">
        <v>26</v>
      </c>
    </row>
    <row r="540" spans="1:6">
      <c r="A540" t="s">
        <v>6</v>
      </c>
      <c r="B540">
        <v>5</v>
      </c>
      <c r="C540">
        <v>5391</v>
      </c>
      <c r="D540" t="s">
        <v>251</v>
      </c>
      <c r="E540" s="3">
        <v>-10</v>
      </c>
      <c r="F540">
        <v>39.2777777777778</v>
      </c>
    </row>
    <row r="541" spans="1:6">
      <c r="A541" t="s">
        <v>6</v>
      </c>
      <c r="B541">
        <v>5</v>
      </c>
      <c r="C541">
        <v>5392</v>
      </c>
      <c r="D541" t="s">
        <v>252</v>
      </c>
      <c r="E541" s="3">
        <v>7</v>
      </c>
      <c r="F541">
        <v>27.3333333333333</v>
      </c>
    </row>
    <row r="542" spans="1:6">
      <c r="A542" t="s">
        <v>8</v>
      </c>
      <c r="B542">
        <v>5</v>
      </c>
      <c r="C542">
        <v>5392</v>
      </c>
      <c r="D542" t="s">
        <v>252</v>
      </c>
      <c r="E542" s="3">
        <v>7</v>
      </c>
      <c r="F542">
        <v>47.8125</v>
      </c>
    </row>
    <row r="543" spans="1:6">
      <c r="A543" t="s">
        <v>6</v>
      </c>
      <c r="B543">
        <v>5</v>
      </c>
      <c r="C543">
        <v>5393</v>
      </c>
      <c r="D543" t="s">
        <v>253</v>
      </c>
      <c r="E543" s="3">
        <v>-14</v>
      </c>
      <c r="F543">
        <v>43.6111111111111</v>
      </c>
    </row>
    <row r="544" spans="1:6">
      <c r="A544" t="s">
        <v>8</v>
      </c>
      <c r="B544">
        <v>5</v>
      </c>
      <c r="C544">
        <v>5393</v>
      </c>
      <c r="D544" t="s">
        <v>253</v>
      </c>
      <c r="E544" s="3">
        <v>-14</v>
      </c>
      <c r="F544">
        <v>24.6666666666667</v>
      </c>
    </row>
    <row r="545" spans="1:6">
      <c r="A545" t="s">
        <v>6</v>
      </c>
      <c r="B545">
        <v>5</v>
      </c>
      <c r="C545">
        <v>5394</v>
      </c>
      <c r="D545" t="s">
        <v>254</v>
      </c>
      <c r="E545" s="3">
        <v>11</v>
      </c>
      <c r="F545">
        <v>29</v>
      </c>
    </row>
    <row r="546" spans="1:6">
      <c r="A546" t="s">
        <v>8</v>
      </c>
      <c r="B546">
        <v>5</v>
      </c>
      <c r="C546">
        <v>5394</v>
      </c>
      <c r="D546" t="s">
        <v>254</v>
      </c>
      <c r="E546" s="3">
        <v>11</v>
      </c>
      <c r="F546">
        <v>47.133333333333297</v>
      </c>
    </row>
    <row r="547" spans="1:6">
      <c r="A547" t="s">
        <v>6</v>
      </c>
      <c r="B547">
        <v>5</v>
      </c>
      <c r="C547">
        <v>5395</v>
      </c>
      <c r="D547" t="s">
        <v>255</v>
      </c>
      <c r="E547" s="3">
        <v>-18</v>
      </c>
      <c r="F547">
        <v>40.3888888888889</v>
      </c>
    </row>
    <row r="548" spans="1:6">
      <c r="A548" t="s">
        <v>8</v>
      </c>
      <c r="B548">
        <v>5</v>
      </c>
      <c r="C548">
        <v>5395</v>
      </c>
      <c r="D548" t="s">
        <v>255</v>
      </c>
      <c r="E548" s="3">
        <v>-18</v>
      </c>
      <c r="F548">
        <v>23.8</v>
      </c>
    </row>
    <row r="549" spans="1:6">
      <c r="A549" t="s">
        <v>6</v>
      </c>
      <c r="B549">
        <v>5</v>
      </c>
      <c r="C549">
        <v>5396</v>
      </c>
      <c r="D549" t="s">
        <v>256</v>
      </c>
      <c r="E549" s="3">
        <v>18</v>
      </c>
      <c r="F549">
        <v>25.6428571428571</v>
      </c>
    </row>
    <row r="550" spans="1:6">
      <c r="A550" t="s">
        <v>8</v>
      </c>
      <c r="B550">
        <v>5</v>
      </c>
      <c r="C550">
        <v>5396</v>
      </c>
      <c r="D550" t="s">
        <v>256</v>
      </c>
      <c r="E550" s="3">
        <v>18</v>
      </c>
      <c r="F550">
        <v>37.764705882352899</v>
      </c>
    </row>
    <row r="551" spans="1:6">
      <c r="A551" t="s">
        <v>8</v>
      </c>
      <c r="B551">
        <v>5</v>
      </c>
      <c r="C551">
        <v>5397</v>
      </c>
      <c r="D551" t="s">
        <v>257</v>
      </c>
      <c r="E551" s="3">
        <v>-17</v>
      </c>
      <c r="F551">
        <v>24</v>
      </c>
    </row>
    <row r="552" spans="1:6">
      <c r="A552" t="s">
        <v>6</v>
      </c>
      <c r="B552">
        <v>5</v>
      </c>
      <c r="C552">
        <v>5397</v>
      </c>
      <c r="D552" t="s">
        <v>257</v>
      </c>
      <c r="E552" s="3">
        <v>-17</v>
      </c>
      <c r="F552">
        <v>42.1111111111111</v>
      </c>
    </row>
    <row r="553" spans="1:6">
      <c r="A553" t="s">
        <v>6</v>
      </c>
      <c r="B553">
        <v>5</v>
      </c>
      <c r="C553">
        <v>5398</v>
      </c>
      <c r="D553" t="s">
        <v>258</v>
      </c>
      <c r="E553" s="3">
        <v>-12</v>
      </c>
      <c r="F553">
        <v>42.2777777777778</v>
      </c>
    </row>
    <row r="554" spans="1:6">
      <c r="A554" t="s">
        <v>8</v>
      </c>
      <c r="B554">
        <v>5</v>
      </c>
      <c r="C554">
        <v>5398</v>
      </c>
      <c r="D554" t="s">
        <v>258</v>
      </c>
      <c r="E554" s="3">
        <v>-12</v>
      </c>
      <c r="F554">
        <v>25.733333333333299</v>
      </c>
    </row>
    <row r="555" spans="1:6">
      <c r="A555" t="s">
        <v>8</v>
      </c>
      <c r="B555">
        <v>5</v>
      </c>
      <c r="C555">
        <v>5399</v>
      </c>
      <c r="D555" t="s">
        <v>259</v>
      </c>
      <c r="E555" s="3">
        <v>9</v>
      </c>
      <c r="F555">
        <v>48.266666666666701</v>
      </c>
    </row>
    <row r="556" spans="1:6">
      <c r="A556" t="s">
        <v>6</v>
      </c>
      <c r="B556">
        <v>5</v>
      </c>
      <c r="C556">
        <v>5399</v>
      </c>
      <c r="D556" t="s">
        <v>259</v>
      </c>
      <c r="E556" s="3">
        <v>9</v>
      </c>
      <c r="F556">
        <v>28.1666666666667</v>
      </c>
    </row>
    <row r="557" spans="1:6">
      <c r="A557" t="s">
        <v>6</v>
      </c>
      <c r="B557">
        <v>5</v>
      </c>
      <c r="C557">
        <v>5400</v>
      </c>
      <c r="D557" t="s">
        <v>260</v>
      </c>
      <c r="E557" s="3">
        <v>-9</v>
      </c>
      <c r="F557">
        <v>37.1111111111111</v>
      </c>
    </row>
    <row r="558" spans="1:6">
      <c r="A558" t="s">
        <v>8</v>
      </c>
      <c r="B558">
        <v>5</v>
      </c>
      <c r="C558">
        <v>5400</v>
      </c>
      <c r="D558" t="s">
        <v>260</v>
      </c>
      <c r="E558" s="3">
        <v>-9</v>
      </c>
      <c r="F558">
        <v>25.066666666666698</v>
      </c>
    </row>
    <row r="559" spans="1:6">
      <c r="A559" t="s">
        <v>8</v>
      </c>
      <c r="B559">
        <v>5</v>
      </c>
      <c r="C559">
        <v>5401</v>
      </c>
      <c r="D559" t="s">
        <v>261</v>
      </c>
      <c r="E559" s="3">
        <v>6</v>
      </c>
      <c r="F559">
        <v>45.0625</v>
      </c>
    </row>
    <row r="560" spans="1:6">
      <c r="A560" t="s">
        <v>6</v>
      </c>
      <c r="B560">
        <v>5</v>
      </c>
      <c r="C560">
        <v>5401</v>
      </c>
      <c r="D560" t="s">
        <v>261</v>
      </c>
      <c r="E560" s="3">
        <v>6</v>
      </c>
      <c r="F560">
        <v>28.5</v>
      </c>
    </row>
    <row r="561" spans="1:6">
      <c r="A561" t="s">
        <v>6</v>
      </c>
      <c r="B561">
        <v>5</v>
      </c>
      <c r="C561">
        <v>5402</v>
      </c>
      <c r="D561" t="s">
        <v>262</v>
      </c>
      <c r="E561" s="3">
        <v>-16</v>
      </c>
      <c r="F561">
        <v>43.6666666666667</v>
      </c>
    </row>
    <row r="562" spans="1:6">
      <c r="A562" t="s">
        <v>8</v>
      </c>
      <c r="B562">
        <v>5</v>
      </c>
      <c r="C562">
        <v>5402</v>
      </c>
      <c r="D562" t="s">
        <v>262</v>
      </c>
      <c r="E562" s="3">
        <v>-16</v>
      </c>
      <c r="F562">
        <v>22.6</v>
      </c>
    </row>
    <row r="563" spans="1:6">
      <c r="A563" t="s">
        <v>6</v>
      </c>
      <c r="B563">
        <v>5</v>
      </c>
      <c r="C563">
        <v>5403</v>
      </c>
      <c r="D563" t="s">
        <v>263</v>
      </c>
      <c r="E563" s="3">
        <v>13</v>
      </c>
      <c r="F563">
        <v>27.933333333333302</v>
      </c>
    </row>
    <row r="564" spans="1:6">
      <c r="A564" t="s">
        <v>8</v>
      </c>
      <c r="B564">
        <v>5</v>
      </c>
      <c r="C564">
        <v>4750</v>
      </c>
      <c r="D564" t="s">
        <v>231</v>
      </c>
      <c r="E564" s="3">
        <v>15</v>
      </c>
      <c r="F564">
        <v>8.4545454545454604</v>
      </c>
    </row>
    <row r="565" spans="1:6">
      <c r="A565" t="s">
        <v>6</v>
      </c>
      <c r="B565">
        <v>5</v>
      </c>
      <c r="C565">
        <v>5644</v>
      </c>
      <c r="D565" t="s">
        <v>264</v>
      </c>
      <c r="E565" s="3">
        <v>22</v>
      </c>
      <c r="F565">
        <v>10.5625</v>
      </c>
    </row>
    <row r="566" spans="1:6">
      <c r="A566" t="s">
        <v>6</v>
      </c>
      <c r="B566">
        <v>5</v>
      </c>
      <c r="C566">
        <v>7014</v>
      </c>
      <c r="D566" t="s">
        <v>240</v>
      </c>
      <c r="E566" s="3">
        <v>-5</v>
      </c>
      <c r="F566">
        <v>27.9411764705882</v>
      </c>
    </row>
    <row r="567" spans="1:6">
      <c r="A567" t="s">
        <v>6</v>
      </c>
      <c r="B567">
        <v>5</v>
      </c>
      <c r="C567">
        <v>4226</v>
      </c>
      <c r="D567" t="s">
        <v>265</v>
      </c>
      <c r="E567" s="3">
        <v>0</v>
      </c>
      <c r="F567">
        <v>25.9</v>
      </c>
    </row>
    <row r="568" spans="1:6">
      <c r="A568" t="s">
        <v>8</v>
      </c>
      <c r="B568">
        <v>5</v>
      </c>
      <c r="C568">
        <v>5642</v>
      </c>
      <c r="D568" t="s">
        <v>266</v>
      </c>
      <c r="E568" s="3">
        <v>23</v>
      </c>
      <c r="F568">
        <v>22.7368421052632</v>
      </c>
    </row>
    <row r="569" spans="1:6">
      <c r="A569" t="s">
        <v>6</v>
      </c>
      <c r="B569">
        <v>5</v>
      </c>
      <c r="C569">
        <v>5642</v>
      </c>
      <c r="D569" t="s">
        <v>266</v>
      </c>
      <c r="E569" s="3">
        <v>23</v>
      </c>
      <c r="F569">
        <v>8.7894736842105292</v>
      </c>
    </row>
    <row r="570" spans="1:6">
      <c r="A570" t="s">
        <v>6</v>
      </c>
      <c r="B570">
        <v>5</v>
      </c>
      <c r="C570">
        <v>5641</v>
      </c>
      <c r="D570" t="s">
        <v>267</v>
      </c>
      <c r="E570" s="3">
        <v>24</v>
      </c>
      <c r="F570">
        <v>6.7894736842105301</v>
      </c>
    </row>
    <row r="571" spans="1:6">
      <c r="A571" t="s">
        <v>8</v>
      </c>
      <c r="B571">
        <v>5</v>
      </c>
      <c r="C571">
        <v>5641</v>
      </c>
      <c r="D571" t="s">
        <v>267</v>
      </c>
      <c r="E571" s="3">
        <v>24</v>
      </c>
      <c r="F571">
        <v>14.6111111111111</v>
      </c>
    </row>
    <row r="572" spans="1:6">
      <c r="A572" t="s">
        <v>6</v>
      </c>
      <c r="B572">
        <v>5</v>
      </c>
      <c r="C572">
        <v>4741</v>
      </c>
      <c r="D572" t="s">
        <v>268</v>
      </c>
      <c r="E572" s="3">
        <v>-11</v>
      </c>
      <c r="F572">
        <v>10.846153846153801</v>
      </c>
    </row>
    <row r="573" spans="1:6">
      <c r="A573" t="s">
        <v>6</v>
      </c>
      <c r="B573">
        <v>5</v>
      </c>
      <c r="C573">
        <v>5671</v>
      </c>
      <c r="D573" t="s">
        <v>132</v>
      </c>
      <c r="E573" s="3">
        <v>-25</v>
      </c>
      <c r="F573">
        <v>9.8333333333333304</v>
      </c>
    </row>
    <row r="574" spans="1:6">
      <c r="A574" t="s">
        <v>8</v>
      </c>
      <c r="B574">
        <v>5</v>
      </c>
      <c r="C574">
        <v>5406</v>
      </c>
      <c r="D574" t="s">
        <v>246</v>
      </c>
      <c r="E574" s="3">
        <v>-11</v>
      </c>
      <c r="F574">
        <v>25.533333333333299</v>
      </c>
    </row>
    <row r="575" spans="1:6">
      <c r="A575" t="s">
        <v>8</v>
      </c>
      <c r="B575">
        <v>5</v>
      </c>
      <c r="C575">
        <v>4751</v>
      </c>
      <c r="D575" t="s">
        <v>232</v>
      </c>
      <c r="E575" s="3">
        <v>-16</v>
      </c>
      <c r="F575">
        <v>25.818181818181799</v>
      </c>
    </row>
    <row r="576" spans="1:6">
      <c r="A576" t="s">
        <v>6</v>
      </c>
      <c r="B576">
        <v>5</v>
      </c>
      <c r="C576">
        <v>5638</v>
      </c>
      <c r="D576" t="s">
        <v>269</v>
      </c>
      <c r="E576" s="3">
        <v>25</v>
      </c>
      <c r="F576">
        <v>7.25</v>
      </c>
    </row>
    <row r="577" spans="1:6">
      <c r="A577" t="s">
        <v>8</v>
      </c>
      <c r="B577">
        <v>5</v>
      </c>
      <c r="C577">
        <v>5638</v>
      </c>
      <c r="D577" t="s">
        <v>269</v>
      </c>
      <c r="E577" s="3">
        <v>25</v>
      </c>
      <c r="F577">
        <v>5.9444444444444402</v>
      </c>
    </row>
    <row r="578" spans="1:6">
      <c r="A578" t="s">
        <v>6</v>
      </c>
      <c r="B578">
        <v>5</v>
      </c>
      <c r="C578">
        <v>4211</v>
      </c>
      <c r="D578" t="s">
        <v>270</v>
      </c>
      <c r="E578" s="3">
        <v>17</v>
      </c>
      <c r="F578">
        <v>11.375</v>
      </c>
    </row>
    <row r="579" spans="1:6">
      <c r="A579" t="s">
        <v>8</v>
      </c>
      <c r="B579">
        <v>5</v>
      </c>
      <c r="C579">
        <v>4211</v>
      </c>
      <c r="D579" t="s">
        <v>270</v>
      </c>
      <c r="E579" s="3">
        <v>17</v>
      </c>
      <c r="F579">
        <v>5.2727272727272698</v>
      </c>
    </row>
    <row r="580" spans="1:6">
      <c r="A580" t="s">
        <v>6</v>
      </c>
      <c r="B580">
        <v>5</v>
      </c>
      <c r="C580">
        <v>4212</v>
      </c>
      <c r="D580" t="s">
        <v>271</v>
      </c>
      <c r="E580" s="3">
        <v>-18</v>
      </c>
      <c r="F580">
        <v>9.5</v>
      </c>
    </row>
    <row r="581" spans="1:6">
      <c r="A581" t="s">
        <v>8</v>
      </c>
      <c r="B581">
        <v>5</v>
      </c>
      <c r="C581">
        <v>4212</v>
      </c>
      <c r="D581" t="s">
        <v>271</v>
      </c>
      <c r="E581" s="3">
        <v>-18</v>
      </c>
      <c r="F581">
        <v>21.636363636363601</v>
      </c>
    </row>
    <row r="582" spans="1:6">
      <c r="A582" t="s">
        <v>6</v>
      </c>
      <c r="B582">
        <v>5</v>
      </c>
      <c r="C582">
        <v>4213</v>
      </c>
      <c r="D582" t="s">
        <v>272</v>
      </c>
      <c r="E582" s="3">
        <v>18</v>
      </c>
      <c r="F582">
        <v>10.0625</v>
      </c>
    </row>
    <row r="583" spans="1:6">
      <c r="A583" t="s">
        <v>8</v>
      </c>
      <c r="B583">
        <v>5</v>
      </c>
      <c r="C583">
        <v>5056</v>
      </c>
      <c r="D583" t="s">
        <v>273</v>
      </c>
      <c r="E583" s="3">
        <v>-26</v>
      </c>
      <c r="F583">
        <v>5.4210526315789496</v>
      </c>
    </row>
    <row r="584" spans="1:6">
      <c r="A584" t="s">
        <v>6</v>
      </c>
      <c r="B584">
        <v>5</v>
      </c>
      <c r="C584">
        <v>5056</v>
      </c>
      <c r="D584" t="s">
        <v>274</v>
      </c>
      <c r="E584" s="3">
        <v>27</v>
      </c>
      <c r="F584">
        <v>0.17647058823529399</v>
      </c>
    </row>
    <row r="585" spans="1:6">
      <c r="A585" t="s">
        <v>6</v>
      </c>
      <c r="B585">
        <v>5</v>
      </c>
      <c r="C585">
        <v>5056</v>
      </c>
      <c r="D585" t="s">
        <v>273</v>
      </c>
      <c r="E585" s="3">
        <v>-26</v>
      </c>
      <c r="F585">
        <v>3.6666666666666701</v>
      </c>
    </row>
    <row r="586" spans="1:6">
      <c r="A586" t="s">
        <v>8</v>
      </c>
      <c r="B586">
        <v>5</v>
      </c>
      <c r="C586">
        <v>5056</v>
      </c>
      <c r="D586" t="s">
        <v>274</v>
      </c>
      <c r="E586" s="3">
        <v>27</v>
      </c>
      <c r="F586">
        <v>0.157894736842105</v>
      </c>
    </row>
    <row r="587" spans="1:6">
      <c r="A587" t="s">
        <v>8</v>
      </c>
      <c r="B587">
        <v>5</v>
      </c>
      <c r="C587">
        <v>4213</v>
      </c>
      <c r="D587" t="s">
        <v>272</v>
      </c>
      <c r="E587" s="3">
        <v>18</v>
      </c>
      <c r="F587">
        <v>4.3636363636363598</v>
      </c>
    </row>
    <row r="588" spans="1:6">
      <c r="A588" t="s">
        <v>8</v>
      </c>
      <c r="B588">
        <v>5</v>
      </c>
      <c r="C588">
        <v>4214</v>
      </c>
      <c r="D588" t="s">
        <v>275</v>
      </c>
      <c r="E588" s="3">
        <v>-19</v>
      </c>
      <c r="F588">
        <v>20</v>
      </c>
    </row>
    <row r="589" spans="1:6">
      <c r="A589" t="s">
        <v>6</v>
      </c>
      <c r="B589">
        <v>5</v>
      </c>
      <c r="C589">
        <v>4214</v>
      </c>
      <c r="D589" t="s">
        <v>275</v>
      </c>
      <c r="E589" s="3">
        <v>-19</v>
      </c>
      <c r="F589">
        <v>9.0714285714285694</v>
      </c>
    </row>
    <row r="590" spans="1:6">
      <c r="A590" t="s">
        <v>6</v>
      </c>
      <c r="B590">
        <v>5</v>
      </c>
      <c r="C590">
        <v>4215</v>
      </c>
      <c r="D590" t="s">
        <v>276</v>
      </c>
      <c r="E590" s="3">
        <v>-20</v>
      </c>
      <c r="F590">
        <v>8.1428571428571406</v>
      </c>
    </row>
    <row r="591" spans="1:6">
      <c r="A591" t="s">
        <v>8</v>
      </c>
      <c r="B591">
        <v>5</v>
      </c>
      <c r="C591">
        <v>3200</v>
      </c>
      <c r="D591" t="s">
        <v>277</v>
      </c>
      <c r="E591" s="3">
        <v>3</v>
      </c>
      <c r="F591">
        <v>2</v>
      </c>
    </row>
    <row r="592" spans="1:6">
      <c r="A592" t="s">
        <v>6</v>
      </c>
      <c r="B592">
        <v>5</v>
      </c>
      <c r="C592">
        <v>3200</v>
      </c>
      <c r="D592" t="s">
        <v>277</v>
      </c>
      <c r="E592" s="3">
        <v>3</v>
      </c>
      <c r="F592">
        <v>3</v>
      </c>
    </row>
    <row r="593" spans="1:6">
      <c r="A593" t="s">
        <v>8</v>
      </c>
      <c r="B593">
        <v>5</v>
      </c>
      <c r="C593">
        <v>4215</v>
      </c>
      <c r="D593" t="s">
        <v>276</v>
      </c>
      <c r="E593" s="3">
        <v>-20</v>
      </c>
      <c r="F593">
        <v>15.090909090909101</v>
      </c>
    </row>
    <row r="594" spans="1:6">
      <c r="A594" t="s">
        <v>8</v>
      </c>
      <c r="B594">
        <v>5</v>
      </c>
      <c r="C594">
        <v>4216</v>
      </c>
      <c r="D594" t="s">
        <v>278</v>
      </c>
      <c r="E594" s="3">
        <v>19</v>
      </c>
      <c r="F594">
        <v>4.0909090909090899</v>
      </c>
    </row>
    <row r="595" spans="1:6">
      <c r="A595" t="s">
        <v>6</v>
      </c>
      <c r="B595">
        <v>5</v>
      </c>
      <c r="C595">
        <v>4216</v>
      </c>
      <c r="D595" t="s">
        <v>278</v>
      </c>
      <c r="E595" s="3">
        <v>19</v>
      </c>
      <c r="F595">
        <v>9.5625</v>
      </c>
    </row>
    <row r="596" spans="1:6">
      <c r="A596" t="s">
        <v>6</v>
      </c>
      <c r="B596">
        <v>5</v>
      </c>
      <c r="C596">
        <v>4217</v>
      </c>
      <c r="D596" t="s">
        <v>279</v>
      </c>
      <c r="E596" s="3">
        <v>20</v>
      </c>
      <c r="F596">
        <v>8.4375</v>
      </c>
    </row>
    <row r="597" spans="1:6">
      <c r="A597" t="s">
        <v>8</v>
      </c>
      <c r="B597">
        <v>5</v>
      </c>
      <c r="C597">
        <v>4217</v>
      </c>
      <c r="D597" t="s">
        <v>279</v>
      </c>
      <c r="E597" s="3">
        <v>20</v>
      </c>
      <c r="F597">
        <v>4.2</v>
      </c>
    </row>
    <row r="598" spans="1:6">
      <c r="A598" t="s">
        <v>8</v>
      </c>
      <c r="B598">
        <v>5</v>
      </c>
      <c r="C598">
        <v>4218</v>
      </c>
      <c r="D598" t="s">
        <v>280</v>
      </c>
      <c r="E598" s="3">
        <v>-21</v>
      </c>
      <c r="F598">
        <v>13.363636363636401</v>
      </c>
    </row>
    <row r="599" spans="1:6">
      <c r="A599" t="s">
        <v>6</v>
      </c>
      <c r="B599">
        <v>5</v>
      </c>
      <c r="C599">
        <v>4218</v>
      </c>
      <c r="D599" t="s">
        <v>280</v>
      </c>
      <c r="E599" s="3">
        <v>-21</v>
      </c>
      <c r="F599">
        <v>7</v>
      </c>
    </row>
    <row r="600" spans="1:6">
      <c r="A600" t="s">
        <v>6</v>
      </c>
      <c r="B600">
        <v>5</v>
      </c>
      <c r="C600">
        <v>4219</v>
      </c>
      <c r="D600" t="s">
        <v>281</v>
      </c>
      <c r="E600" s="3">
        <v>21</v>
      </c>
      <c r="F600">
        <v>7.0625</v>
      </c>
    </row>
    <row r="601" spans="1:6">
      <c r="A601" t="s">
        <v>8</v>
      </c>
      <c r="B601">
        <v>5</v>
      </c>
      <c r="C601">
        <v>4219</v>
      </c>
      <c r="D601" t="s">
        <v>281</v>
      </c>
      <c r="E601" s="3">
        <v>21</v>
      </c>
      <c r="F601">
        <v>3.8</v>
      </c>
    </row>
    <row r="602" spans="1:6">
      <c r="A602" t="s">
        <v>8</v>
      </c>
      <c r="B602">
        <v>5</v>
      </c>
      <c r="C602">
        <v>4220</v>
      </c>
      <c r="D602" t="s">
        <v>282</v>
      </c>
      <c r="E602" s="3">
        <v>-22</v>
      </c>
      <c r="F602">
        <v>11.3</v>
      </c>
    </row>
    <row r="603" spans="1:6">
      <c r="A603" t="s">
        <v>6</v>
      </c>
      <c r="B603">
        <v>5</v>
      </c>
      <c r="C603">
        <v>4220</v>
      </c>
      <c r="D603" t="s">
        <v>282</v>
      </c>
      <c r="E603" s="3">
        <v>-22</v>
      </c>
      <c r="F603">
        <v>6.5</v>
      </c>
    </row>
    <row r="604" spans="1:6">
      <c r="A604" t="s">
        <v>8</v>
      </c>
      <c r="B604">
        <v>5</v>
      </c>
      <c r="C604">
        <v>4221</v>
      </c>
      <c r="D604" t="s">
        <v>283</v>
      </c>
      <c r="E604" s="3">
        <v>22</v>
      </c>
      <c r="F604">
        <v>3.5</v>
      </c>
    </row>
    <row r="605" spans="1:6">
      <c r="A605" t="s">
        <v>6</v>
      </c>
      <c r="B605">
        <v>5</v>
      </c>
      <c r="C605">
        <v>4221</v>
      </c>
      <c r="D605" t="s">
        <v>283</v>
      </c>
      <c r="E605" s="3">
        <v>22</v>
      </c>
      <c r="F605">
        <v>5.6666666666666696</v>
      </c>
    </row>
    <row r="606" spans="1:6">
      <c r="A606" t="s">
        <v>6</v>
      </c>
      <c r="B606">
        <v>5</v>
      </c>
      <c r="C606">
        <v>4222</v>
      </c>
      <c r="D606" t="s">
        <v>284</v>
      </c>
      <c r="E606" s="3">
        <v>-23</v>
      </c>
      <c r="F606">
        <v>5.78571428571429</v>
      </c>
    </row>
    <row r="607" spans="1:6">
      <c r="A607" t="s">
        <v>8</v>
      </c>
      <c r="B607">
        <v>5</v>
      </c>
      <c r="C607">
        <v>4222</v>
      </c>
      <c r="D607" t="s">
        <v>284</v>
      </c>
      <c r="E607" s="3">
        <v>-23</v>
      </c>
      <c r="F607">
        <v>8.4</v>
      </c>
    </row>
    <row r="608" spans="1:6">
      <c r="A608" t="s">
        <v>6</v>
      </c>
      <c r="B608">
        <v>5</v>
      </c>
      <c r="C608">
        <v>4223</v>
      </c>
      <c r="D608" t="s">
        <v>285</v>
      </c>
      <c r="E608" s="3">
        <v>0</v>
      </c>
      <c r="F608">
        <v>26.9444444444444</v>
      </c>
    </row>
    <row r="609" spans="1:6">
      <c r="A609" t="s">
        <v>8</v>
      </c>
      <c r="B609">
        <v>5</v>
      </c>
      <c r="C609">
        <v>4223</v>
      </c>
      <c r="D609" t="s">
        <v>285</v>
      </c>
      <c r="E609" s="3">
        <v>0</v>
      </c>
      <c r="F609">
        <v>15</v>
      </c>
    </row>
    <row r="610" spans="1:6">
      <c r="A610" t="s">
        <v>8</v>
      </c>
      <c r="B610">
        <v>5</v>
      </c>
      <c r="C610">
        <v>4224</v>
      </c>
      <c r="D610" t="s">
        <v>286</v>
      </c>
      <c r="E610" s="3">
        <v>-2</v>
      </c>
      <c r="F610">
        <v>23.25</v>
      </c>
    </row>
    <row r="611" spans="1:6">
      <c r="A611" t="s">
        <v>6</v>
      </c>
      <c r="B611">
        <v>5</v>
      </c>
      <c r="C611">
        <v>4224</v>
      </c>
      <c r="D611" t="s">
        <v>286</v>
      </c>
      <c r="E611" s="3">
        <v>-2</v>
      </c>
      <c r="F611">
        <v>22.75</v>
      </c>
    </row>
    <row r="612" spans="1:6">
      <c r="A612" t="s">
        <v>6</v>
      </c>
      <c r="B612">
        <v>5</v>
      </c>
      <c r="C612">
        <v>4225</v>
      </c>
      <c r="D612" t="s">
        <v>287</v>
      </c>
      <c r="E612" s="3">
        <v>-3</v>
      </c>
      <c r="F612">
        <v>27.6666666666667</v>
      </c>
    </row>
    <row r="613" spans="1:6">
      <c r="A613" t="s">
        <v>8</v>
      </c>
      <c r="B613">
        <v>5</v>
      </c>
      <c r="C613">
        <v>4225</v>
      </c>
      <c r="D613" t="s">
        <v>287</v>
      </c>
      <c r="E613" s="3">
        <v>-3</v>
      </c>
      <c r="F613">
        <v>19.399999999999999</v>
      </c>
    </row>
    <row r="614" spans="1:6">
      <c r="A614" t="s">
        <v>8</v>
      </c>
      <c r="B614">
        <v>5</v>
      </c>
      <c r="C614">
        <v>4226</v>
      </c>
      <c r="D614" t="s">
        <v>265</v>
      </c>
      <c r="E614" s="3">
        <v>0</v>
      </c>
      <c r="F614">
        <v>24</v>
      </c>
    </row>
    <row r="615" spans="1:6">
      <c r="A615" t="s">
        <v>8</v>
      </c>
      <c r="B615">
        <v>5</v>
      </c>
      <c r="C615">
        <v>5644</v>
      </c>
      <c r="D615" t="s">
        <v>264</v>
      </c>
      <c r="E615" s="3">
        <v>22</v>
      </c>
      <c r="F615">
        <v>26.4444444444444</v>
      </c>
    </row>
    <row r="616" spans="1:6">
      <c r="A616" t="s">
        <v>8</v>
      </c>
      <c r="B616">
        <v>5</v>
      </c>
      <c r="C616">
        <v>4228</v>
      </c>
      <c r="D616" t="s">
        <v>249</v>
      </c>
      <c r="E616" s="3">
        <v>-24</v>
      </c>
      <c r="F616">
        <v>6.1111111111111098</v>
      </c>
    </row>
    <row r="617" spans="1:6">
      <c r="A617" t="s">
        <v>8</v>
      </c>
      <c r="B617">
        <v>5</v>
      </c>
      <c r="C617">
        <v>5403</v>
      </c>
      <c r="D617" t="s">
        <v>263</v>
      </c>
      <c r="E617" s="3">
        <v>13</v>
      </c>
      <c r="F617">
        <v>42.3125</v>
      </c>
    </row>
    <row r="618" spans="1:6">
      <c r="A618" t="s">
        <v>6</v>
      </c>
      <c r="B618">
        <v>5</v>
      </c>
      <c r="C618">
        <v>4229</v>
      </c>
      <c r="D618" t="s">
        <v>209</v>
      </c>
      <c r="E618" s="3">
        <v>-4</v>
      </c>
      <c r="F618">
        <v>27.705882352941199</v>
      </c>
    </row>
    <row r="619" spans="1:6">
      <c r="A619" t="s">
        <v>6</v>
      </c>
      <c r="B619">
        <v>5</v>
      </c>
      <c r="C619">
        <v>3183</v>
      </c>
      <c r="D619" t="s">
        <v>288</v>
      </c>
      <c r="E619" s="3">
        <v>-5</v>
      </c>
      <c r="F619">
        <v>0.75</v>
      </c>
    </row>
    <row r="620" spans="1:6">
      <c r="A620" t="s">
        <v>6</v>
      </c>
      <c r="B620">
        <v>5</v>
      </c>
      <c r="C620">
        <v>5404</v>
      </c>
      <c r="D620" t="s">
        <v>289</v>
      </c>
      <c r="E620" s="3">
        <v>-15</v>
      </c>
      <c r="F620">
        <v>44.4444444444444</v>
      </c>
    </row>
    <row r="621" spans="1:6">
      <c r="A621" t="s">
        <v>6</v>
      </c>
      <c r="B621">
        <v>5</v>
      </c>
      <c r="C621">
        <v>5674</v>
      </c>
      <c r="D621" t="s">
        <v>290</v>
      </c>
      <c r="E621" s="3">
        <v>-22</v>
      </c>
      <c r="F621">
        <v>34</v>
      </c>
    </row>
    <row r="622" spans="1:6">
      <c r="A622" t="s">
        <v>6</v>
      </c>
      <c r="B622">
        <v>5</v>
      </c>
      <c r="C622">
        <v>3183</v>
      </c>
      <c r="D622" t="s">
        <v>291</v>
      </c>
      <c r="E622" s="3">
        <v>1</v>
      </c>
      <c r="F622">
        <v>9</v>
      </c>
    </row>
    <row r="623" spans="1:6">
      <c r="A623" t="s">
        <v>8</v>
      </c>
      <c r="B623">
        <v>5</v>
      </c>
      <c r="C623">
        <v>4741</v>
      </c>
      <c r="D623" t="s">
        <v>268</v>
      </c>
      <c r="E623" s="3">
        <v>-11</v>
      </c>
      <c r="F623">
        <v>31.3</v>
      </c>
    </row>
    <row r="624" spans="1:6">
      <c r="A624" t="s">
        <v>8</v>
      </c>
      <c r="B624">
        <v>5</v>
      </c>
      <c r="C624">
        <v>5404</v>
      </c>
      <c r="D624" t="s">
        <v>289</v>
      </c>
      <c r="E624" s="3">
        <v>-15</v>
      </c>
      <c r="F624">
        <v>23.266666666666701</v>
      </c>
    </row>
    <row r="625" spans="1:6">
      <c r="A625" t="s">
        <v>8</v>
      </c>
      <c r="B625">
        <v>5</v>
      </c>
      <c r="C625">
        <v>3183</v>
      </c>
      <c r="D625" t="s">
        <v>291</v>
      </c>
      <c r="E625" s="3">
        <v>1</v>
      </c>
      <c r="F625">
        <v>2</v>
      </c>
    </row>
    <row r="626" spans="1:6">
      <c r="A626" t="s">
        <v>8</v>
      </c>
      <c r="B626">
        <v>5</v>
      </c>
      <c r="C626">
        <v>3183</v>
      </c>
      <c r="D626" t="s">
        <v>291</v>
      </c>
      <c r="E626" s="3">
        <v>-5</v>
      </c>
      <c r="F626">
        <v>4.4285714285714297</v>
      </c>
    </row>
    <row r="627" spans="1:6">
      <c r="A627" t="s">
        <v>6</v>
      </c>
      <c r="B627">
        <v>5</v>
      </c>
      <c r="C627">
        <v>5689</v>
      </c>
      <c r="D627" t="s">
        <v>211</v>
      </c>
      <c r="E627" s="3">
        <v>-24</v>
      </c>
      <c r="F627">
        <v>19.235294117647101</v>
      </c>
    </row>
    <row r="628" spans="1:6">
      <c r="A628" t="s">
        <v>8</v>
      </c>
      <c r="B628">
        <v>5</v>
      </c>
      <c r="C628">
        <v>5646</v>
      </c>
      <c r="D628" t="s">
        <v>292</v>
      </c>
      <c r="E628" s="3">
        <v>21</v>
      </c>
      <c r="F628">
        <v>28.8333333333333</v>
      </c>
    </row>
    <row r="629" spans="1:6">
      <c r="A629" t="s">
        <v>6</v>
      </c>
      <c r="B629">
        <v>5</v>
      </c>
      <c r="C629">
        <v>5646</v>
      </c>
      <c r="D629" t="s">
        <v>292</v>
      </c>
      <c r="E629" s="3">
        <v>21</v>
      </c>
      <c r="F629">
        <v>15.266666666666699</v>
      </c>
    </row>
    <row r="630" spans="1:6">
      <c r="A630" t="s">
        <v>8</v>
      </c>
      <c r="B630">
        <v>5</v>
      </c>
      <c r="C630">
        <v>4742</v>
      </c>
      <c r="D630" t="s">
        <v>293</v>
      </c>
      <c r="E630" s="3">
        <v>11</v>
      </c>
      <c r="F630">
        <v>9.9090909090909101</v>
      </c>
    </row>
    <row r="631" spans="1:6">
      <c r="A631" t="s">
        <v>6</v>
      </c>
      <c r="B631">
        <v>5</v>
      </c>
      <c r="C631">
        <v>4730</v>
      </c>
      <c r="D631" t="s">
        <v>197</v>
      </c>
      <c r="E631" s="3">
        <v>0</v>
      </c>
      <c r="F631">
        <v>25.3333333333333</v>
      </c>
    </row>
    <row r="632" spans="1:6">
      <c r="A632" t="s">
        <v>8</v>
      </c>
      <c r="B632">
        <v>5</v>
      </c>
      <c r="C632">
        <v>5648</v>
      </c>
      <c r="D632" t="s">
        <v>294</v>
      </c>
      <c r="E632" s="3">
        <v>20</v>
      </c>
      <c r="F632">
        <v>33.1111111111111</v>
      </c>
    </row>
    <row r="633" spans="1:6">
      <c r="A633" t="s">
        <v>8</v>
      </c>
      <c r="B633">
        <v>5</v>
      </c>
      <c r="C633">
        <v>5674</v>
      </c>
      <c r="D633" t="s">
        <v>290</v>
      </c>
      <c r="E633" s="3">
        <v>-22</v>
      </c>
      <c r="F633">
        <v>10.8125</v>
      </c>
    </row>
    <row r="634" spans="1:6">
      <c r="A634" t="s">
        <v>6</v>
      </c>
      <c r="B634">
        <v>5</v>
      </c>
      <c r="C634">
        <v>5648</v>
      </c>
      <c r="D634" t="s">
        <v>294</v>
      </c>
      <c r="E634" s="3">
        <v>20</v>
      </c>
      <c r="F634">
        <v>19.214285714285701</v>
      </c>
    </row>
    <row r="635" spans="1:6">
      <c r="A635" t="s">
        <v>6</v>
      </c>
      <c r="B635">
        <v>5</v>
      </c>
      <c r="C635">
        <v>3927</v>
      </c>
      <c r="D635" t="s">
        <v>206</v>
      </c>
      <c r="E635" s="3">
        <v>-26</v>
      </c>
      <c r="F635">
        <v>1.5384615384615401</v>
      </c>
    </row>
    <row r="636" spans="1:6">
      <c r="A636" t="s">
        <v>6</v>
      </c>
      <c r="B636">
        <v>5</v>
      </c>
      <c r="C636">
        <v>4742</v>
      </c>
      <c r="D636" t="s">
        <v>293</v>
      </c>
      <c r="E636" s="3">
        <v>11</v>
      </c>
      <c r="F636">
        <v>21.25</v>
      </c>
    </row>
    <row r="637" spans="1:6">
      <c r="A637" t="s">
        <v>6</v>
      </c>
      <c r="B637">
        <v>5</v>
      </c>
      <c r="C637">
        <v>4743</v>
      </c>
      <c r="D637" t="s">
        <v>205</v>
      </c>
      <c r="E637" s="3">
        <v>-12</v>
      </c>
      <c r="F637">
        <v>10.461538461538501</v>
      </c>
    </row>
    <row r="638" spans="1:6">
      <c r="A638" t="s">
        <v>8</v>
      </c>
      <c r="B638">
        <v>5</v>
      </c>
      <c r="C638">
        <v>5405</v>
      </c>
      <c r="D638" t="s">
        <v>201</v>
      </c>
      <c r="E638" s="3">
        <v>12</v>
      </c>
      <c r="F638">
        <v>42.6875</v>
      </c>
    </row>
    <row r="639" spans="1:6">
      <c r="A639" t="s">
        <v>8</v>
      </c>
      <c r="B639">
        <v>6</v>
      </c>
      <c r="C639">
        <v>5190</v>
      </c>
      <c r="D639" t="s">
        <v>295</v>
      </c>
      <c r="E639" s="3">
        <v>-5</v>
      </c>
      <c r="F639">
        <v>3.9166666666666701</v>
      </c>
    </row>
    <row r="640" spans="1:6">
      <c r="A640" t="s">
        <v>6</v>
      </c>
      <c r="B640">
        <v>6</v>
      </c>
      <c r="C640">
        <v>5650</v>
      </c>
      <c r="D640" t="s">
        <v>296</v>
      </c>
      <c r="E640" s="3">
        <v>31</v>
      </c>
      <c r="F640">
        <v>12.7</v>
      </c>
    </row>
    <row r="641" spans="1:6">
      <c r="A641" t="s">
        <v>8</v>
      </c>
      <c r="B641">
        <v>6</v>
      </c>
      <c r="C641">
        <v>5650</v>
      </c>
      <c r="D641" t="s">
        <v>296</v>
      </c>
      <c r="E641" s="3">
        <v>31</v>
      </c>
      <c r="F641">
        <v>28.0833333333333</v>
      </c>
    </row>
    <row r="642" spans="1:6">
      <c r="A642" t="s">
        <v>6</v>
      </c>
      <c r="B642">
        <v>6</v>
      </c>
      <c r="C642">
        <v>5651</v>
      </c>
      <c r="D642" t="s">
        <v>297</v>
      </c>
      <c r="E642" s="3">
        <v>29</v>
      </c>
      <c r="F642">
        <v>12.3</v>
      </c>
    </row>
    <row r="643" spans="1:6">
      <c r="A643" t="s">
        <v>8</v>
      </c>
      <c r="B643">
        <v>6</v>
      </c>
      <c r="C643">
        <v>5651</v>
      </c>
      <c r="D643" t="s">
        <v>297</v>
      </c>
      <c r="E643" s="3">
        <v>29</v>
      </c>
      <c r="F643">
        <v>29.692307692307701</v>
      </c>
    </row>
    <row r="644" spans="1:6">
      <c r="A644" t="s">
        <v>6</v>
      </c>
      <c r="B644">
        <v>6</v>
      </c>
      <c r="C644">
        <v>3217</v>
      </c>
      <c r="D644" t="s">
        <v>298</v>
      </c>
      <c r="E644" s="3">
        <v>0</v>
      </c>
      <c r="F644">
        <v>4.6666666666666696</v>
      </c>
    </row>
    <row r="645" spans="1:6">
      <c r="A645" t="s">
        <v>8</v>
      </c>
      <c r="B645">
        <v>6</v>
      </c>
      <c r="C645">
        <v>3217</v>
      </c>
      <c r="D645" t="s">
        <v>298</v>
      </c>
      <c r="E645" s="3">
        <v>0</v>
      </c>
      <c r="F645">
        <v>15.625</v>
      </c>
    </row>
    <row r="646" spans="1:6">
      <c r="A646" t="s">
        <v>8</v>
      </c>
      <c r="B646">
        <v>6</v>
      </c>
      <c r="C646">
        <v>3218</v>
      </c>
      <c r="D646" t="s">
        <v>299</v>
      </c>
      <c r="E646" s="3">
        <v>-1</v>
      </c>
      <c r="F646">
        <v>4.0833333333333304</v>
      </c>
    </row>
    <row r="647" spans="1:6">
      <c r="A647" t="s">
        <v>8</v>
      </c>
      <c r="B647">
        <v>6</v>
      </c>
      <c r="C647">
        <v>5652</v>
      </c>
      <c r="D647" t="s">
        <v>300</v>
      </c>
      <c r="E647" s="3">
        <v>28</v>
      </c>
      <c r="F647">
        <v>31.692307692307701</v>
      </c>
    </row>
    <row r="648" spans="1:6">
      <c r="A648" t="s">
        <v>6</v>
      </c>
      <c r="B648">
        <v>6</v>
      </c>
      <c r="C648">
        <v>5652</v>
      </c>
      <c r="D648" t="s">
        <v>300</v>
      </c>
      <c r="E648" s="3">
        <v>28</v>
      </c>
      <c r="F648">
        <v>16.2</v>
      </c>
    </row>
    <row r="649" spans="1:6">
      <c r="A649" t="s">
        <v>6</v>
      </c>
      <c r="B649">
        <v>6</v>
      </c>
      <c r="C649">
        <v>5655</v>
      </c>
      <c r="D649" t="s">
        <v>301</v>
      </c>
      <c r="E649" s="3">
        <v>-36</v>
      </c>
      <c r="F649">
        <v>31.636363636363601</v>
      </c>
    </row>
    <row r="650" spans="1:6">
      <c r="A650" t="s">
        <v>6</v>
      </c>
      <c r="B650">
        <v>6</v>
      </c>
      <c r="C650">
        <v>3218</v>
      </c>
      <c r="D650" t="s">
        <v>299</v>
      </c>
      <c r="E650" s="3">
        <v>-1</v>
      </c>
      <c r="F650">
        <v>13.1111111111111</v>
      </c>
    </row>
    <row r="651" spans="1:6">
      <c r="A651" t="s">
        <v>8</v>
      </c>
      <c r="B651">
        <v>6</v>
      </c>
      <c r="C651">
        <v>5655</v>
      </c>
      <c r="D651" t="s">
        <v>301</v>
      </c>
      <c r="E651" s="3">
        <v>-36</v>
      </c>
      <c r="F651">
        <v>9</v>
      </c>
    </row>
    <row r="652" spans="1:6">
      <c r="A652" t="s">
        <v>6</v>
      </c>
      <c r="B652">
        <v>6</v>
      </c>
      <c r="C652">
        <v>3219</v>
      </c>
      <c r="D652" t="s">
        <v>302</v>
      </c>
      <c r="E652" s="3">
        <v>0</v>
      </c>
      <c r="F652">
        <v>4.7272727272727302</v>
      </c>
    </row>
    <row r="653" spans="1:6">
      <c r="A653" t="s">
        <v>8</v>
      </c>
      <c r="B653">
        <v>6</v>
      </c>
      <c r="C653">
        <v>3219</v>
      </c>
      <c r="D653" t="s">
        <v>302</v>
      </c>
      <c r="E653" s="3">
        <v>0</v>
      </c>
      <c r="F653">
        <v>14.4444444444444</v>
      </c>
    </row>
    <row r="654" spans="1:6">
      <c r="A654" t="s">
        <v>8</v>
      </c>
      <c r="B654">
        <v>6</v>
      </c>
      <c r="C654">
        <v>5656</v>
      </c>
      <c r="D654" t="s">
        <v>303</v>
      </c>
      <c r="E654" s="3">
        <v>-34</v>
      </c>
      <c r="F654">
        <v>9.9166666666666696</v>
      </c>
    </row>
    <row r="655" spans="1:6">
      <c r="A655" t="s">
        <v>6</v>
      </c>
      <c r="B655">
        <v>6</v>
      </c>
      <c r="C655">
        <v>5656</v>
      </c>
      <c r="D655" t="s">
        <v>303</v>
      </c>
      <c r="E655" s="3">
        <v>-34</v>
      </c>
      <c r="F655">
        <v>32</v>
      </c>
    </row>
    <row r="656" spans="1:6">
      <c r="A656" t="s">
        <v>8</v>
      </c>
      <c r="B656">
        <v>6</v>
      </c>
      <c r="C656">
        <v>3222</v>
      </c>
      <c r="D656" t="s">
        <v>304</v>
      </c>
      <c r="E656" s="3">
        <v>0</v>
      </c>
      <c r="F656">
        <v>3.6666666666666701</v>
      </c>
    </row>
    <row r="657" spans="1:6">
      <c r="A657" t="s">
        <v>6</v>
      </c>
      <c r="B657">
        <v>6</v>
      </c>
      <c r="C657">
        <v>3222</v>
      </c>
      <c r="D657" t="s">
        <v>304</v>
      </c>
      <c r="E657" s="3">
        <v>0</v>
      </c>
      <c r="F657">
        <v>12.875</v>
      </c>
    </row>
    <row r="658" spans="1:6">
      <c r="A658" t="s">
        <v>6</v>
      </c>
      <c r="B658">
        <v>6</v>
      </c>
      <c r="C658">
        <v>3223</v>
      </c>
      <c r="D658" t="s">
        <v>305</v>
      </c>
      <c r="E658" s="3">
        <v>-1</v>
      </c>
      <c r="F658">
        <v>4.3636363636363598</v>
      </c>
    </row>
    <row r="659" spans="1:6">
      <c r="A659" t="s">
        <v>8</v>
      </c>
      <c r="B659">
        <v>6</v>
      </c>
      <c r="C659">
        <v>3223</v>
      </c>
      <c r="D659" t="s">
        <v>305</v>
      </c>
      <c r="E659" s="3">
        <v>-1</v>
      </c>
      <c r="F659">
        <v>13.8888888888889</v>
      </c>
    </row>
    <row r="660" spans="1:6">
      <c r="A660" t="s">
        <v>6</v>
      </c>
      <c r="B660">
        <v>6</v>
      </c>
      <c r="C660">
        <v>3224</v>
      </c>
      <c r="D660" t="s">
        <v>306</v>
      </c>
      <c r="E660" s="3">
        <v>0</v>
      </c>
      <c r="F660">
        <v>11</v>
      </c>
    </row>
    <row r="661" spans="1:6">
      <c r="A661" t="s">
        <v>8</v>
      </c>
      <c r="B661">
        <v>6</v>
      </c>
      <c r="C661">
        <v>3224</v>
      </c>
      <c r="D661" t="s">
        <v>306</v>
      </c>
      <c r="E661" s="3">
        <v>0</v>
      </c>
      <c r="F661">
        <v>3.25</v>
      </c>
    </row>
    <row r="662" spans="1:6">
      <c r="A662" t="s">
        <v>8</v>
      </c>
      <c r="B662">
        <v>6</v>
      </c>
      <c r="C662">
        <v>3225</v>
      </c>
      <c r="D662" t="s">
        <v>307</v>
      </c>
      <c r="E662" s="3">
        <v>-2</v>
      </c>
      <c r="F662">
        <v>11.5555555555556</v>
      </c>
    </row>
    <row r="663" spans="1:6">
      <c r="A663" t="s">
        <v>6</v>
      </c>
      <c r="B663">
        <v>6</v>
      </c>
      <c r="C663">
        <v>3225</v>
      </c>
      <c r="D663" t="s">
        <v>307</v>
      </c>
      <c r="E663" s="3">
        <v>-2</v>
      </c>
      <c r="F663">
        <v>4.1818181818181799</v>
      </c>
    </row>
    <row r="664" spans="1:6">
      <c r="A664" t="s">
        <v>8</v>
      </c>
      <c r="B664">
        <v>6</v>
      </c>
      <c r="C664">
        <v>3226</v>
      </c>
      <c r="D664" t="s">
        <v>308</v>
      </c>
      <c r="E664" s="3">
        <v>1</v>
      </c>
      <c r="F664">
        <v>3.1818181818181799</v>
      </c>
    </row>
    <row r="665" spans="1:6">
      <c r="A665" t="s">
        <v>6</v>
      </c>
      <c r="B665">
        <v>6</v>
      </c>
      <c r="C665">
        <v>3226</v>
      </c>
      <c r="D665" t="s">
        <v>308</v>
      </c>
      <c r="E665" s="3">
        <v>1</v>
      </c>
      <c r="F665">
        <v>9.625</v>
      </c>
    </row>
    <row r="666" spans="1:6">
      <c r="A666" t="s">
        <v>8</v>
      </c>
      <c r="B666">
        <v>6</v>
      </c>
      <c r="C666">
        <v>3230</v>
      </c>
      <c r="D666" t="s">
        <v>309</v>
      </c>
      <c r="E666" s="3">
        <v>-4</v>
      </c>
      <c r="F666">
        <v>9.3333333333333304</v>
      </c>
    </row>
    <row r="667" spans="1:6">
      <c r="A667" t="s">
        <v>6</v>
      </c>
      <c r="B667">
        <v>6</v>
      </c>
      <c r="C667">
        <v>3230</v>
      </c>
      <c r="D667" t="s">
        <v>309</v>
      </c>
      <c r="E667" s="3">
        <v>-4</v>
      </c>
      <c r="F667">
        <v>3.1818181818181799</v>
      </c>
    </row>
    <row r="668" spans="1:6">
      <c r="A668" t="s">
        <v>6</v>
      </c>
      <c r="B668">
        <v>6</v>
      </c>
      <c r="C668">
        <v>3231</v>
      </c>
      <c r="D668" t="s">
        <v>310</v>
      </c>
      <c r="E668" s="3">
        <v>-5</v>
      </c>
      <c r="F668">
        <v>3</v>
      </c>
    </row>
    <row r="669" spans="1:6">
      <c r="A669" t="s">
        <v>8</v>
      </c>
      <c r="B669">
        <v>6</v>
      </c>
      <c r="C669">
        <v>3231</v>
      </c>
      <c r="D669" t="s">
        <v>310</v>
      </c>
      <c r="E669" s="3">
        <v>-5</v>
      </c>
      <c r="F669">
        <v>8</v>
      </c>
    </row>
    <row r="670" spans="1:6">
      <c r="A670" t="s">
        <v>6</v>
      </c>
      <c r="B670">
        <v>6</v>
      </c>
      <c r="C670">
        <v>3232</v>
      </c>
      <c r="D670" t="s">
        <v>311</v>
      </c>
      <c r="E670" s="3">
        <v>3</v>
      </c>
      <c r="F670">
        <v>7.8888888888888902</v>
      </c>
    </row>
    <row r="671" spans="1:6">
      <c r="A671" t="s">
        <v>8</v>
      </c>
      <c r="B671">
        <v>6</v>
      </c>
      <c r="C671">
        <v>3232</v>
      </c>
      <c r="D671" t="s">
        <v>311</v>
      </c>
      <c r="E671" s="3">
        <v>3</v>
      </c>
      <c r="F671">
        <v>2</v>
      </c>
    </row>
    <row r="672" spans="1:6">
      <c r="A672" t="s">
        <v>8</v>
      </c>
      <c r="B672">
        <v>6</v>
      </c>
      <c r="C672">
        <v>3233</v>
      </c>
      <c r="D672" t="s">
        <v>312</v>
      </c>
      <c r="E672" s="3">
        <v>-6</v>
      </c>
      <c r="F672">
        <v>6.2222222222222197</v>
      </c>
    </row>
    <row r="673" spans="1:6">
      <c r="A673" t="s">
        <v>6</v>
      </c>
      <c r="B673">
        <v>6</v>
      </c>
      <c r="C673">
        <v>3233</v>
      </c>
      <c r="D673" t="s">
        <v>312</v>
      </c>
      <c r="E673" s="3">
        <v>-6</v>
      </c>
      <c r="F673">
        <v>2.8181818181818201</v>
      </c>
    </row>
    <row r="674" spans="1:6">
      <c r="A674" t="s">
        <v>6</v>
      </c>
      <c r="B674">
        <v>6</v>
      </c>
      <c r="C674">
        <v>3234</v>
      </c>
      <c r="D674" t="s">
        <v>313</v>
      </c>
      <c r="E674" s="3">
        <v>4</v>
      </c>
      <c r="F674">
        <v>6.1</v>
      </c>
    </row>
    <row r="675" spans="1:6">
      <c r="A675" t="s">
        <v>8</v>
      </c>
      <c r="B675">
        <v>6</v>
      </c>
      <c r="C675">
        <v>3234</v>
      </c>
      <c r="D675" t="s">
        <v>313</v>
      </c>
      <c r="E675" s="3">
        <v>4</v>
      </c>
      <c r="F675">
        <v>2</v>
      </c>
    </row>
    <row r="676" spans="1:6">
      <c r="A676" t="s">
        <v>6</v>
      </c>
      <c r="B676">
        <v>6</v>
      </c>
      <c r="C676">
        <v>4078</v>
      </c>
      <c r="D676" t="s">
        <v>314</v>
      </c>
      <c r="E676" s="3">
        <v>13</v>
      </c>
      <c r="F676">
        <v>14.9166666666667</v>
      </c>
    </row>
    <row r="677" spans="1:6">
      <c r="A677" t="s">
        <v>8</v>
      </c>
      <c r="B677">
        <v>6</v>
      </c>
      <c r="C677">
        <v>4078</v>
      </c>
      <c r="D677" t="s">
        <v>314</v>
      </c>
      <c r="E677" s="3">
        <v>13</v>
      </c>
      <c r="F677">
        <v>20.2</v>
      </c>
    </row>
    <row r="678" spans="1:6">
      <c r="A678" t="s">
        <v>8</v>
      </c>
      <c r="B678">
        <v>6</v>
      </c>
      <c r="C678">
        <v>6171</v>
      </c>
      <c r="D678" t="s">
        <v>315</v>
      </c>
      <c r="E678" s="3">
        <v>-9</v>
      </c>
      <c r="F678">
        <v>3.7777777777777799</v>
      </c>
    </row>
    <row r="679" spans="1:6">
      <c r="A679" t="s">
        <v>8</v>
      </c>
      <c r="B679">
        <v>6</v>
      </c>
      <c r="C679">
        <v>5694</v>
      </c>
      <c r="D679" t="s">
        <v>316</v>
      </c>
      <c r="E679" s="3">
        <v>-37</v>
      </c>
      <c r="F679">
        <v>5.25</v>
      </c>
    </row>
    <row r="680" spans="1:6">
      <c r="A680" t="s">
        <v>8</v>
      </c>
      <c r="B680">
        <v>6</v>
      </c>
      <c r="C680">
        <v>5657</v>
      </c>
      <c r="D680" t="s">
        <v>317</v>
      </c>
      <c r="E680" s="3">
        <v>-40</v>
      </c>
      <c r="F680">
        <v>3.7777777777777799</v>
      </c>
    </row>
    <row r="681" spans="1:6">
      <c r="A681" t="s">
        <v>6</v>
      </c>
      <c r="B681">
        <v>6</v>
      </c>
      <c r="C681">
        <v>5695</v>
      </c>
      <c r="D681" t="s">
        <v>318</v>
      </c>
      <c r="E681" s="3">
        <v>-35</v>
      </c>
      <c r="F681">
        <v>31.454545454545499</v>
      </c>
    </row>
    <row r="682" spans="1:6">
      <c r="A682" t="s">
        <v>6</v>
      </c>
      <c r="B682">
        <v>6</v>
      </c>
      <c r="C682">
        <v>4951</v>
      </c>
      <c r="D682" t="s">
        <v>319</v>
      </c>
      <c r="E682" s="3">
        <v>19</v>
      </c>
      <c r="F682">
        <v>20.272727272727298</v>
      </c>
    </row>
    <row r="683" spans="1:6">
      <c r="A683" t="s">
        <v>8</v>
      </c>
      <c r="B683">
        <v>6</v>
      </c>
      <c r="C683">
        <v>5695</v>
      </c>
      <c r="D683" t="s">
        <v>318</v>
      </c>
      <c r="E683" s="3">
        <v>-35</v>
      </c>
      <c r="F683">
        <v>9.6666666666666696</v>
      </c>
    </row>
    <row r="684" spans="1:6">
      <c r="A684" t="s">
        <v>6</v>
      </c>
      <c r="B684">
        <v>6</v>
      </c>
      <c r="C684">
        <v>5657</v>
      </c>
      <c r="D684" t="s">
        <v>317</v>
      </c>
      <c r="E684" s="3">
        <v>-40</v>
      </c>
      <c r="F684">
        <v>14.25</v>
      </c>
    </row>
    <row r="685" spans="1:6">
      <c r="A685" t="s">
        <v>6</v>
      </c>
      <c r="B685">
        <v>6</v>
      </c>
      <c r="C685">
        <v>5696</v>
      </c>
      <c r="D685" t="s">
        <v>320</v>
      </c>
      <c r="E685" s="3">
        <v>-30</v>
      </c>
      <c r="F685">
        <v>33.727272727272698</v>
      </c>
    </row>
    <row r="686" spans="1:6">
      <c r="A686" t="s">
        <v>8</v>
      </c>
      <c r="B686">
        <v>6</v>
      </c>
      <c r="C686">
        <v>5696</v>
      </c>
      <c r="D686" t="s">
        <v>320</v>
      </c>
      <c r="E686" s="3">
        <v>-30</v>
      </c>
      <c r="F686">
        <v>11</v>
      </c>
    </row>
    <row r="687" spans="1:6">
      <c r="A687" t="s">
        <v>8</v>
      </c>
      <c r="B687">
        <v>6</v>
      </c>
      <c r="C687">
        <v>5658</v>
      </c>
      <c r="D687" t="s">
        <v>106</v>
      </c>
      <c r="E687" s="3">
        <v>46</v>
      </c>
      <c r="F687">
        <v>3.6</v>
      </c>
    </row>
    <row r="688" spans="1:6">
      <c r="A688" t="s">
        <v>6</v>
      </c>
      <c r="B688">
        <v>6</v>
      </c>
      <c r="C688">
        <v>5658</v>
      </c>
      <c r="D688" t="s">
        <v>106</v>
      </c>
      <c r="E688" s="3">
        <v>46</v>
      </c>
      <c r="F688">
        <v>2.5454545454545499</v>
      </c>
    </row>
    <row r="689" spans="1:6">
      <c r="A689" t="s">
        <v>8</v>
      </c>
      <c r="B689">
        <v>6</v>
      </c>
      <c r="C689">
        <v>4951</v>
      </c>
      <c r="D689" t="s">
        <v>319</v>
      </c>
      <c r="E689" s="3">
        <v>19</v>
      </c>
      <c r="F689">
        <v>34.5</v>
      </c>
    </row>
    <row r="690" spans="1:6">
      <c r="A690" t="s">
        <v>8</v>
      </c>
      <c r="B690">
        <v>6</v>
      </c>
      <c r="C690">
        <v>4715</v>
      </c>
      <c r="D690" t="s">
        <v>321</v>
      </c>
      <c r="E690" s="3">
        <v>-16</v>
      </c>
      <c r="F690">
        <v>10.909090909090899</v>
      </c>
    </row>
    <row r="691" spans="1:6">
      <c r="A691" t="s">
        <v>6</v>
      </c>
      <c r="B691">
        <v>6</v>
      </c>
      <c r="C691">
        <v>4715</v>
      </c>
      <c r="D691" t="s">
        <v>321</v>
      </c>
      <c r="E691" s="3">
        <v>-16</v>
      </c>
      <c r="F691">
        <v>12.8888888888889</v>
      </c>
    </row>
    <row r="692" spans="1:6">
      <c r="A692" t="s">
        <v>8</v>
      </c>
      <c r="B692">
        <v>6</v>
      </c>
      <c r="C692">
        <v>5704</v>
      </c>
      <c r="D692" t="s">
        <v>322</v>
      </c>
      <c r="E692" s="3">
        <v>-17</v>
      </c>
      <c r="F692">
        <v>10.454545454545499</v>
      </c>
    </row>
    <row r="693" spans="1:6">
      <c r="A693" t="s">
        <v>6</v>
      </c>
      <c r="B693">
        <v>6</v>
      </c>
      <c r="C693">
        <v>5704</v>
      </c>
      <c r="D693" t="s">
        <v>322</v>
      </c>
      <c r="E693" s="3">
        <v>-17</v>
      </c>
      <c r="F693">
        <v>14.5555555555556</v>
      </c>
    </row>
    <row r="694" spans="1:6">
      <c r="A694" t="s">
        <v>8</v>
      </c>
      <c r="B694">
        <v>6</v>
      </c>
      <c r="C694">
        <v>4716</v>
      </c>
      <c r="D694" t="s">
        <v>323</v>
      </c>
      <c r="E694" s="3">
        <v>14</v>
      </c>
      <c r="F694">
        <v>20.8</v>
      </c>
    </row>
    <row r="695" spans="1:6">
      <c r="A695" t="s">
        <v>6</v>
      </c>
      <c r="B695">
        <v>6</v>
      </c>
      <c r="C695">
        <v>4950</v>
      </c>
      <c r="D695" t="s">
        <v>324</v>
      </c>
      <c r="E695" s="3">
        <v>-23</v>
      </c>
      <c r="F695">
        <v>28.4444444444444</v>
      </c>
    </row>
    <row r="696" spans="1:6">
      <c r="A696" t="s">
        <v>6</v>
      </c>
      <c r="B696">
        <v>6</v>
      </c>
      <c r="C696">
        <v>5692</v>
      </c>
      <c r="D696" t="s">
        <v>325</v>
      </c>
      <c r="E696" s="3">
        <v>26</v>
      </c>
      <c r="F696">
        <v>15.6</v>
      </c>
    </row>
    <row r="697" spans="1:6">
      <c r="A697" t="s">
        <v>6</v>
      </c>
      <c r="B697">
        <v>6</v>
      </c>
      <c r="C697">
        <v>5669</v>
      </c>
      <c r="D697" t="s">
        <v>133</v>
      </c>
      <c r="E697" s="3">
        <v>-46</v>
      </c>
      <c r="F697">
        <v>9.0769230769230802</v>
      </c>
    </row>
    <row r="698" spans="1:6">
      <c r="A698" t="s">
        <v>6</v>
      </c>
      <c r="B698">
        <v>6</v>
      </c>
      <c r="C698">
        <v>4716</v>
      </c>
      <c r="D698" t="s">
        <v>323</v>
      </c>
      <c r="E698" s="3">
        <v>14</v>
      </c>
      <c r="F698">
        <v>16.3</v>
      </c>
    </row>
    <row r="699" spans="1:6">
      <c r="A699" t="s">
        <v>8</v>
      </c>
      <c r="B699">
        <v>6</v>
      </c>
      <c r="C699">
        <v>4950</v>
      </c>
      <c r="D699" t="s">
        <v>324</v>
      </c>
      <c r="E699" s="3">
        <v>-23</v>
      </c>
      <c r="F699">
        <v>15.5</v>
      </c>
    </row>
    <row r="700" spans="1:6">
      <c r="A700" t="s">
        <v>8</v>
      </c>
      <c r="B700">
        <v>6</v>
      </c>
      <c r="C700">
        <v>5669</v>
      </c>
      <c r="D700" t="s">
        <v>133</v>
      </c>
      <c r="E700" s="3">
        <v>-46</v>
      </c>
      <c r="F700">
        <v>2.5</v>
      </c>
    </row>
    <row r="701" spans="1:6">
      <c r="A701" t="s">
        <v>8</v>
      </c>
      <c r="B701">
        <v>6</v>
      </c>
      <c r="C701">
        <v>4717</v>
      </c>
      <c r="D701" t="s">
        <v>326</v>
      </c>
      <c r="E701" s="3">
        <v>-15</v>
      </c>
      <c r="F701">
        <v>11.181818181818199</v>
      </c>
    </row>
    <row r="702" spans="1:6">
      <c r="A702" t="s">
        <v>6</v>
      </c>
      <c r="B702">
        <v>6</v>
      </c>
      <c r="C702">
        <v>4717</v>
      </c>
      <c r="D702" t="s">
        <v>326</v>
      </c>
      <c r="E702" s="3">
        <v>-15</v>
      </c>
      <c r="F702">
        <v>12.6666666666667</v>
      </c>
    </row>
    <row r="703" spans="1:6">
      <c r="A703" t="s">
        <v>8</v>
      </c>
      <c r="B703">
        <v>6</v>
      </c>
      <c r="C703">
        <v>5692</v>
      </c>
      <c r="D703" t="s">
        <v>325</v>
      </c>
      <c r="E703" s="3">
        <v>26</v>
      </c>
      <c r="F703">
        <v>32.615384615384599</v>
      </c>
    </row>
    <row r="704" spans="1:6">
      <c r="A704" t="s">
        <v>8</v>
      </c>
      <c r="B704">
        <v>6</v>
      </c>
      <c r="C704">
        <v>5898</v>
      </c>
      <c r="D704" t="s">
        <v>327</v>
      </c>
      <c r="E704" s="3">
        <v>7</v>
      </c>
      <c r="F704">
        <v>15.2</v>
      </c>
    </row>
    <row r="705" spans="1:6">
      <c r="A705" t="s">
        <v>6</v>
      </c>
      <c r="B705">
        <v>6</v>
      </c>
      <c r="C705">
        <v>5898</v>
      </c>
      <c r="D705" t="s">
        <v>327</v>
      </c>
      <c r="E705" s="3">
        <v>7</v>
      </c>
      <c r="F705">
        <v>13.307692307692299</v>
      </c>
    </row>
    <row r="706" spans="1:6">
      <c r="A706" t="s">
        <v>8</v>
      </c>
      <c r="B706">
        <v>6</v>
      </c>
      <c r="C706">
        <v>5897</v>
      </c>
      <c r="D706" t="s">
        <v>328</v>
      </c>
      <c r="E706" s="3">
        <v>-9</v>
      </c>
      <c r="F706">
        <v>10.5</v>
      </c>
    </row>
    <row r="707" spans="1:6">
      <c r="A707" t="s">
        <v>6</v>
      </c>
      <c r="B707">
        <v>6</v>
      </c>
      <c r="C707">
        <v>4945</v>
      </c>
      <c r="D707" t="s">
        <v>329</v>
      </c>
      <c r="E707" s="3">
        <v>-21</v>
      </c>
      <c r="F707">
        <v>22.3333333333333</v>
      </c>
    </row>
    <row r="708" spans="1:6">
      <c r="A708" t="s">
        <v>6</v>
      </c>
      <c r="B708">
        <v>6</v>
      </c>
      <c r="C708">
        <v>5897</v>
      </c>
      <c r="D708" t="s">
        <v>328</v>
      </c>
      <c r="E708" s="3">
        <v>-9</v>
      </c>
      <c r="F708">
        <v>11.875</v>
      </c>
    </row>
    <row r="709" spans="1:6">
      <c r="A709" t="s">
        <v>6</v>
      </c>
      <c r="B709">
        <v>6</v>
      </c>
      <c r="C709">
        <v>3247</v>
      </c>
      <c r="D709" t="s">
        <v>330</v>
      </c>
      <c r="E709" s="3">
        <v>8</v>
      </c>
      <c r="F709">
        <v>0.9</v>
      </c>
    </row>
    <row r="710" spans="1:6">
      <c r="A710" t="s">
        <v>6</v>
      </c>
      <c r="B710">
        <v>6</v>
      </c>
      <c r="C710">
        <v>3247</v>
      </c>
      <c r="D710" t="s">
        <v>331</v>
      </c>
      <c r="E710" s="3">
        <v>-10</v>
      </c>
      <c r="F710">
        <v>1.9</v>
      </c>
    </row>
    <row r="711" spans="1:6">
      <c r="A711" t="s">
        <v>8</v>
      </c>
      <c r="B711">
        <v>6</v>
      </c>
      <c r="C711">
        <v>3247</v>
      </c>
      <c r="D711" t="s">
        <v>330</v>
      </c>
      <c r="E711" s="3">
        <v>8</v>
      </c>
      <c r="F711">
        <v>0.18181818181818199</v>
      </c>
    </row>
    <row r="712" spans="1:6">
      <c r="A712" t="s">
        <v>8</v>
      </c>
      <c r="B712">
        <v>6</v>
      </c>
      <c r="C712">
        <v>3247</v>
      </c>
      <c r="D712" t="s">
        <v>331</v>
      </c>
      <c r="E712" s="3">
        <v>-10</v>
      </c>
      <c r="F712">
        <v>2.9090909090909101</v>
      </c>
    </row>
    <row r="713" spans="1:6">
      <c r="A713" t="s">
        <v>8</v>
      </c>
      <c r="B713">
        <v>6</v>
      </c>
      <c r="C713">
        <v>4945</v>
      </c>
      <c r="D713" t="s">
        <v>329</v>
      </c>
      <c r="E713" s="3">
        <v>-21</v>
      </c>
      <c r="F713">
        <v>13.7272727272727</v>
      </c>
    </row>
    <row r="714" spans="1:6">
      <c r="A714" t="s">
        <v>8</v>
      </c>
      <c r="B714">
        <v>6</v>
      </c>
      <c r="C714">
        <v>4944</v>
      </c>
      <c r="D714" t="s">
        <v>332</v>
      </c>
      <c r="E714" s="3">
        <v>17</v>
      </c>
      <c r="F714">
        <v>33.181818181818201</v>
      </c>
    </row>
    <row r="715" spans="1:6">
      <c r="A715" t="s">
        <v>8</v>
      </c>
      <c r="B715">
        <v>6</v>
      </c>
      <c r="C715">
        <v>5896</v>
      </c>
      <c r="D715" t="s">
        <v>333</v>
      </c>
      <c r="E715" s="3">
        <v>8</v>
      </c>
      <c r="F715">
        <v>17.100000000000001</v>
      </c>
    </row>
    <row r="716" spans="1:6">
      <c r="A716" t="s">
        <v>6</v>
      </c>
      <c r="B716">
        <v>6</v>
      </c>
      <c r="C716">
        <v>4944</v>
      </c>
      <c r="D716" t="s">
        <v>332</v>
      </c>
      <c r="E716" s="3">
        <v>17</v>
      </c>
      <c r="F716">
        <v>20.636363636363601</v>
      </c>
    </row>
    <row r="717" spans="1:6">
      <c r="A717" t="s">
        <v>6</v>
      </c>
      <c r="B717">
        <v>6</v>
      </c>
      <c r="C717">
        <v>5896</v>
      </c>
      <c r="D717" t="s">
        <v>333</v>
      </c>
      <c r="E717" s="3">
        <v>8</v>
      </c>
      <c r="F717">
        <v>13.615384615384601</v>
      </c>
    </row>
    <row r="718" spans="1:6">
      <c r="A718" t="s">
        <v>6</v>
      </c>
      <c r="B718">
        <v>6</v>
      </c>
      <c r="C718">
        <v>5895</v>
      </c>
      <c r="D718" t="s">
        <v>334</v>
      </c>
      <c r="E718" s="3">
        <v>-10</v>
      </c>
      <c r="F718">
        <v>11.875</v>
      </c>
    </row>
    <row r="719" spans="1:6">
      <c r="A719" t="s">
        <v>8</v>
      </c>
      <c r="B719">
        <v>6</v>
      </c>
      <c r="C719">
        <v>5895</v>
      </c>
      <c r="D719" t="s">
        <v>334</v>
      </c>
      <c r="E719" s="3">
        <v>-10</v>
      </c>
      <c r="F719">
        <v>11</v>
      </c>
    </row>
    <row r="720" spans="1:6">
      <c r="A720" t="s">
        <v>6</v>
      </c>
      <c r="B720">
        <v>6</v>
      </c>
      <c r="C720">
        <v>5894</v>
      </c>
      <c r="D720" t="s">
        <v>335</v>
      </c>
      <c r="E720" s="3">
        <v>9</v>
      </c>
      <c r="F720">
        <v>13.692307692307701</v>
      </c>
    </row>
    <row r="721" spans="1:6">
      <c r="A721" t="s">
        <v>8</v>
      </c>
      <c r="B721">
        <v>6</v>
      </c>
      <c r="C721">
        <v>5894</v>
      </c>
      <c r="D721" t="s">
        <v>335</v>
      </c>
      <c r="E721" s="3">
        <v>9</v>
      </c>
      <c r="F721">
        <v>16.5</v>
      </c>
    </row>
    <row r="722" spans="1:6">
      <c r="A722" t="s">
        <v>6</v>
      </c>
      <c r="B722">
        <v>6</v>
      </c>
      <c r="C722">
        <v>4955</v>
      </c>
      <c r="D722" t="s">
        <v>336</v>
      </c>
      <c r="E722" s="3">
        <v>-27</v>
      </c>
      <c r="F722">
        <v>34.4444444444444</v>
      </c>
    </row>
    <row r="723" spans="1:6">
      <c r="A723" t="s">
        <v>8</v>
      </c>
      <c r="B723">
        <v>6</v>
      </c>
      <c r="C723">
        <v>4955</v>
      </c>
      <c r="D723" t="s">
        <v>336</v>
      </c>
      <c r="E723" s="3">
        <v>-27</v>
      </c>
      <c r="F723">
        <v>13</v>
      </c>
    </row>
    <row r="724" spans="1:6">
      <c r="A724" t="s">
        <v>6</v>
      </c>
      <c r="B724">
        <v>6</v>
      </c>
      <c r="C724">
        <v>4954</v>
      </c>
      <c r="D724" t="s">
        <v>337</v>
      </c>
      <c r="E724" s="3">
        <v>-29</v>
      </c>
      <c r="F724">
        <v>32.909090909090899</v>
      </c>
    </row>
    <row r="725" spans="1:6">
      <c r="A725" t="s">
        <v>8</v>
      </c>
      <c r="B725">
        <v>6</v>
      </c>
      <c r="C725">
        <v>5860</v>
      </c>
      <c r="D725" t="s">
        <v>338</v>
      </c>
      <c r="E725" s="3">
        <v>25</v>
      </c>
      <c r="F725">
        <v>39.307692307692299</v>
      </c>
    </row>
    <row r="726" spans="1:6">
      <c r="A726" t="s">
        <v>6</v>
      </c>
      <c r="B726">
        <v>6</v>
      </c>
      <c r="C726">
        <v>5860</v>
      </c>
      <c r="D726" t="s">
        <v>338</v>
      </c>
      <c r="E726" s="3">
        <v>25</v>
      </c>
      <c r="F726">
        <v>17.3</v>
      </c>
    </row>
    <row r="727" spans="1:6">
      <c r="A727" t="s">
        <v>8</v>
      </c>
      <c r="B727">
        <v>6</v>
      </c>
      <c r="C727">
        <v>4081</v>
      </c>
      <c r="D727" t="s">
        <v>339</v>
      </c>
      <c r="E727" s="3">
        <v>11</v>
      </c>
      <c r="F727">
        <v>19.3</v>
      </c>
    </row>
    <row r="728" spans="1:6">
      <c r="A728" t="s">
        <v>8</v>
      </c>
      <c r="B728">
        <v>6</v>
      </c>
      <c r="C728">
        <v>4952</v>
      </c>
      <c r="D728" t="s">
        <v>340</v>
      </c>
      <c r="E728" s="3">
        <v>-25</v>
      </c>
      <c r="F728">
        <v>13.8</v>
      </c>
    </row>
    <row r="729" spans="1:6">
      <c r="A729" t="s">
        <v>6</v>
      </c>
      <c r="B729">
        <v>6</v>
      </c>
      <c r="C729">
        <v>4952</v>
      </c>
      <c r="D729" t="s">
        <v>340</v>
      </c>
      <c r="E729" s="3">
        <v>-25</v>
      </c>
      <c r="F729">
        <v>29.6666666666667</v>
      </c>
    </row>
    <row r="730" spans="1:6">
      <c r="A730" t="s">
        <v>6</v>
      </c>
      <c r="B730">
        <v>6</v>
      </c>
      <c r="C730">
        <v>4081</v>
      </c>
      <c r="D730" t="s">
        <v>339</v>
      </c>
      <c r="E730" s="3">
        <v>11</v>
      </c>
      <c r="F730">
        <v>15.1666666666667</v>
      </c>
    </row>
    <row r="731" spans="1:6">
      <c r="A731" t="s">
        <v>8</v>
      </c>
      <c r="B731">
        <v>6</v>
      </c>
      <c r="C731">
        <v>4082</v>
      </c>
      <c r="D731" t="s">
        <v>341</v>
      </c>
      <c r="E731" s="3">
        <v>-13</v>
      </c>
      <c r="F731">
        <v>11.5833333333333</v>
      </c>
    </row>
    <row r="732" spans="1:6">
      <c r="A732" t="s">
        <v>6</v>
      </c>
      <c r="B732">
        <v>6</v>
      </c>
      <c r="C732">
        <v>4082</v>
      </c>
      <c r="D732" t="s">
        <v>341</v>
      </c>
      <c r="E732" s="3">
        <v>-13</v>
      </c>
      <c r="F732">
        <v>12.125</v>
      </c>
    </row>
    <row r="733" spans="1:6">
      <c r="A733" t="s">
        <v>8</v>
      </c>
      <c r="B733">
        <v>6</v>
      </c>
      <c r="C733">
        <v>4954</v>
      </c>
      <c r="D733" t="s">
        <v>337</v>
      </c>
      <c r="E733" s="3">
        <v>-29</v>
      </c>
      <c r="F733">
        <v>12</v>
      </c>
    </row>
    <row r="734" spans="1:6">
      <c r="A734" t="s">
        <v>8</v>
      </c>
      <c r="B734">
        <v>6</v>
      </c>
      <c r="C734">
        <v>5685</v>
      </c>
      <c r="D734" t="s">
        <v>342</v>
      </c>
      <c r="E734" s="3">
        <v>41</v>
      </c>
      <c r="F734">
        <v>9.2727272727272698</v>
      </c>
    </row>
    <row r="735" spans="1:6">
      <c r="A735" t="s">
        <v>8</v>
      </c>
      <c r="B735">
        <v>6</v>
      </c>
      <c r="C735">
        <v>4953</v>
      </c>
      <c r="D735" t="s">
        <v>343</v>
      </c>
      <c r="E735" s="3">
        <v>21</v>
      </c>
      <c r="F735">
        <v>37.5</v>
      </c>
    </row>
    <row r="736" spans="1:6">
      <c r="A736" t="s">
        <v>6</v>
      </c>
      <c r="B736">
        <v>6</v>
      </c>
      <c r="C736">
        <v>4953</v>
      </c>
      <c r="D736" t="s">
        <v>343</v>
      </c>
      <c r="E736" s="3">
        <v>21</v>
      </c>
      <c r="F736">
        <v>19.727272727272702</v>
      </c>
    </row>
    <row r="737" spans="1:6">
      <c r="A737" t="s">
        <v>6</v>
      </c>
      <c r="B737">
        <v>6</v>
      </c>
      <c r="C737">
        <v>5893</v>
      </c>
      <c r="D737" t="s">
        <v>344</v>
      </c>
      <c r="E737" s="3">
        <v>-11</v>
      </c>
      <c r="F737">
        <v>11.875</v>
      </c>
    </row>
    <row r="738" spans="1:6">
      <c r="A738" t="s">
        <v>6</v>
      </c>
      <c r="B738">
        <v>6</v>
      </c>
      <c r="C738">
        <v>5685</v>
      </c>
      <c r="D738" t="s">
        <v>342</v>
      </c>
      <c r="E738" s="3">
        <v>41</v>
      </c>
      <c r="F738">
        <v>4.5999999999999996</v>
      </c>
    </row>
    <row r="739" spans="1:6">
      <c r="A739" t="s">
        <v>8</v>
      </c>
      <c r="B739">
        <v>6</v>
      </c>
      <c r="C739">
        <v>4943</v>
      </c>
      <c r="D739" t="s">
        <v>345</v>
      </c>
      <c r="E739" s="3">
        <v>18</v>
      </c>
      <c r="F739">
        <v>35.181818181818201</v>
      </c>
    </row>
    <row r="740" spans="1:6">
      <c r="A740" t="s">
        <v>8</v>
      </c>
      <c r="B740">
        <v>6</v>
      </c>
      <c r="C740">
        <v>5893</v>
      </c>
      <c r="D740" t="s">
        <v>344</v>
      </c>
      <c r="E740" s="3">
        <v>-11</v>
      </c>
      <c r="F740">
        <v>11.1666666666667</v>
      </c>
    </row>
    <row r="741" spans="1:6">
      <c r="A741" t="s">
        <v>8</v>
      </c>
      <c r="B741">
        <v>6</v>
      </c>
      <c r="C741">
        <v>5892</v>
      </c>
      <c r="D741" t="s">
        <v>346</v>
      </c>
      <c r="E741" s="3">
        <v>6</v>
      </c>
      <c r="F741">
        <v>15</v>
      </c>
    </row>
    <row r="742" spans="1:6">
      <c r="A742" t="s">
        <v>6</v>
      </c>
      <c r="B742">
        <v>6</v>
      </c>
      <c r="C742">
        <v>5888</v>
      </c>
      <c r="D742" t="s">
        <v>347</v>
      </c>
      <c r="E742" s="3">
        <v>5</v>
      </c>
      <c r="F742">
        <v>10.1666666666667</v>
      </c>
    </row>
    <row r="743" spans="1:6">
      <c r="A743" t="s">
        <v>6</v>
      </c>
      <c r="B743">
        <v>6</v>
      </c>
      <c r="C743">
        <v>4943</v>
      </c>
      <c r="D743" t="s">
        <v>345</v>
      </c>
      <c r="E743" s="3">
        <v>18</v>
      </c>
      <c r="F743">
        <v>20.363636363636399</v>
      </c>
    </row>
    <row r="744" spans="1:6">
      <c r="A744" t="s">
        <v>8</v>
      </c>
      <c r="B744">
        <v>6</v>
      </c>
      <c r="C744">
        <v>5888</v>
      </c>
      <c r="D744" t="s">
        <v>347</v>
      </c>
      <c r="E744" s="3">
        <v>5</v>
      </c>
      <c r="F744">
        <v>14.6</v>
      </c>
    </row>
    <row r="745" spans="1:6">
      <c r="A745" t="s">
        <v>8</v>
      </c>
      <c r="B745">
        <v>6</v>
      </c>
      <c r="C745">
        <v>5887</v>
      </c>
      <c r="D745" t="s">
        <v>348</v>
      </c>
      <c r="E745" s="3">
        <v>-7</v>
      </c>
      <c r="F745">
        <v>3.9166666666666701</v>
      </c>
    </row>
    <row r="746" spans="1:6">
      <c r="A746" t="s">
        <v>6</v>
      </c>
      <c r="B746">
        <v>6</v>
      </c>
      <c r="C746">
        <v>5887</v>
      </c>
      <c r="D746" t="s">
        <v>348</v>
      </c>
      <c r="E746" s="3">
        <v>-7</v>
      </c>
      <c r="F746">
        <v>15</v>
      </c>
    </row>
    <row r="747" spans="1:6">
      <c r="A747" t="s">
        <v>6</v>
      </c>
      <c r="B747">
        <v>6</v>
      </c>
      <c r="C747">
        <v>6501</v>
      </c>
      <c r="D747" t="s">
        <v>349</v>
      </c>
      <c r="E747" s="3">
        <v>-47</v>
      </c>
      <c r="F747">
        <v>3.4666666666666699</v>
      </c>
    </row>
    <row r="748" spans="1:6">
      <c r="A748" t="s">
        <v>8</v>
      </c>
      <c r="B748">
        <v>6</v>
      </c>
      <c r="C748">
        <v>6501</v>
      </c>
      <c r="D748" t="s">
        <v>349</v>
      </c>
      <c r="E748" s="3">
        <v>-47</v>
      </c>
      <c r="F748">
        <v>1.72727272727273</v>
      </c>
    </row>
    <row r="749" spans="1:6">
      <c r="A749" t="s">
        <v>6</v>
      </c>
      <c r="B749">
        <v>6</v>
      </c>
      <c r="C749">
        <v>4940</v>
      </c>
      <c r="D749" t="s">
        <v>350</v>
      </c>
      <c r="E749" s="3">
        <v>-22</v>
      </c>
      <c r="F749">
        <v>26.2222222222222</v>
      </c>
    </row>
    <row r="750" spans="1:6">
      <c r="A750" t="s">
        <v>8</v>
      </c>
      <c r="B750">
        <v>6</v>
      </c>
      <c r="C750">
        <v>4942</v>
      </c>
      <c r="D750" t="s">
        <v>351</v>
      </c>
      <c r="E750" s="3">
        <v>22</v>
      </c>
      <c r="F750">
        <v>39.5833333333333</v>
      </c>
    </row>
    <row r="751" spans="1:6">
      <c r="A751" t="s">
        <v>6</v>
      </c>
      <c r="B751">
        <v>6</v>
      </c>
      <c r="C751">
        <v>5886</v>
      </c>
      <c r="D751" t="s">
        <v>352</v>
      </c>
      <c r="E751" s="3">
        <v>4</v>
      </c>
      <c r="F751">
        <v>7</v>
      </c>
    </row>
    <row r="752" spans="1:6">
      <c r="A752" t="s">
        <v>8</v>
      </c>
      <c r="B752">
        <v>6</v>
      </c>
      <c r="C752">
        <v>7025</v>
      </c>
      <c r="D752" t="s">
        <v>353</v>
      </c>
      <c r="E752" s="3">
        <v>15</v>
      </c>
      <c r="F752">
        <v>23.4444444444444</v>
      </c>
    </row>
    <row r="753" spans="1:6">
      <c r="A753" t="s">
        <v>6</v>
      </c>
      <c r="B753">
        <v>6</v>
      </c>
      <c r="C753">
        <v>7025</v>
      </c>
      <c r="D753" t="s">
        <v>353</v>
      </c>
      <c r="E753" s="3">
        <v>15</v>
      </c>
      <c r="F753">
        <v>15.9</v>
      </c>
    </row>
    <row r="754" spans="1:6">
      <c r="A754" t="s">
        <v>8</v>
      </c>
      <c r="B754">
        <v>6</v>
      </c>
      <c r="C754">
        <v>5886</v>
      </c>
      <c r="D754" t="s">
        <v>352</v>
      </c>
      <c r="E754" s="3">
        <v>4</v>
      </c>
      <c r="F754">
        <v>19.5555555555556</v>
      </c>
    </row>
    <row r="755" spans="1:6">
      <c r="A755" t="s">
        <v>6</v>
      </c>
      <c r="B755">
        <v>6</v>
      </c>
      <c r="C755">
        <v>5885</v>
      </c>
      <c r="D755" t="s">
        <v>354</v>
      </c>
      <c r="E755" s="3">
        <v>-6</v>
      </c>
      <c r="F755">
        <v>15.7777777777778</v>
      </c>
    </row>
    <row r="756" spans="1:6">
      <c r="A756" t="s">
        <v>8</v>
      </c>
      <c r="B756">
        <v>6</v>
      </c>
      <c r="C756">
        <v>5885</v>
      </c>
      <c r="D756" t="s">
        <v>354</v>
      </c>
      <c r="E756" s="3">
        <v>-6</v>
      </c>
      <c r="F756">
        <v>3.75</v>
      </c>
    </row>
    <row r="757" spans="1:6">
      <c r="A757" t="s">
        <v>8</v>
      </c>
      <c r="B757">
        <v>6</v>
      </c>
      <c r="C757">
        <v>4941</v>
      </c>
      <c r="D757" t="s">
        <v>355</v>
      </c>
      <c r="E757" s="3">
        <v>-26</v>
      </c>
      <c r="F757">
        <v>12.1</v>
      </c>
    </row>
    <row r="758" spans="1:6">
      <c r="A758" t="s">
        <v>6</v>
      </c>
      <c r="B758">
        <v>6</v>
      </c>
      <c r="C758">
        <v>7264</v>
      </c>
      <c r="D758" t="s">
        <v>149</v>
      </c>
      <c r="E758" s="3">
        <v>43</v>
      </c>
      <c r="F758">
        <v>3.7</v>
      </c>
    </row>
    <row r="759" spans="1:6">
      <c r="A759" t="s">
        <v>8</v>
      </c>
      <c r="B759">
        <v>6</v>
      </c>
      <c r="C759">
        <v>5676</v>
      </c>
      <c r="D759" t="s">
        <v>356</v>
      </c>
      <c r="E759" s="3">
        <v>-33</v>
      </c>
      <c r="F759">
        <v>11.818181818181801</v>
      </c>
    </row>
    <row r="760" spans="1:6">
      <c r="A760" t="s">
        <v>6</v>
      </c>
      <c r="B760">
        <v>6</v>
      </c>
      <c r="C760">
        <v>5676</v>
      </c>
      <c r="D760" t="s">
        <v>356</v>
      </c>
      <c r="E760" s="3">
        <v>-33</v>
      </c>
      <c r="F760">
        <v>32.299999999999997</v>
      </c>
    </row>
    <row r="761" spans="1:6">
      <c r="A761" t="s">
        <v>8</v>
      </c>
      <c r="B761">
        <v>6</v>
      </c>
      <c r="C761">
        <v>7264</v>
      </c>
      <c r="D761" t="s">
        <v>149</v>
      </c>
      <c r="E761" s="3">
        <v>43</v>
      </c>
      <c r="F761">
        <v>5.1818181818181799</v>
      </c>
    </row>
    <row r="762" spans="1:6">
      <c r="A762" t="s">
        <v>8</v>
      </c>
      <c r="B762">
        <v>6</v>
      </c>
      <c r="C762">
        <v>6497</v>
      </c>
      <c r="D762" t="s">
        <v>357</v>
      </c>
      <c r="E762" s="3">
        <v>-48</v>
      </c>
      <c r="F762">
        <v>1.5833333333333299</v>
      </c>
    </row>
    <row r="763" spans="1:6">
      <c r="A763" t="s">
        <v>6</v>
      </c>
      <c r="B763">
        <v>6</v>
      </c>
      <c r="C763">
        <v>6497</v>
      </c>
      <c r="D763" t="s">
        <v>358</v>
      </c>
      <c r="E763" s="3">
        <v>49</v>
      </c>
      <c r="F763">
        <v>0.41666666666666702</v>
      </c>
    </row>
    <row r="764" spans="1:6">
      <c r="A764" t="s">
        <v>6</v>
      </c>
      <c r="B764">
        <v>6</v>
      </c>
      <c r="C764">
        <v>6497</v>
      </c>
      <c r="D764" t="s">
        <v>357</v>
      </c>
      <c r="E764" s="3">
        <v>-48</v>
      </c>
      <c r="F764">
        <v>1.71428571428571</v>
      </c>
    </row>
    <row r="765" spans="1:6">
      <c r="A765" t="s">
        <v>8</v>
      </c>
      <c r="B765">
        <v>6</v>
      </c>
      <c r="C765">
        <v>6497</v>
      </c>
      <c r="D765" t="s">
        <v>358</v>
      </c>
      <c r="E765" s="3">
        <v>49</v>
      </c>
      <c r="F765">
        <v>0</v>
      </c>
    </row>
    <row r="766" spans="1:6">
      <c r="A766" t="s">
        <v>8</v>
      </c>
      <c r="B766">
        <v>6</v>
      </c>
      <c r="C766">
        <v>4940</v>
      </c>
      <c r="D766" t="s">
        <v>350</v>
      </c>
      <c r="E766" s="3">
        <v>-22</v>
      </c>
      <c r="F766">
        <v>15.1</v>
      </c>
    </row>
    <row r="767" spans="1:6">
      <c r="A767" t="s">
        <v>8</v>
      </c>
      <c r="B767">
        <v>6</v>
      </c>
      <c r="C767">
        <v>4961</v>
      </c>
      <c r="D767" t="s">
        <v>359</v>
      </c>
      <c r="E767" s="3">
        <v>20</v>
      </c>
      <c r="F767">
        <v>37.3333333333333</v>
      </c>
    </row>
    <row r="768" spans="1:6">
      <c r="A768" t="s">
        <v>6</v>
      </c>
      <c r="B768">
        <v>6</v>
      </c>
      <c r="C768">
        <v>7421</v>
      </c>
      <c r="D768" t="s">
        <v>360</v>
      </c>
      <c r="E768" s="3">
        <v>24</v>
      </c>
      <c r="F768">
        <v>18.181818181818201</v>
      </c>
    </row>
    <row r="769" spans="1:6">
      <c r="A769" t="s">
        <v>8</v>
      </c>
      <c r="B769">
        <v>6</v>
      </c>
      <c r="C769">
        <v>7421</v>
      </c>
      <c r="D769" t="s">
        <v>360</v>
      </c>
      <c r="E769" s="3">
        <v>24</v>
      </c>
      <c r="F769">
        <v>39.384615384615401</v>
      </c>
    </row>
    <row r="770" spans="1:6">
      <c r="A770" t="s">
        <v>6</v>
      </c>
      <c r="B770">
        <v>6</v>
      </c>
      <c r="C770">
        <v>4961</v>
      </c>
      <c r="D770" t="s">
        <v>359</v>
      </c>
      <c r="E770" s="3">
        <v>20</v>
      </c>
      <c r="F770">
        <v>20.818181818181799</v>
      </c>
    </row>
    <row r="771" spans="1:6">
      <c r="A771" t="s">
        <v>6</v>
      </c>
      <c r="B771">
        <v>6</v>
      </c>
      <c r="C771">
        <v>4960</v>
      </c>
      <c r="D771" t="s">
        <v>361</v>
      </c>
      <c r="E771" s="3">
        <v>-24</v>
      </c>
      <c r="F771">
        <v>28.3333333333333</v>
      </c>
    </row>
    <row r="772" spans="1:6">
      <c r="A772" t="s">
        <v>8</v>
      </c>
      <c r="B772">
        <v>6</v>
      </c>
      <c r="C772">
        <v>4960</v>
      </c>
      <c r="D772" t="s">
        <v>361</v>
      </c>
      <c r="E772" s="3">
        <v>-24</v>
      </c>
      <c r="F772">
        <v>14.5</v>
      </c>
    </row>
    <row r="773" spans="1:6">
      <c r="A773" t="s">
        <v>8</v>
      </c>
      <c r="B773">
        <v>6</v>
      </c>
      <c r="C773">
        <v>4959</v>
      </c>
      <c r="D773" t="s">
        <v>362</v>
      </c>
      <c r="E773" s="3">
        <v>-28</v>
      </c>
      <c r="F773">
        <v>12.4</v>
      </c>
    </row>
    <row r="774" spans="1:6">
      <c r="A774" t="s">
        <v>6</v>
      </c>
      <c r="B774">
        <v>6</v>
      </c>
      <c r="C774">
        <v>4959</v>
      </c>
      <c r="D774" t="s">
        <v>362</v>
      </c>
      <c r="E774" s="3">
        <v>-28</v>
      </c>
      <c r="F774">
        <v>32.5</v>
      </c>
    </row>
    <row r="775" spans="1:6">
      <c r="A775" t="s">
        <v>6</v>
      </c>
      <c r="B775">
        <v>6</v>
      </c>
      <c r="C775">
        <v>4958</v>
      </c>
      <c r="D775" t="s">
        <v>363</v>
      </c>
      <c r="E775" s="3">
        <v>16</v>
      </c>
      <c r="F775">
        <v>19.727272727272702</v>
      </c>
    </row>
    <row r="776" spans="1:6">
      <c r="A776" t="s">
        <v>8</v>
      </c>
      <c r="B776">
        <v>6</v>
      </c>
      <c r="C776">
        <v>4958</v>
      </c>
      <c r="D776" t="s">
        <v>363</v>
      </c>
      <c r="E776" s="3">
        <v>16</v>
      </c>
      <c r="F776">
        <v>32.4444444444444</v>
      </c>
    </row>
    <row r="777" spans="1:6">
      <c r="A777" t="s">
        <v>6</v>
      </c>
      <c r="B777">
        <v>6</v>
      </c>
      <c r="C777">
        <v>5892</v>
      </c>
      <c r="D777" t="s">
        <v>346</v>
      </c>
      <c r="E777" s="3">
        <v>6</v>
      </c>
      <c r="F777">
        <v>13.3333333333333</v>
      </c>
    </row>
    <row r="778" spans="1:6">
      <c r="A778" t="s">
        <v>8</v>
      </c>
      <c r="B778">
        <v>6</v>
      </c>
      <c r="C778">
        <v>5891</v>
      </c>
      <c r="D778" t="s">
        <v>364</v>
      </c>
      <c r="E778" s="3">
        <v>-8</v>
      </c>
      <c r="F778">
        <v>5.25</v>
      </c>
    </row>
    <row r="779" spans="1:6">
      <c r="A779" t="s">
        <v>6</v>
      </c>
      <c r="B779">
        <v>6</v>
      </c>
      <c r="C779">
        <v>5891</v>
      </c>
      <c r="D779" t="s">
        <v>364</v>
      </c>
      <c r="E779" s="3">
        <v>-8</v>
      </c>
      <c r="F779">
        <v>11.3333333333333</v>
      </c>
    </row>
    <row r="780" spans="1:6">
      <c r="A780" t="s">
        <v>6</v>
      </c>
      <c r="B780">
        <v>6</v>
      </c>
      <c r="C780">
        <v>5678</v>
      </c>
      <c r="D780" t="s">
        <v>365</v>
      </c>
      <c r="E780" s="3">
        <v>-38</v>
      </c>
      <c r="F780">
        <v>26.090909090909101</v>
      </c>
    </row>
    <row r="781" spans="1:6">
      <c r="A781" t="s">
        <v>6</v>
      </c>
      <c r="B781">
        <v>6</v>
      </c>
      <c r="C781">
        <v>4956</v>
      </c>
      <c r="D781" t="s">
        <v>366</v>
      </c>
      <c r="E781" s="3">
        <v>-20</v>
      </c>
      <c r="F781">
        <v>22.2222222222222</v>
      </c>
    </row>
    <row r="782" spans="1:6">
      <c r="A782" t="s">
        <v>8</v>
      </c>
      <c r="B782">
        <v>6</v>
      </c>
      <c r="C782">
        <v>4956</v>
      </c>
      <c r="D782" t="s">
        <v>366</v>
      </c>
      <c r="E782" s="3">
        <v>-20</v>
      </c>
      <c r="F782">
        <v>13.545454545454501</v>
      </c>
    </row>
    <row r="783" spans="1:6">
      <c r="A783" t="s">
        <v>8</v>
      </c>
      <c r="B783">
        <v>6</v>
      </c>
      <c r="C783">
        <v>5890</v>
      </c>
      <c r="D783" t="s">
        <v>367</v>
      </c>
      <c r="E783" s="3">
        <v>10</v>
      </c>
      <c r="F783">
        <v>18.5</v>
      </c>
    </row>
    <row r="784" spans="1:6">
      <c r="A784" t="s">
        <v>6</v>
      </c>
      <c r="B784">
        <v>6</v>
      </c>
      <c r="C784">
        <v>5890</v>
      </c>
      <c r="D784" t="s">
        <v>367</v>
      </c>
      <c r="E784" s="3">
        <v>10</v>
      </c>
      <c r="F784">
        <v>14.7692307692308</v>
      </c>
    </row>
    <row r="785" spans="1:6">
      <c r="A785" t="s">
        <v>8</v>
      </c>
      <c r="B785">
        <v>6</v>
      </c>
      <c r="C785">
        <v>4073</v>
      </c>
      <c r="D785" t="s">
        <v>368</v>
      </c>
      <c r="E785" s="3">
        <v>12</v>
      </c>
      <c r="F785">
        <v>19.899999999999999</v>
      </c>
    </row>
    <row r="786" spans="1:6">
      <c r="A786" t="s">
        <v>6</v>
      </c>
      <c r="B786">
        <v>6</v>
      </c>
      <c r="C786">
        <v>4073</v>
      </c>
      <c r="D786" t="s">
        <v>368</v>
      </c>
      <c r="E786" s="3">
        <v>12</v>
      </c>
      <c r="F786">
        <v>15.25</v>
      </c>
    </row>
    <row r="787" spans="1:6">
      <c r="A787" t="s">
        <v>8</v>
      </c>
      <c r="B787">
        <v>6</v>
      </c>
      <c r="C787">
        <v>5678</v>
      </c>
      <c r="D787" t="s">
        <v>365</v>
      </c>
      <c r="E787" s="3">
        <v>-38</v>
      </c>
      <c r="F787">
        <v>5</v>
      </c>
    </row>
    <row r="788" spans="1:6">
      <c r="A788" t="s">
        <v>6</v>
      </c>
      <c r="B788">
        <v>6</v>
      </c>
      <c r="C788">
        <v>5679</v>
      </c>
      <c r="D788" t="s">
        <v>369</v>
      </c>
      <c r="E788" s="3">
        <v>-32</v>
      </c>
      <c r="F788">
        <v>30.545454545454501</v>
      </c>
    </row>
    <row r="789" spans="1:6">
      <c r="A789" t="s">
        <v>6</v>
      </c>
      <c r="B789">
        <v>6</v>
      </c>
      <c r="C789">
        <v>5889</v>
      </c>
      <c r="D789" t="s">
        <v>370</v>
      </c>
      <c r="E789" s="3">
        <v>-12</v>
      </c>
      <c r="F789">
        <v>11.875</v>
      </c>
    </row>
    <row r="790" spans="1:6">
      <c r="A790" t="s">
        <v>8</v>
      </c>
      <c r="B790">
        <v>6</v>
      </c>
      <c r="C790">
        <v>4074</v>
      </c>
      <c r="D790" t="s">
        <v>371</v>
      </c>
      <c r="E790" s="3">
        <v>-14</v>
      </c>
      <c r="F790">
        <v>11.2727272727273</v>
      </c>
    </row>
    <row r="791" spans="1:6">
      <c r="A791" t="s">
        <v>6</v>
      </c>
      <c r="B791">
        <v>6</v>
      </c>
      <c r="C791">
        <v>4074</v>
      </c>
      <c r="D791" t="s">
        <v>371</v>
      </c>
      <c r="E791" s="3">
        <v>-14</v>
      </c>
      <c r="F791">
        <v>12.6666666666667</v>
      </c>
    </row>
    <row r="792" spans="1:6">
      <c r="A792" t="s">
        <v>8</v>
      </c>
      <c r="B792">
        <v>6</v>
      </c>
      <c r="C792">
        <v>6475</v>
      </c>
      <c r="D792" t="s">
        <v>126</v>
      </c>
      <c r="E792" s="3">
        <v>47</v>
      </c>
      <c r="F792">
        <v>1.7</v>
      </c>
    </row>
    <row r="793" spans="1:6">
      <c r="A793" t="s">
        <v>6</v>
      </c>
      <c r="B793">
        <v>6</v>
      </c>
      <c r="C793">
        <v>5189</v>
      </c>
      <c r="D793" t="s">
        <v>372</v>
      </c>
      <c r="E793" s="3">
        <v>3</v>
      </c>
      <c r="F793">
        <v>6.4166666666666696</v>
      </c>
    </row>
    <row r="794" spans="1:6">
      <c r="A794" t="s">
        <v>6</v>
      </c>
      <c r="B794">
        <v>6</v>
      </c>
      <c r="C794">
        <v>6475</v>
      </c>
      <c r="D794" t="s">
        <v>126</v>
      </c>
      <c r="E794" s="3">
        <v>47</v>
      </c>
      <c r="F794">
        <v>1.9166666666666701</v>
      </c>
    </row>
    <row r="795" spans="1:6">
      <c r="A795" t="s">
        <v>8</v>
      </c>
      <c r="B795">
        <v>6</v>
      </c>
      <c r="C795">
        <v>5189</v>
      </c>
      <c r="D795" t="s">
        <v>372</v>
      </c>
      <c r="E795" s="3">
        <v>3</v>
      </c>
      <c r="F795">
        <v>20.6666666666667</v>
      </c>
    </row>
    <row r="796" spans="1:6">
      <c r="A796" t="s">
        <v>8</v>
      </c>
      <c r="B796">
        <v>6</v>
      </c>
      <c r="C796">
        <v>3216</v>
      </c>
      <c r="D796" t="s">
        <v>373</v>
      </c>
      <c r="E796" s="3">
        <v>-2</v>
      </c>
      <c r="F796">
        <v>4.1666666666666696</v>
      </c>
    </row>
    <row r="797" spans="1:6">
      <c r="A797" t="s">
        <v>6</v>
      </c>
      <c r="B797">
        <v>6</v>
      </c>
      <c r="C797">
        <v>5190</v>
      </c>
      <c r="D797" t="s">
        <v>295</v>
      </c>
      <c r="E797" s="3">
        <v>-5</v>
      </c>
      <c r="F797">
        <v>15.5555555555556</v>
      </c>
    </row>
    <row r="798" spans="1:6">
      <c r="A798" t="s">
        <v>8</v>
      </c>
      <c r="B798">
        <v>6</v>
      </c>
      <c r="C798">
        <v>5191</v>
      </c>
      <c r="D798" t="s">
        <v>374</v>
      </c>
      <c r="E798" s="3">
        <v>-4</v>
      </c>
      <c r="F798">
        <v>3.9166666666666701</v>
      </c>
    </row>
    <row r="799" spans="1:6">
      <c r="A799" t="s">
        <v>6</v>
      </c>
      <c r="B799">
        <v>6</v>
      </c>
      <c r="C799">
        <v>5191</v>
      </c>
      <c r="D799" t="s">
        <v>374</v>
      </c>
      <c r="E799" s="3">
        <v>-4</v>
      </c>
      <c r="F799">
        <v>14.6666666666667</v>
      </c>
    </row>
    <row r="800" spans="1:6">
      <c r="A800" t="s">
        <v>8</v>
      </c>
      <c r="B800">
        <v>6</v>
      </c>
      <c r="C800">
        <v>5192</v>
      </c>
      <c r="D800" t="s">
        <v>375</v>
      </c>
      <c r="E800" s="3">
        <v>2</v>
      </c>
      <c r="F800">
        <v>22</v>
      </c>
    </row>
    <row r="801" spans="1:6">
      <c r="A801" t="s">
        <v>6</v>
      </c>
      <c r="B801">
        <v>6</v>
      </c>
      <c r="C801">
        <v>5192</v>
      </c>
      <c r="D801" t="s">
        <v>375</v>
      </c>
      <c r="E801" s="3">
        <v>2</v>
      </c>
      <c r="F801">
        <v>6.25</v>
      </c>
    </row>
    <row r="802" spans="1:6">
      <c r="A802" t="s">
        <v>8</v>
      </c>
      <c r="B802">
        <v>6</v>
      </c>
      <c r="C802">
        <v>5679</v>
      </c>
      <c r="D802" t="s">
        <v>369</v>
      </c>
      <c r="E802" s="3">
        <v>-32</v>
      </c>
      <c r="F802">
        <v>10.7272727272727</v>
      </c>
    </row>
    <row r="803" spans="1:6">
      <c r="A803" t="s">
        <v>6</v>
      </c>
      <c r="B803">
        <v>6</v>
      </c>
      <c r="C803">
        <v>5694</v>
      </c>
      <c r="D803" t="s">
        <v>316</v>
      </c>
      <c r="E803" s="3">
        <v>-37</v>
      </c>
      <c r="F803">
        <v>27.909090909090899</v>
      </c>
    </row>
    <row r="804" spans="1:6">
      <c r="A804" t="s">
        <v>8</v>
      </c>
      <c r="B804">
        <v>6</v>
      </c>
      <c r="C804">
        <v>5889</v>
      </c>
      <c r="D804" t="s">
        <v>370</v>
      </c>
      <c r="E804" s="3">
        <v>-12</v>
      </c>
      <c r="F804">
        <v>11.1666666666667</v>
      </c>
    </row>
    <row r="805" spans="1:6">
      <c r="A805" t="s">
        <v>8</v>
      </c>
      <c r="B805">
        <v>6</v>
      </c>
      <c r="C805">
        <v>5711</v>
      </c>
      <c r="D805" t="s">
        <v>376</v>
      </c>
      <c r="E805" s="3">
        <v>-18</v>
      </c>
      <c r="F805">
        <v>10.636363636363599</v>
      </c>
    </row>
    <row r="806" spans="1:6">
      <c r="A806" t="s">
        <v>6</v>
      </c>
      <c r="B806">
        <v>6</v>
      </c>
      <c r="C806">
        <v>4941</v>
      </c>
      <c r="D806" t="s">
        <v>355</v>
      </c>
      <c r="E806" s="3">
        <v>-26</v>
      </c>
      <c r="F806">
        <v>31.8888888888889</v>
      </c>
    </row>
    <row r="807" spans="1:6">
      <c r="A807" t="s">
        <v>6</v>
      </c>
      <c r="B807">
        <v>6</v>
      </c>
      <c r="C807">
        <v>5711</v>
      </c>
      <c r="D807" t="s">
        <v>376</v>
      </c>
      <c r="E807" s="3">
        <v>-18</v>
      </c>
      <c r="F807">
        <v>15.3333333333333</v>
      </c>
    </row>
    <row r="808" spans="1:6">
      <c r="A808" t="s">
        <v>6</v>
      </c>
      <c r="B808">
        <v>6</v>
      </c>
      <c r="C808">
        <v>5259</v>
      </c>
      <c r="D808" t="s">
        <v>377</v>
      </c>
      <c r="E808" s="3">
        <v>23</v>
      </c>
      <c r="F808">
        <v>18.454545454545499</v>
      </c>
    </row>
    <row r="809" spans="1:6">
      <c r="A809" t="s">
        <v>8</v>
      </c>
      <c r="B809">
        <v>6</v>
      </c>
      <c r="C809">
        <v>5259</v>
      </c>
      <c r="D809" t="s">
        <v>377</v>
      </c>
      <c r="E809" s="3">
        <v>23</v>
      </c>
      <c r="F809">
        <v>39.75</v>
      </c>
    </row>
    <row r="810" spans="1:6">
      <c r="A810" t="s">
        <v>8</v>
      </c>
      <c r="B810">
        <v>6</v>
      </c>
      <c r="C810">
        <v>6135</v>
      </c>
      <c r="D810" t="s">
        <v>378</v>
      </c>
      <c r="E810" s="3">
        <v>6</v>
      </c>
      <c r="F810">
        <v>1.4545454545454499</v>
      </c>
    </row>
    <row r="811" spans="1:6">
      <c r="A811" t="s">
        <v>8</v>
      </c>
      <c r="B811">
        <v>6</v>
      </c>
      <c r="C811">
        <v>5826</v>
      </c>
      <c r="D811" t="s">
        <v>379</v>
      </c>
      <c r="E811" s="3">
        <v>-3</v>
      </c>
      <c r="F811">
        <v>10.1111111111111</v>
      </c>
    </row>
    <row r="812" spans="1:6">
      <c r="A812" t="s">
        <v>6</v>
      </c>
      <c r="B812">
        <v>6</v>
      </c>
      <c r="C812">
        <v>5826</v>
      </c>
      <c r="D812" t="s">
        <v>379</v>
      </c>
      <c r="E812" s="3">
        <v>-3</v>
      </c>
      <c r="F812">
        <v>3.1818181818181799</v>
      </c>
    </row>
    <row r="813" spans="1:6">
      <c r="A813" t="s">
        <v>6</v>
      </c>
      <c r="B813">
        <v>6</v>
      </c>
      <c r="C813">
        <v>5827</v>
      </c>
      <c r="D813" t="s">
        <v>380</v>
      </c>
      <c r="E813" s="3">
        <v>2</v>
      </c>
      <c r="F813">
        <v>9.625</v>
      </c>
    </row>
    <row r="814" spans="1:6">
      <c r="A814" t="s">
        <v>8</v>
      </c>
      <c r="B814">
        <v>6</v>
      </c>
      <c r="C814">
        <v>5827</v>
      </c>
      <c r="D814" t="s">
        <v>380</v>
      </c>
      <c r="E814" s="3">
        <v>2</v>
      </c>
      <c r="F814">
        <v>2.7272727272727302</v>
      </c>
    </row>
    <row r="815" spans="1:6">
      <c r="A815" t="s">
        <v>6</v>
      </c>
      <c r="B815">
        <v>6</v>
      </c>
      <c r="C815">
        <v>6135</v>
      </c>
      <c r="D815" t="s">
        <v>378</v>
      </c>
      <c r="E815" s="3">
        <v>6</v>
      </c>
      <c r="F815">
        <v>3.8</v>
      </c>
    </row>
    <row r="816" spans="1:6">
      <c r="A816" t="s">
        <v>6</v>
      </c>
      <c r="B816">
        <v>6</v>
      </c>
      <c r="C816">
        <v>6136</v>
      </c>
      <c r="D816" t="s">
        <v>381</v>
      </c>
      <c r="E816" s="3">
        <v>-8</v>
      </c>
      <c r="F816">
        <v>2.5454545454545499</v>
      </c>
    </row>
    <row r="817" spans="1:6">
      <c r="A817" t="s">
        <v>6</v>
      </c>
      <c r="B817">
        <v>6</v>
      </c>
      <c r="C817">
        <v>4942</v>
      </c>
      <c r="D817" t="s">
        <v>351</v>
      </c>
      <c r="E817" s="3">
        <v>22</v>
      </c>
      <c r="F817">
        <v>20.181818181818201</v>
      </c>
    </row>
    <row r="818" spans="1:6">
      <c r="A818" t="s">
        <v>8</v>
      </c>
      <c r="B818">
        <v>6</v>
      </c>
      <c r="C818">
        <v>6136</v>
      </c>
      <c r="D818" t="s">
        <v>381</v>
      </c>
      <c r="E818" s="3">
        <v>-8</v>
      </c>
      <c r="F818">
        <v>4.1111111111111098</v>
      </c>
    </row>
    <row r="819" spans="1:6">
      <c r="A819" t="s">
        <v>6</v>
      </c>
      <c r="B819">
        <v>6</v>
      </c>
      <c r="C819">
        <v>6168</v>
      </c>
      <c r="D819" t="s">
        <v>382</v>
      </c>
      <c r="E819" s="3">
        <v>5</v>
      </c>
      <c r="F819">
        <v>5.0999999999999996</v>
      </c>
    </row>
    <row r="820" spans="1:6">
      <c r="A820" t="s">
        <v>8</v>
      </c>
      <c r="B820">
        <v>6</v>
      </c>
      <c r="C820">
        <v>6168</v>
      </c>
      <c r="D820" t="s">
        <v>382</v>
      </c>
      <c r="E820" s="3">
        <v>5</v>
      </c>
      <c r="F820">
        <v>1.8181818181818199</v>
      </c>
    </row>
    <row r="821" spans="1:6">
      <c r="A821" t="s">
        <v>6</v>
      </c>
      <c r="B821">
        <v>6</v>
      </c>
      <c r="C821">
        <v>6169</v>
      </c>
      <c r="D821" t="s">
        <v>383</v>
      </c>
      <c r="E821" s="3">
        <v>-7</v>
      </c>
      <c r="F821">
        <v>2.5454545454545499</v>
      </c>
    </row>
    <row r="822" spans="1:6">
      <c r="A822" t="s">
        <v>8</v>
      </c>
      <c r="B822">
        <v>6</v>
      </c>
      <c r="C822">
        <v>6169</v>
      </c>
      <c r="D822" t="s">
        <v>383</v>
      </c>
      <c r="E822" s="3">
        <v>-7</v>
      </c>
      <c r="F822">
        <v>4.3333333333333304</v>
      </c>
    </row>
    <row r="823" spans="1:6">
      <c r="A823" t="s">
        <v>8</v>
      </c>
      <c r="B823">
        <v>6</v>
      </c>
      <c r="C823">
        <v>6170</v>
      </c>
      <c r="D823" t="s">
        <v>384</v>
      </c>
      <c r="E823" s="3">
        <v>7</v>
      </c>
      <c r="F823">
        <v>1.4545454545454499</v>
      </c>
    </row>
    <row r="824" spans="1:6">
      <c r="A824" t="s">
        <v>6</v>
      </c>
      <c r="B824">
        <v>6</v>
      </c>
      <c r="C824">
        <v>6170</v>
      </c>
      <c r="D824" t="s">
        <v>384</v>
      </c>
      <c r="E824" s="3">
        <v>7</v>
      </c>
      <c r="F824">
        <v>3.8</v>
      </c>
    </row>
    <row r="825" spans="1:6">
      <c r="A825" t="s">
        <v>6</v>
      </c>
      <c r="B825">
        <v>6</v>
      </c>
      <c r="C825">
        <v>6171</v>
      </c>
      <c r="D825" t="s">
        <v>315</v>
      </c>
      <c r="E825" s="3">
        <v>-9</v>
      </c>
      <c r="F825">
        <v>2.0909090909090899</v>
      </c>
    </row>
    <row r="826" spans="1:6">
      <c r="A826" t="s">
        <v>8</v>
      </c>
      <c r="B826">
        <v>6</v>
      </c>
      <c r="C826">
        <v>5643</v>
      </c>
      <c r="D826" t="s">
        <v>385</v>
      </c>
      <c r="E826" s="3">
        <v>37</v>
      </c>
      <c r="F826">
        <v>19.9166666666667</v>
      </c>
    </row>
    <row r="827" spans="1:6">
      <c r="A827" t="s">
        <v>6</v>
      </c>
      <c r="B827">
        <v>6</v>
      </c>
      <c r="C827">
        <v>5643</v>
      </c>
      <c r="D827" t="s">
        <v>385</v>
      </c>
      <c r="E827" s="3">
        <v>37</v>
      </c>
      <c r="F827">
        <v>10.2727272727273</v>
      </c>
    </row>
    <row r="828" spans="1:6">
      <c r="A828" t="s">
        <v>6</v>
      </c>
      <c r="B828">
        <v>6</v>
      </c>
      <c r="C828">
        <v>5640</v>
      </c>
      <c r="D828" t="s">
        <v>386</v>
      </c>
      <c r="E828" s="3">
        <v>39</v>
      </c>
      <c r="F828">
        <v>6.2727272727272698</v>
      </c>
    </row>
    <row r="829" spans="1:6">
      <c r="A829" t="s">
        <v>8</v>
      </c>
      <c r="B829">
        <v>6</v>
      </c>
      <c r="C829">
        <v>5640</v>
      </c>
      <c r="D829" t="s">
        <v>386</v>
      </c>
      <c r="E829" s="3">
        <v>39</v>
      </c>
      <c r="F829">
        <v>13.636363636363599</v>
      </c>
    </row>
    <row r="830" spans="1:6">
      <c r="A830" t="s">
        <v>6</v>
      </c>
      <c r="B830">
        <v>6</v>
      </c>
      <c r="C830">
        <v>5639</v>
      </c>
      <c r="D830" t="s">
        <v>387</v>
      </c>
      <c r="E830" s="3">
        <v>-39</v>
      </c>
      <c r="F830">
        <v>21.727272727272702</v>
      </c>
    </row>
    <row r="831" spans="1:6">
      <c r="A831" t="s">
        <v>8</v>
      </c>
      <c r="B831">
        <v>6</v>
      </c>
      <c r="C831">
        <v>5639</v>
      </c>
      <c r="D831" t="s">
        <v>387</v>
      </c>
      <c r="E831" s="3">
        <v>-39</v>
      </c>
      <c r="F831">
        <v>3.875</v>
      </c>
    </row>
    <row r="832" spans="1:6">
      <c r="A832" t="s">
        <v>6</v>
      </c>
      <c r="B832">
        <v>6</v>
      </c>
      <c r="C832">
        <v>5645</v>
      </c>
      <c r="D832" t="s">
        <v>388</v>
      </c>
      <c r="E832" s="3">
        <v>35</v>
      </c>
      <c r="F832">
        <v>9.6999999999999993</v>
      </c>
    </row>
    <row r="833" spans="1:6">
      <c r="A833" t="s">
        <v>8</v>
      </c>
      <c r="B833">
        <v>6</v>
      </c>
      <c r="C833">
        <v>5645</v>
      </c>
      <c r="D833" t="s">
        <v>388</v>
      </c>
      <c r="E833" s="3">
        <v>35</v>
      </c>
      <c r="F833">
        <v>24.461538461538499</v>
      </c>
    </row>
    <row r="834" spans="1:6">
      <c r="A834" t="s">
        <v>8</v>
      </c>
      <c r="B834">
        <v>6</v>
      </c>
      <c r="C834">
        <v>3214</v>
      </c>
      <c r="D834" t="s">
        <v>389</v>
      </c>
      <c r="E834" s="3">
        <v>1</v>
      </c>
      <c r="F834">
        <v>20.25</v>
      </c>
    </row>
    <row r="835" spans="1:6">
      <c r="A835" t="s">
        <v>6</v>
      </c>
      <c r="B835">
        <v>6</v>
      </c>
      <c r="C835">
        <v>3214</v>
      </c>
      <c r="D835" t="s">
        <v>389</v>
      </c>
      <c r="E835" s="3">
        <v>1</v>
      </c>
      <c r="F835">
        <v>5.8333333333333304</v>
      </c>
    </row>
    <row r="836" spans="1:6">
      <c r="A836" t="s">
        <v>8</v>
      </c>
      <c r="B836">
        <v>6</v>
      </c>
      <c r="C836">
        <v>3215</v>
      </c>
      <c r="D836" t="s">
        <v>390</v>
      </c>
      <c r="E836" s="3">
        <v>-3</v>
      </c>
      <c r="F836">
        <v>4.0833333333333304</v>
      </c>
    </row>
    <row r="837" spans="1:6">
      <c r="A837" t="s">
        <v>6</v>
      </c>
      <c r="B837">
        <v>6</v>
      </c>
      <c r="C837">
        <v>5647</v>
      </c>
      <c r="D837" t="s">
        <v>391</v>
      </c>
      <c r="E837" s="3">
        <v>33</v>
      </c>
      <c r="F837">
        <v>13.3</v>
      </c>
    </row>
    <row r="838" spans="1:6">
      <c r="A838" t="s">
        <v>8</v>
      </c>
      <c r="B838">
        <v>6</v>
      </c>
      <c r="C838">
        <v>5647</v>
      </c>
      <c r="D838" t="s">
        <v>391</v>
      </c>
      <c r="E838" s="3">
        <v>33</v>
      </c>
      <c r="F838">
        <v>27.8333333333333</v>
      </c>
    </row>
    <row r="839" spans="1:6">
      <c r="A839" t="s">
        <v>6</v>
      </c>
      <c r="B839">
        <v>6</v>
      </c>
      <c r="C839">
        <v>3215</v>
      </c>
      <c r="D839" t="s">
        <v>390</v>
      </c>
      <c r="E839" s="3">
        <v>-3</v>
      </c>
      <c r="F839">
        <v>13.3333333333333</v>
      </c>
    </row>
    <row r="840" spans="1:6">
      <c r="A840" t="s">
        <v>8</v>
      </c>
      <c r="B840">
        <v>6</v>
      </c>
      <c r="C840">
        <v>5649</v>
      </c>
      <c r="D840" t="s">
        <v>392</v>
      </c>
      <c r="E840" s="3">
        <v>30</v>
      </c>
      <c r="F840">
        <v>27.8333333333333</v>
      </c>
    </row>
    <row r="841" spans="1:6">
      <c r="A841" t="s">
        <v>6</v>
      </c>
      <c r="B841">
        <v>6</v>
      </c>
      <c r="C841">
        <v>3216</v>
      </c>
      <c r="D841" t="s">
        <v>373</v>
      </c>
      <c r="E841" s="3">
        <v>-2</v>
      </c>
      <c r="F841">
        <v>13.3333333333333</v>
      </c>
    </row>
    <row r="842" spans="1:6">
      <c r="A842" t="s">
        <v>6</v>
      </c>
      <c r="B842">
        <v>6</v>
      </c>
      <c r="C842">
        <v>5649</v>
      </c>
      <c r="D842" t="s">
        <v>392</v>
      </c>
      <c r="E842" s="3">
        <v>30</v>
      </c>
      <c r="F842">
        <v>12.3</v>
      </c>
    </row>
    <row r="843" spans="1:6">
      <c r="A843" t="s">
        <v>8</v>
      </c>
      <c r="B843">
        <v>9</v>
      </c>
      <c r="C843">
        <v>3785</v>
      </c>
      <c r="D843" t="s">
        <v>393</v>
      </c>
      <c r="E843" s="3">
        <v>-5</v>
      </c>
      <c r="F843">
        <v>16.428571428571399</v>
      </c>
    </row>
    <row r="844" spans="1:6">
      <c r="A844" t="s">
        <v>6</v>
      </c>
      <c r="B844">
        <v>9</v>
      </c>
      <c r="C844">
        <v>5694</v>
      </c>
      <c r="D844" t="s">
        <v>316</v>
      </c>
      <c r="E844" s="3">
        <v>-30</v>
      </c>
      <c r="F844">
        <v>17.1428571428571</v>
      </c>
    </row>
    <row r="845" spans="1:6">
      <c r="A845" t="s">
        <v>8</v>
      </c>
      <c r="B845">
        <v>9</v>
      </c>
      <c r="C845">
        <v>5694</v>
      </c>
      <c r="D845" t="s">
        <v>316</v>
      </c>
      <c r="E845" s="3">
        <v>-30</v>
      </c>
      <c r="F845">
        <v>11.1428571428571</v>
      </c>
    </row>
    <row r="846" spans="1:6">
      <c r="A846" t="s">
        <v>8</v>
      </c>
      <c r="B846">
        <v>9</v>
      </c>
      <c r="C846">
        <v>5695</v>
      </c>
      <c r="D846" t="s">
        <v>318</v>
      </c>
      <c r="E846" s="3">
        <v>-28</v>
      </c>
      <c r="F846">
        <v>22.428571428571399</v>
      </c>
    </row>
    <row r="847" spans="1:6">
      <c r="A847" t="s">
        <v>6</v>
      </c>
      <c r="B847">
        <v>9</v>
      </c>
      <c r="C847">
        <v>5695</v>
      </c>
      <c r="D847" t="s">
        <v>318</v>
      </c>
      <c r="E847" s="3">
        <v>-28</v>
      </c>
      <c r="F847">
        <v>23.3333333333333</v>
      </c>
    </row>
    <row r="848" spans="1:6">
      <c r="A848" t="s">
        <v>6</v>
      </c>
      <c r="B848">
        <v>9</v>
      </c>
      <c r="C848">
        <v>7191</v>
      </c>
      <c r="D848" t="s">
        <v>394</v>
      </c>
      <c r="E848" s="3">
        <v>-17</v>
      </c>
      <c r="F848">
        <v>11.6666666666667</v>
      </c>
    </row>
    <row r="849" spans="1:6">
      <c r="A849" t="s">
        <v>8</v>
      </c>
      <c r="B849">
        <v>9</v>
      </c>
      <c r="C849">
        <v>7191</v>
      </c>
      <c r="D849" t="s">
        <v>394</v>
      </c>
      <c r="E849" s="3">
        <v>-17</v>
      </c>
      <c r="F849">
        <v>25.4</v>
      </c>
    </row>
    <row r="850" spans="1:6">
      <c r="A850" t="s">
        <v>8</v>
      </c>
      <c r="B850">
        <v>9</v>
      </c>
      <c r="C850">
        <v>7184</v>
      </c>
      <c r="D850" t="s">
        <v>126</v>
      </c>
      <c r="E850" s="3">
        <v>27</v>
      </c>
      <c r="F850">
        <v>1</v>
      </c>
    </row>
    <row r="851" spans="1:6">
      <c r="A851" t="s">
        <v>6</v>
      </c>
      <c r="B851">
        <v>9</v>
      </c>
      <c r="C851">
        <v>7184</v>
      </c>
      <c r="D851" t="s">
        <v>126</v>
      </c>
      <c r="E851" s="3">
        <v>27</v>
      </c>
      <c r="F851">
        <v>2.75</v>
      </c>
    </row>
    <row r="852" spans="1:6">
      <c r="A852" t="s">
        <v>6</v>
      </c>
      <c r="B852">
        <v>9</v>
      </c>
      <c r="C852">
        <v>7127</v>
      </c>
      <c r="D852" t="s">
        <v>395</v>
      </c>
      <c r="E852" s="3">
        <v>21</v>
      </c>
      <c r="F852">
        <v>9.3333333333333304</v>
      </c>
    </row>
    <row r="853" spans="1:6">
      <c r="A853" t="s">
        <v>8</v>
      </c>
      <c r="B853">
        <v>9</v>
      </c>
      <c r="C853">
        <v>7127</v>
      </c>
      <c r="D853" t="s">
        <v>395</v>
      </c>
      <c r="E853" s="3">
        <v>21</v>
      </c>
      <c r="F853">
        <v>5.6666666666666696</v>
      </c>
    </row>
    <row r="854" spans="1:6">
      <c r="A854" t="s">
        <v>6</v>
      </c>
      <c r="B854">
        <v>9</v>
      </c>
      <c r="C854">
        <v>3235</v>
      </c>
      <c r="D854" t="s">
        <v>396</v>
      </c>
      <c r="E854" s="3">
        <v>10</v>
      </c>
      <c r="F854">
        <v>24.571428571428601</v>
      </c>
    </row>
    <row r="855" spans="1:6">
      <c r="A855" t="s">
        <v>8</v>
      </c>
      <c r="B855">
        <v>9</v>
      </c>
      <c r="C855">
        <v>3235</v>
      </c>
      <c r="D855" t="s">
        <v>396</v>
      </c>
      <c r="E855" s="3">
        <v>10</v>
      </c>
      <c r="F855">
        <v>33.375</v>
      </c>
    </row>
    <row r="856" spans="1:6">
      <c r="A856" t="s">
        <v>6</v>
      </c>
      <c r="B856">
        <v>9</v>
      </c>
      <c r="C856">
        <v>3236</v>
      </c>
      <c r="D856" t="s">
        <v>397</v>
      </c>
      <c r="E856" s="3">
        <v>12</v>
      </c>
      <c r="F856">
        <v>28.714285714285701</v>
      </c>
    </row>
    <row r="857" spans="1:6">
      <c r="A857" t="s">
        <v>8</v>
      </c>
      <c r="B857">
        <v>9</v>
      </c>
      <c r="C857">
        <v>3236</v>
      </c>
      <c r="D857" t="s">
        <v>397</v>
      </c>
      <c r="E857" s="3">
        <v>12</v>
      </c>
      <c r="F857">
        <v>33.875</v>
      </c>
    </row>
    <row r="858" spans="1:6">
      <c r="A858" t="s">
        <v>6</v>
      </c>
      <c r="B858">
        <v>9</v>
      </c>
      <c r="C858">
        <v>3237</v>
      </c>
      <c r="D858" t="s">
        <v>398</v>
      </c>
      <c r="E858" s="3">
        <v>-21</v>
      </c>
      <c r="F858">
        <v>38.142857142857103</v>
      </c>
    </row>
    <row r="859" spans="1:6">
      <c r="A859" t="s">
        <v>8</v>
      </c>
      <c r="B859">
        <v>9</v>
      </c>
      <c r="C859">
        <v>3237</v>
      </c>
      <c r="D859" t="s">
        <v>398</v>
      </c>
      <c r="E859" s="3">
        <v>-21</v>
      </c>
      <c r="F859">
        <v>34.3333333333333</v>
      </c>
    </row>
    <row r="860" spans="1:6">
      <c r="A860" t="s">
        <v>8</v>
      </c>
      <c r="B860">
        <v>9</v>
      </c>
      <c r="C860">
        <v>3238</v>
      </c>
      <c r="D860" t="s">
        <v>399</v>
      </c>
      <c r="E860" s="3">
        <v>11</v>
      </c>
      <c r="F860">
        <v>34.125</v>
      </c>
    </row>
    <row r="861" spans="1:6">
      <c r="A861" t="s">
        <v>6</v>
      </c>
      <c r="B861">
        <v>9</v>
      </c>
      <c r="C861">
        <v>3238</v>
      </c>
      <c r="D861" t="s">
        <v>399</v>
      </c>
      <c r="E861" s="3">
        <v>11</v>
      </c>
      <c r="F861">
        <v>27.285714285714299</v>
      </c>
    </row>
    <row r="862" spans="1:6">
      <c r="A862" t="s">
        <v>8</v>
      </c>
      <c r="B862">
        <v>9</v>
      </c>
      <c r="C862">
        <v>3239</v>
      </c>
      <c r="D862" t="s">
        <v>400</v>
      </c>
      <c r="E862" s="3">
        <v>-20</v>
      </c>
      <c r="F862">
        <v>34.1666666666667</v>
      </c>
    </row>
    <row r="863" spans="1:6">
      <c r="A863" t="s">
        <v>6</v>
      </c>
      <c r="B863">
        <v>9</v>
      </c>
      <c r="C863">
        <v>3239</v>
      </c>
      <c r="D863" t="s">
        <v>400</v>
      </c>
      <c r="E863" s="3">
        <v>-20</v>
      </c>
      <c r="F863">
        <v>35.6666666666667</v>
      </c>
    </row>
    <row r="864" spans="1:6">
      <c r="A864" t="s">
        <v>6</v>
      </c>
      <c r="B864">
        <v>9</v>
      </c>
      <c r="C864">
        <v>3240</v>
      </c>
      <c r="D864" t="s">
        <v>401</v>
      </c>
      <c r="E864" s="3">
        <v>13</v>
      </c>
      <c r="F864">
        <v>28.285714285714299</v>
      </c>
    </row>
    <row r="865" spans="1:6">
      <c r="A865" t="s">
        <v>8</v>
      </c>
      <c r="B865">
        <v>9</v>
      </c>
      <c r="C865">
        <v>3240</v>
      </c>
      <c r="D865" t="s">
        <v>401</v>
      </c>
      <c r="E865" s="3">
        <v>13</v>
      </c>
      <c r="F865">
        <v>33.5</v>
      </c>
    </row>
    <row r="866" spans="1:6">
      <c r="A866" t="s">
        <v>6</v>
      </c>
      <c r="B866">
        <v>9</v>
      </c>
      <c r="C866">
        <v>3241</v>
      </c>
      <c r="D866" t="s">
        <v>402</v>
      </c>
      <c r="E866" s="3">
        <v>-22</v>
      </c>
      <c r="F866">
        <v>39.8333333333333</v>
      </c>
    </row>
    <row r="867" spans="1:6">
      <c r="A867" t="s">
        <v>8</v>
      </c>
      <c r="B867">
        <v>9</v>
      </c>
      <c r="C867">
        <v>3241</v>
      </c>
      <c r="D867" t="s">
        <v>402</v>
      </c>
      <c r="E867" s="3">
        <v>-22</v>
      </c>
      <c r="F867">
        <v>35.8333333333333</v>
      </c>
    </row>
    <row r="868" spans="1:6">
      <c r="A868" t="s">
        <v>6</v>
      </c>
      <c r="B868">
        <v>9</v>
      </c>
      <c r="C868">
        <v>3242</v>
      </c>
      <c r="D868" t="s">
        <v>403</v>
      </c>
      <c r="E868" s="3">
        <v>14</v>
      </c>
      <c r="F868">
        <v>27.428571428571399</v>
      </c>
    </row>
    <row r="869" spans="1:6">
      <c r="A869" t="s">
        <v>8</v>
      </c>
      <c r="B869">
        <v>9</v>
      </c>
      <c r="C869">
        <v>3242</v>
      </c>
      <c r="D869" t="s">
        <v>403</v>
      </c>
      <c r="E869" s="3">
        <v>14</v>
      </c>
      <c r="F869">
        <v>31.125</v>
      </c>
    </row>
    <row r="870" spans="1:6">
      <c r="A870" t="s">
        <v>6</v>
      </c>
      <c r="B870">
        <v>9</v>
      </c>
      <c r="C870">
        <v>3243</v>
      </c>
      <c r="D870" t="s">
        <v>404</v>
      </c>
      <c r="E870" s="3">
        <v>-23</v>
      </c>
      <c r="F870">
        <v>40</v>
      </c>
    </row>
    <row r="871" spans="1:6">
      <c r="A871" t="s">
        <v>8</v>
      </c>
      <c r="B871">
        <v>9</v>
      </c>
      <c r="C871">
        <v>3243</v>
      </c>
      <c r="D871" t="s">
        <v>404</v>
      </c>
      <c r="E871" s="3">
        <v>-23</v>
      </c>
      <c r="F871">
        <v>37.8333333333333</v>
      </c>
    </row>
    <row r="872" spans="1:6">
      <c r="A872" t="s">
        <v>8</v>
      </c>
      <c r="B872">
        <v>9</v>
      </c>
      <c r="C872">
        <v>3244</v>
      </c>
      <c r="D872" t="s">
        <v>405</v>
      </c>
      <c r="E872" s="3">
        <v>15</v>
      </c>
      <c r="F872">
        <v>25.875</v>
      </c>
    </row>
    <row r="873" spans="1:6">
      <c r="A873" t="s">
        <v>6</v>
      </c>
      <c r="B873">
        <v>9</v>
      </c>
      <c r="C873">
        <v>3244</v>
      </c>
      <c r="D873" t="s">
        <v>405</v>
      </c>
      <c r="E873" s="3">
        <v>15</v>
      </c>
      <c r="F873">
        <v>21.125</v>
      </c>
    </row>
    <row r="874" spans="1:6">
      <c r="A874" t="s">
        <v>8</v>
      </c>
      <c r="B874">
        <v>9</v>
      </c>
      <c r="C874">
        <v>3245</v>
      </c>
      <c r="D874" t="s">
        <v>406</v>
      </c>
      <c r="E874" s="3">
        <v>-24</v>
      </c>
      <c r="F874">
        <v>35.857142857142897</v>
      </c>
    </row>
    <row r="875" spans="1:6">
      <c r="A875" t="s">
        <v>6</v>
      </c>
      <c r="B875">
        <v>9</v>
      </c>
      <c r="C875">
        <v>3245</v>
      </c>
      <c r="D875" t="s">
        <v>406</v>
      </c>
      <c r="E875" s="3">
        <v>-24</v>
      </c>
      <c r="F875">
        <v>33.4</v>
      </c>
    </row>
    <row r="876" spans="1:6">
      <c r="A876" t="s">
        <v>8</v>
      </c>
      <c r="B876">
        <v>9</v>
      </c>
      <c r="C876">
        <v>6584</v>
      </c>
      <c r="D876" t="s">
        <v>407</v>
      </c>
      <c r="E876" s="3">
        <v>-22</v>
      </c>
      <c r="F876">
        <v>21</v>
      </c>
    </row>
    <row r="877" spans="1:6">
      <c r="A877" t="s">
        <v>6</v>
      </c>
      <c r="B877">
        <v>9</v>
      </c>
      <c r="C877">
        <v>6584</v>
      </c>
      <c r="D877" t="s">
        <v>407</v>
      </c>
      <c r="E877" s="3">
        <v>-22</v>
      </c>
      <c r="F877">
        <v>7.1428571428571397</v>
      </c>
    </row>
    <row r="878" spans="1:6">
      <c r="A878" t="s">
        <v>8</v>
      </c>
      <c r="B878">
        <v>9</v>
      </c>
      <c r="C878">
        <v>6583</v>
      </c>
      <c r="D878" t="s">
        <v>408</v>
      </c>
      <c r="E878" s="3">
        <v>14</v>
      </c>
      <c r="F878">
        <v>7.71428571428571</v>
      </c>
    </row>
    <row r="879" spans="1:6">
      <c r="A879" t="s">
        <v>6</v>
      </c>
      <c r="B879">
        <v>9</v>
      </c>
      <c r="C879">
        <v>6583</v>
      </c>
      <c r="D879" t="s">
        <v>408</v>
      </c>
      <c r="E879" s="3">
        <v>14</v>
      </c>
      <c r="F879">
        <v>19</v>
      </c>
    </row>
    <row r="880" spans="1:6">
      <c r="A880" t="s">
        <v>8</v>
      </c>
      <c r="B880">
        <v>9</v>
      </c>
      <c r="C880">
        <v>6576</v>
      </c>
      <c r="D880" t="s">
        <v>409</v>
      </c>
      <c r="E880" s="3">
        <v>15</v>
      </c>
      <c r="F880">
        <v>7.28571428571429</v>
      </c>
    </row>
    <row r="881" spans="1:6">
      <c r="A881" t="s">
        <v>6</v>
      </c>
      <c r="B881">
        <v>9</v>
      </c>
      <c r="C881">
        <v>6576</v>
      </c>
      <c r="D881" t="s">
        <v>409</v>
      </c>
      <c r="E881" s="3">
        <v>15</v>
      </c>
      <c r="F881">
        <v>18.1666666666667</v>
      </c>
    </row>
    <row r="882" spans="1:6">
      <c r="A882" t="s">
        <v>6</v>
      </c>
      <c r="B882">
        <v>9</v>
      </c>
      <c r="C882">
        <v>6575</v>
      </c>
      <c r="D882" t="s">
        <v>410</v>
      </c>
      <c r="E882" s="3">
        <v>29</v>
      </c>
      <c r="F882">
        <v>0</v>
      </c>
    </row>
    <row r="883" spans="1:6">
      <c r="A883" t="s">
        <v>8</v>
      </c>
      <c r="B883">
        <v>9</v>
      </c>
      <c r="C883">
        <v>6575</v>
      </c>
      <c r="D883" t="s">
        <v>410</v>
      </c>
      <c r="E883" s="3">
        <v>29</v>
      </c>
      <c r="F883">
        <v>0.2</v>
      </c>
    </row>
    <row r="884" spans="1:6">
      <c r="A884" t="s">
        <v>6</v>
      </c>
      <c r="B884">
        <v>9</v>
      </c>
      <c r="C884">
        <v>6575</v>
      </c>
      <c r="D884" t="s">
        <v>411</v>
      </c>
      <c r="E884" s="3">
        <v>-35</v>
      </c>
      <c r="F884">
        <v>0</v>
      </c>
    </row>
    <row r="885" spans="1:6">
      <c r="A885" t="s">
        <v>8</v>
      </c>
      <c r="B885">
        <v>9</v>
      </c>
      <c r="C885">
        <v>6575</v>
      </c>
      <c r="D885" t="s">
        <v>411</v>
      </c>
      <c r="E885" s="3">
        <v>-35</v>
      </c>
      <c r="F885">
        <v>2.6</v>
      </c>
    </row>
    <row r="886" spans="1:6">
      <c r="A886" t="s">
        <v>6</v>
      </c>
      <c r="B886">
        <v>9</v>
      </c>
      <c r="C886">
        <v>6575</v>
      </c>
      <c r="D886" t="s">
        <v>411</v>
      </c>
      <c r="E886" s="3">
        <v>29</v>
      </c>
      <c r="F886">
        <v>1</v>
      </c>
    </row>
    <row r="887" spans="1:6">
      <c r="A887" t="s">
        <v>8</v>
      </c>
      <c r="B887">
        <v>9</v>
      </c>
      <c r="C887">
        <v>6571</v>
      </c>
      <c r="D887" t="s">
        <v>412</v>
      </c>
      <c r="E887" s="3">
        <v>16</v>
      </c>
      <c r="F887">
        <v>7.28571428571429</v>
      </c>
    </row>
    <row r="888" spans="1:6">
      <c r="A888" t="s">
        <v>6</v>
      </c>
      <c r="B888">
        <v>9</v>
      </c>
      <c r="C888">
        <v>6571</v>
      </c>
      <c r="D888" t="s">
        <v>412</v>
      </c>
      <c r="E888" s="3">
        <v>16</v>
      </c>
      <c r="F888">
        <v>17.1666666666667</v>
      </c>
    </row>
    <row r="889" spans="1:6">
      <c r="A889" t="s">
        <v>8</v>
      </c>
      <c r="B889">
        <v>9</v>
      </c>
      <c r="C889">
        <v>6570</v>
      </c>
      <c r="D889" t="s">
        <v>413</v>
      </c>
      <c r="E889" s="3">
        <v>-23</v>
      </c>
      <c r="F889">
        <v>20.2</v>
      </c>
    </row>
    <row r="890" spans="1:6">
      <c r="A890" t="s">
        <v>6</v>
      </c>
      <c r="B890">
        <v>9</v>
      </c>
      <c r="C890">
        <v>6570</v>
      </c>
      <c r="D890" t="s">
        <v>413</v>
      </c>
      <c r="E890" s="3">
        <v>-23</v>
      </c>
      <c r="F890">
        <v>7.1428571428571397</v>
      </c>
    </row>
    <row r="891" spans="1:6">
      <c r="A891" t="s">
        <v>8</v>
      </c>
      <c r="B891">
        <v>9</v>
      </c>
      <c r="C891">
        <v>6569</v>
      </c>
      <c r="D891" t="s">
        <v>414</v>
      </c>
      <c r="E891" s="3">
        <v>13</v>
      </c>
      <c r="F891">
        <v>7.8571428571428603</v>
      </c>
    </row>
    <row r="892" spans="1:6">
      <c r="A892" t="s">
        <v>6</v>
      </c>
      <c r="B892">
        <v>9</v>
      </c>
      <c r="C892">
        <v>6569</v>
      </c>
      <c r="D892" t="s">
        <v>414</v>
      </c>
      <c r="E892" s="3">
        <v>13</v>
      </c>
      <c r="F892">
        <v>19.5</v>
      </c>
    </row>
    <row r="893" spans="1:6">
      <c r="A893" t="s">
        <v>6</v>
      </c>
      <c r="B893">
        <v>9</v>
      </c>
      <c r="C893">
        <v>6568</v>
      </c>
      <c r="D893" t="s">
        <v>415</v>
      </c>
      <c r="E893" s="3">
        <v>-34</v>
      </c>
      <c r="F893">
        <v>2</v>
      </c>
    </row>
    <row r="894" spans="1:6">
      <c r="A894" t="s">
        <v>8</v>
      </c>
      <c r="B894">
        <v>9</v>
      </c>
      <c r="C894">
        <v>6568</v>
      </c>
      <c r="D894" t="s">
        <v>415</v>
      </c>
      <c r="E894" s="3">
        <v>-34</v>
      </c>
      <c r="F894">
        <v>5.25</v>
      </c>
    </row>
    <row r="895" spans="1:6">
      <c r="A895" t="s">
        <v>6</v>
      </c>
      <c r="B895">
        <v>9</v>
      </c>
      <c r="C895">
        <v>6568</v>
      </c>
      <c r="D895" t="s">
        <v>415</v>
      </c>
      <c r="E895" s="3">
        <v>30</v>
      </c>
      <c r="F895">
        <v>1</v>
      </c>
    </row>
    <row r="896" spans="1:6">
      <c r="A896" t="s">
        <v>8</v>
      </c>
      <c r="B896">
        <v>9</v>
      </c>
      <c r="C896">
        <v>6567</v>
      </c>
      <c r="D896" t="s">
        <v>416</v>
      </c>
      <c r="E896" s="3">
        <v>27</v>
      </c>
      <c r="F896">
        <v>3.2</v>
      </c>
    </row>
    <row r="897" spans="1:6">
      <c r="A897" t="s">
        <v>6</v>
      </c>
      <c r="B897">
        <v>9</v>
      </c>
      <c r="C897">
        <v>6567</v>
      </c>
      <c r="D897" t="s">
        <v>416</v>
      </c>
      <c r="E897" s="3">
        <v>27</v>
      </c>
      <c r="F897">
        <v>0.83333333333333304</v>
      </c>
    </row>
    <row r="898" spans="1:6">
      <c r="A898" t="s">
        <v>8</v>
      </c>
      <c r="B898">
        <v>9</v>
      </c>
      <c r="C898">
        <v>6566</v>
      </c>
      <c r="D898" t="s">
        <v>417</v>
      </c>
      <c r="E898" s="3">
        <v>26</v>
      </c>
      <c r="F898">
        <v>4.2</v>
      </c>
    </row>
    <row r="899" spans="1:6">
      <c r="A899" t="s">
        <v>6</v>
      </c>
      <c r="B899">
        <v>9</v>
      </c>
      <c r="C899">
        <v>6566</v>
      </c>
      <c r="D899" t="s">
        <v>417</v>
      </c>
      <c r="E899" s="3">
        <v>26</v>
      </c>
      <c r="F899">
        <v>3.6666666666666701</v>
      </c>
    </row>
    <row r="900" spans="1:6">
      <c r="A900" t="s">
        <v>8</v>
      </c>
      <c r="B900">
        <v>9</v>
      </c>
      <c r="C900">
        <v>6565</v>
      </c>
      <c r="D900" t="s">
        <v>418</v>
      </c>
      <c r="E900" s="3">
        <v>-33</v>
      </c>
      <c r="F900">
        <v>5.75</v>
      </c>
    </row>
    <row r="901" spans="1:6">
      <c r="A901" t="s">
        <v>6</v>
      </c>
      <c r="B901">
        <v>9</v>
      </c>
      <c r="C901">
        <v>6565</v>
      </c>
      <c r="D901" t="s">
        <v>418</v>
      </c>
      <c r="E901" s="3">
        <v>-33</v>
      </c>
      <c r="F901">
        <v>2</v>
      </c>
    </row>
    <row r="902" spans="1:6">
      <c r="A902" t="s">
        <v>6</v>
      </c>
      <c r="B902">
        <v>9</v>
      </c>
      <c r="C902">
        <v>6565</v>
      </c>
      <c r="D902" t="s">
        <v>418</v>
      </c>
      <c r="E902" s="3">
        <v>31</v>
      </c>
      <c r="F902">
        <v>2</v>
      </c>
    </row>
    <row r="903" spans="1:6">
      <c r="A903" t="s">
        <v>6</v>
      </c>
      <c r="B903">
        <v>9</v>
      </c>
      <c r="C903">
        <v>4808</v>
      </c>
      <c r="D903" t="s">
        <v>419</v>
      </c>
      <c r="E903" s="3">
        <v>22</v>
      </c>
      <c r="F903">
        <v>8.6666666666666696</v>
      </c>
    </row>
    <row r="904" spans="1:6">
      <c r="A904" t="s">
        <v>8</v>
      </c>
      <c r="B904">
        <v>9</v>
      </c>
      <c r="C904">
        <v>4436</v>
      </c>
      <c r="D904" t="s">
        <v>420</v>
      </c>
      <c r="E904" s="3">
        <v>-19</v>
      </c>
      <c r="F904">
        <v>33.8333333333333</v>
      </c>
    </row>
    <row r="905" spans="1:6">
      <c r="A905" t="s">
        <v>6</v>
      </c>
      <c r="B905">
        <v>9</v>
      </c>
      <c r="C905">
        <v>4436</v>
      </c>
      <c r="D905" t="s">
        <v>420</v>
      </c>
      <c r="E905" s="3">
        <v>-19</v>
      </c>
      <c r="F905">
        <v>34.8333333333333</v>
      </c>
    </row>
    <row r="906" spans="1:6">
      <c r="A906" t="s">
        <v>8</v>
      </c>
      <c r="B906">
        <v>9</v>
      </c>
      <c r="C906">
        <v>5335</v>
      </c>
      <c r="D906" t="s">
        <v>421</v>
      </c>
      <c r="E906" s="3">
        <v>-35</v>
      </c>
      <c r="F906">
        <v>2</v>
      </c>
    </row>
    <row r="907" spans="1:6">
      <c r="A907" t="s">
        <v>8</v>
      </c>
      <c r="B907">
        <v>9</v>
      </c>
      <c r="C907">
        <v>5335</v>
      </c>
      <c r="D907" t="s">
        <v>422</v>
      </c>
      <c r="E907" s="3">
        <v>28</v>
      </c>
      <c r="F907">
        <v>0.28571428571428598</v>
      </c>
    </row>
    <row r="908" spans="1:6">
      <c r="A908" t="s">
        <v>6</v>
      </c>
      <c r="B908">
        <v>9</v>
      </c>
      <c r="C908">
        <v>5335</v>
      </c>
      <c r="D908" t="s">
        <v>422</v>
      </c>
      <c r="E908" s="3">
        <v>28</v>
      </c>
      <c r="F908">
        <v>0.25</v>
      </c>
    </row>
    <row r="909" spans="1:6">
      <c r="A909" t="s">
        <v>6</v>
      </c>
      <c r="B909">
        <v>9</v>
      </c>
      <c r="C909">
        <v>5335</v>
      </c>
      <c r="D909" t="s">
        <v>421</v>
      </c>
      <c r="E909" s="3">
        <v>-35</v>
      </c>
      <c r="F909">
        <v>4.1428571428571397</v>
      </c>
    </row>
    <row r="910" spans="1:6">
      <c r="A910" t="s">
        <v>8</v>
      </c>
      <c r="B910">
        <v>9</v>
      </c>
      <c r="C910">
        <v>4808</v>
      </c>
      <c r="D910" t="s">
        <v>419</v>
      </c>
      <c r="E910" s="3">
        <v>22</v>
      </c>
      <c r="F910">
        <v>5.5</v>
      </c>
    </row>
    <row r="911" spans="1:6">
      <c r="A911" t="s">
        <v>8</v>
      </c>
      <c r="B911">
        <v>9</v>
      </c>
      <c r="C911">
        <v>4899</v>
      </c>
      <c r="D911" t="s">
        <v>423</v>
      </c>
      <c r="E911" s="3">
        <v>23</v>
      </c>
      <c r="F911">
        <v>4.6666666666666696</v>
      </c>
    </row>
    <row r="912" spans="1:6">
      <c r="A912" t="s">
        <v>6</v>
      </c>
      <c r="B912">
        <v>9</v>
      </c>
      <c r="C912">
        <v>4899</v>
      </c>
      <c r="D912" t="s">
        <v>423</v>
      </c>
      <c r="E912" s="3">
        <v>23</v>
      </c>
      <c r="F912">
        <v>6.8333333333333304</v>
      </c>
    </row>
    <row r="913" spans="1:6">
      <c r="A913" t="s">
        <v>8</v>
      </c>
      <c r="B913">
        <v>9</v>
      </c>
      <c r="C913">
        <v>6389</v>
      </c>
      <c r="D913" t="s">
        <v>424</v>
      </c>
      <c r="E913" s="3">
        <v>19</v>
      </c>
      <c r="F913">
        <v>7.8333333333333304</v>
      </c>
    </row>
    <row r="914" spans="1:6">
      <c r="A914" t="s">
        <v>6</v>
      </c>
      <c r="B914">
        <v>9</v>
      </c>
      <c r="C914">
        <v>6389</v>
      </c>
      <c r="D914" t="s">
        <v>424</v>
      </c>
      <c r="E914" s="3">
        <v>19</v>
      </c>
      <c r="F914">
        <v>13</v>
      </c>
    </row>
    <row r="915" spans="1:6">
      <c r="A915" t="s">
        <v>6</v>
      </c>
      <c r="B915">
        <v>9</v>
      </c>
      <c r="C915">
        <v>6388</v>
      </c>
      <c r="D915" t="s">
        <v>425</v>
      </c>
      <c r="E915" s="3">
        <v>-26</v>
      </c>
      <c r="F915">
        <v>5.8571428571428603</v>
      </c>
    </row>
    <row r="916" spans="1:6">
      <c r="A916" t="s">
        <v>8</v>
      </c>
      <c r="B916">
        <v>9</v>
      </c>
      <c r="C916">
        <v>6388</v>
      </c>
      <c r="D916" t="s">
        <v>425</v>
      </c>
      <c r="E916" s="3">
        <v>-26</v>
      </c>
      <c r="F916">
        <v>16</v>
      </c>
    </row>
    <row r="917" spans="1:6">
      <c r="A917" t="s">
        <v>8</v>
      </c>
      <c r="B917">
        <v>9</v>
      </c>
      <c r="C917">
        <v>6387</v>
      </c>
      <c r="D917" t="s">
        <v>426</v>
      </c>
      <c r="E917" s="3">
        <v>17</v>
      </c>
      <c r="F917">
        <v>6.71428571428571</v>
      </c>
    </row>
    <row r="918" spans="1:6">
      <c r="A918" t="s">
        <v>6</v>
      </c>
      <c r="B918">
        <v>9</v>
      </c>
      <c r="C918">
        <v>6387</v>
      </c>
      <c r="D918" t="s">
        <v>426</v>
      </c>
      <c r="E918" s="3">
        <v>17</v>
      </c>
      <c r="F918">
        <v>13</v>
      </c>
    </row>
    <row r="919" spans="1:6">
      <c r="A919" t="s">
        <v>8</v>
      </c>
      <c r="B919">
        <v>9</v>
      </c>
      <c r="C919">
        <v>6386</v>
      </c>
      <c r="D919" t="s">
        <v>427</v>
      </c>
      <c r="E919" s="3">
        <v>-24</v>
      </c>
      <c r="F919">
        <v>19.399999999999999</v>
      </c>
    </row>
    <row r="920" spans="1:6">
      <c r="A920" t="s">
        <v>6</v>
      </c>
      <c r="B920">
        <v>9</v>
      </c>
      <c r="C920">
        <v>6386</v>
      </c>
      <c r="D920" t="s">
        <v>427</v>
      </c>
      <c r="E920" s="3">
        <v>-24</v>
      </c>
      <c r="F920">
        <v>7</v>
      </c>
    </row>
    <row r="921" spans="1:6">
      <c r="A921" t="s">
        <v>8</v>
      </c>
      <c r="B921">
        <v>9</v>
      </c>
      <c r="C921">
        <v>6385</v>
      </c>
      <c r="D921" t="s">
        <v>428</v>
      </c>
      <c r="E921" s="3">
        <v>-27</v>
      </c>
      <c r="F921">
        <v>14.6</v>
      </c>
    </row>
    <row r="922" spans="1:6">
      <c r="A922" t="s">
        <v>6</v>
      </c>
      <c r="B922">
        <v>9</v>
      </c>
      <c r="C922">
        <v>6385</v>
      </c>
      <c r="D922" t="s">
        <v>428</v>
      </c>
      <c r="E922" s="3">
        <v>-27</v>
      </c>
      <c r="F922">
        <v>5.8571428571428603</v>
      </c>
    </row>
    <row r="923" spans="1:6">
      <c r="A923" t="s">
        <v>8</v>
      </c>
      <c r="B923">
        <v>9</v>
      </c>
      <c r="C923">
        <v>6384</v>
      </c>
      <c r="D923" t="s">
        <v>429</v>
      </c>
      <c r="E923" s="3">
        <v>20</v>
      </c>
      <c r="F923">
        <v>7</v>
      </c>
    </row>
    <row r="924" spans="1:6">
      <c r="A924" t="s">
        <v>6</v>
      </c>
      <c r="B924">
        <v>9</v>
      </c>
      <c r="C924">
        <v>6384</v>
      </c>
      <c r="D924" t="s">
        <v>429</v>
      </c>
      <c r="E924" s="3">
        <v>20</v>
      </c>
      <c r="F924">
        <v>10.5</v>
      </c>
    </row>
    <row r="925" spans="1:6">
      <c r="A925" t="s">
        <v>6</v>
      </c>
      <c r="B925">
        <v>9</v>
      </c>
      <c r="C925">
        <v>6383</v>
      </c>
      <c r="D925" t="s">
        <v>430</v>
      </c>
      <c r="E925" s="3">
        <v>-25</v>
      </c>
      <c r="F925">
        <v>6.1428571428571397</v>
      </c>
    </row>
    <row r="926" spans="1:6">
      <c r="A926" t="s">
        <v>8</v>
      </c>
      <c r="B926">
        <v>9</v>
      </c>
      <c r="C926">
        <v>6383</v>
      </c>
      <c r="D926" t="s">
        <v>430</v>
      </c>
      <c r="E926" s="3">
        <v>-25</v>
      </c>
      <c r="F926">
        <v>17</v>
      </c>
    </row>
    <row r="927" spans="1:6">
      <c r="A927" t="s">
        <v>6</v>
      </c>
      <c r="B927">
        <v>9</v>
      </c>
      <c r="C927">
        <v>6382</v>
      </c>
      <c r="D927" t="s">
        <v>431</v>
      </c>
      <c r="E927" s="3">
        <v>18</v>
      </c>
      <c r="F927">
        <v>13.8333333333333</v>
      </c>
    </row>
    <row r="928" spans="1:6">
      <c r="A928" t="s">
        <v>8</v>
      </c>
      <c r="B928">
        <v>9</v>
      </c>
      <c r="C928">
        <v>6382</v>
      </c>
      <c r="D928" t="s">
        <v>431</v>
      </c>
      <c r="E928" s="3">
        <v>18</v>
      </c>
      <c r="F928">
        <v>7.8333333333333304</v>
      </c>
    </row>
    <row r="929" spans="1:6">
      <c r="A929" t="s">
        <v>8</v>
      </c>
      <c r="B929">
        <v>9</v>
      </c>
      <c r="C929">
        <v>6373</v>
      </c>
      <c r="D929" t="s">
        <v>432</v>
      </c>
      <c r="E929" s="3">
        <v>-11</v>
      </c>
      <c r="F929">
        <v>37.5</v>
      </c>
    </row>
    <row r="930" spans="1:6">
      <c r="A930" t="s">
        <v>6</v>
      </c>
      <c r="B930">
        <v>9</v>
      </c>
      <c r="C930">
        <v>6373</v>
      </c>
      <c r="D930" t="s">
        <v>432</v>
      </c>
      <c r="E930" s="3">
        <v>-11</v>
      </c>
      <c r="F930">
        <v>16.571428571428601</v>
      </c>
    </row>
    <row r="931" spans="1:6">
      <c r="A931" t="s">
        <v>8</v>
      </c>
      <c r="B931">
        <v>9</v>
      </c>
      <c r="C931">
        <v>6372</v>
      </c>
      <c r="D931" t="s">
        <v>433</v>
      </c>
      <c r="E931" s="3">
        <v>3</v>
      </c>
      <c r="F931">
        <v>13.8571428571429</v>
      </c>
    </row>
    <row r="932" spans="1:6">
      <c r="A932" t="s">
        <v>6</v>
      </c>
      <c r="B932">
        <v>9</v>
      </c>
      <c r="C932">
        <v>6372</v>
      </c>
      <c r="D932" t="s">
        <v>433</v>
      </c>
      <c r="E932" s="3">
        <v>3</v>
      </c>
      <c r="F932">
        <v>31.285714285714299</v>
      </c>
    </row>
    <row r="933" spans="1:6">
      <c r="A933" t="s">
        <v>8</v>
      </c>
      <c r="B933">
        <v>9</v>
      </c>
      <c r="C933">
        <v>6371</v>
      </c>
      <c r="D933" t="s">
        <v>434</v>
      </c>
      <c r="E933" s="3">
        <v>7</v>
      </c>
      <c r="F933">
        <v>10.285714285714301</v>
      </c>
    </row>
    <row r="934" spans="1:6">
      <c r="A934" t="s">
        <v>6</v>
      </c>
      <c r="B934">
        <v>9</v>
      </c>
      <c r="C934">
        <v>6371</v>
      </c>
      <c r="D934" t="s">
        <v>434</v>
      </c>
      <c r="E934" s="3">
        <v>7</v>
      </c>
      <c r="F934">
        <v>20.5</v>
      </c>
    </row>
    <row r="935" spans="1:6">
      <c r="A935" t="s">
        <v>8</v>
      </c>
      <c r="B935">
        <v>9</v>
      </c>
      <c r="C935">
        <v>6370</v>
      </c>
      <c r="D935" t="s">
        <v>435</v>
      </c>
      <c r="E935" s="3">
        <v>-15</v>
      </c>
      <c r="F935">
        <v>29</v>
      </c>
    </row>
    <row r="936" spans="1:6">
      <c r="A936" t="s">
        <v>6</v>
      </c>
      <c r="B936">
        <v>9</v>
      </c>
      <c r="C936">
        <v>6370</v>
      </c>
      <c r="D936" t="s">
        <v>435</v>
      </c>
      <c r="E936" s="3">
        <v>-15</v>
      </c>
      <c r="F936">
        <v>12.5</v>
      </c>
    </row>
    <row r="937" spans="1:6">
      <c r="A937" t="s">
        <v>6</v>
      </c>
      <c r="B937">
        <v>9</v>
      </c>
      <c r="C937">
        <v>6369</v>
      </c>
      <c r="D937" t="s">
        <v>436</v>
      </c>
      <c r="E937" s="3">
        <v>6</v>
      </c>
      <c r="F937">
        <v>24.6666666666667</v>
      </c>
    </row>
    <row r="938" spans="1:6">
      <c r="A938" t="s">
        <v>8</v>
      </c>
      <c r="B938">
        <v>9</v>
      </c>
      <c r="C938">
        <v>6369</v>
      </c>
      <c r="D938" t="s">
        <v>436</v>
      </c>
      <c r="E938" s="3">
        <v>6</v>
      </c>
      <c r="F938">
        <v>10.1428571428571</v>
      </c>
    </row>
    <row r="939" spans="1:6">
      <c r="A939" t="s">
        <v>8</v>
      </c>
      <c r="B939">
        <v>9</v>
      </c>
      <c r="C939">
        <v>6368</v>
      </c>
      <c r="D939" t="s">
        <v>437</v>
      </c>
      <c r="E939" s="3">
        <v>-14</v>
      </c>
      <c r="F939">
        <v>29.2</v>
      </c>
    </row>
    <row r="940" spans="1:6">
      <c r="A940" t="s">
        <v>6</v>
      </c>
      <c r="B940">
        <v>9</v>
      </c>
      <c r="C940">
        <v>6368</v>
      </c>
      <c r="D940" t="s">
        <v>437</v>
      </c>
      <c r="E940" s="3">
        <v>-14</v>
      </c>
      <c r="F940">
        <v>12.6666666666667</v>
      </c>
    </row>
    <row r="941" spans="1:6">
      <c r="A941" t="s">
        <v>6</v>
      </c>
      <c r="B941">
        <v>9</v>
      </c>
      <c r="C941">
        <v>6367</v>
      </c>
      <c r="D941" t="s">
        <v>438</v>
      </c>
      <c r="E941" s="3">
        <v>-9</v>
      </c>
      <c r="F941">
        <v>18.571428571428601</v>
      </c>
    </row>
    <row r="942" spans="1:6">
      <c r="A942" t="s">
        <v>8</v>
      </c>
      <c r="B942">
        <v>9</v>
      </c>
      <c r="C942">
        <v>6367</v>
      </c>
      <c r="D942" t="s">
        <v>438</v>
      </c>
      <c r="E942" s="3">
        <v>-9</v>
      </c>
      <c r="F942">
        <v>38.5</v>
      </c>
    </row>
    <row r="943" spans="1:6">
      <c r="A943" t="s">
        <v>8</v>
      </c>
      <c r="B943">
        <v>9</v>
      </c>
      <c r="C943">
        <v>6366</v>
      </c>
      <c r="D943" t="s">
        <v>439</v>
      </c>
      <c r="E943" s="3">
        <v>9</v>
      </c>
      <c r="F943">
        <v>10</v>
      </c>
    </row>
    <row r="944" spans="1:6">
      <c r="A944" t="s">
        <v>6</v>
      </c>
      <c r="B944">
        <v>9</v>
      </c>
      <c r="C944">
        <v>6366</v>
      </c>
      <c r="D944" t="s">
        <v>439</v>
      </c>
      <c r="E944" s="3">
        <v>9</v>
      </c>
      <c r="F944">
        <v>19.3333333333333</v>
      </c>
    </row>
    <row r="945" spans="1:6">
      <c r="A945" t="s">
        <v>6</v>
      </c>
      <c r="B945">
        <v>9</v>
      </c>
      <c r="C945">
        <v>6365</v>
      </c>
      <c r="D945" t="s">
        <v>440</v>
      </c>
      <c r="E945" s="3">
        <v>0</v>
      </c>
      <c r="F945">
        <v>33.285714285714299</v>
      </c>
    </row>
    <row r="946" spans="1:6">
      <c r="A946" t="s">
        <v>8</v>
      </c>
      <c r="B946">
        <v>9</v>
      </c>
      <c r="C946">
        <v>6365</v>
      </c>
      <c r="D946" t="s">
        <v>440</v>
      </c>
      <c r="E946" s="3">
        <v>0</v>
      </c>
      <c r="F946">
        <v>15</v>
      </c>
    </row>
    <row r="947" spans="1:6">
      <c r="A947" t="s">
        <v>6</v>
      </c>
      <c r="B947">
        <v>9</v>
      </c>
      <c r="C947">
        <v>6364</v>
      </c>
      <c r="D947" t="s">
        <v>441</v>
      </c>
      <c r="E947" s="3">
        <v>-8</v>
      </c>
      <c r="F947">
        <v>19.428571428571399</v>
      </c>
    </row>
    <row r="948" spans="1:6">
      <c r="A948" t="s">
        <v>8</v>
      </c>
      <c r="B948">
        <v>9</v>
      </c>
      <c r="C948">
        <v>6364</v>
      </c>
      <c r="D948" t="s">
        <v>441</v>
      </c>
      <c r="E948" s="3">
        <v>-8</v>
      </c>
      <c r="F948">
        <v>39.3333333333333</v>
      </c>
    </row>
    <row r="949" spans="1:6">
      <c r="A949" t="s">
        <v>8</v>
      </c>
      <c r="B949">
        <v>9</v>
      </c>
      <c r="C949">
        <v>6362</v>
      </c>
      <c r="D949" t="s">
        <v>442</v>
      </c>
      <c r="E949" s="3">
        <v>-12</v>
      </c>
      <c r="F949">
        <v>38.200000000000003</v>
      </c>
    </row>
    <row r="950" spans="1:6">
      <c r="A950" t="s">
        <v>6</v>
      </c>
      <c r="B950">
        <v>9</v>
      </c>
      <c r="C950">
        <v>6362</v>
      </c>
      <c r="D950" t="s">
        <v>442</v>
      </c>
      <c r="E950" s="3">
        <v>-12</v>
      </c>
      <c r="F950">
        <v>14.8333333333333</v>
      </c>
    </row>
    <row r="951" spans="1:6">
      <c r="A951" t="s">
        <v>6</v>
      </c>
      <c r="B951">
        <v>9</v>
      </c>
      <c r="C951">
        <v>6361</v>
      </c>
      <c r="D951" t="s">
        <v>443</v>
      </c>
      <c r="E951" s="3">
        <v>5</v>
      </c>
      <c r="F951">
        <v>26.428571428571399</v>
      </c>
    </row>
    <row r="952" spans="1:6">
      <c r="A952" t="s">
        <v>8</v>
      </c>
      <c r="B952">
        <v>9</v>
      </c>
      <c r="C952">
        <v>6361</v>
      </c>
      <c r="D952" t="s">
        <v>443</v>
      </c>
      <c r="E952" s="3">
        <v>5</v>
      </c>
      <c r="F952">
        <v>10.1428571428571</v>
      </c>
    </row>
    <row r="953" spans="1:6">
      <c r="A953" t="s">
        <v>8</v>
      </c>
      <c r="B953">
        <v>9</v>
      </c>
      <c r="C953">
        <v>6360</v>
      </c>
      <c r="D953" t="s">
        <v>444</v>
      </c>
      <c r="E953" s="3">
        <v>-13</v>
      </c>
      <c r="F953">
        <v>28.2</v>
      </c>
    </row>
    <row r="954" spans="1:6">
      <c r="A954" t="s">
        <v>6</v>
      </c>
      <c r="B954">
        <v>9</v>
      </c>
      <c r="C954">
        <v>6360</v>
      </c>
      <c r="D954" t="s">
        <v>444</v>
      </c>
      <c r="E954" s="3">
        <v>-13</v>
      </c>
      <c r="F954">
        <v>12.1666666666667</v>
      </c>
    </row>
    <row r="955" spans="1:6">
      <c r="A955" t="s">
        <v>8</v>
      </c>
      <c r="B955">
        <v>9</v>
      </c>
      <c r="C955">
        <v>6359</v>
      </c>
      <c r="D955" t="s">
        <v>445</v>
      </c>
      <c r="E955" s="3">
        <v>1</v>
      </c>
      <c r="F955">
        <v>14.714285714285699</v>
      </c>
    </row>
    <row r="956" spans="1:6">
      <c r="A956" t="s">
        <v>6</v>
      </c>
      <c r="B956">
        <v>9</v>
      </c>
      <c r="C956">
        <v>6359</v>
      </c>
      <c r="D956" t="s">
        <v>445</v>
      </c>
      <c r="E956" s="3">
        <v>1</v>
      </c>
      <c r="F956">
        <v>33.285714285714299</v>
      </c>
    </row>
    <row r="957" spans="1:6">
      <c r="A957" t="s">
        <v>6</v>
      </c>
      <c r="B957">
        <v>9</v>
      </c>
      <c r="C957">
        <v>6358</v>
      </c>
      <c r="D957" t="s">
        <v>446</v>
      </c>
      <c r="E957" s="3">
        <v>4</v>
      </c>
      <c r="F957">
        <v>27.571428571428601</v>
      </c>
    </row>
    <row r="958" spans="1:6">
      <c r="A958" t="s">
        <v>8</v>
      </c>
      <c r="B958">
        <v>9</v>
      </c>
      <c r="C958">
        <v>6358</v>
      </c>
      <c r="D958" t="s">
        <v>446</v>
      </c>
      <c r="E958" s="3">
        <v>4</v>
      </c>
      <c r="F958">
        <v>11.5714285714286</v>
      </c>
    </row>
    <row r="959" spans="1:6">
      <c r="A959" t="s">
        <v>8</v>
      </c>
      <c r="B959">
        <v>9</v>
      </c>
      <c r="C959">
        <v>6357</v>
      </c>
      <c r="D959" t="s">
        <v>447</v>
      </c>
      <c r="E959" s="3">
        <v>2</v>
      </c>
      <c r="F959">
        <v>13.714285714285699</v>
      </c>
    </row>
    <row r="960" spans="1:6">
      <c r="A960" t="s">
        <v>6</v>
      </c>
      <c r="B960">
        <v>9</v>
      </c>
      <c r="C960">
        <v>6357</v>
      </c>
      <c r="D960" t="s">
        <v>447</v>
      </c>
      <c r="E960" s="3">
        <v>2</v>
      </c>
      <c r="F960">
        <v>31.285714285714299</v>
      </c>
    </row>
    <row r="961" spans="1:6">
      <c r="A961" t="s">
        <v>8</v>
      </c>
      <c r="B961">
        <v>9</v>
      </c>
      <c r="C961">
        <v>6355</v>
      </c>
      <c r="D961" t="s">
        <v>448</v>
      </c>
      <c r="E961" s="3">
        <v>-10</v>
      </c>
      <c r="F961">
        <v>38.1666666666667</v>
      </c>
    </row>
    <row r="962" spans="1:6">
      <c r="A962" t="s">
        <v>6</v>
      </c>
      <c r="B962">
        <v>9</v>
      </c>
      <c r="C962">
        <v>6355</v>
      </c>
      <c r="D962" t="s">
        <v>448</v>
      </c>
      <c r="E962" s="3">
        <v>-10</v>
      </c>
      <c r="F962">
        <v>17.8571428571429</v>
      </c>
    </row>
    <row r="963" spans="1:6">
      <c r="A963" t="s">
        <v>8</v>
      </c>
      <c r="B963">
        <v>9</v>
      </c>
      <c r="C963">
        <v>6352</v>
      </c>
      <c r="D963" t="s">
        <v>449</v>
      </c>
      <c r="E963" s="3">
        <v>-18</v>
      </c>
      <c r="F963">
        <v>25.4</v>
      </c>
    </row>
    <row r="964" spans="1:6">
      <c r="A964" t="s">
        <v>6</v>
      </c>
      <c r="B964">
        <v>9</v>
      </c>
      <c r="C964">
        <v>6352</v>
      </c>
      <c r="D964" t="s">
        <v>449</v>
      </c>
      <c r="E964" s="3">
        <v>-18</v>
      </c>
      <c r="F964">
        <v>11.6666666666667</v>
      </c>
    </row>
    <row r="965" spans="1:6">
      <c r="A965" t="s">
        <v>8</v>
      </c>
      <c r="B965">
        <v>9</v>
      </c>
      <c r="C965">
        <v>6350</v>
      </c>
      <c r="D965" t="s">
        <v>450</v>
      </c>
      <c r="E965" s="3">
        <v>-16</v>
      </c>
      <c r="F965">
        <v>26.2</v>
      </c>
    </row>
    <row r="966" spans="1:6">
      <c r="A966" t="s">
        <v>6</v>
      </c>
      <c r="B966">
        <v>9</v>
      </c>
      <c r="C966">
        <v>6350</v>
      </c>
      <c r="D966" t="s">
        <v>450</v>
      </c>
      <c r="E966" s="3">
        <v>-16</v>
      </c>
      <c r="F966">
        <v>11.6666666666667</v>
      </c>
    </row>
    <row r="967" spans="1:6">
      <c r="A967" t="s">
        <v>6</v>
      </c>
      <c r="B967">
        <v>9</v>
      </c>
      <c r="C967">
        <v>6348</v>
      </c>
      <c r="D967" t="s">
        <v>451</v>
      </c>
      <c r="E967" s="3">
        <v>8</v>
      </c>
      <c r="F967">
        <v>20.3333333333333</v>
      </c>
    </row>
    <row r="968" spans="1:6">
      <c r="A968" t="s">
        <v>8</v>
      </c>
      <c r="B968">
        <v>9</v>
      </c>
      <c r="C968">
        <v>6348</v>
      </c>
      <c r="D968" t="s">
        <v>451</v>
      </c>
      <c r="E968" s="3">
        <v>8</v>
      </c>
      <c r="F968">
        <v>10.285714285714301</v>
      </c>
    </row>
    <row r="969" spans="1:6">
      <c r="A969" t="s">
        <v>6</v>
      </c>
      <c r="B969">
        <v>9</v>
      </c>
      <c r="C969">
        <v>6346</v>
      </c>
      <c r="D969" t="s">
        <v>452</v>
      </c>
      <c r="E969" s="3">
        <v>33</v>
      </c>
      <c r="F969">
        <v>2.8</v>
      </c>
    </row>
    <row r="970" spans="1:6">
      <c r="A970" t="s">
        <v>6</v>
      </c>
      <c r="B970">
        <v>9</v>
      </c>
      <c r="C970">
        <v>6346</v>
      </c>
      <c r="D970" t="s">
        <v>452</v>
      </c>
      <c r="E970" s="3">
        <v>-31</v>
      </c>
      <c r="F970">
        <v>2</v>
      </c>
    </row>
    <row r="971" spans="1:6">
      <c r="A971" t="s">
        <v>8</v>
      </c>
      <c r="B971">
        <v>9</v>
      </c>
      <c r="C971">
        <v>6346</v>
      </c>
      <c r="D971" t="s">
        <v>452</v>
      </c>
      <c r="E971" s="3">
        <v>-31</v>
      </c>
      <c r="F971">
        <v>10.25</v>
      </c>
    </row>
    <row r="972" spans="1:6">
      <c r="A972" t="s">
        <v>6</v>
      </c>
      <c r="B972">
        <v>9</v>
      </c>
      <c r="C972">
        <v>6345</v>
      </c>
      <c r="D972" t="s">
        <v>453</v>
      </c>
      <c r="E972" s="3">
        <v>24</v>
      </c>
      <c r="F972">
        <v>5.6666666666666696</v>
      </c>
    </row>
    <row r="973" spans="1:6">
      <c r="A973" t="s">
        <v>8</v>
      </c>
      <c r="B973">
        <v>9</v>
      </c>
      <c r="C973">
        <v>6345</v>
      </c>
      <c r="D973" t="s">
        <v>453</v>
      </c>
      <c r="E973" s="3">
        <v>24</v>
      </c>
      <c r="F973">
        <v>4.6666666666666696</v>
      </c>
    </row>
    <row r="974" spans="1:6">
      <c r="A974" t="s">
        <v>6</v>
      </c>
      <c r="B974">
        <v>9</v>
      </c>
      <c r="C974">
        <v>6344</v>
      </c>
      <c r="D974" t="s">
        <v>454</v>
      </c>
      <c r="E974" s="3">
        <v>-30</v>
      </c>
      <c r="F974">
        <v>4.5</v>
      </c>
    </row>
    <row r="975" spans="1:6">
      <c r="A975" t="s">
        <v>6</v>
      </c>
      <c r="B975">
        <v>9</v>
      </c>
      <c r="C975">
        <v>6344</v>
      </c>
      <c r="D975" t="s">
        <v>454</v>
      </c>
      <c r="E975" s="3">
        <v>34</v>
      </c>
      <c r="F975">
        <v>3.4</v>
      </c>
    </row>
    <row r="976" spans="1:6">
      <c r="A976" t="s">
        <v>8</v>
      </c>
      <c r="B976">
        <v>9</v>
      </c>
      <c r="C976">
        <v>6344</v>
      </c>
      <c r="D976" t="s">
        <v>454</v>
      </c>
      <c r="E976" s="3">
        <v>-30</v>
      </c>
      <c r="F976">
        <v>12.5</v>
      </c>
    </row>
    <row r="977" spans="1:6">
      <c r="A977" t="s">
        <v>6</v>
      </c>
      <c r="B977">
        <v>9</v>
      </c>
      <c r="C977">
        <v>6340</v>
      </c>
      <c r="D977" t="s">
        <v>455</v>
      </c>
      <c r="E977" s="3">
        <v>25</v>
      </c>
      <c r="F977">
        <v>4.1666666666666696</v>
      </c>
    </row>
    <row r="978" spans="1:6">
      <c r="A978" t="s">
        <v>8</v>
      </c>
      <c r="B978">
        <v>9</v>
      </c>
      <c r="C978">
        <v>6340</v>
      </c>
      <c r="D978" t="s">
        <v>455</v>
      </c>
      <c r="E978" s="3">
        <v>25</v>
      </c>
      <c r="F978">
        <v>4.2</v>
      </c>
    </row>
    <row r="979" spans="1:6">
      <c r="A979" t="s">
        <v>6</v>
      </c>
      <c r="B979">
        <v>9</v>
      </c>
      <c r="C979">
        <v>6339</v>
      </c>
      <c r="D979" t="s">
        <v>456</v>
      </c>
      <c r="E979" s="3">
        <v>32</v>
      </c>
      <c r="F979">
        <v>2.2000000000000002</v>
      </c>
    </row>
    <row r="980" spans="1:6">
      <c r="A980" t="s">
        <v>6</v>
      </c>
      <c r="B980">
        <v>9</v>
      </c>
      <c r="C980">
        <v>6339</v>
      </c>
      <c r="D980" t="s">
        <v>456</v>
      </c>
      <c r="E980" s="3">
        <v>-32</v>
      </c>
      <c r="F980">
        <v>2</v>
      </c>
    </row>
    <row r="981" spans="1:6">
      <c r="A981" t="s">
        <v>8</v>
      </c>
      <c r="B981">
        <v>9</v>
      </c>
      <c r="C981">
        <v>6339</v>
      </c>
      <c r="D981" t="s">
        <v>456</v>
      </c>
      <c r="E981" s="3">
        <v>-32</v>
      </c>
      <c r="F981">
        <v>8.75</v>
      </c>
    </row>
    <row r="982" spans="1:6">
      <c r="A982" t="s">
        <v>6</v>
      </c>
      <c r="B982">
        <v>9</v>
      </c>
      <c r="C982">
        <v>4895</v>
      </c>
      <c r="D982" t="s">
        <v>457</v>
      </c>
      <c r="E982" s="3">
        <v>-28</v>
      </c>
      <c r="F982">
        <v>5.5714285714285703</v>
      </c>
    </row>
    <row r="983" spans="1:6">
      <c r="A983" t="s">
        <v>8</v>
      </c>
      <c r="B983">
        <v>9</v>
      </c>
      <c r="C983">
        <v>4895</v>
      </c>
      <c r="D983" t="s">
        <v>457</v>
      </c>
      <c r="E983" s="3">
        <v>-28</v>
      </c>
      <c r="F983">
        <v>13.75</v>
      </c>
    </row>
    <row r="984" spans="1:6">
      <c r="A984" t="s">
        <v>8</v>
      </c>
      <c r="B984">
        <v>9</v>
      </c>
      <c r="C984">
        <v>7298</v>
      </c>
      <c r="D984" t="s">
        <v>458</v>
      </c>
      <c r="E984" s="3">
        <v>9</v>
      </c>
      <c r="F984">
        <v>33.75</v>
      </c>
    </row>
    <row r="985" spans="1:6">
      <c r="A985" t="s">
        <v>6</v>
      </c>
      <c r="B985">
        <v>9</v>
      </c>
      <c r="C985">
        <v>7298</v>
      </c>
      <c r="D985" t="s">
        <v>458</v>
      </c>
      <c r="E985" s="3">
        <v>9</v>
      </c>
      <c r="F985">
        <v>23.75</v>
      </c>
    </row>
    <row r="986" spans="1:6">
      <c r="A986" t="s">
        <v>8</v>
      </c>
      <c r="B986">
        <v>9</v>
      </c>
      <c r="C986">
        <v>7297</v>
      </c>
      <c r="D986" t="s">
        <v>414</v>
      </c>
      <c r="E986" s="3">
        <v>-21</v>
      </c>
      <c r="F986">
        <v>20.8</v>
      </c>
    </row>
    <row r="987" spans="1:6">
      <c r="A987" t="s">
        <v>6</v>
      </c>
      <c r="B987">
        <v>9</v>
      </c>
      <c r="C987">
        <v>7297</v>
      </c>
      <c r="D987" t="s">
        <v>414</v>
      </c>
      <c r="E987" s="3">
        <v>-21</v>
      </c>
      <c r="F987">
        <v>7.28571428571429</v>
      </c>
    </row>
    <row r="988" spans="1:6">
      <c r="A988" t="s">
        <v>8</v>
      </c>
      <c r="B988">
        <v>9</v>
      </c>
      <c r="C988">
        <v>7264</v>
      </c>
      <c r="D988" t="s">
        <v>149</v>
      </c>
      <c r="E988" s="3">
        <v>25</v>
      </c>
      <c r="F988">
        <v>5</v>
      </c>
    </row>
    <row r="989" spans="1:6">
      <c r="A989" t="s">
        <v>6</v>
      </c>
      <c r="B989">
        <v>9</v>
      </c>
      <c r="C989">
        <v>7264</v>
      </c>
      <c r="D989" t="s">
        <v>149</v>
      </c>
      <c r="E989" s="3">
        <v>25</v>
      </c>
      <c r="F989">
        <v>5.75</v>
      </c>
    </row>
    <row r="990" spans="1:6">
      <c r="A990" t="s">
        <v>6</v>
      </c>
      <c r="B990">
        <v>9</v>
      </c>
      <c r="C990">
        <v>4895</v>
      </c>
      <c r="D990" t="s">
        <v>459</v>
      </c>
      <c r="E990" s="3">
        <v>36</v>
      </c>
      <c r="F990">
        <v>2.2000000000000002</v>
      </c>
    </row>
    <row r="991" spans="1:6">
      <c r="A991" t="s">
        <v>6</v>
      </c>
      <c r="B991">
        <v>9</v>
      </c>
      <c r="C991">
        <v>4809</v>
      </c>
      <c r="D991" t="s">
        <v>460</v>
      </c>
      <c r="E991" s="3">
        <v>-29</v>
      </c>
      <c r="F991">
        <v>4.5</v>
      </c>
    </row>
    <row r="992" spans="1:6">
      <c r="A992" t="s">
        <v>8</v>
      </c>
      <c r="B992">
        <v>9</v>
      </c>
      <c r="C992">
        <v>4809</v>
      </c>
      <c r="D992" t="s">
        <v>460</v>
      </c>
      <c r="E992" s="3">
        <v>-29</v>
      </c>
      <c r="F992">
        <v>12.5</v>
      </c>
    </row>
    <row r="993" spans="1:6">
      <c r="A993" t="s">
        <v>6</v>
      </c>
      <c r="B993">
        <v>9</v>
      </c>
      <c r="C993">
        <v>4809</v>
      </c>
      <c r="D993" t="s">
        <v>460</v>
      </c>
      <c r="E993" s="3">
        <v>35</v>
      </c>
      <c r="F993">
        <v>3.4</v>
      </c>
    </row>
    <row r="994" spans="1:6">
      <c r="A994" t="s">
        <v>8</v>
      </c>
      <c r="B994">
        <v>9</v>
      </c>
      <c r="C994">
        <v>6119</v>
      </c>
      <c r="D994" t="s">
        <v>461</v>
      </c>
      <c r="E994" s="3">
        <v>2</v>
      </c>
      <c r="F994">
        <v>36.7777777777778</v>
      </c>
    </row>
    <row r="995" spans="1:6">
      <c r="A995" t="s">
        <v>6</v>
      </c>
      <c r="B995">
        <v>9</v>
      </c>
      <c r="C995">
        <v>6119</v>
      </c>
      <c r="D995" t="s">
        <v>461</v>
      </c>
      <c r="E995" s="3">
        <v>2</v>
      </c>
      <c r="F995">
        <v>18.8888888888889</v>
      </c>
    </row>
    <row r="996" spans="1:6">
      <c r="A996" t="s">
        <v>6</v>
      </c>
      <c r="B996">
        <v>9</v>
      </c>
      <c r="C996">
        <v>6043</v>
      </c>
      <c r="D996" t="s">
        <v>462</v>
      </c>
      <c r="E996" s="3">
        <v>-18</v>
      </c>
      <c r="F996">
        <v>35.6666666666667</v>
      </c>
    </row>
    <row r="997" spans="1:6">
      <c r="A997" t="s">
        <v>8</v>
      </c>
      <c r="B997">
        <v>9</v>
      </c>
      <c r="C997">
        <v>6043</v>
      </c>
      <c r="D997" t="s">
        <v>462</v>
      </c>
      <c r="E997" s="3">
        <v>-18</v>
      </c>
      <c r="F997">
        <v>32.1666666666667</v>
      </c>
    </row>
    <row r="998" spans="1:6">
      <c r="A998" t="s">
        <v>8</v>
      </c>
      <c r="B998">
        <v>9</v>
      </c>
      <c r="C998">
        <v>6041</v>
      </c>
      <c r="D998" t="s">
        <v>463</v>
      </c>
      <c r="E998" s="3">
        <v>-7</v>
      </c>
      <c r="F998">
        <v>20.428571428571399</v>
      </c>
    </row>
    <row r="999" spans="1:6">
      <c r="A999" t="s">
        <v>6</v>
      </c>
      <c r="B999">
        <v>9</v>
      </c>
      <c r="C999">
        <v>6041</v>
      </c>
      <c r="D999" t="s">
        <v>463</v>
      </c>
      <c r="E999" s="3">
        <v>-7</v>
      </c>
      <c r="F999">
        <v>38</v>
      </c>
    </row>
    <row r="1000" spans="1:6">
      <c r="A1000" t="s">
        <v>6</v>
      </c>
      <c r="B1000">
        <v>9</v>
      </c>
      <c r="C1000">
        <v>6040</v>
      </c>
      <c r="D1000" t="s">
        <v>464</v>
      </c>
      <c r="E1000" s="3">
        <v>-1</v>
      </c>
      <c r="F1000">
        <v>20.25</v>
      </c>
    </row>
    <row r="1001" spans="1:6">
      <c r="A1001" t="s">
        <v>8</v>
      </c>
      <c r="B1001">
        <v>9</v>
      </c>
      <c r="C1001">
        <v>6040</v>
      </c>
      <c r="D1001" t="s">
        <v>464</v>
      </c>
      <c r="E1001" s="3">
        <v>-1</v>
      </c>
      <c r="F1001">
        <v>38.3333333333333</v>
      </c>
    </row>
    <row r="1002" spans="1:6">
      <c r="A1002" t="s">
        <v>6</v>
      </c>
      <c r="B1002">
        <v>9</v>
      </c>
      <c r="C1002">
        <v>6039</v>
      </c>
      <c r="D1002" t="s">
        <v>465</v>
      </c>
      <c r="E1002" s="3">
        <v>-9</v>
      </c>
      <c r="F1002">
        <v>37.571428571428598</v>
      </c>
    </row>
    <row r="1003" spans="1:6">
      <c r="A1003" t="s">
        <v>8</v>
      </c>
      <c r="B1003">
        <v>9</v>
      </c>
      <c r="C1003">
        <v>6039</v>
      </c>
      <c r="D1003" t="s">
        <v>465</v>
      </c>
      <c r="E1003" s="3">
        <v>-9</v>
      </c>
      <c r="F1003">
        <v>20.428571428571399</v>
      </c>
    </row>
    <row r="1004" spans="1:6">
      <c r="A1004" t="s">
        <v>6</v>
      </c>
      <c r="B1004">
        <v>9</v>
      </c>
      <c r="C1004">
        <v>6038</v>
      </c>
      <c r="D1004" t="s">
        <v>466</v>
      </c>
      <c r="E1004" s="3">
        <v>1</v>
      </c>
      <c r="F1004">
        <v>19</v>
      </c>
    </row>
    <row r="1005" spans="1:6">
      <c r="A1005" t="s">
        <v>8</v>
      </c>
      <c r="B1005">
        <v>9</v>
      </c>
      <c r="C1005">
        <v>6038</v>
      </c>
      <c r="D1005" t="s">
        <v>466</v>
      </c>
      <c r="E1005" s="3">
        <v>1</v>
      </c>
      <c r="F1005">
        <v>36.6666666666667</v>
      </c>
    </row>
    <row r="1006" spans="1:6">
      <c r="A1006" t="s">
        <v>8</v>
      </c>
      <c r="B1006">
        <v>9</v>
      </c>
      <c r="C1006">
        <v>6037</v>
      </c>
      <c r="D1006" t="s">
        <v>467</v>
      </c>
      <c r="E1006" s="3">
        <v>-10</v>
      </c>
      <c r="F1006">
        <v>18.8571428571429</v>
      </c>
    </row>
    <row r="1007" spans="1:6">
      <c r="A1007" t="s">
        <v>6</v>
      </c>
      <c r="B1007">
        <v>9</v>
      </c>
      <c r="C1007">
        <v>6037</v>
      </c>
      <c r="D1007" t="s">
        <v>467</v>
      </c>
      <c r="E1007" s="3">
        <v>-10</v>
      </c>
      <c r="F1007">
        <v>34.714285714285701</v>
      </c>
    </row>
    <row r="1008" spans="1:6">
      <c r="A1008" t="s">
        <v>8</v>
      </c>
      <c r="B1008">
        <v>9</v>
      </c>
      <c r="C1008">
        <v>6036</v>
      </c>
      <c r="D1008" t="s">
        <v>468</v>
      </c>
      <c r="E1008" s="3">
        <v>-11</v>
      </c>
      <c r="F1008">
        <v>20.714285714285701</v>
      </c>
    </row>
    <row r="1009" spans="1:6">
      <c r="A1009" t="s">
        <v>6</v>
      </c>
      <c r="B1009">
        <v>9</v>
      </c>
      <c r="C1009">
        <v>6036</v>
      </c>
      <c r="D1009" t="s">
        <v>468</v>
      </c>
      <c r="E1009" s="3">
        <v>-11</v>
      </c>
      <c r="F1009">
        <v>36</v>
      </c>
    </row>
    <row r="1010" spans="1:6">
      <c r="A1010" t="s">
        <v>8</v>
      </c>
      <c r="B1010">
        <v>9</v>
      </c>
      <c r="C1010">
        <v>6035</v>
      </c>
      <c r="D1010" t="s">
        <v>469</v>
      </c>
      <c r="E1010" s="3">
        <v>3</v>
      </c>
      <c r="F1010">
        <v>37.375</v>
      </c>
    </row>
    <row r="1011" spans="1:6">
      <c r="A1011" t="s">
        <v>6</v>
      </c>
      <c r="B1011">
        <v>9</v>
      </c>
      <c r="C1011">
        <v>6035</v>
      </c>
      <c r="D1011" t="s">
        <v>469</v>
      </c>
      <c r="E1011" s="3">
        <v>3</v>
      </c>
      <c r="F1011">
        <v>22.375</v>
      </c>
    </row>
    <row r="1012" spans="1:6">
      <c r="A1012" t="s">
        <v>6</v>
      </c>
      <c r="B1012">
        <v>9</v>
      </c>
      <c r="C1012">
        <v>6034</v>
      </c>
      <c r="D1012" t="s">
        <v>470</v>
      </c>
      <c r="E1012" s="3">
        <v>-12</v>
      </c>
      <c r="F1012">
        <v>37.285714285714299</v>
      </c>
    </row>
    <row r="1013" spans="1:6">
      <c r="A1013" t="s">
        <v>8</v>
      </c>
      <c r="B1013">
        <v>9</v>
      </c>
      <c r="C1013">
        <v>6034</v>
      </c>
      <c r="D1013" t="s">
        <v>470</v>
      </c>
      <c r="E1013" s="3">
        <v>-12</v>
      </c>
      <c r="F1013">
        <v>24.285714285714299</v>
      </c>
    </row>
    <row r="1014" spans="1:6">
      <c r="A1014" t="s">
        <v>6</v>
      </c>
      <c r="B1014">
        <v>9</v>
      </c>
      <c r="C1014">
        <v>6033</v>
      </c>
      <c r="D1014" t="s">
        <v>471</v>
      </c>
      <c r="E1014" s="3">
        <v>-13</v>
      </c>
      <c r="F1014">
        <v>36.8333333333333</v>
      </c>
    </row>
    <row r="1015" spans="1:6">
      <c r="A1015" t="s">
        <v>8</v>
      </c>
      <c r="B1015">
        <v>9</v>
      </c>
      <c r="C1015">
        <v>6033</v>
      </c>
      <c r="D1015" t="s">
        <v>471</v>
      </c>
      <c r="E1015" s="3">
        <v>-13</v>
      </c>
      <c r="F1015">
        <v>34</v>
      </c>
    </row>
    <row r="1016" spans="1:6">
      <c r="A1016" t="s">
        <v>8</v>
      </c>
      <c r="B1016">
        <v>9</v>
      </c>
      <c r="C1016">
        <v>6032</v>
      </c>
      <c r="D1016" t="s">
        <v>472</v>
      </c>
      <c r="E1016" s="3">
        <v>4</v>
      </c>
      <c r="F1016">
        <v>37.25</v>
      </c>
    </row>
    <row r="1017" spans="1:6">
      <c r="A1017" t="s">
        <v>6</v>
      </c>
      <c r="B1017">
        <v>9</v>
      </c>
      <c r="C1017">
        <v>6032</v>
      </c>
      <c r="D1017" t="s">
        <v>472</v>
      </c>
      <c r="E1017" s="3">
        <v>4</v>
      </c>
      <c r="F1017">
        <v>22.5</v>
      </c>
    </row>
    <row r="1018" spans="1:6">
      <c r="A1018" t="s">
        <v>8</v>
      </c>
      <c r="B1018">
        <v>9</v>
      </c>
      <c r="C1018">
        <v>6031</v>
      </c>
      <c r="D1018" t="s">
        <v>473</v>
      </c>
      <c r="E1018" s="3">
        <v>-14</v>
      </c>
      <c r="F1018">
        <v>34</v>
      </c>
    </row>
    <row r="1019" spans="1:6">
      <c r="A1019" t="s">
        <v>6</v>
      </c>
      <c r="B1019">
        <v>9</v>
      </c>
      <c r="C1019">
        <v>6031</v>
      </c>
      <c r="D1019" t="s">
        <v>473</v>
      </c>
      <c r="E1019" s="3">
        <v>-14</v>
      </c>
      <c r="F1019">
        <v>38.1666666666667</v>
      </c>
    </row>
    <row r="1020" spans="1:6">
      <c r="A1020" t="s">
        <v>8</v>
      </c>
      <c r="B1020">
        <v>9</v>
      </c>
      <c r="C1020">
        <v>6030</v>
      </c>
      <c r="D1020" t="s">
        <v>474</v>
      </c>
      <c r="E1020" s="3">
        <v>5</v>
      </c>
      <c r="F1020">
        <v>36.25</v>
      </c>
    </row>
    <row r="1021" spans="1:6">
      <c r="A1021" t="s">
        <v>6</v>
      </c>
      <c r="B1021">
        <v>9</v>
      </c>
      <c r="C1021">
        <v>6030</v>
      </c>
      <c r="D1021" t="s">
        <v>474</v>
      </c>
      <c r="E1021" s="3">
        <v>5</v>
      </c>
      <c r="F1021">
        <v>22.25</v>
      </c>
    </row>
    <row r="1022" spans="1:6">
      <c r="A1022" t="s">
        <v>6</v>
      </c>
      <c r="B1022">
        <v>9</v>
      </c>
      <c r="C1022">
        <v>6029</v>
      </c>
      <c r="D1022" t="s">
        <v>475</v>
      </c>
      <c r="E1022" s="3">
        <v>-15</v>
      </c>
      <c r="F1022">
        <v>38.1666666666667</v>
      </c>
    </row>
    <row r="1023" spans="1:6">
      <c r="A1023" t="s">
        <v>8</v>
      </c>
      <c r="B1023">
        <v>9</v>
      </c>
      <c r="C1023">
        <v>6029</v>
      </c>
      <c r="D1023" t="s">
        <v>475</v>
      </c>
      <c r="E1023" s="3">
        <v>-15</v>
      </c>
      <c r="F1023">
        <v>35.3333333333333</v>
      </c>
    </row>
    <row r="1024" spans="1:6">
      <c r="A1024" t="s">
        <v>8</v>
      </c>
      <c r="B1024">
        <v>9</v>
      </c>
      <c r="C1024">
        <v>6028</v>
      </c>
      <c r="D1024" t="s">
        <v>476</v>
      </c>
      <c r="E1024" s="3">
        <v>6</v>
      </c>
      <c r="F1024">
        <v>34.5</v>
      </c>
    </row>
    <row r="1025" spans="1:6">
      <c r="A1025" t="s">
        <v>6</v>
      </c>
      <c r="B1025">
        <v>9</v>
      </c>
      <c r="C1025">
        <v>6028</v>
      </c>
      <c r="D1025" t="s">
        <v>476</v>
      </c>
      <c r="E1025" s="3">
        <v>6</v>
      </c>
      <c r="F1025">
        <v>21.75</v>
      </c>
    </row>
    <row r="1026" spans="1:6">
      <c r="A1026" t="s">
        <v>6</v>
      </c>
      <c r="B1026">
        <v>9</v>
      </c>
      <c r="C1026">
        <v>6027</v>
      </c>
      <c r="D1026" t="s">
        <v>477</v>
      </c>
      <c r="E1026" s="3">
        <v>-16</v>
      </c>
      <c r="F1026">
        <v>38.1666666666667</v>
      </c>
    </row>
    <row r="1027" spans="1:6">
      <c r="A1027" t="s">
        <v>8</v>
      </c>
      <c r="B1027">
        <v>9</v>
      </c>
      <c r="C1027">
        <v>6027</v>
      </c>
      <c r="D1027" t="s">
        <v>477</v>
      </c>
      <c r="E1027" s="3">
        <v>-16</v>
      </c>
      <c r="F1027">
        <v>35.5</v>
      </c>
    </row>
    <row r="1028" spans="1:6">
      <c r="A1028" t="s">
        <v>6</v>
      </c>
      <c r="B1028">
        <v>9</v>
      </c>
      <c r="C1028">
        <v>6026</v>
      </c>
      <c r="D1028" t="s">
        <v>478</v>
      </c>
      <c r="E1028" s="3">
        <v>7</v>
      </c>
      <c r="F1028">
        <v>22</v>
      </c>
    </row>
    <row r="1029" spans="1:6">
      <c r="A1029" t="s">
        <v>8</v>
      </c>
      <c r="B1029">
        <v>9</v>
      </c>
      <c r="C1029">
        <v>6026</v>
      </c>
      <c r="D1029" t="s">
        <v>478</v>
      </c>
      <c r="E1029" s="3">
        <v>7</v>
      </c>
      <c r="F1029">
        <v>33.875</v>
      </c>
    </row>
    <row r="1030" spans="1:6">
      <c r="A1030" t="s">
        <v>6</v>
      </c>
      <c r="B1030">
        <v>9</v>
      </c>
      <c r="C1030">
        <v>5639</v>
      </c>
      <c r="D1030" t="s">
        <v>387</v>
      </c>
      <c r="E1030" s="3">
        <v>-33</v>
      </c>
      <c r="F1030">
        <v>10.285714285714301</v>
      </c>
    </row>
    <row r="1031" spans="1:6">
      <c r="A1031" t="s">
        <v>8</v>
      </c>
      <c r="B1031">
        <v>9</v>
      </c>
      <c r="C1031">
        <v>5639</v>
      </c>
      <c r="D1031" t="s">
        <v>387</v>
      </c>
      <c r="E1031" s="3">
        <v>-33</v>
      </c>
      <c r="F1031">
        <v>5.4444444444444402</v>
      </c>
    </row>
    <row r="1032" spans="1:6">
      <c r="A1032" t="s">
        <v>8</v>
      </c>
      <c r="B1032">
        <v>9</v>
      </c>
      <c r="C1032">
        <v>5640</v>
      </c>
      <c r="D1032" t="s">
        <v>386</v>
      </c>
      <c r="E1032" s="3">
        <v>22</v>
      </c>
      <c r="F1032">
        <v>11</v>
      </c>
    </row>
    <row r="1033" spans="1:6">
      <c r="A1033" t="s">
        <v>6</v>
      </c>
      <c r="B1033">
        <v>9</v>
      </c>
      <c r="C1033">
        <v>5640</v>
      </c>
      <c r="D1033" t="s">
        <v>386</v>
      </c>
      <c r="E1033" s="3">
        <v>22</v>
      </c>
      <c r="F1033">
        <v>7.875</v>
      </c>
    </row>
    <row r="1034" spans="1:6">
      <c r="A1034" t="s">
        <v>6</v>
      </c>
      <c r="B1034">
        <v>9</v>
      </c>
      <c r="C1034">
        <v>5643</v>
      </c>
      <c r="D1034" t="s">
        <v>385</v>
      </c>
      <c r="E1034" s="3">
        <v>21</v>
      </c>
      <c r="F1034">
        <v>15.375</v>
      </c>
    </row>
    <row r="1035" spans="1:6">
      <c r="A1035" t="s">
        <v>8</v>
      </c>
      <c r="B1035">
        <v>9</v>
      </c>
      <c r="C1035">
        <v>5643</v>
      </c>
      <c r="D1035" t="s">
        <v>385</v>
      </c>
      <c r="E1035" s="3">
        <v>21</v>
      </c>
      <c r="F1035">
        <v>18.375</v>
      </c>
    </row>
    <row r="1036" spans="1:6">
      <c r="A1036" t="s">
        <v>8</v>
      </c>
      <c r="B1036">
        <v>9</v>
      </c>
      <c r="C1036">
        <v>5645</v>
      </c>
      <c r="D1036" t="s">
        <v>388</v>
      </c>
      <c r="E1036" s="3">
        <v>20</v>
      </c>
      <c r="F1036">
        <v>20.125</v>
      </c>
    </row>
    <row r="1037" spans="1:6">
      <c r="A1037" t="s">
        <v>6</v>
      </c>
      <c r="B1037">
        <v>9</v>
      </c>
      <c r="C1037">
        <v>5645</v>
      </c>
      <c r="D1037" t="s">
        <v>388</v>
      </c>
      <c r="E1037" s="3">
        <v>20</v>
      </c>
      <c r="F1037">
        <v>17.75</v>
      </c>
    </row>
    <row r="1038" spans="1:6">
      <c r="A1038" t="s">
        <v>8</v>
      </c>
      <c r="B1038">
        <v>9</v>
      </c>
      <c r="C1038">
        <v>5647</v>
      </c>
      <c r="D1038" t="s">
        <v>391</v>
      </c>
      <c r="E1038" s="3">
        <v>19</v>
      </c>
      <c r="F1038">
        <v>22.5</v>
      </c>
    </row>
    <row r="1039" spans="1:6">
      <c r="A1039" t="s">
        <v>6</v>
      </c>
      <c r="B1039">
        <v>9</v>
      </c>
      <c r="C1039">
        <v>5647</v>
      </c>
      <c r="D1039" t="s">
        <v>391</v>
      </c>
      <c r="E1039" s="3">
        <v>19</v>
      </c>
      <c r="F1039">
        <v>23.125</v>
      </c>
    </row>
    <row r="1040" spans="1:6">
      <c r="A1040" t="s">
        <v>6</v>
      </c>
      <c r="B1040">
        <v>9</v>
      </c>
      <c r="C1040">
        <v>3768</v>
      </c>
      <c r="D1040" t="s">
        <v>479</v>
      </c>
      <c r="E1040" s="3">
        <v>-6</v>
      </c>
      <c r="F1040">
        <v>37.428571428571402</v>
      </c>
    </row>
    <row r="1041" spans="1:6">
      <c r="A1041" t="s">
        <v>8</v>
      </c>
      <c r="B1041">
        <v>9</v>
      </c>
      <c r="C1041">
        <v>3768</v>
      </c>
      <c r="D1041" t="s">
        <v>479</v>
      </c>
      <c r="E1041" s="3">
        <v>-6</v>
      </c>
      <c r="F1041">
        <v>19.571428571428601</v>
      </c>
    </row>
    <row r="1042" spans="1:6">
      <c r="A1042" t="s">
        <v>6</v>
      </c>
      <c r="B1042">
        <v>9</v>
      </c>
      <c r="C1042">
        <v>5650</v>
      </c>
      <c r="D1042" t="s">
        <v>296</v>
      </c>
      <c r="E1042" s="3">
        <v>18</v>
      </c>
      <c r="F1042">
        <v>25.8571428571429</v>
      </c>
    </row>
    <row r="1043" spans="1:6">
      <c r="A1043" t="s">
        <v>6</v>
      </c>
      <c r="B1043">
        <v>9</v>
      </c>
      <c r="C1043">
        <v>3769</v>
      </c>
      <c r="D1043" t="s">
        <v>480</v>
      </c>
      <c r="E1043" s="3">
        <v>-4</v>
      </c>
      <c r="F1043">
        <v>37.571428571428598</v>
      </c>
    </row>
    <row r="1044" spans="1:6">
      <c r="A1044" t="s">
        <v>8</v>
      </c>
      <c r="B1044">
        <v>9</v>
      </c>
      <c r="C1044">
        <v>3769</v>
      </c>
      <c r="D1044" t="s">
        <v>480</v>
      </c>
      <c r="E1044" s="3">
        <v>-4</v>
      </c>
      <c r="F1044">
        <v>16.285714285714299</v>
      </c>
    </row>
    <row r="1045" spans="1:6">
      <c r="A1045" t="s">
        <v>8</v>
      </c>
      <c r="B1045">
        <v>9</v>
      </c>
      <c r="C1045">
        <v>3771</v>
      </c>
      <c r="D1045" t="s">
        <v>481</v>
      </c>
      <c r="E1045" s="3">
        <v>-2</v>
      </c>
      <c r="F1045">
        <v>16.571428571428601</v>
      </c>
    </row>
    <row r="1046" spans="1:6">
      <c r="A1046" t="s">
        <v>6</v>
      </c>
      <c r="B1046">
        <v>9</v>
      </c>
      <c r="C1046">
        <v>3771</v>
      </c>
      <c r="D1046" t="s">
        <v>481</v>
      </c>
      <c r="E1046" s="3">
        <v>-2</v>
      </c>
      <c r="F1046">
        <v>38.142857142857103</v>
      </c>
    </row>
    <row r="1047" spans="1:6">
      <c r="A1047" t="s">
        <v>6</v>
      </c>
      <c r="B1047">
        <v>9</v>
      </c>
      <c r="C1047">
        <v>3772</v>
      </c>
      <c r="D1047" t="s">
        <v>482</v>
      </c>
      <c r="E1047" s="3">
        <v>10</v>
      </c>
      <c r="F1047">
        <v>19.6666666666667</v>
      </c>
    </row>
    <row r="1048" spans="1:6">
      <c r="A1048" t="s">
        <v>8</v>
      </c>
      <c r="B1048">
        <v>9</v>
      </c>
      <c r="C1048">
        <v>3772</v>
      </c>
      <c r="D1048" t="s">
        <v>482</v>
      </c>
      <c r="E1048" s="3">
        <v>10</v>
      </c>
      <c r="F1048">
        <v>8.28571428571429</v>
      </c>
    </row>
    <row r="1049" spans="1:6">
      <c r="A1049" t="s">
        <v>6</v>
      </c>
      <c r="B1049">
        <v>9</v>
      </c>
      <c r="C1049">
        <v>3773</v>
      </c>
      <c r="D1049" t="s">
        <v>483</v>
      </c>
      <c r="E1049" s="3">
        <v>-1</v>
      </c>
      <c r="F1049">
        <v>37.857142857142897</v>
      </c>
    </row>
    <row r="1050" spans="1:6">
      <c r="A1050" t="s">
        <v>8</v>
      </c>
      <c r="B1050">
        <v>9</v>
      </c>
      <c r="C1050">
        <v>3773</v>
      </c>
      <c r="D1050" t="s">
        <v>483</v>
      </c>
      <c r="E1050" s="3">
        <v>-1</v>
      </c>
      <c r="F1050">
        <v>16</v>
      </c>
    </row>
    <row r="1051" spans="1:6">
      <c r="A1051" t="s">
        <v>6</v>
      </c>
      <c r="B1051">
        <v>9</v>
      </c>
      <c r="C1051">
        <v>3775</v>
      </c>
      <c r="D1051" t="s">
        <v>484</v>
      </c>
      <c r="E1051" s="3">
        <v>-6</v>
      </c>
      <c r="F1051">
        <v>20.1666666666667</v>
      </c>
    </row>
    <row r="1052" spans="1:6">
      <c r="A1052" t="s">
        <v>8</v>
      </c>
      <c r="B1052">
        <v>9</v>
      </c>
      <c r="C1052">
        <v>3775</v>
      </c>
      <c r="D1052" t="s">
        <v>484</v>
      </c>
      <c r="E1052" s="3">
        <v>-6</v>
      </c>
      <c r="F1052">
        <v>37</v>
      </c>
    </row>
    <row r="1053" spans="1:6">
      <c r="A1053" t="s">
        <v>6</v>
      </c>
      <c r="B1053">
        <v>9</v>
      </c>
      <c r="C1053">
        <v>3778</v>
      </c>
      <c r="D1053" t="s">
        <v>485</v>
      </c>
      <c r="E1053" s="3">
        <v>-4</v>
      </c>
      <c r="F1053">
        <v>20.8333333333333</v>
      </c>
    </row>
    <row r="1054" spans="1:6">
      <c r="A1054" t="s">
        <v>8</v>
      </c>
      <c r="B1054">
        <v>9</v>
      </c>
      <c r="C1054">
        <v>3778</v>
      </c>
      <c r="D1054" t="s">
        <v>485</v>
      </c>
      <c r="E1054" s="3">
        <v>-4</v>
      </c>
      <c r="F1054">
        <v>38.142857142857103</v>
      </c>
    </row>
    <row r="1055" spans="1:6">
      <c r="A1055" t="s">
        <v>8</v>
      </c>
      <c r="B1055">
        <v>9</v>
      </c>
      <c r="C1055">
        <v>5650</v>
      </c>
      <c r="D1055" t="s">
        <v>296</v>
      </c>
      <c r="E1055" s="3">
        <v>18</v>
      </c>
      <c r="F1055">
        <v>23.625</v>
      </c>
    </row>
    <row r="1056" spans="1:6">
      <c r="A1056" t="s">
        <v>8</v>
      </c>
      <c r="B1056">
        <v>9</v>
      </c>
      <c r="C1056">
        <v>3779</v>
      </c>
      <c r="D1056" t="s">
        <v>485</v>
      </c>
      <c r="E1056" s="3">
        <v>-3</v>
      </c>
      <c r="F1056">
        <v>16.428571428571399</v>
      </c>
    </row>
    <row r="1057" spans="1:6">
      <c r="A1057" t="s">
        <v>6</v>
      </c>
      <c r="B1057">
        <v>9</v>
      </c>
      <c r="C1057">
        <v>3779</v>
      </c>
      <c r="D1057" t="s">
        <v>485</v>
      </c>
      <c r="E1057" s="3">
        <v>-3</v>
      </c>
      <c r="F1057">
        <v>37.857142857142897</v>
      </c>
    </row>
    <row r="1058" spans="1:6">
      <c r="A1058" t="s">
        <v>8</v>
      </c>
      <c r="B1058">
        <v>9</v>
      </c>
      <c r="C1058">
        <v>3782</v>
      </c>
      <c r="D1058" t="s">
        <v>486</v>
      </c>
      <c r="E1058" s="3">
        <v>-2</v>
      </c>
      <c r="F1058">
        <v>39.875</v>
      </c>
    </row>
    <row r="1059" spans="1:6">
      <c r="A1059" t="s">
        <v>6</v>
      </c>
      <c r="B1059">
        <v>9</v>
      </c>
      <c r="C1059">
        <v>3782</v>
      </c>
      <c r="D1059" t="s">
        <v>486</v>
      </c>
      <c r="E1059" s="3">
        <v>-2</v>
      </c>
      <c r="F1059">
        <v>21.8571428571429</v>
      </c>
    </row>
    <row r="1060" spans="1:6">
      <c r="A1060" t="s">
        <v>6</v>
      </c>
      <c r="B1060">
        <v>9</v>
      </c>
      <c r="C1060">
        <v>3783</v>
      </c>
      <c r="D1060" t="s">
        <v>487</v>
      </c>
      <c r="E1060" s="3">
        <v>12</v>
      </c>
      <c r="F1060">
        <v>20.1666666666667</v>
      </c>
    </row>
    <row r="1061" spans="1:6">
      <c r="A1061" t="s">
        <v>8</v>
      </c>
      <c r="B1061">
        <v>9</v>
      </c>
      <c r="C1061">
        <v>3783</v>
      </c>
      <c r="D1061" t="s">
        <v>487</v>
      </c>
      <c r="E1061" s="3">
        <v>12</v>
      </c>
      <c r="F1061">
        <v>8.1428571428571406</v>
      </c>
    </row>
    <row r="1062" spans="1:6">
      <c r="A1062" t="s">
        <v>6</v>
      </c>
      <c r="B1062">
        <v>9</v>
      </c>
      <c r="C1062">
        <v>5651</v>
      </c>
      <c r="D1062" t="s">
        <v>297</v>
      </c>
      <c r="E1062" s="3">
        <v>17</v>
      </c>
      <c r="F1062">
        <v>23.8571428571429</v>
      </c>
    </row>
    <row r="1063" spans="1:6">
      <c r="A1063" t="s">
        <v>8</v>
      </c>
      <c r="B1063">
        <v>9</v>
      </c>
      <c r="C1063">
        <v>5651</v>
      </c>
      <c r="D1063" t="s">
        <v>297</v>
      </c>
      <c r="E1063" s="3">
        <v>17</v>
      </c>
      <c r="F1063">
        <v>25.375</v>
      </c>
    </row>
    <row r="1064" spans="1:6">
      <c r="A1064" t="s">
        <v>8</v>
      </c>
      <c r="B1064">
        <v>9</v>
      </c>
      <c r="C1064">
        <v>3784</v>
      </c>
      <c r="D1064" t="s">
        <v>488</v>
      </c>
      <c r="E1064" s="3">
        <v>-5</v>
      </c>
      <c r="F1064">
        <v>36.571428571428598</v>
      </c>
    </row>
    <row r="1065" spans="1:6">
      <c r="A1065" t="s">
        <v>6</v>
      </c>
      <c r="B1065">
        <v>9</v>
      </c>
      <c r="C1065">
        <v>3784</v>
      </c>
      <c r="D1065" t="s">
        <v>488</v>
      </c>
      <c r="E1065" s="3">
        <v>-5</v>
      </c>
      <c r="F1065">
        <v>20</v>
      </c>
    </row>
    <row r="1066" spans="1:6">
      <c r="A1066" t="s">
        <v>8</v>
      </c>
      <c r="B1066">
        <v>9</v>
      </c>
      <c r="C1066">
        <v>5652</v>
      </c>
      <c r="D1066" t="s">
        <v>300</v>
      </c>
      <c r="E1066" s="3">
        <v>16</v>
      </c>
      <c r="F1066">
        <v>24.125</v>
      </c>
    </row>
    <row r="1067" spans="1:6">
      <c r="A1067" t="s">
        <v>6</v>
      </c>
      <c r="B1067">
        <v>9</v>
      </c>
      <c r="C1067">
        <v>3785</v>
      </c>
      <c r="D1067" t="s">
        <v>393</v>
      </c>
      <c r="E1067" s="3">
        <v>-5</v>
      </c>
      <c r="F1067">
        <v>37.714285714285701</v>
      </c>
    </row>
    <row r="1068" spans="1:6">
      <c r="A1068" t="s">
        <v>6</v>
      </c>
      <c r="B1068">
        <v>9</v>
      </c>
      <c r="C1068">
        <v>3786</v>
      </c>
      <c r="D1068" t="s">
        <v>489</v>
      </c>
      <c r="E1068" s="3">
        <v>-3</v>
      </c>
      <c r="F1068">
        <v>22</v>
      </c>
    </row>
    <row r="1069" spans="1:6">
      <c r="A1069" t="s">
        <v>6</v>
      </c>
      <c r="B1069">
        <v>9</v>
      </c>
      <c r="C1069">
        <v>5652</v>
      </c>
      <c r="D1069" t="s">
        <v>300</v>
      </c>
      <c r="E1069" s="3">
        <v>16</v>
      </c>
      <c r="F1069">
        <v>24.285714285714299</v>
      </c>
    </row>
    <row r="1070" spans="1:6">
      <c r="A1070" t="s">
        <v>8</v>
      </c>
      <c r="B1070">
        <v>9</v>
      </c>
      <c r="C1070">
        <v>3786</v>
      </c>
      <c r="D1070" t="s">
        <v>489</v>
      </c>
      <c r="E1070" s="3">
        <v>-3</v>
      </c>
      <c r="F1070">
        <v>40.375</v>
      </c>
    </row>
    <row r="1071" spans="1:6">
      <c r="A1071" t="s">
        <v>6</v>
      </c>
      <c r="B1071">
        <v>9</v>
      </c>
      <c r="C1071">
        <v>3788</v>
      </c>
      <c r="D1071" t="s">
        <v>490</v>
      </c>
      <c r="E1071" s="3">
        <v>-7</v>
      </c>
      <c r="F1071">
        <v>20.1666666666667</v>
      </c>
    </row>
    <row r="1072" spans="1:6">
      <c r="A1072" t="s">
        <v>8</v>
      </c>
      <c r="B1072">
        <v>9</v>
      </c>
      <c r="C1072">
        <v>3788</v>
      </c>
      <c r="D1072" t="s">
        <v>490</v>
      </c>
      <c r="E1072" s="3">
        <v>-7</v>
      </c>
      <c r="F1072">
        <v>42</v>
      </c>
    </row>
    <row r="1073" spans="1:6">
      <c r="A1073" t="s">
        <v>6</v>
      </c>
      <c r="B1073">
        <v>9</v>
      </c>
      <c r="C1073">
        <v>3789</v>
      </c>
      <c r="D1073" t="s">
        <v>491</v>
      </c>
      <c r="E1073" s="3">
        <v>0</v>
      </c>
      <c r="F1073">
        <v>35.285714285714299</v>
      </c>
    </row>
    <row r="1074" spans="1:6">
      <c r="A1074" t="s">
        <v>8</v>
      </c>
      <c r="B1074">
        <v>9</v>
      </c>
      <c r="C1074">
        <v>3789</v>
      </c>
      <c r="D1074" t="s">
        <v>491</v>
      </c>
      <c r="E1074" s="3">
        <v>0</v>
      </c>
      <c r="F1074">
        <v>15.4285714285714</v>
      </c>
    </row>
    <row r="1075" spans="1:6">
      <c r="A1075" t="s">
        <v>6</v>
      </c>
      <c r="B1075">
        <v>9</v>
      </c>
      <c r="C1075">
        <v>3793</v>
      </c>
      <c r="D1075" t="s">
        <v>492</v>
      </c>
      <c r="E1075" s="3">
        <v>-20</v>
      </c>
      <c r="F1075">
        <v>7.4285714285714297</v>
      </c>
    </row>
    <row r="1076" spans="1:6">
      <c r="A1076" t="s">
        <v>6</v>
      </c>
      <c r="B1076">
        <v>9</v>
      </c>
      <c r="C1076">
        <v>5655</v>
      </c>
      <c r="D1076" t="s">
        <v>301</v>
      </c>
      <c r="E1076" s="3">
        <v>-29</v>
      </c>
      <c r="F1076">
        <v>23.5</v>
      </c>
    </row>
    <row r="1077" spans="1:6">
      <c r="A1077" t="s">
        <v>8</v>
      </c>
      <c r="B1077">
        <v>9</v>
      </c>
      <c r="C1077">
        <v>3793</v>
      </c>
      <c r="D1077" t="s">
        <v>492</v>
      </c>
      <c r="E1077" s="3">
        <v>-20</v>
      </c>
      <c r="F1077">
        <v>22</v>
      </c>
    </row>
    <row r="1078" spans="1:6">
      <c r="A1078" t="s">
        <v>8</v>
      </c>
      <c r="B1078">
        <v>9</v>
      </c>
      <c r="C1078">
        <v>5655</v>
      </c>
      <c r="D1078" t="s">
        <v>301</v>
      </c>
      <c r="E1078" s="3">
        <v>-29</v>
      </c>
      <c r="F1078">
        <v>19.1428571428571</v>
      </c>
    </row>
    <row r="1079" spans="1:6">
      <c r="A1079" t="s">
        <v>6</v>
      </c>
      <c r="B1079">
        <v>9</v>
      </c>
      <c r="C1079">
        <v>5656</v>
      </c>
      <c r="D1079" t="s">
        <v>303</v>
      </c>
      <c r="E1079" s="3">
        <v>-27</v>
      </c>
      <c r="F1079">
        <v>28</v>
      </c>
    </row>
    <row r="1080" spans="1:6">
      <c r="A1080" t="s">
        <v>8</v>
      </c>
      <c r="B1080">
        <v>9</v>
      </c>
      <c r="C1080">
        <v>5656</v>
      </c>
      <c r="D1080" t="s">
        <v>303</v>
      </c>
      <c r="E1080" s="3">
        <v>-27</v>
      </c>
      <c r="F1080">
        <v>27.428571428571399</v>
      </c>
    </row>
    <row r="1081" spans="1:6">
      <c r="A1081" t="s">
        <v>6</v>
      </c>
      <c r="B1081">
        <v>9</v>
      </c>
      <c r="C1081">
        <v>5657</v>
      </c>
      <c r="D1081" t="s">
        <v>317</v>
      </c>
      <c r="E1081" s="3">
        <v>-34</v>
      </c>
      <c r="F1081">
        <v>5.8333333333333304</v>
      </c>
    </row>
    <row r="1082" spans="1:6">
      <c r="A1082" t="s">
        <v>8</v>
      </c>
      <c r="B1082">
        <v>9</v>
      </c>
      <c r="C1082">
        <v>5657</v>
      </c>
      <c r="D1082" t="s">
        <v>317</v>
      </c>
      <c r="E1082" s="3">
        <v>-34</v>
      </c>
      <c r="F1082">
        <v>3.8</v>
      </c>
    </row>
    <row r="1083" spans="1:6">
      <c r="A1083" t="s">
        <v>6</v>
      </c>
      <c r="B1083">
        <v>9</v>
      </c>
      <c r="C1083">
        <v>5658</v>
      </c>
      <c r="D1083" t="s">
        <v>106</v>
      </c>
      <c r="E1083" s="3">
        <v>26</v>
      </c>
      <c r="F1083">
        <v>3.25</v>
      </c>
    </row>
    <row r="1084" spans="1:6">
      <c r="A1084" t="s">
        <v>8</v>
      </c>
      <c r="B1084">
        <v>9</v>
      </c>
      <c r="C1084">
        <v>5658</v>
      </c>
      <c r="D1084" t="s">
        <v>106</v>
      </c>
      <c r="E1084" s="3">
        <v>26</v>
      </c>
      <c r="F1084">
        <v>3.875</v>
      </c>
    </row>
    <row r="1085" spans="1:6">
      <c r="A1085" t="s">
        <v>8</v>
      </c>
      <c r="B1085">
        <v>9</v>
      </c>
      <c r="C1085">
        <v>5676</v>
      </c>
      <c r="D1085" t="s">
        <v>356</v>
      </c>
      <c r="E1085" s="3">
        <v>-26</v>
      </c>
      <c r="F1085">
        <v>29.875</v>
      </c>
    </row>
    <row r="1086" spans="1:6">
      <c r="A1086" t="s">
        <v>6</v>
      </c>
      <c r="B1086">
        <v>9</v>
      </c>
      <c r="C1086">
        <v>5676</v>
      </c>
      <c r="D1086" t="s">
        <v>356</v>
      </c>
      <c r="E1086" s="3">
        <v>-26</v>
      </c>
      <c r="F1086">
        <v>28.2</v>
      </c>
    </row>
    <row r="1087" spans="1:6">
      <c r="A1087" t="s">
        <v>6</v>
      </c>
      <c r="B1087">
        <v>9</v>
      </c>
      <c r="C1087">
        <v>5678</v>
      </c>
      <c r="D1087" t="s">
        <v>365</v>
      </c>
      <c r="E1087" s="3">
        <v>-31</v>
      </c>
      <c r="F1087">
        <v>13.1428571428571</v>
      </c>
    </row>
    <row r="1088" spans="1:6">
      <c r="A1088" t="s">
        <v>8</v>
      </c>
      <c r="B1088">
        <v>9</v>
      </c>
      <c r="C1088">
        <v>5678</v>
      </c>
      <c r="D1088" t="s">
        <v>365</v>
      </c>
      <c r="E1088" s="3">
        <v>-31</v>
      </c>
      <c r="F1088">
        <v>9.71428571428571</v>
      </c>
    </row>
    <row r="1089" spans="1:6">
      <c r="A1089" t="s">
        <v>8</v>
      </c>
      <c r="B1089">
        <v>9</v>
      </c>
      <c r="C1089">
        <v>5680</v>
      </c>
      <c r="D1089" t="s">
        <v>369</v>
      </c>
      <c r="E1089" s="3">
        <v>-25</v>
      </c>
      <c r="F1089">
        <v>29.5</v>
      </c>
    </row>
    <row r="1090" spans="1:6">
      <c r="A1090" t="s">
        <v>6</v>
      </c>
      <c r="B1090">
        <v>9</v>
      </c>
      <c r="C1090">
        <v>5680</v>
      </c>
      <c r="D1090" t="s">
        <v>369</v>
      </c>
      <c r="E1090" s="3">
        <v>-25</v>
      </c>
      <c r="F1090">
        <v>28</v>
      </c>
    </row>
    <row r="1091" spans="1:6">
      <c r="A1091" t="s">
        <v>6</v>
      </c>
      <c r="B1091">
        <v>9</v>
      </c>
      <c r="C1091">
        <v>5685</v>
      </c>
      <c r="D1091" t="s">
        <v>342</v>
      </c>
      <c r="E1091" s="3">
        <v>23</v>
      </c>
      <c r="F1091">
        <v>6.625</v>
      </c>
    </row>
    <row r="1092" spans="1:6">
      <c r="A1092" t="s">
        <v>8</v>
      </c>
      <c r="B1092">
        <v>9</v>
      </c>
      <c r="C1092">
        <v>5685</v>
      </c>
      <c r="D1092" t="s">
        <v>342</v>
      </c>
      <c r="E1092" s="3">
        <v>23</v>
      </c>
      <c r="F1092">
        <v>7.5</v>
      </c>
    </row>
    <row r="1093" spans="1:6">
      <c r="A1093" t="s">
        <v>6</v>
      </c>
      <c r="B1093">
        <v>10</v>
      </c>
      <c r="C1093">
        <v>5843</v>
      </c>
      <c r="D1093" t="s">
        <v>493</v>
      </c>
      <c r="E1093" s="7">
        <v>33</v>
      </c>
      <c r="F1093">
        <v>20</v>
      </c>
    </row>
    <row r="1094" spans="1:6">
      <c r="A1094" t="s">
        <v>8</v>
      </c>
      <c r="B1094">
        <v>10</v>
      </c>
      <c r="C1094">
        <v>5843</v>
      </c>
      <c r="D1094" t="s">
        <v>493</v>
      </c>
      <c r="E1094" s="7">
        <v>33</v>
      </c>
      <c r="F1094">
        <v>12.2</v>
      </c>
    </row>
    <row r="1095" spans="1:6">
      <c r="A1095" t="s">
        <v>8</v>
      </c>
      <c r="B1095">
        <v>10</v>
      </c>
      <c r="C1095">
        <v>5842</v>
      </c>
      <c r="D1095" t="s">
        <v>494</v>
      </c>
      <c r="E1095" s="7">
        <v>24</v>
      </c>
      <c r="F1095">
        <v>19.5</v>
      </c>
    </row>
    <row r="1096" spans="1:6">
      <c r="A1096" t="s">
        <v>6</v>
      </c>
      <c r="B1096">
        <v>10</v>
      </c>
      <c r="C1096">
        <v>5842</v>
      </c>
      <c r="D1096" t="s">
        <v>494</v>
      </c>
      <c r="E1096" s="7">
        <v>24</v>
      </c>
      <c r="F1096">
        <v>55</v>
      </c>
    </row>
    <row r="1097" spans="1:6">
      <c r="A1097" t="s">
        <v>8</v>
      </c>
      <c r="B1097">
        <v>10</v>
      </c>
      <c r="C1097">
        <v>5227</v>
      </c>
      <c r="D1097" t="s">
        <v>495</v>
      </c>
      <c r="E1097" s="7">
        <v>19</v>
      </c>
      <c r="F1097">
        <v>9</v>
      </c>
    </row>
    <row r="1098" spans="1:6">
      <c r="A1098" t="s">
        <v>6</v>
      </c>
      <c r="B1098">
        <v>10</v>
      </c>
      <c r="C1098">
        <v>5147</v>
      </c>
      <c r="D1098" t="s">
        <v>189</v>
      </c>
      <c r="E1098" s="7">
        <v>-44</v>
      </c>
      <c r="F1098">
        <v>3</v>
      </c>
    </row>
    <row r="1099" spans="1:6">
      <c r="A1099" t="s">
        <v>8</v>
      </c>
      <c r="B1099">
        <v>10</v>
      </c>
      <c r="C1099">
        <v>3313</v>
      </c>
      <c r="D1099" t="s">
        <v>496</v>
      </c>
      <c r="E1099" s="7">
        <v>1</v>
      </c>
      <c r="F1099">
        <v>9.4</v>
      </c>
    </row>
    <row r="1100" spans="1:6">
      <c r="A1100" t="s">
        <v>8</v>
      </c>
      <c r="B1100">
        <v>10</v>
      </c>
      <c r="C1100">
        <v>5166</v>
      </c>
      <c r="D1100" t="s">
        <v>497</v>
      </c>
      <c r="E1100" s="7">
        <v>38</v>
      </c>
      <c r="F1100">
        <v>6.1428571428571397</v>
      </c>
    </row>
    <row r="1101" spans="1:6">
      <c r="A1101" t="s">
        <v>6</v>
      </c>
      <c r="B1101">
        <v>10</v>
      </c>
      <c r="C1101">
        <v>5166</v>
      </c>
      <c r="D1101" t="s">
        <v>497</v>
      </c>
      <c r="E1101" s="7">
        <v>38</v>
      </c>
      <c r="F1101">
        <v>14</v>
      </c>
    </row>
    <row r="1102" spans="1:6">
      <c r="A1102" t="s">
        <v>8</v>
      </c>
      <c r="B1102">
        <v>10</v>
      </c>
      <c r="C1102">
        <v>5162</v>
      </c>
      <c r="D1102" t="s">
        <v>195</v>
      </c>
      <c r="E1102" s="7">
        <v>-43</v>
      </c>
      <c r="F1102">
        <v>3</v>
      </c>
    </row>
    <row r="1103" spans="1:6">
      <c r="A1103" t="s">
        <v>6</v>
      </c>
      <c r="B1103">
        <v>10</v>
      </c>
      <c r="C1103">
        <v>5162</v>
      </c>
      <c r="D1103" t="s">
        <v>195</v>
      </c>
      <c r="E1103" s="7">
        <v>-43</v>
      </c>
      <c r="F1103">
        <v>2.2000000000000002</v>
      </c>
    </row>
    <row r="1104" spans="1:6">
      <c r="A1104" t="s">
        <v>8</v>
      </c>
      <c r="B1104">
        <v>10</v>
      </c>
      <c r="C1104">
        <v>5157</v>
      </c>
      <c r="D1104" t="s">
        <v>498</v>
      </c>
      <c r="E1104" s="7">
        <v>41</v>
      </c>
      <c r="F1104">
        <v>6.1428571428571397</v>
      </c>
    </row>
    <row r="1105" spans="1:6">
      <c r="A1105" t="s">
        <v>6</v>
      </c>
      <c r="B1105">
        <v>10</v>
      </c>
      <c r="C1105">
        <v>5157</v>
      </c>
      <c r="D1105" t="s">
        <v>498</v>
      </c>
      <c r="E1105" s="7">
        <v>41</v>
      </c>
      <c r="F1105">
        <v>10</v>
      </c>
    </row>
    <row r="1106" spans="1:6">
      <c r="A1106" t="s">
        <v>8</v>
      </c>
      <c r="B1106">
        <v>10</v>
      </c>
      <c r="C1106">
        <v>3011</v>
      </c>
      <c r="D1106" t="s">
        <v>499</v>
      </c>
      <c r="E1106" s="7">
        <v>-15</v>
      </c>
      <c r="F1106">
        <v>38.6666666666667</v>
      </c>
    </row>
    <row r="1107" spans="1:6">
      <c r="A1107" t="s">
        <v>8</v>
      </c>
      <c r="B1107">
        <v>10</v>
      </c>
      <c r="C1107">
        <v>5155</v>
      </c>
      <c r="D1107" t="s">
        <v>500</v>
      </c>
      <c r="E1107" s="7">
        <v>42</v>
      </c>
      <c r="F1107">
        <v>5.8571428571428603</v>
      </c>
    </row>
    <row r="1108" spans="1:6">
      <c r="A1108" t="s">
        <v>6</v>
      </c>
      <c r="B1108">
        <v>10</v>
      </c>
      <c r="C1108">
        <v>5841</v>
      </c>
      <c r="D1108" t="s">
        <v>501</v>
      </c>
      <c r="E1108" s="7">
        <v>-29</v>
      </c>
      <c r="F1108">
        <v>19.6666666666667</v>
      </c>
    </row>
    <row r="1109" spans="1:6">
      <c r="A1109" t="s">
        <v>8</v>
      </c>
      <c r="B1109">
        <v>10</v>
      </c>
      <c r="C1109">
        <v>3320</v>
      </c>
      <c r="D1109" t="s">
        <v>502</v>
      </c>
      <c r="E1109" s="7">
        <v>2</v>
      </c>
      <c r="F1109">
        <v>8.8000000000000007</v>
      </c>
    </row>
    <row r="1110" spans="1:6">
      <c r="A1110" t="s">
        <v>6</v>
      </c>
      <c r="B1110">
        <v>10</v>
      </c>
      <c r="C1110">
        <v>3320</v>
      </c>
      <c r="D1110" t="s">
        <v>502</v>
      </c>
      <c r="E1110" s="7">
        <v>2</v>
      </c>
      <c r="F1110">
        <v>28</v>
      </c>
    </row>
    <row r="1111" spans="1:6">
      <c r="A1111" t="s">
        <v>6</v>
      </c>
      <c r="B1111">
        <v>10</v>
      </c>
      <c r="C1111">
        <v>5155</v>
      </c>
      <c r="D1111" t="s">
        <v>500</v>
      </c>
      <c r="E1111" s="7">
        <v>42</v>
      </c>
      <c r="F1111">
        <v>9.5</v>
      </c>
    </row>
    <row r="1112" spans="1:6">
      <c r="A1112" t="s">
        <v>8</v>
      </c>
      <c r="B1112">
        <v>10</v>
      </c>
      <c r="C1112">
        <v>5149</v>
      </c>
      <c r="D1112" t="s">
        <v>503</v>
      </c>
      <c r="E1112" s="7">
        <v>40</v>
      </c>
      <c r="F1112">
        <v>6</v>
      </c>
    </row>
    <row r="1113" spans="1:6">
      <c r="A1113" t="s">
        <v>6</v>
      </c>
      <c r="B1113">
        <v>10</v>
      </c>
      <c r="C1113">
        <v>5149</v>
      </c>
      <c r="D1113" t="s">
        <v>503</v>
      </c>
      <c r="E1113" s="7">
        <v>40</v>
      </c>
      <c r="F1113">
        <v>12</v>
      </c>
    </row>
    <row r="1114" spans="1:6">
      <c r="A1114" t="s">
        <v>8</v>
      </c>
      <c r="B1114">
        <v>10</v>
      </c>
      <c r="C1114">
        <v>3319</v>
      </c>
      <c r="D1114" t="s">
        <v>504</v>
      </c>
      <c r="E1114" s="7">
        <v>0</v>
      </c>
      <c r="F1114">
        <v>28.1428571428571</v>
      </c>
    </row>
    <row r="1115" spans="1:6">
      <c r="A1115" t="s">
        <v>6</v>
      </c>
      <c r="B1115">
        <v>10</v>
      </c>
      <c r="C1115">
        <v>3319</v>
      </c>
      <c r="D1115" t="s">
        <v>504</v>
      </c>
      <c r="E1115" s="7">
        <v>0</v>
      </c>
      <c r="F1115">
        <v>11.5</v>
      </c>
    </row>
    <row r="1116" spans="1:6">
      <c r="A1116" t="s">
        <v>6</v>
      </c>
      <c r="B1116">
        <v>10</v>
      </c>
      <c r="C1116">
        <v>5148</v>
      </c>
      <c r="D1116" t="s">
        <v>505</v>
      </c>
      <c r="E1116" s="7">
        <v>39</v>
      </c>
      <c r="F1116">
        <v>13</v>
      </c>
    </row>
    <row r="1117" spans="1:6">
      <c r="A1117" t="s">
        <v>8</v>
      </c>
      <c r="B1117">
        <v>10</v>
      </c>
      <c r="C1117">
        <v>5148</v>
      </c>
      <c r="D1117" t="s">
        <v>505</v>
      </c>
      <c r="E1117" s="7">
        <v>39</v>
      </c>
      <c r="F1117">
        <v>6.4285714285714297</v>
      </c>
    </row>
    <row r="1118" spans="1:6">
      <c r="A1118" t="s">
        <v>6</v>
      </c>
      <c r="B1118">
        <v>10</v>
      </c>
      <c r="C1118">
        <v>5147</v>
      </c>
      <c r="D1118" t="s">
        <v>506</v>
      </c>
      <c r="E1118" s="7">
        <v>45</v>
      </c>
      <c r="F1118">
        <v>0.5</v>
      </c>
    </row>
    <row r="1119" spans="1:6">
      <c r="A1119" t="s">
        <v>6</v>
      </c>
      <c r="B1119">
        <v>10</v>
      </c>
      <c r="C1119">
        <v>3652</v>
      </c>
      <c r="D1119" t="s">
        <v>507</v>
      </c>
      <c r="E1119" s="7">
        <v>7</v>
      </c>
      <c r="F1119">
        <v>17</v>
      </c>
    </row>
    <row r="1120" spans="1:6">
      <c r="A1120" t="s">
        <v>8</v>
      </c>
      <c r="B1120">
        <v>10</v>
      </c>
      <c r="C1120">
        <v>3652</v>
      </c>
      <c r="D1120" t="s">
        <v>507</v>
      </c>
      <c r="E1120" s="7">
        <v>7</v>
      </c>
      <c r="F1120">
        <v>6</v>
      </c>
    </row>
    <row r="1121" spans="1:6">
      <c r="A1121" t="s">
        <v>8</v>
      </c>
      <c r="B1121">
        <v>10</v>
      </c>
      <c r="C1121">
        <v>3653</v>
      </c>
      <c r="D1121" t="s">
        <v>508</v>
      </c>
      <c r="E1121" s="7">
        <v>8</v>
      </c>
      <c r="F1121">
        <v>5.2</v>
      </c>
    </row>
    <row r="1122" spans="1:6">
      <c r="A1122" t="s">
        <v>6</v>
      </c>
      <c r="B1122">
        <v>10</v>
      </c>
      <c r="C1122">
        <v>3653</v>
      </c>
      <c r="D1122" t="s">
        <v>508</v>
      </c>
      <c r="E1122" s="7">
        <v>8</v>
      </c>
      <c r="F1122">
        <v>14.6666666666667</v>
      </c>
    </row>
    <row r="1123" spans="1:6">
      <c r="A1123" t="s">
        <v>6</v>
      </c>
      <c r="B1123">
        <v>10</v>
      </c>
      <c r="C1123">
        <v>3313</v>
      </c>
      <c r="D1123" t="s">
        <v>496</v>
      </c>
      <c r="E1123" s="7">
        <v>1</v>
      </c>
      <c r="F1123">
        <v>29.1428571428571</v>
      </c>
    </row>
    <row r="1124" spans="1:6">
      <c r="A1124" t="s">
        <v>8</v>
      </c>
      <c r="B1124">
        <v>10</v>
      </c>
      <c r="C1124">
        <v>5147</v>
      </c>
      <c r="D1124" t="s">
        <v>189</v>
      </c>
      <c r="E1124" s="7">
        <v>-44</v>
      </c>
      <c r="F1124">
        <v>3</v>
      </c>
    </row>
    <row r="1125" spans="1:6">
      <c r="A1125" t="s">
        <v>8</v>
      </c>
      <c r="B1125">
        <v>10</v>
      </c>
      <c r="C1125">
        <v>3010</v>
      </c>
      <c r="D1125" t="s">
        <v>509</v>
      </c>
      <c r="E1125" s="7">
        <v>-13</v>
      </c>
      <c r="F1125">
        <v>29.75</v>
      </c>
    </row>
    <row r="1126" spans="1:6">
      <c r="A1126" t="s">
        <v>6</v>
      </c>
      <c r="B1126">
        <v>10</v>
      </c>
      <c r="C1126">
        <v>3010</v>
      </c>
      <c r="D1126" t="s">
        <v>509</v>
      </c>
      <c r="E1126" s="7">
        <v>-13</v>
      </c>
      <c r="F1126">
        <v>44</v>
      </c>
    </row>
    <row r="1127" spans="1:6">
      <c r="A1127" t="s">
        <v>8</v>
      </c>
      <c r="B1127">
        <v>10</v>
      </c>
      <c r="C1127">
        <v>3009</v>
      </c>
      <c r="D1127" t="s">
        <v>510</v>
      </c>
      <c r="E1127" s="7">
        <v>13</v>
      </c>
      <c r="F1127">
        <v>50.571428571428598</v>
      </c>
    </row>
    <row r="1128" spans="1:6">
      <c r="A1128" t="s">
        <v>6</v>
      </c>
      <c r="B1128">
        <v>10</v>
      </c>
      <c r="C1128">
        <v>3009</v>
      </c>
      <c r="D1128" t="s">
        <v>510</v>
      </c>
      <c r="E1128" s="7">
        <v>13</v>
      </c>
      <c r="F1128">
        <v>34</v>
      </c>
    </row>
    <row r="1129" spans="1:6">
      <c r="A1129" t="s">
        <v>6</v>
      </c>
      <c r="B1129">
        <v>10</v>
      </c>
      <c r="C1129">
        <v>3413</v>
      </c>
      <c r="D1129" t="s">
        <v>511</v>
      </c>
      <c r="E1129" s="7">
        <v>-4</v>
      </c>
      <c r="F1129">
        <v>5.6</v>
      </c>
    </row>
    <row r="1130" spans="1:6">
      <c r="A1130" t="s">
        <v>8</v>
      </c>
      <c r="B1130">
        <v>10</v>
      </c>
      <c r="C1130">
        <v>3413</v>
      </c>
      <c r="D1130" t="s">
        <v>511</v>
      </c>
      <c r="E1130" s="7">
        <v>-4</v>
      </c>
      <c r="F1130">
        <v>17.5</v>
      </c>
    </row>
    <row r="1131" spans="1:6">
      <c r="A1131" t="s">
        <v>8</v>
      </c>
      <c r="B1131">
        <v>10</v>
      </c>
      <c r="C1131">
        <v>3412</v>
      </c>
      <c r="D1131" t="s">
        <v>512</v>
      </c>
      <c r="E1131" s="7">
        <v>6</v>
      </c>
      <c r="F1131">
        <v>6</v>
      </c>
    </row>
    <row r="1132" spans="1:6">
      <c r="A1132" t="s">
        <v>6</v>
      </c>
      <c r="B1132">
        <v>10</v>
      </c>
      <c r="C1132">
        <v>3412</v>
      </c>
      <c r="D1132" t="s">
        <v>512</v>
      </c>
      <c r="E1132" s="7">
        <v>6</v>
      </c>
      <c r="F1132">
        <v>19</v>
      </c>
    </row>
    <row r="1133" spans="1:6">
      <c r="A1133" t="s">
        <v>8</v>
      </c>
      <c r="B1133">
        <v>10</v>
      </c>
      <c r="C1133">
        <v>3008</v>
      </c>
      <c r="D1133" t="s">
        <v>513</v>
      </c>
      <c r="E1133" s="7">
        <v>-14</v>
      </c>
      <c r="F1133">
        <v>30.75</v>
      </c>
    </row>
    <row r="1134" spans="1:6">
      <c r="A1134" t="s">
        <v>6</v>
      </c>
      <c r="B1134">
        <v>10</v>
      </c>
      <c r="C1134">
        <v>3008</v>
      </c>
      <c r="D1134" t="s">
        <v>513</v>
      </c>
      <c r="E1134" s="7">
        <v>-14</v>
      </c>
      <c r="F1134">
        <v>44.857142857142897</v>
      </c>
    </row>
    <row r="1135" spans="1:6">
      <c r="A1135" t="s">
        <v>8</v>
      </c>
      <c r="B1135">
        <v>10</v>
      </c>
      <c r="C1135">
        <v>3004</v>
      </c>
      <c r="D1135" t="s">
        <v>514</v>
      </c>
      <c r="E1135" s="7">
        <v>-11</v>
      </c>
      <c r="F1135">
        <v>25</v>
      </c>
    </row>
    <row r="1136" spans="1:6">
      <c r="A1136" t="s">
        <v>6</v>
      </c>
      <c r="B1136">
        <v>10</v>
      </c>
      <c r="C1136">
        <v>3004</v>
      </c>
      <c r="D1136" t="s">
        <v>514</v>
      </c>
      <c r="E1136" s="7">
        <v>-11</v>
      </c>
      <c r="F1136">
        <v>44.25</v>
      </c>
    </row>
    <row r="1137" spans="1:6">
      <c r="A1137" t="s">
        <v>6</v>
      </c>
      <c r="B1137">
        <v>10</v>
      </c>
      <c r="C1137">
        <v>3003</v>
      </c>
      <c r="D1137" t="s">
        <v>515</v>
      </c>
      <c r="E1137" s="7">
        <v>12</v>
      </c>
      <c r="F1137">
        <v>34.5</v>
      </c>
    </row>
    <row r="1138" spans="1:6">
      <c r="A1138" t="s">
        <v>8</v>
      </c>
      <c r="B1138">
        <v>10</v>
      </c>
      <c r="C1138">
        <v>3003</v>
      </c>
      <c r="D1138" t="s">
        <v>515</v>
      </c>
      <c r="E1138" s="7">
        <v>12</v>
      </c>
      <c r="F1138">
        <v>51.428571428571402</v>
      </c>
    </row>
    <row r="1139" spans="1:6">
      <c r="A1139" t="s">
        <v>6</v>
      </c>
      <c r="B1139">
        <v>10</v>
      </c>
      <c r="C1139">
        <v>3450</v>
      </c>
      <c r="D1139" t="s">
        <v>516</v>
      </c>
      <c r="E1139" s="7">
        <v>-19</v>
      </c>
      <c r="F1139">
        <v>8.8000000000000007</v>
      </c>
    </row>
    <row r="1140" spans="1:6">
      <c r="A1140" t="s">
        <v>6</v>
      </c>
      <c r="B1140">
        <v>10</v>
      </c>
      <c r="C1140">
        <v>3452</v>
      </c>
      <c r="D1140" t="s">
        <v>517</v>
      </c>
      <c r="E1140" s="7">
        <v>-18</v>
      </c>
      <c r="F1140">
        <v>9</v>
      </c>
    </row>
    <row r="1141" spans="1:6">
      <c r="A1141" t="s">
        <v>8</v>
      </c>
      <c r="B1141">
        <v>10</v>
      </c>
      <c r="C1141">
        <v>3452</v>
      </c>
      <c r="D1141" t="s">
        <v>517</v>
      </c>
      <c r="E1141" s="7">
        <v>-18</v>
      </c>
      <c r="F1141">
        <v>6.28571428571429</v>
      </c>
    </row>
    <row r="1142" spans="1:6">
      <c r="A1142" t="s">
        <v>6</v>
      </c>
      <c r="B1142">
        <v>10</v>
      </c>
      <c r="C1142">
        <v>3453</v>
      </c>
      <c r="D1142" t="s">
        <v>518</v>
      </c>
      <c r="E1142" s="7">
        <v>21</v>
      </c>
      <c r="F1142">
        <v>5</v>
      </c>
    </row>
    <row r="1143" spans="1:6">
      <c r="A1143" t="s">
        <v>8</v>
      </c>
      <c r="B1143">
        <v>10</v>
      </c>
      <c r="C1143">
        <v>6327</v>
      </c>
      <c r="D1143" t="s">
        <v>519</v>
      </c>
      <c r="E1143" s="7">
        <v>-18</v>
      </c>
      <c r="F1143">
        <v>29.5</v>
      </c>
    </row>
    <row r="1144" spans="1:6">
      <c r="A1144" t="s">
        <v>6</v>
      </c>
      <c r="B1144">
        <v>10</v>
      </c>
      <c r="C1144">
        <v>6327</v>
      </c>
      <c r="D1144" t="s">
        <v>519</v>
      </c>
      <c r="E1144" s="7">
        <v>-18</v>
      </c>
      <c r="F1144">
        <v>41.285714285714299</v>
      </c>
    </row>
    <row r="1145" spans="1:6">
      <c r="A1145" t="s">
        <v>8</v>
      </c>
      <c r="B1145">
        <v>10</v>
      </c>
      <c r="C1145">
        <v>6328</v>
      </c>
      <c r="D1145" t="s">
        <v>520</v>
      </c>
      <c r="E1145" s="7">
        <v>-19</v>
      </c>
      <c r="F1145">
        <v>42.5</v>
      </c>
    </row>
    <row r="1146" spans="1:6">
      <c r="A1146" t="s">
        <v>6</v>
      </c>
      <c r="B1146">
        <v>10</v>
      </c>
      <c r="C1146">
        <v>6328</v>
      </c>
      <c r="D1146" t="s">
        <v>520</v>
      </c>
      <c r="E1146" s="7">
        <v>-19</v>
      </c>
      <c r="F1146">
        <v>38.571428571428598</v>
      </c>
    </row>
    <row r="1147" spans="1:6">
      <c r="A1147" t="s">
        <v>6</v>
      </c>
      <c r="B1147">
        <v>10</v>
      </c>
      <c r="C1147">
        <v>6332</v>
      </c>
      <c r="D1147" t="s">
        <v>521</v>
      </c>
      <c r="E1147" s="7">
        <v>19</v>
      </c>
      <c r="F1147">
        <v>46.3333333333333</v>
      </c>
    </row>
    <row r="1148" spans="1:6">
      <c r="A1148" t="s">
        <v>8</v>
      </c>
      <c r="B1148">
        <v>10</v>
      </c>
      <c r="C1148">
        <v>6332</v>
      </c>
      <c r="D1148" t="s">
        <v>521</v>
      </c>
      <c r="E1148" s="7">
        <v>19</v>
      </c>
      <c r="F1148">
        <v>38.5</v>
      </c>
    </row>
    <row r="1149" spans="1:6">
      <c r="A1149" t="s">
        <v>8</v>
      </c>
      <c r="B1149">
        <v>10</v>
      </c>
      <c r="C1149">
        <v>6333</v>
      </c>
      <c r="D1149" t="s">
        <v>522</v>
      </c>
      <c r="E1149" s="7">
        <v>20</v>
      </c>
      <c r="F1149">
        <v>31.3333333333333</v>
      </c>
    </row>
    <row r="1150" spans="1:6">
      <c r="A1150" t="s">
        <v>6</v>
      </c>
      <c r="B1150">
        <v>10</v>
      </c>
      <c r="C1150">
        <v>6333</v>
      </c>
      <c r="D1150" t="s">
        <v>522</v>
      </c>
      <c r="E1150" s="7">
        <v>20</v>
      </c>
      <c r="F1150">
        <v>47</v>
      </c>
    </row>
    <row r="1151" spans="1:6">
      <c r="A1151" t="s">
        <v>8</v>
      </c>
      <c r="B1151">
        <v>10</v>
      </c>
      <c r="C1151">
        <v>3453</v>
      </c>
      <c r="D1151" t="s">
        <v>518</v>
      </c>
      <c r="E1151" s="7">
        <v>21</v>
      </c>
      <c r="F1151">
        <v>6</v>
      </c>
    </row>
    <row r="1152" spans="1:6">
      <c r="A1152" t="s">
        <v>6</v>
      </c>
      <c r="B1152">
        <v>10</v>
      </c>
      <c r="C1152">
        <v>6334</v>
      </c>
      <c r="D1152" t="s">
        <v>173</v>
      </c>
      <c r="E1152" s="7">
        <v>-17</v>
      </c>
      <c r="F1152">
        <v>36.142857142857103</v>
      </c>
    </row>
    <row r="1153" spans="1:6">
      <c r="A1153" t="s">
        <v>8</v>
      </c>
      <c r="B1153">
        <v>10</v>
      </c>
      <c r="C1153">
        <v>3454</v>
      </c>
      <c r="D1153" t="s">
        <v>523</v>
      </c>
      <c r="E1153" s="7">
        <v>-21</v>
      </c>
      <c r="F1153">
        <v>4.4285714285714297</v>
      </c>
    </row>
    <row r="1154" spans="1:6">
      <c r="A1154" t="s">
        <v>8</v>
      </c>
      <c r="B1154">
        <v>10</v>
      </c>
      <c r="C1154">
        <v>6334</v>
      </c>
      <c r="D1154" t="s">
        <v>173</v>
      </c>
      <c r="E1154" s="7">
        <v>-17</v>
      </c>
      <c r="F1154">
        <v>34</v>
      </c>
    </row>
    <row r="1155" spans="1:6">
      <c r="A1155" t="s">
        <v>6</v>
      </c>
      <c r="B1155">
        <v>10</v>
      </c>
      <c r="C1155">
        <v>6337</v>
      </c>
      <c r="D1155" t="s">
        <v>524</v>
      </c>
      <c r="E1155" s="7">
        <v>21</v>
      </c>
      <c r="F1155">
        <v>47.3333333333333</v>
      </c>
    </row>
    <row r="1156" spans="1:6">
      <c r="A1156" t="s">
        <v>8</v>
      </c>
      <c r="B1156">
        <v>10</v>
      </c>
      <c r="C1156">
        <v>6337</v>
      </c>
      <c r="D1156" t="s">
        <v>524</v>
      </c>
      <c r="E1156" s="7">
        <v>21</v>
      </c>
      <c r="F1156">
        <v>28.5</v>
      </c>
    </row>
    <row r="1157" spans="1:6">
      <c r="A1157" t="s">
        <v>6</v>
      </c>
      <c r="B1157">
        <v>10</v>
      </c>
      <c r="C1157">
        <v>5838</v>
      </c>
      <c r="D1157" t="s">
        <v>525</v>
      </c>
      <c r="E1157" s="7">
        <v>32</v>
      </c>
      <c r="F1157">
        <v>26</v>
      </c>
    </row>
    <row r="1158" spans="1:6">
      <c r="A1158" t="s">
        <v>6</v>
      </c>
      <c r="B1158">
        <v>10</v>
      </c>
      <c r="C1158">
        <v>5837</v>
      </c>
      <c r="D1158" t="s">
        <v>526</v>
      </c>
      <c r="E1158" s="7">
        <v>25</v>
      </c>
      <c r="F1158">
        <v>72</v>
      </c>
    </row>
    <row r="1159" spans="1:6">
      <c r="A1159" t="s">
        <v>8</v>
      </c>
      <c r="B1159">
        <v>10</v>
      </c>
      <c r="C1159">
        <v>5837</v>
      </c>
      <c r="D1159" t="s">
        <v>526</v>
      </c>
      <c r="E1159" s="7">
        <v>25</v>
      </c>
      <c r="F1159">
        <v>21.8333333333333</v>
      </c>
    </row>
    <row r="1160" spans="1:6">
      <c r="A1160" t="s">
        <v>6</v>
      </c>
      <c r="B1160">
        <v>10</v>
      </c>
      <c r="C1160">
        <v>3082</v>
      </c>
      <c r="D1160" t="s">
        <v>527</v>
      </c>
      <c r="E1160" s="7">
        <v>-24</v>
      </c>
      <c r="F1160">
        <v>23.1666666666667</v>
      </c>
    </row>
    <row r="1161" spans="1:6">
      <c r="A1161" t="s">
        <v>8</v>
      </c>
      <c r="B1161">
        <v>10</v>
      </c>
      <c r="C1161">
        <v>3082</v>
      </c>
      <c r="D1161" t="s">
        <v>527</v>
      </c>
      <c r="E1161" s="7">
        <v>-24</v>
      </c>
      <c r="F1161">
        <v>44.8</v>
      </c>
    </row>
    <row r="1162" spans="1:6">
      <c r="A1162" t="s">
        <v>6</v>
      </c>
      <c r="B1162">
        <v>10</v>
      </c>
      <c r="C1162">
        <v>3084</v>
      </c>
      <c r="D1162" t="s">
        <v>528</v>
      </c>
      <c r="E1162" s="7">
        <v>-23</v>
      </c>
      <c r="F1162">
        <v>23.6666666666667</v>
      </c>
    </row>
    <row r="1163" spans="1:6">
      <c r="A1163" t="s">
        <v>8</v>
      </c>
      <c r="B1163">
        <v>10</v>
      </c>
      <c r="C1163">
        <v>3084</v>
      </c>
      <c r="D1163" t="s">
        <v>528</v>
      </c>
      <c r="E1163" s="7">
        <v>-23</v>
      </c>
      <c r="F1163">
        <v>37.6666666666667</v>
      </c>
    </row>
    <row r="1164" spans="1:6">
      <c r="A1164" t="s">
        <v>6</v>
      </c>
      <c r="B1164">
        <v>10</v>
      </c>
      <c r="C1164">
        <v>3087</v>
      </c>
      <c r="D1164" t="s">
        <v>529</v>
      </c>
      <c r="E1164" s="7">
        <v>-25</v>
      </c>
      <c r="F1164">
        <v>21.8333333333333</v>
      </c>
    </row>
    <row r="1165" spans="1:6">
      <c r="A1165" t="s">
        <v>8</v>
      </c>
      <c r="B1165">
        <v>10</v>
      </c>
      <c r="C1165">
        <v>3087</v>
      </c>
      <c r="D1165" t="s">
        <v>529</v>
      </c>
      <c r="E1165" s="7">
        <v>-25</v>
      </c>
      <c r="F1165">
        <v>42.6</v>
      </c>
    </row>
    <row r="1166" spans="1:6">
      <c r="A1166" t="s">
        <v>6</v>
      </c>
      <c r="B1166">
        <v>10</v>
      </c>
      <c r="C1166">
        <v>7005</v>
      </c>
      <c r="D1166" t="s">
        <v>530</v>
      </c>
      <c r="E1166" s="7">
        <v>-22</v>
      </c>
      <c r="F1166">
        <v>26.2</v>
      </c>
    </row>
    <row r="1167" spans="1:6">
      <c r="A1167" t="s">
        <v>8</v>
      </c>
      <c r="B1167">
        <v>10</v>
      </c>
      <c r="C1167">
        <v>7005</v>
      </c>
      <c r="D1167" t="s">
        <v>530</v>
      </c>
      <c r="E1167" s="7">
        <v>-22</v>
      </c>
      <c r="F1167">
        <v>42.2</v>
      </c>
    </row>
    <row r="1168" spans="1:6">
      <c r="A1168" t="s">
        <v>6</v>
      </c>
      <c r="B1168">
        <v>10</v>
      </c>
      <c r="C1168">
        <v>6966</v>
      </c>
      <c r="D1168" t="s">
        <v>531</v>
      </c>
      <c r="E1168" s="7">
        <v>-6</v>
      </c>
      <c r="F1168">
        <v>7.1666666666666696</v>
      </c>
    </row>
    <row r="1169" spans="1:6">
      <c r="A1169" t="s">
        <v>8</v>
      </c>
      <c r="B1169">
        <v>10</v>
      </c>
      <c r="C1169">
        <v>6966</v>
      </c>
      <c r="D1169" t="s">
        <v>531</v>
      </c>
      <c r="E1169" s="7">
        <v>-6</v>
      </c>
      <c r="F1169">
        <v>15.625</v>
      </c>
    </row>
    <row r="1170" spans="1:6">
      <c r="A1170" t="s">
        <v>8</v>
      </c>
      <c r="B1170">
        <v>10</v>
      </c>
      <c r="C1170">
        <v>3457</v>
      </c>
      <c r="D1170" t="s">
        <v>532</v>
      </c>
      <c r="E1170" s="7">
        <v>-7</v>
      </c>
      <c r="F1170">
        <v>15</v>
      </c>
    </row>
    <row r="1171" spans="1:6">
      <c r="A1171" t="s">
        <v>6</v>
      </c>
      <c r="B1171">
        <v>10</v>
      </c>
      <c r="C1171">
        <v>3457</v>
      </c>
      <c r="D1171" t="s">
        <v>532</v>
      </c>
      <c r="E1171" s="7">
        <v>-7</v>
      </c>
      <c r="F1171">
        <v>7.3333333333333304</v>
      </c>
    </row>
    <row r="1172" spans="1:6">
      <c r="A1172" t="s">
        <v>8</v>
      </c>
      <c r="B1172">
        <v>10</v>
      </c>
      <c r="C1172">
        <v>6962</v>
      </c>
      <c r="D1172" t="s">
        <v>533</v>
      </c>
      <c r="E1172" s="7">
        <v>-13</v>
      </c>
      <c r="F1172">
        <v>9.4285714285714306</v>
      </c>
    </row>
    <row r="1173" spans="1:6">
      <c r="A1173" t="s">
        <v>6</v>
      </c>
      <c r="B1173">
        <v>10</v>
      </c>
      <c r="C1173">
        <v>3456</v>
      </c>
      <c r="D1173" t="s">
        <v>534</v>
      </c>
      <c r="E1173" s="7">
        <v>-20</v>
      </c>
      <c r="F1173">
        <v>8.8000000000000007</v>
      </c>
    </row>
    <row r="1174" spans="1:6">
      <c r="A1174" t="s">
        <v>6</v>
      </c>
      <c r="B1174">
        <v>10</v>
      </c>
      <c r="C1174">
        <v>6962</v>
      </c>
      <c r="D1174" t="s">
        <v>533</v>
      </c>
      <c r="E1174" s="7">
        <v>-13</v>
      </c>
      <c r="F1174">
        <v>9.6</v>
      </c>
    </row>
    <row r="1175" spans="1:6">
      <c r="A1175" t="s">
        <v>8</v>
      </c>
      <c r="B1175">
        <v>10</v>
      </c>
      <c r="C1175">
        <v>3517</v>
      </c>
      <c r="D1175" t="s">
        <v>535</v>
      </c>
      <c r="E1175" s="7">
        <v>-14</v>
      </c>
      <c r="F1175">
        <v>9.4285714285714306</v>
      </c>
    </row>
    <row r="1176" spans="1:6">
      <c r="A1176" t="s">
        <v>6</v>
      </c>
      <c r="B1176">
        <v>10</v>
      </c>
      <c r="C1176">
        <v>6202</v>
      </c>
      <c r="D1176" t="s">
        <v>536</v>
      </c>
      <c r="E1176" s="7">
        <v>4</v>
      </c>
      <c r="F1176">
        <v>18</v>
      </c>
    </row>
    <row r="1177" spans="1:6">
      <c r="A1177" t="s">
        <v>8</v>
      </c>
      <c r="B1177">
        <v>10</v>
      </c>
      <c r="C1177">
        <v>5838</v>
      </c>
      <c r="D1177" t="s">
        <v>525</v>
      </c>
      <c r="E1177" s="7">
        <v>32</v>
      </c>
      <c r="F1177">
        <v>13</v>
      </c>
    </row>
    <row r="1178" spans="1:6">
      <c r="A1178" t="s">
        <v>6</v>
      </c>
      <c r="B1178">
        <v>10</v>
      </c>
      <c r="C1178">
        <v>3517</v>
      </c>
      <c r="D1178" t="s">
        <v>535</v>
      </c>
      <c r="E1178" s="7">
        <v>-14</v>
      </c>
      <c r="F1178">
        <v>9</v>
      </c>
    </row>
    <row r="1179" spans="1:6">
      <c r="A1179" t="s">
        <v>6</v>
      </c>
      <c r="B1179">
        <v>10</v>
      </c>
      <c r="C1179">
        <v>7496</v>
      </c>
      <c r="D1179" t="s">
        <v>537</v>
      </c>
      <c r="E1179" s="7">
        <v>15</v>
      </c>
      <c r="F1179">
        <v>42.6666666666667</v>
      </c>
    </row>
    <row r="1180" spans="1:6">
      <c r="A1180" t="s">
        <v>8</v>
      </c>
      <c r="B1180">
        <v>10</v>
      </c>
      <c r="C1180">
        <v>7496</v>
      </c>
      <c r="D1180" t="s">
        <v>537</v>
      </c>
      <c r="E1180" s="7">
        <v>15</v>
      </c>
      <c r="F1180">
        <v>51.8333333333333</v>
      </c>
    </row>
    <row r="1181" spans="1:6">
      <c r="A1181" t="s">
        <v>8</v>
      </c>
      <c r="B1181">
        <v>10</v>
      </c>
      <c r="C1181">
        <v>6202</v>
      </c>
      <c r="D1181" t="s">
        <v>536</v>
      </c>
      <c r="E1181" s="7">
        <v>4</v>
      </c>
      <c r="F1181">
        <v>34.142857142857103</v>
      </c>
    </row>
    <row r="1182" spans="1:6">
      <c r="A1182" t="s">
        <v>8</v>
      </c>
      <c r="B1182">
        <v>10</v>
      </c>
      <c r="C1182">
        <v>3456</v>
      </c>
      <c r="D1182" t="s">
        <v>534</v>
      </c>
      <c r="E1182" s="7">
        <v>-20</v>
      </c>
      <c r="F1182">
        <v>5</v>
      </c>
    </row>
    <row r="1183" spans="1:6">
      <c r="A1183" t="s">
        <v>8</v>
      </c>
      <c r="B1183">
        <v>10</v>
      </c>
      <c r="C1183">
        <v>3516</v>
      </c>
      <c r="D1183" t="s">
        <v>538</v>
      </c>
      <c r="E1183" s="7">
        <v>15</v>
      </c>
      <c r="F1183">
        <v>9.6</v>
      </c>
    </row>
    <row r="1184" spans="1:6">
      <c r="A1184" t="s">
        <v>6</v>
      </c>
      <c r="B1184">
        <v>10</v>
      </c>
      <c r="C1184">
        <v>6957</v>
      </c>
      <c r="D1184" t="s">
        <v>539</v>
      </c>
      <c r="E1184" s="7">
        <v>-5</v>
      </c>
      <c r="F1184">
        <v>7.3333333333333304</v>
      </c>
    </row>
    <row r="1185" spans="1:6">
      <c r="A1185" t="s">
        <v>8</v>
      </c>
      <c r="B1185">
        <v>10</v>
      </c>
      <c r="C1185">
        <v>6957</v>
      </c>
      <c r="D1185" t="s">
        <v>539</v>
      </c>
      <c r="E1185" s="7">
        <v>-5</v>
      </c>
      <c r="F1185">
        <v>16.625</v>
      </c>
    </row>
    <row r="1186" spans="1:6">
      <c r="A1186" t="s">
        <v>6</v>
      </c>
      <c r="B1186">
        <v>10</v>
      </c>
      <c r="C1186">
        <v>6201</v>
      </c>
      <c r="D1186" t="s">
        <v>540</v>
      </c>
      <c r="E1186" s="7">
        <v>-3</v>
      </c>
      <c r="F1186">
        <v>34.571428571428598</v>
      </c>
    </row>
    <row r="1187" spans="1:6">
      <c r="A1187" t="s">
        <v>6</v>
      </c>
      <c r="B1187">
        <v>10</v>
      </c>
      <c r="C1187">
        <v>3455</v>
      </c>
      <c r="D1187" t="s">
        <v>541</v>
      </c>
      <c r="E1187" s="7">
        <v>20</v>
      </c>
      <c r="F1187">
        <v>5.8333333333333304</v>
      </c>
    </row>
    <row r="1188" spans="1:6">
      <c r="A1188" t="s">
        <v>8</v>
      </c>
      <c r="B1188">
        <v>10</v>
      </c>
      <c r="C1188">
        <v>3455</v>
      </c>
      <c r="D1188" t="s">
        <v>541</v>
      </c>
      <c r="E1188" s="7">
        <v>20</v>
      </c>
      <c r="F1188">
        <v>8.6</v>
      </c>
    </row>
    <row r="1189" spans="1:6">
      <c r="A1189" t="s">
        <v>6</v>
      </c>
      <c r="B1189">
        <v>10</v>
      </c>
      <c r="C1189">
        <v>3454</v>
      </c>
      <c r="D1189" t="s">
        <v>523</v>
      </c>
      <c r="E1189" s="7">
        <v>-21</v>
      </c>
      <c r="F1189">
        <v>8</v>
      </c>
    </row>
    <row r="1190" spans="1:6">
      <c r="A1190" t="s">
        <v>6</v>
      </c>
      <c r="B1190">
        <v>10</v>
      </c>
      <c r="C1190">
        <v>6931</v>
      </c>
      <c r="D1190" t="s">
        <v>542</v>
      </c>
      <c r="E1190" s="7">
        <v>-40</v>
      </c>
      <c r="F1190">
        <v>3.6</v>
      </c>
    </row>
    <row r="1191" spans="1:6">
      <c r="A1191" t="s">
        <v>8</v>
      </c>
      <c r="B1191">
        <v>10</v>
      </c>
      <c r="C1191">
        <v>6931</v>
      </c>
      <c r="D1191" t="s">
        <v>542</v>
      </c>
      <c r="E1191" s="7">
        <v>-40</v>
      </c>
      <c r="F1191">
        <v>8.6</v>
      </c>
    </row>
    <row r="1192" spans="1:6">
      <c r="A1192" t="s">
        <v>8</v>
      </c>
      <c r="B1192">
        <v>10</v>
      </c>
      <c r="C1192">
        <v>6923</v>
      </c>
      <c r="D1192" t="s">
        <v>543</v>
      </c>
      <c r="E1192" s="7">
        <v>-38</v>
      </c>
      <c r="F1192">
        <v>10.8333333333333</v>
      </c>
    </row>
    <row r="1193" spans="1:6">
      <c r="A1193" t="s">
        <v>8</v>
      </c>
      <c r="B1193">
        <v>10</v>
      </c>
      <c r="C1193">
        <v>6201</v>
      </c>
      <c r="D1193" t="s">
        <v>540</v>
      </c>
      <c r="E1193" s="7">
        <v>-3</v>
      </c>
      <c r="F1193">
        <v>15</v>
      </c>
    </row>
    <row r="1194" spans="1:6">
      <c r="A1194" t="s">
        <v>6</v>
      </c>
      <c r="B1194">
        <v>10</v>
      </c>
      <c r="C1194">
        <v>6923</v>
      </c>
      <c r="D1194" t="s">
        <v>543</v>
      </c>
      <c r="E1194" s="7">
        <v>-38</v>
      </c>
      <c r="F1194">
        <v>5.2</v>
      </c>
    </row>
    <row r="1195" spans="1:6">
      <c r="A1195" t="s">
        <v>6</v>
      </c>
      <c r="B1195">
        <v>10</v>
      </c>
      <c r="C1195">
        <v>6918</v>
      </c>
      <c r="D1195" t="s">
        <v>544</v>
      </c>
      <c r="E1195" s="7">
        <v>-37</v>
      </c>
      <c r="F1195">
        <v>5.2</v>
      </c>
    </row>
    <row r="1196" spans="1:6">
      <c r="A1196" t="s">
        <v>8</v>
      </c>
      <c r="B1196">
        <v>10</v>
      </c>
      <c r="C1196">
        <v>6918</v>
      </c>
      <c r="D1196" t="s">
        <v>544</v>
      </c>
      <c r="E1196" s="7">
        <v>-37</v>
      </c>
      <c r="F1196">
        <v>10.6666666666667</v>
      </c>
    </row>
    <row r="1197" spans="1:6">
      <c r="A1197" t="s">
        <v>8</v>
      </c>
      <c r="B1197">
        <v>10</v>
      </c>
      <c r="C1197">
        <v>6917</v>
      </c>
      <c r="D1197" t="s">
        <v>545</v>
      </c>
      <c r="E1197" s="7">
        <v>-36</v>
      </c>
      <c r="F1197">
        <v>14.1666666666667</v>
      </c>
    </row>
    <row r="1198" spans="1:6">
      <c r="A1198" t="s">
        <v>6</v>
      </c>
      <c r="B1198">
        <v>10</v>
      </c>
      <c r="C1198">
        <v>6917</v>
      </c>
      <c r="D1198" t="s">
        <v>545</v>
      </c>
      <c r="E1198" s="7">
        <v>-36</v>
      </c>
      <c r="F1198">
        <v>5.4</v>
      </c>
    </row>
    <row r="1199" spans="1:6">
      <c r="A1199" t="s">
        <v>6</v>
      </c>
      <c r="B1199">
        <v>10</v>
      </c>
      <c r="C1199">
        <v>6916</v>
      </c>
      <c r="D1199" t="s">
        <v>546</v>
      </c>
      <c r="E1199" s="7">
        <v>-41</v>
      </c>
      <c r="F1199">
        <v>2.6</v>
      </c>
    </row>
    <row r="1200" spans="1:6">
      <c r="A1200" t="s">
        <v>8</v>
      </c>
      <c r="B1200">
        <v>10</v>
      </c>
      <c r="C1200">
        <v>6916</v>
      </c>
      <c r="D1200" t="s">
        <v>546</v>
      </c>
      <c r="E1200" s="7">
        <v>-41</v>
      </c>
      <c r="F1200">
        <v>7</v>
      </c>
    </row>
    <row r="1201" spans="1:6">
      <c r="A1201" t="s">
        <v>6</v>
      </c>
      <c r="B1201">
        <v>10</v>
      </c>
      <c r="C1201">
        <v>6200</v>
      </c>
      <c r="D1201" t="s">
        <v>547</v>
      </c>
      <c r="E1201" s="7">
        <v>-15</v>
      </c>
      <c r="F1201">
        <v>9</v>
      </c>
    </row>
    <row r="1202" spans="1:6">
      <c r="A1202" t="s">
        <v>8</v>
      </c>
      <c r="B1202">
        <v>10</v>
      </c>
      <c r="C1202">
        <v>6200</v>
      </c>
      <c r="D1202" t="s">
        <v>547</v>
      </c>
      <c r="E1202" s="7">
        <v>-15</v>
      </c>
      <c r="F1202">
        <v>8.5714285714285694</v>
      </c>
    </row>
    <row r="1203" spans="1:6">
      <c r="A1203" t="s">
        <v>6</v>
      </c>
      <c r="B1203">
        <v>10</v>
      </c>
      <c r="C1203">
        <v>6915</v>
      </c>
      <c r="D1203" t="s">
        <v>548</v>
      </c>
      <c r="E1203" s="7">
        <v>-39</v>
      </c>
      <c r="F1203">
        <v>4.5999999999999996</v>
      </c>
    </row>
    <row r="1204" spans="1:6">
      <c r="A1204" t="s">
        <v>8</v>
      </c>
      <c r="B1204">
        <v>10</v>
      </c>
      <c r="C1204">
        <v>6915</v>
      </c>
      <c r="D1204" t="s">
        <v>548</v>
      </c>
      <c r="E1204" s="7">
        <v>-39</v>
      </c>
      <c r="F1204">
        <v>10.6</v>
      </c>
    </row>
    <row r="1205" spans="1:6">
      <c r="A1205" t="s">
        <v>6</v>
      </c>
      <c r="B1205">
        <v>10</v>
      </c>
      <c r="C1205">
        <v>6813</v>
      </c>
      <c r="D1205" t="s">
        <v>549</v>
      </c>
      <c r="E1205" s="7">
        <v>-35</v>
      </c>
      <c r="F1205">
        <v>5.8</v>
      </c>
    </row>
    <row r="1206" spans="1:6">
      <c r="A1206" t="s">
        <v>6</v>
      </c>
      <c r="B1206">
        <v>10</v>
      </c>
      <c r="C1206">
        <v>3516</v>
      </c>
      <c r="D1206" t="s">
        <v>538</v>
      </c>
      <c r="E1206" s="7">
        <v>15</v>
      </c>
      <c r="F1206">
        <v>9.5</v>
      </c>
    </row>
    <row r="1207" spans="1:6">
      <c r="A1207" t="s">
        <v>8</v>
      </c>
      <c r="B1207">
        <v>10</v>
      </c>
      <c r="C1207">
        <v>6813</v>
      </c>
      <c r="D1207" t="s">
        <v>549</v>
      </c>
      <c r="E1207" s="7">
        <v>-35</v>
      </c>
      <c r="F1207">
        <v>14.6666666666667</v>
      </c>
    </row>
    <row r="1208" spans="1:6">
      <c r="A1208" t="s">
        <v>8</v>
      </c>
      <c r="B1208">
        <v>10</v>
      </c>
      <c r="C1208">
        <v>5859</v>
      </c>
      <c r="D1208" t="s">
        <v>550</v>
      </c>
      <c r="E1208" s="7">
        <v>-34</v>
      </c>
      <c r="F1208">
        <v>24.1666666666667</v>
      </c>
    </row>
    <row r="1209" spans="1:6">
      <c r="A1209" t="s">
        <v>8</v>
      </c>
      <c r="B1209">
        <v>10</v>
      </c>
      <c r="C1209">
        <v>6199</v>
      </c>
      <c r="D1209" t="s">
        <v>551</v>
      </c>
      <c r="E1209" s="7">
        <v>-16</v>
      </c>
      <c r="F1209">
        <v>7.71428571428571</v>
      </c>
    </row>
    <row r="1210" spans="1:6">
      <c r="A1210" t="s">
        <v>6</v>
      </c>
      <c r="B1210">
        <v>10</v>
      </c>
      <c r="C1210">
        <v>6199</v>
      </c>
      <c r="D1210" t="s">
        <v>551</v>
      </c>
      <c r="E1210" s="7">
        <v>-16</v>
      </c>
      <c r="F1210">
        <v>9</v>
      </c>
    </row>
    <row r="1211" spans="1:6">
      <c r="A1211" t="s">
        <v>6</v>
      </c>
      <c r="B1211">
        <v>10</v>
      </c>
      <c r="C1211">
        <v>5859</v>
      </c>
      <c r="D1211" t="s">
        <v>550</v>
      </c>
      <c r="E1211" s="7">
        <v>-34</v>
      </c>
      <c r="F1211">
        <v>9.6</v>
      </c>
    </row>
    <row r="1212" spans="1:6">
      <c r="A1212" t="s">
        <v>8</v>
      </c>
      <c r="B1212">
        <v>10</v>
      </c>
      <c r="C1212">
        <v>6198</v>
      </c>
      <c r="D1212" t="s">
        <v>552</v>
      </c>
      <c r="E1212" s="7">
        <v>-17</v>
      </c>
      <c r="F1212">
        <v>7</v>
      </c>
    </row>
    <row r="1213" spans="1:6">
      <c r="A1213" t="s">
        <v>6</v>
      </c>
      <c r="B1213">
        <v>10</v>
      </c>
      <c r="C1213">
        <v>6198</v>
      </c>
      <c r="D1213" t="s">
        <v>552</v>
      </c>
      <c r="E1213" s="7">
        <v>-17</v>
      </c>
      <c r="F1213">
        <v>9</v>
      </c>
    </row>
    <row r="1214" spans="1:6">
      <c r="A1214" t="s">
        <v>8</v>
      </c>
      <c r="B1214">
        <v>10</v>
      </c>
      <c r="C1214">
        <v>5858</v>
      </c>
      <c r="D1214" t="s">
        <v>553</v>
      </c>
      <c r="E1214" s="7">
        <v>37</v>
      </c>
      <c r="F1214">
        <v>14.5</v>
      </c>
    </row>
    <row r="1215" spans="1:6">
      <c r="A1215" t="s">
        <v>6</v>
      </c>
      <c r="B1215">
        <v>10</v>
      </c>
      <c r="C1215">
        <v>5858</v>
      </c>
      <c r="D1215" t="s">
        <v>553</v>
      </c>
      <c r="E1215" s="7">
        <v>37</v>
      </c>
      <c r="F1215">
        <v>13</v>
      </c>
    </row>
    <row r="1216" spans="1:6">
      <c r="A1216" t="s">
        <v>6</v>
      </c>
      <c r="B1216">
        <v>10</v>
      </c>
      <c r="C1216">
        <v>5857</v>
      </c>
      <c r="D1216" t="s">
        <v>554</v>
      </c>
      <c r="E1216" s="7">
        <v>-28</v>
      </c>
      <c r="F1216">
        <v>21.1666666666667</v>
      </c>
    </row>
    <row r="1217" spans="1:6">
      <c r="A1217" t="s">
        <v>8</v>
      </c>
      <c r="B1217">
        <v>10</v>
      </c>
      <c r="C1217">
        <v>5857</v>
      </c>
      <c r="D1217" t="s">
        <v>554</v>
      </c>
      <c r="E1217" s="7">
        <v>-28</v>
      </c>
      <c r="F1217">
        <v>47.2</v>
      </c>
    </row>
    <row r="1218" spans="1:6">
      <c r="A1218" t="s">
        <v>8</v>
      </c>
      <c r="B1218">
        <v>10</v>
      </c>
      <c r="C1218">
        <v>5856</v>
      </c>
      <c r="D1218" t="s">
        <v>555</v>
      </c>
      <c r="E1218" s="7">
        <v>29</v>
      </c>
      <c r="F1218">
        <v>24.4</v>
      </c>
    </row>
    <row r="1219" spans="1:6">
      <c r="A1219" t="s">
        <v>6</v>
      </c>
      <c r="B1219">
        <v>10</v>
      </c>
      <c r="C1219">
        <v>5856</v>
      </c>
      <c r="D1219" t="s">
        <v>555</v>
      </c>
      <c r="E1219" s="7">
        <v>29</v>
      </c>
      <c r="F1219">
        <v>44.5</v>
      </c>
    </row>
    <row r="1220" spans="1:6">
      <c r="A1220" t="s">
        <v>6</v>
      </c>
      <c r="B1220">
        <v>10</v>
      </c>
      <c r="C1220">
        <v>5855</v>
      </c>
      <c r="D1220" t="s">
        <v>556</v>
      </c>
      <c r="E1220" s="7">
        <v>26</v>
      </c>
      <c r="F1220">
        <v>72</v>
      </c>
    </row>
    <row r="1221" spans="1:6">
      <c r="A1221" t="s">
        <v>8</v>
      </c>
      <c r="B1221">
        <v>10</v>
      </c>
      <c r="C1221">
        <v>5855</v>
      </c>
      <c r="D1221" t="s">
        <v>556</v>
      </c>
      <c r="E1221" s="7">
        <v>26</v>
      </c>
      <c r="F1221">
        <v>23.8333333333333</v>
      </c>
    </row>
    <row r="1222" spans="1:6">
      <c r="A1222" t="s">
        <v>8</v>
      </c>
      <c r="B1222">
        <v>10</v>
      </c>
      <c r="C1222">
        <v>6701</v>
      </c>
      <c r="D1222" t="s">
        <v>557</v>
      </c>
      <c r="E1222" s="7">
        <v>-5</v>
      </c>
      <c r="F1222">
        <v>17.75</v>
      </c>
    </row>
    <row r="1223" spans="1:6">
      <c r="A1223" t="s">
        <v>6</v>
      </c>
      <c r="B1223">
        <v>10</v>
      </c>
      <c r="C1223">
        <v>5854</v>
      </c>
      <c r="D1223" t="s">
        <v>558</v>
      </c>
      <c r="E1223" s="7">
        <v>22</v>
      </c>
      <c r="F1223">
        <v>52.5</v>
      </c>
    </row>
    <row r="1224" spans="1:6">
      <c r="A1224" t="s">
        <v>8</v>
      </c>
      <c r="B1224">
        <v>10</v>
      </c>
      <c r="C1224">
        <v>4123</v>
      </c>
      <c r="D1224" t="s">
        <v>559</v>
      </c>
      <c r="E1224" s="7">
        <v>-1</v>
      </c>
      <c r="F1224">
        <v>24.75</v>
      </c>
    </row>
    <row r="1225" spans="1:6">
      <c r="A1225" t="s">
        <v>6</v>
      </c>
      <c r="B1225">
        <v>10</v>
      </c>
      <c r="C1225">
        <v>4123</v>
      </c>
      <c r="D1225" t="s">
        <v>559</v>
      </c>
      <c r="E1225" s="7">
        <v>-1</v>
      </c>
      <c r="F1225">
        <v>10.5</v>
      </c>
    </row>
    <row r="1226" spans="1:6">
      <c r="A1226" t="s">
        <v>6</v>
      </c>
      <c r="B1226">
        <v>10</v>
      </c>
      <c r="C1226">
        <v>4124</v>
      </c>
      <c r="D1226" t="s">
        <v>560</v>
      </c>
      <c r="E1226" s="7">
        <v>3</v>
      </c>
      <c r="F1226">
        <v>27.428571428571399</v>
      </c>
    </row>
    <row r="1227" spans="1:6">
      <c r="A1227" t="s">
        <v>8</v>
      </c>
      <c r="B1227">
        <v>10</v>
      </c>
      <c r="C1227">
        <v>3513</v>
      </c>
      <c r="D1227" t="s">
        <v>561</v>
      </c>
      <c r="E1227" s="7">
        <v>-12</v>
      </c>
      <c r="F1227">
        <v>9.71428571428571</v>
      </c>
    </row>
    <row r="1228" spans="1:6">
      <c r="A1228" t="s">
        <v>6</v>
      </c>
      <c r="B1228">
        <v>10</v>
      </c>
      <c r="C1228">
        <v>3513</v>
      </c>
      <c r="D1228" t="s">
        <v>561</v>
      </c>
      <c r="E1228" s="7">
        <v>-12</v>
      </c>
      <c r="F1228">
        <v>8.8000000000000007</v>
      </c>
    </row>
    <row r="1229" spans="1:6">
      <c r="A1229" t="s">
        <v>8</v>
      </c>
      <c r="B1229">
        <v>10</v>
      </c>
      <c r="C1229">
        <v>4124</v>
      </c>
      <c r="D1229" t="s">
        <v>560</v>
      </c>
      <c r="E1229" s="7">
        <v>3</v>
      </c>
      <c r="F1229">
        <v>8</v>
      </c>
    </row>
    <row r="1230" spans="1:6">
      <c r="A1230" t="s">
        <v>6</v>
      </c>
      <c r="B1230">
        <v>10</v>
      </c>
      <c r="C1230">
        <v>6191</v>
      </c>
      <c r="D1230" t="s">
        <v>562</v>
      </c>
      <c r="E1230" s="7">
        <v>0</v>
      </c>
      <c r="F1230">
        <v>29.285714285714299</v>
      </c>
    </row>
    <row r="1231" spans="1:6">
      <c r="A1231" t="s">
        <v>8</v>
      </c>
      <c r="B1231">
        <v>10</v>
      </c>
      <c r="C1231">
        <v>6191</v>
      </c>
      <c r="D1231" t="s">
        <v>562</v>
      </c>
      <c r="E1231" s="7">
        <v>0</v>
      </c>
      <c r="F1231">
        <v>10.4</v>
      </c>
    </row>
    <row r="1232" spans="1:6">
      <c r="A1232" t="s">
        <v>6</v>
      </c>
      <c r="B1232">
        <v>10</v>
      </c>
      <c r="C1232">
        <v>3522</v>
      </c>
      <c r="D1232" t="s">
        <v>563</v>
      </c>
      <c r="E1232" s="7">
        <v>16</v>
      </c>
      <c r="F1232">
        <v>8.8333333333333304</v>
      </c>
    </row>
    <row r="1233" spans="1:6">
      <c r="A1233" t="s">
        <v>8</v>
      </c>
      <c r="B1233">
        <v>10</v>
      </c>
      <c r="C1233">
        <v>4125</v>
      </c>
      <c r="D1233" t="s">
        <v>564</v>
      </c>
      <c r="E1233" s="7">
        <v>4</v>
      </c>
      <c r="F1233">
        <v>7.8</v>
      </c>
    </row>
    <row r="1234" spans="1:6">
      <c r="A1234" t="s">
        <v>8</v>
      </c>
      <c r="B1234">
        <v>10</v>
      </c>
      <c r="C1234">
        <v>5854</v>
      </c>
      <c r="D1234" t="s">
        <v>558</v>
      </c>
      <c r="E1234" s="7">
        <v>22</v>
      </c>
      <c r="F1234">
        <v>21.3333333333333</v>
      </c>
    </row>
    <row r="1235" spans="1:6">
      <c r="A1235" t="s">
        <v>8</v>
      </c>
      <c r="B1235">
        <v>10</v>
      </c>
      <c r="C1235">
        <v>6190</v>
      </c>
      <c r="D1235" t="s">
        <v>565</v>
      </c>
      <c r="E1235" s="7">
        <v>-1</v>
      </c>
      <c r="F1235">
        <v>11.4</v>
      </c>
    </row>
    <row r="1236" spans="1:6">
      <c r="A1236" t="s">
        <v>6</v>
      </c>
      <c r="B1236">
        <v>10</v>
      </c>
      <c r="C1236">
        <v>4125</v>
      </c>
      <c r="D1236" t="s">
        <v>564</v>
      </c>
      <c r="E1236" s="7">
        <v>4</v>
      </c>
      <c r="F1236">
        <v>24.285714285714299</v>
      </c>
    </row>
    <row r="1237" spans="1:6">
      <c r="A1237" t="s">
        <v>8</v>
      </c>
      <c r="B1237">
        <v>10</v>
      </c>
      <c r="C1237">
        <v>5853</v>
      </c>
      <c r="D1237" t="s">
        <v>566</v>
      </c>
      <c r="E1237" s="7">
        <v>-26</v>
      </c>
      <c r="F1237">
        <v>45</v>
      </c>
    </row>
    <row r="1238" spans="1:6">
      <c r="A1238" t="s">
        <v>8</v>
      </c>
      <c r="B1238">
        <v>10</v>
      </c>
      <c r="C1238">
        <v>3512</v>
      </c>
      <c r="D1238" t="s">
        <v>567</v>
      </c>
      <c r="E1238" s="7">
        <v>13</v>
      </c>
      <c r="F1238">
        <v>9</v>
      </c>
    </row>
    <row r="1239" spans="1:6">
      <c r="A1239" t="s">
        <v>6</v>
      </c>
      <c r="B1239">
        <v>10</v>
      </c>
      <c r="C1239">
        <v>6190</v>
      </c>
      <c r="D1239" t="s">
        <v>565</v>
      </c>
      <c r="E1239" s="7">
        <v>-1</v>
      </c>
      <c r="F1239">
        <v>33.142857142857103</v>
      </c>
    </row>
    <row r="1240" spans="1:6">
      <c r="A1240" t="s">
        <v>8</v>
      </c>
      <c r="B1240">
        <v>10</v>
      </c>
      <c r="C1240">
        <v>4126</v>
      </c>
      <c r="D1240" t="s">
        <v>568</v>
      </c>
      <c r="E1240" s="7">
        <v>-2</v>
      </c>
      <c r="F1240">
        <v>22.125</v>
      </c>
    </row>
    <row r="1241" spans="1:6">
      <c r="A1241" t="s">
        <v>6</v>
      </c>
      <c r="B1241">
        <v>10</v>
      </c>
      <c r="C1241">
        <v>3512</v>
      </c>
      <c r="D1241" t="s">
        <v>567</v>
      </c>
      <c r="E1241" s="7">
        <v>13</v>
      </c>
      <c r="F1241">
        <v>11</v>
      </c>
    </row>
    <row r="1242" spans="1:6">
      <c r="A1242" t="s">
        <v>6</v>
      </c>
      <c r="B1242">
        <v>10</v>
      </c>
      <c r="C1242">
        <v>4126</v>
      </c>
      <c r="D1242" t="s">
        <v>568</v>
      </c>
      <c r="E1242" s="7">
        <v>-2</v>
      </c>
      <c r="F1242">
        <v>9</v>
      </c>
    </row>
    <row r="1243" spans="1:6">
      <c r="A1243" t="s">
        <v>6</v>
      </c>
      <c r="B1243">
        <v>10</v>
      </c>
      <c r="C1243">
        <v>5853</v>
      </c>
      <c r="D1243" t="s">
        <v>566</v>
      </c>
      <c r="E1243" s="7">
        <v>-26</v>
      </c>
      <c r="F1243">
        <v>17.1666666666667</v>
      </c>
    </row>
    <row r="1244" spans="1:6">
      <c r="A1244" t="s">
        <v>8</v>
      </c>
      <c r="B1244">
        <v>10</v>
      </c>
      <c r="C1244">
        <v>3522</v>
      </c>
      <c r="D1244" t="s">
        <v>563</v>
      </c>
      <c r="E1244" s="7">
        <v>16</v>
      </c>
      <c r="F1244">
        <v>9.6</v>
      </c>
    </row>
    <row r="1245" spans="1:6">
      <c r="A1245" t="s">
        <v>8</v>
      </c>
      <c r="B1245">
        <v>10</v>
      </c>
      <c r="C1245">
        <v>7518</v>
      </c>
      <c r="D1245" t="s">
        <v>569</v>
      </c>
      <c r="E1245" s="7">
        <v>-22</v>
      </c>
      <c r="F1245">
        <v>4</v>
      </c>
    </row>
    <row r="1246" spans="1:6">
      <c r="A1246" t="s">
        <v>6</v>
      </c>
      <c r="B1246">
        <v>10</v>
      </c>
      <c r="C1246">
        <v>5839</v>
      </c>
      <c r="D1246" t="s">
        <v>570</v>
      </c>
      <c r="E1246" s="7">
        <v>-31</v>
      </c>
      <c r="F1246">
        <v>19.399999999999999</v>
      </c>
    </row>
    <row r="1247" spans="1:6">
      <c r="A1247" t="s">
        <v>6</v>
      </c>
      <c r="B1247">
        <v>10</v>
      </c>
      <c r="C1247">
        <v>3507</v>
      </c>
      <c r="D1247" t="s">
        <v>571</v>
      </c>
      <c r="E1247" s="7">
        <v>11</v>
      </c>
      <c r="F1247">
        <v>12.6666666666667</v>
      </c>
    </row>
    <row r="1248" spans="1:6">
      <c r="A1248" t="s">
        <v>6</v>
      </c>
      <c r="B1248">
        <v>10</v>
      </c>
      <c r="C1248">
        <v>7546</v>
      </c>
      <c r="D1248" t="s">
        <v>572</v>
      </c>
      <c r="E1248" s="7">
        <v>-8</v>
      </c>
      <c r="F1248">
        <v>9.8333333333333304</v>
      </c>
    </row>
    <row r="1249" spans="1:6">
      <c r="A1249" t="s">
        <v>8</v>
      </c>
      <c r="B1249">
        <v>10</v>
      </c>
      <c r="C1249">
        <v>3507</v>
      </c>
      <c r="D1249" t="s">
        <v>571</v>
      </c>
      <c r="E1249" s="7">
        <v>11</v>
      </c>
      <c r="F1249">
        <v>7.8</v>
      </c>
    </row>
    <row r="1250" spans="1:6">
      <c r="A1250" t="s">
        <v>6</v>
      </c>
      <c r="B1250">
        <v>10</v>
      </c>
      <c r="C1250">
        <v>3524</v>
      </c>
      <c r="D1250" t="s">
        <v>573</v>
      </c>
      <c r="E1250" s="7">
        <v>14</v>
      </c>
      <c r="F1250">
        <v>10.1666666666667</v>
      </c>
    </row>
    <row r="1251" spans="1:6">
      <c r="A1251" t="s">
        <v>6</v>
      </c>
      <c r="B1251">
        <v>10</v>
      </c>
      <c r="C1251">
        <v>7547</v>
      </c>
      <c r="D1251" t="s">
        <v>574</v>
      </c>
      <c r="E1251" s="7">
        <v>11</v>
      </c>
      <c r="F1251">
        <v>31.5</v>
      </c>
    </row>
    <row r="1252" spans="1:6">
      <c r="A1252" t="s">
        <v>8</v>
      </c>
      <c r="B1252">
        <v>10</v>
      </c>
      <c r="C1252">
        <v>3524</v>
      </c>
      <c r="D1252" t="s">
        <v>573</v>
      </c>
      <c r="E1252" s="7">
        <v>14</v>
      </c>
      <c r="F1252">
        <v>9.4</v>
      </c>
    </row>
    <row r="1253" spans="1:6">
      <c r="A1253" t="s">
        <v>6</v>
      </c>
      <c r="B1253">
        <v>10</v>
      </c>
      <c r="C1253">
        <v>3505</v>
      </c>
      <c r="D1253" t="s">
        <v>575</v>
      </c>
      <c r="E1253" s="7">
        <v>-11</v>
      </c>
      <c r="F1253">
        <v>11.6666666666667</v>
      </c>
    </row>
    <row r="1254" spans="1:6">
      <c r="A1254" t="s">
        <v>8</v>
      </c>
      <c r="B1254">
        <v>10</v>
      </c>
      <c r="C1254">
        <v>7547</v>
      </c>
      <c r="D1254" t="s">
        <v>574</v>
      </c>
      <c r="E1254" s="7">
        <v>11</v>
      </c>
      <c r="F1254">
        <v>51.571428571428598</v>
      </c>
    </row>
    <row r="1255" spans="1:6">
      <c r="A1255" t="s">
        <v>8</v>
      </c>
      <c r="B1255">
        <v>10</v>
      </c>
      <c r="C1255">
        <v>3505</v>
      </c>
      <c r="D1255" t="s">
        <v>575</v>
      </c>
      <c r="E1255" s="7">
        <v>-11</v>
      </c>
      <c r="F1255">
        <v>10</v>
      </c>
    </row>
    <row r="1256" spans="1:6">
      <c r="A1256" t="s">
        <v>6</v>
      </c>
      <c r="B1256">
        <v>10</v>
      </c>
      <c r="C1256">
        <v>7518</v>
      </c>
      <c r="D1256" t="s">
        <v>576</v>
      </c>
      <c r="E1256" s="7">
        <v>22</v>
      </c>
      <c r="F1256">
        <v>0</v>
      </c>
    </row>
    <row r="1257" spans="1:6">
      <c r="A1257" t="s">
        <v>8</v>
      </c>
      <c r="B1257">
        <v>10</v>
      </c>
      <c r="C1257">
        <v>3504</v>
      </c>
      <c r="D1257" t="s">
        <v>577</v>
      </c>
      <c r="E1257" s="7">
        <v>12</v>
      </c>
      <c r="F1257">
        <v>8.6</v>
      </c>
    </row>
    <row r="1258" spans="1:6">
      <c r="A1258" t="s">
        <v>6</v>
      </c>
      <c r="B1258">
        <v>10</v>
      </c>
      <c r="C1258">
        <v>3504</v>
      </c>
      <c r="D1258" t="s">
        <v>577</v>
      </c>
      <c r="E1258" s="7">
        <v>12</v>
      </c>
      <c r="F1258">
        <v>12.5</v>
      </c>
    </row>
    <row r="1259" spans="1:6">
      <c r="A1259" t="s">
        <v>8</v>
      </c>
      <c r="B1259">
        <v>10</v>
      </c>
      <c r="C1259">
        <v>5839</v>
      </c>
      <c r="D1259" t="s">
        <v>570</v>
      </c>
      <c r="E1259" s="7">
        <v>-31</v>
      </c>
      <c r="F1259">
        <v>40.4</v>
      </c>
    </row>
    <row r="1260" spans="1:6">
      <c r="A1260" t="s">
        <v>8</v>
      </c>
      <c r="B1260">
        <v>10</v>
      </c>
      <c r="C1260">
        <v>4127</v>
      </c>
      <c r="D1260" t="s">
        <v>578</v>
      </c>
      <c r="E1260" s="7">
        <v>-3</v>
      </c>
      <c r="F1260">
        <v>20.75</v>
      </c>
    </row>
    <row r="1261" spans="1:6">
      <c r="A1261" t="s">
        <v>6</v>
      </c>
      <c r="B1261">
        <v>10</v>
      </c>
      <c r="C1261">
        <v>4127</v>
      </c>
      <c r="D1261" t="s">
        <v>578</v>
      </c>
      <c r="E1261" s="7">
        <v>-3</v>
      </c>
      <c r="F1261">
        <v>7</v>
      </c>
    </row>
    <row r="1262" spans="1:6">
      <c r="A1262" t="s">
        <v>6</v>
      </c>
      <c r="B1262">
        <v>10</v>
      </c>
      <c r="C1262">
        <v>5852</v>
      </c>
      <c r="D1262" t="s">
        <v>579</v>
      </c>
      <c r="E1262" s="7">
        <v>27</v>
      </c>
      <c r="F1262">
        <v>49.5</v>
      </c>
    </row>
    <row r="1263" spans="1:6">
      <c r="A1263" t="s">
        <v>6</v>
      </c>
      <c r="B1263">
        <v>10</v>
      </c>
      <c r="C1263">
        <v>7518</v>
      </c>
      <c r="D1263" t="s">
        <v>569</v>
      </c>
      <c r="E1263" s="7">
        <v>-22</v>
      </c>
      <c r="F1263">
        <v>6.8333333333333304</v>
      </c>
    </row>
    <row r="1264" spans="1:6">
      <c r="A1264" t="s">
        <v>8</v>
      </c>
      <c r="B1264">
        <v>10</v>
      </c>
      <c r="C1264">
        <v>3450</v>
      </c>
      <c r="D1264" t="s">
        <v>516</v>
      </c>
      <c r="E1264" s="7">
        <v>-19</v>
      </c>
      <c r="F1264">
        <v>5</v>
      </c>
    </row>
    <row r="1265" spans="1:6">
      <c r="A1265" t="s">
        <v>8</v>
      </c>
      <c r="B1265">
        <v>10</v>
      </c>
      <c r="C1265">
        <v>5852</v>
      </c>
      <c r="D1265" t="s">
        <v>579</v>
      </c>
      <c r="E1265" s="7">
        <v>27</v>
      </c>
      <c r="F1265">
        <v>27.4</v>
      </c>
    </row>
    <row r="1266" spans="1:6">
      <c r="A1266" t="s">
        <v>6</v>
      </c>
      <c r="B1266">
        <v>10</v>
      </c>
      <c r="C1266">
        <v>6701</v>
      </c>
      <c r="D1266" t="s">
        <v>557</v>
      </c>
      <c r="E1266" s="7">
        <v>-5</v>
      </c>
      <c r="F1266">
        <v>36.142857142857103</v>
      </c>
    </row>
    <row r="1267" spans="1:6">
      <c r="A1267" t="s">
        <v>8</v>
      </c>
      <c r="B1267">
        <v>10</v>
      </c>
      <c r="C1267">
        <v>5851</v>
      </c>
      <c r="D1267" t="s">
        <v>580</v>
      </c>
      <c r="E1267" s="7">
        <v>-33</v>
      </c>
      <c r="F1267">
        <v>30</v>
      </c>
    </row>
    <row r="1268" spans="1:6">
      <c r="A1268" t="s">
        <v>6</v>
      </c>
      <c r="B1268">
        <v>10</v>
      </c>
      <c r="C1268">
        <v>6700</v>
      </c>
      <c r="D1268" t="s">
        <v>581</v>
      </c>
      <c r="E1268" s="7">
        <v>6</v>
      </c>
      <c r="F1268">
        <v>26.5</v>
      </c>
    </row>
    <row r="1269" spans="1:6">
      <c r="A1269" t="s">
        <v>6</v>
      </c>
      <c r="B1269">
        <v>10</v>
      </c>
      <c r="C1269">
        <v>5840</v>
      </c>
      <c r="D1269" t="s">
        <v>582</v>
      </c>
      <c r="E1269" s="7">
        <v>30</v>
      </c>
      <c r="F1269">
        <v>38.5</v>
      </c>
    </row>
    <row r="1270" spans="1:6">
      <c r="A1270" t="s">
        <v>8</v>
      </c>
      <c r="B1270">
        <v>10</v>
      </c>
      <c r="C1270">
        <v>5840</v>
      </c>
      <c r="D1270" t="s">
        <v>582</v>
      </c>
      <c r="E1270" s="7">
        <v>30</v>
      </c>
      <c r="F1270">
        <v>23.4</v>
      </c>
    </row>
    <row r="1271" spans="1:6">
      <c r="A1271" t="s">
        <v>8</v>
      </c>
      <c r="B1271">
        <v>10</v>
      </c>
      <c r="C1271">
        <v>3015</v>
      </c>
      <c r="D1271" t="s">
        <v>583</v>
      </c>
      <c r="E1271" s="7">
        <v>-10</v>
      </c>
      <c r="F1271">
        <v>23.5</v>
      </c>
    </row>
    <row r="1272" spans="1:6">
      <c r="A1272" t="s">
        <v>8</v>
      </c>
      <c r="B1272">
        <v>10</v>
      </c>
      <c r="C1272">
        <v>5841</v>
      </c>
      <c r="D1272" t="s">
        <v>501</v>
      </c>
      <c r="E1272" s="7">
        <v>-29</v>
      </c>
      <c r="F1272">
        <v>45.6</v>
      </c>
    </row>
    <row r="1273" spans="1:6">
      <c r="A1273" t="s">
        <v>8</v>
      </c>
      <c r="B1273">
        <v>10</v>
      </c>
      <c r="C1273">
        <v>6700</v>
      </c>
      <c r="D1273" t="s">
        <v>581</v>
      </c>
      <c r="E1273" s="7">
        <v>6</v>
      </c>
      <c r="F1273">
        <v>43</v>
      </c>
    </row>
    <row r="1274" spans="1:6">
      <c r="A1274" t="s">
        <v>8</v>
      </c>
      <c r="B1274">
        <v>10</v>
      </c>
      <c r="C1274">
        <v>6699</v>
      </c>
      <c r="D1274" t="s">
        <v>584</v>
      </c>
      <c r="E1274" s="7">
        <v>7</v>
      </c>
      <c r="F1274">
        <v>43</v>
      </c>
    </row>
    <row r="1275" spans="1:6">
      <c r="A1275" t="s">
        <v>6</v>
      </c>
      <c r="B1275">
        <v>10</v>
      </c>
      <c r="C1275">
        <v>6699</v>
      </c>
      <c r="D1275" t="s">
        <v>584</v>
      </c>
      <c r="E1275" s="7">
        <v>7</v>
      </c>
      <c r="F1275">
        <v>26.5</v>
      </c>
    </row>
    <row r="1276" spans="1:6">
      <c r="A1276" t="s">
        <v>6</v>
      </c>
      <c r="B1276">
        <v>10</v>
      </c>
      <c r="C1276">
        <v>5851</v>
      </c>
      <c r="D1276" t="s">
        <v>580</v>
      </c>
      <c r="E1276" s="7">
        <v>-33</v>
      </c>
      <c r="F1276">
        <v>14</v>
      </c>
    </row>
    <row r="1277" spans="1:6">
      <c r="A1277" t="s">
        <v>8</v>
      </c>
      <c r="B1277">
        <v>10</v>
      </c>
      <c r="C1277">
        <v>6698</v>
      </c>
      <c r="D1277" t="s">
        <v>585</v>
      </c>
      <c r="E1277" s="7">
        <v>-6</v>
      </c>
      <c r="F1277">
        <v>19.5</v>
      </c>
    </row>
    <row r="1278" spans="1:6">
      <c r="A1278" t="s">
        <v>8</v>
      </c>
      <c r="B1278">
        <v>10</v>
      </c>
      <c r="C1278">
        <v>5850</v>
      </c>
      <c r="D1278" t="s">
        <v>586</v>
      </c>
      <c r="E1278" s="7">
        <v>34</v>
      </c>
      <c r="F1278">
        <v>10.8</v>
      </c>
    </row>
    <row r="1279" spans="1:6">
      <c r="A1279" t="s">
        <v>6</v>
      </c>
      <c r="B1279">
        <v>10</v>
      </c>
      <c r="C1279">
        <v>6698</v>
      </c>
      <c r="D1279" t="s">
        <v>585</v>
      </c>
      <c r="E1279" s="7">
        <v>-6</v>
      </c>
      <c r="F1279">
        <v>40</v>
      </c>
    </row>
    <row r="1280" spans="1:6">
      <c r="A1280" t="s">
        <v>8</v>
      </c>
      <c r="B1280">
        <v>10</v>
      </c>
      <c r="C1280">
        <v>6697</v>
      </c>
      <c r="D1280" t="s">
        <v>587</v>
      </c>
      <c r="E1280" s="7">
        <v>8</v>
      </c>
      <c r="F1280">
        <v>43.428571428571402</v>
      </c>
    </row>
    <row r="1281" spans="1:6">
      <c r="A1281" t="s">
        <v>6</v>
      </c>
      <c r="B1281">
        <v>10</v>
      </c>
      <c r="C1281">
        <v>6189</v>
      </c>
      <c r="D1281" t="s">
        <v>588</v>
      </c>
      <c r="E1281" s="7">
        <v>2</v>
      </c>
      <c r="F1281">
        <v>13.25</v>
      </c>
    </row>
    <row r="1282" spans="1:6">
      <c r="A1282" t="s">
        <v>6</v>
      </c>
      <c r="B1282">
        <v>10</v>
      </c>
      <c r="C1282">
        <v>6697</v>
      </c>
      <c r="D1282" t="s">
        <v>587</v>
      </c>
      <c r="E1282" s="7">
        <v>8</v>
      </c>
      <c r="F1282">
        <v>26.5</v>
      </c>
    </row>
    <row r="1283" spans="1:6">
      <c r="A1283" t="s">
        <v>8</v>
      </c>
      <c r="B1283">
        <v>10</v>
      </c>
      <c r="C1283">
        <v>6696</v>
      </c>
      <c r="D1283" t="s">
        <v>589</v>
      </c>
      <c r="E1283" s="7">
        <v>-7</v>
      </c>
      <c r="F1283">
        <v>21</v>
      </c>
    </row>
    <row r="1284" spans="1:6">
      <c r="A1284" t="s">
        <v>6</v>
      </c>
      <c r="B1284">
        <v>10</v>
      </c>
      <c r="C1284">
        <v>6696</v>
      </c>
      <c r="D1284" t="s">
        <v>589</v>
      </c>
      <c r="E1284" s="7">
        <v>-7</v>
      </c>
      <c r="F1284">
        <v>40.285714285714299</v>
      </c>
    </row>
    <row r="1285" spans="1:6">
      <c r="A1285" t="s">
        <v>6</v>
      </c>
      <c r="B1285">
        <v>10</v>
      </c>
      <c r="C1285">
        <v>5850</v>
      </c>
      <c r="D1285" t="s">
        <v>586</v>
      </c>
      <c r="E1285" s="7">
        <v>34</v>
      </c>
      <c r="F1285">
        <v>16</v>
      </c>
    </row>
    <row r="1286" spans="1:6">
      <c r="A1286" t="s">
        <v>8</v>
      </c>
      <c r="B1286">
        <v>10</v>
      </c>
      <c r="C1286">
        <v>6695</v>
      </c>
      <c r="D1286" t="s">
        <v>590</v>
      </c>
      <c r="E1286" s="7">
        <v>9</v>
      </c>
      <c r="F1286">
        <v>48.857142857142897</v>
      </c>
    </row>
    <row r="1287" spans="1:6">
      <c r="A1287" t="s">
        <v>6</v>
      </c>
      <c r="B1287">
        <v>10</v>
      </c>
      <c r="C1287">
        <v>6695</v>
      </c>
      <c r="D1287" t="s">
        <v>590</v>
      </c>
      <c r="E1287" s="7">
        <v>9</v>
      </c>
      <c r="F1287">
        <v>27.5</v>
      </c>
    </row>
    <row r="1288" spans="1:6">
      <c r="A1288" t="s">
        <v>6</v>
      </c>
      <c r="B1288">
        <v>10</v>
      </c>
      <c r="C1288">
        <v>6694</v>
      </c>
      <c r="D1288" t="s">
        <v>591</v>
      </c>
      <c r="E1288" s="7">
        <v>-8</v>
      </c>
      <c r="F1288">
        <v>0</v>
      </c>
    </row>
    <row r="1289" spans="1:6">
      <c r="A1289" t="s">
        <v>8</v>
      </c>
      <c r="B1289">
        <v>10</v>
      </c>
      <c r="C1289">
        <v>6694</v>
      </c>
      <c r="D1289" t="s">
        <v>592</v>
      </c>
      <c r="E1289" s="7">
        <v>-8</v>
      </c>
      <c r="F1289">
        <v>21.75</v>
      </c>
    </row>
    <row r="1290" spans="1:6">
      <c r="A1290" t="s">
        <v>6</v>
      </c>
      <c r="B1290">
        <v>10</v>
      </c>
      <c r="C1290">
        <v>6694</v>
      </c>
      <c r="D1290" t="s">
        <v>592</v>
      </c>
      <c r="E1290" s="7">
        <v>-8</v>
      </c>
      <c r="F1290">
        <v>39</v>
      </c>
    </row>
    <row r="1291" spans="1:6">
      <c r="A1291" t="s">
        <v>8</v>
      </c>
      <c r="B1291">
        <v>10</v>
      </c>
      <c r="C1291">
        <v>6692</v>
      </c>
      <c r="D1291" t="s">
        <v>593</v>
      </c>
      <c r="E1291" s="7">
        <v>-9</v>
      </c>
      <c r="F1291">
        <v>22.25</v>
      </c>
    </row>
    <row r="1292" spans="1:6">
      <c r="A1292" t="s">
        <v>6</v>
      </c>
      <c r="B1292">
        <v>10</v>
      </c>
      <c r="C1292">
        <v>6692</v>
      </c>
      <c r="D1292" t="s">
        <v>593</v>
      </c>
      <c r="E1292" s="7">
        <v>-9</v>
      </c>
      <c r="F1292">
        <v>41.6666666666667</v>
      </c>
    </row>
    <row r="1293" spans="1:6">
      <c r="A1293" t="s">
        <v>8</v>
      </c>
      <c r="B1293">
        <v>10</v>
      </c>
      <c r="C1293">
        <v>6691</v>
      </c>
      <c r="D1293" t="s">
        <v>594</v>
      </c>
      <c r="E1293" s="7">
        <v>10</v>
      </c>
      <c r="F1293">
        <v>50.571428571428598</v>
      </c>
    </row>
    <row r="1294" spans="1:6">
      <c r="A1294" t="s">
        <v>8</v>
      </c>
      <c r="B1294">
        <v>10</v>
      </c>
      <c r="C1294">
        <v>7544</v>
      </c>
      <c r="D1294" t="s">
        <v>595</v>
      </c>
      <c r="E1294" s="7">
        <v>5</v>
      </c>
      <c r="F1294">
        <v>7.8</v>
      </c>
    </row>
    <row r="1295" spans="1:6">
      <c r="A1295" t="s">
        <v>8</v>
      </c>
      <c r="B1295">
        <v>10</v>
      </c>
      <c r="C1295">
        <v>5849</v>
      </c>
      <c r="D1295" t="s">
        <v>596</v>
      </c>
      <c r="E1295" s="7">
        <v>23</v>
      </c>
      <c r="F1295">
        <v>19.6666666666667</v>
      </c>
    </row>
    <row r="1296" spans="1:6">
      <c r="A1296" t="s">
        <v>6</v>
      </c>
      <c r="B1296">
        <v>10</v>
      </c>
      <c r="C1296">
        <v>6691</v>
      </c>
      <c r="D1296" t="s">
        <v>594</v>
      </c>
      <c r="E1296" s="7">
        <v>10</v>
      </c>
      <c r="F1296">
        <v>29.75</v>
      </c>
    </row>
    <row r="1297" spans="1:6">
      <c r="A1297" t="s">
        <v>6</v>
      </c>
      <c r="B1297">
        <v>10</v>
      </c>
      <c r="C1297">
        <v>5849</v>
      </c>
      <c r="D1297" t="s">
        <v>596</v>
      </c>
      <c r="E1297" s="7">
        <v>23</v>
      </c>
      <c r="F1297">
        <v>53</v>
      </c>
    </row>
    <row r="1298" spans="1:6">
      <c r="A1298" t="s">
        <v>6</v>
      </c>
      <c r="B1298">
        <v>10</v>
      </c>
      <c r="C1298">
        <v>7553</v>
      </c>
      <c r="D1298" t="s">
        <v>597</v>
      </c>
      <c r="E1298" s="7">
        <v>44</v>
      </c>
      <c r="F1298">
        <v>6.5</v>
      </c>
    </row>
    <row r="1299" spans="1:6">
      <c r="A1299" t="s">
        <v>6</v>
      </c>
      <c r="B1299">
        <v>10</v>
      </c>
      <c r="C1299">
        <v>4342</v>
      </c>
      <c r="D1299" t="s">
        <v>598</v>
      </c>
      <c r="E1299" s="7">
        <v>10</v>
      </c>
      <c r="F1299">
        <v>12.6666666666667</v>
      </c>
    </row>
    <row r="1300" spans="1:6">
      <c r="A1300" t="s">
        <v>8</v>
      </c>
      <c r="B1300">
        <v>10</v>
      </c>
      <c r="C1300">
        <v>4342</v>
      </c>
      <c r="D1300" t="s">
        <v>598</v>
      </c>
      <c r="E1300" s="7">
        <v>10</v>
      </c>
      <c r="F1300">
        <v>7</v>
      </c>
    </row>
    <row r="1301" spans="1:6">
      <c r="A1301" t="s">
        <v>8</v>
      </c>
      <c r="B1301">
        <v>10</v>
      </c>
      <c r="C1301">
        <v>4343</v>
      </c>
      <c r="D1301" t="s">
        <v>599</v>
      </c>
      <c r="E1301" s="7">
        <v>-9</v>
      </c>
      <c r="F1301">
        <v>14.625</v>
      </c>
    </row>
    <row r="1302" spans="1:6">
      <c r="A1302" t="s">
        <v>6</v>
      </c>
      <c r="B1302">
        <v>10</v>
      </c>
      <c r="C1302">
        <v>4343</v>
      </c>
      <c r="D1302" t="s">
        <v>599</v>
      </c>
      <c r="E1302" s="7">
        <v>-9</v>
      </c>
      <c r="F1302">
        <v>11</v>
      </c>
    </row>
    <row r="1303" spans="1:6">
      <c r="A1303" t="s">
        <v>8</v>
      </c>
      <c r="B1303">
        <v>10</v>
      </c>
      <c r="C1303">
        <v>4345</v>
      </c>
      <c r="D1303" t="s">
        <v>600</v>
      </c>
      <c r="E1303" s="7">
        <v>-10</v>
      </c>
      <c r="F1303">
        <v>11.8571428571429</v>
      </c>
    </row>
    <row r="1304" spans="1:6">
      <c r="A1304" t="s">
        <v>6</v>
      </c>
      <c r="B1304">
        <v>10</v>
      </c>
      <c r="C1304">
        <v>4345</v>
      </c>
      <c r="D1304" t="s">
        <v>600</v>
      </c>
      <c r="E1304" s="7">
        <v>-10</v>
      </c>
      <c r="F1304">
        <v>11</v>
      </c>
    </row>
    <row r="1305" spans="1:6">
      <c r="A1305" t="s">
        <v>6</v>
      </c>
      <c r="B1305">
        <v>10</v>
      </c>
      <c r="C1305">
        <v>7548</v>
      </c>
      <c r="D1305" t="s">
        <v>601</v>
      </c>
      <c r="E1305" s="7">
        <v>16</v>
      </c>
      <c r="F1305">
        <v>44.6666666666667</v>
      </c>
    </row>
    <row r="1306" spans="1:6">
      <c r="A1306" t="s">
        <v>8</v>
      </c>
      <c r="B1306">
        <v>10</v>
      </c>
      <c r="C1306">
        <v>6189</v>
      </c>
      <c r="D1306" t="s">
        <v>588</v>
      </c>
      <c r="E1306" s="7">
        <v>2</v>
      </c>
      <c r="F1306">
        <v>32.857142857142897</v>
      </c>
    </row>
    <row r="1307" spans="1:6">
      <c r="A1307" t="s">
        <v>8</v>
      </c>
      <c r="B1307">
        <v>10</v>
      </c>
      <c r="C1307">
        <v>7548</v>
      </c>
      <c r="D1307" t="s">
        <v>601</v>
      </c>
      <c r="E1307" s="7">
        <v>16</v>
      </c>
      <c r="F1307">
        <v>49.1666666666667</v>
      </c>
    </row>
    <row r="1308" spans="1:6">
      <c r="A1308" t="s">
        <v>8</v>
      </c>
      <c r="B1308">
        <v>10</v>
      </c>
      <c r="C1308">
        <v>6188</v>
      </c>
      <c r="D1308" t="s">
        <v>602</v>
      </c>
      <c r="E1308" s="7">
        <v>3</v>
      </c>
      <c r="F1308">
        <v>34.142857142857103</v>
      </c>
    </row>
    <row r="1309" spans="1:6">
      <c r="A1309" t="s">
        <v>8</v>
      </c>
      <c r="B1309">
        <v>10</v>
      </c>
      <c r="C1309">
        <v>3025</v>
      </c>
      <c r="D1309" t="s">
        <v>603</v>
      </c>
      <c r="E1309" s="7">
        <v>-21</v>
      </c>
      <c r="F1309">
        <v>42.2</v>
      </c>
    </row>
    <row r="1310" spans="1:6">
      <c r="A1310" t="s">
        <v>6</v>
      </c>
      <c r="B1310">
        <v>10</v>
      </c>
      <c r="C1310">
        <v>4350</v>
      </c>
      <c r="D1310" t="s">
        <v>604</v>
      </c>
      <c r="E1310" s="7">
        <v>1</v>
      </c>
      <c r="F1310">
        <v>11.75</v>
      </c>
    </row>
    <row r="1311" spans="1:6">
      <c r="A1311" t="s">
        <v>8</v>
      </c>
      <c r="B1311">
        <v>10</v>
      </c>
      <c r="C1311">
        <v>7553</v>
      </c>
      <c r="D1311" t="s">
        <v>597</v>
      </c>
      <c r="E1311" s="7">
        <v>44</v>
      </c>
      <c r="F1311">
        <v>1.5</v>
      </c>
    </row>
    <row r="1312" spans="1:6">
      <c r="A1312" t="s">
        <v>6</v>
      </c>
      <c r="B1312">
        <v>10</v>
      </c>
      <c r="C1312">
        <v>6188</v>
      </c>
      <c r="D1312" t="s">
        <v>602</v>
      </c>
      <c r="E1312" s="7">
        <v>3</v>
      </c>
      <c r="F1312">
        <v>16.75</v>
      </c>
    </row>
    <row r="1313" spans="1:6">
      <c r="A1313" t="s">
        <v>6</v>
      </c>
      <c r="B1313">
        <v>10</v>
      </c>
      <c r="C1313">
        <v>3025</v>
      </c>
      <c r="D1313" t="s">
        <v>603</v>
      </c>
      <c r="E1313" s="7">
        <v>-21</v>
      </c>
      <c r="F1313">
        <v>27.3333333333333</v>
      </c>
    </row>
    <row r="1314" spans="1:6">
      <c r="A1314" t="s">
        <v>6</v>
      </c>
      <c r="B1314">
        <v>10</v>
      </c>
      <c r="C1314">
        <v>6187</v>
      </c>
      <c r="D1314" t="s">
        <v>605</v>
      </c>
      <c r="E1314" s="7">
        <v>-2</v>
      </c>
      <c r="F1314">
        <v>33.857142857142897</v>
      </c>
    </row>
    <row r="1315" spans="1:6">
      <c r="A1315" t="s">
        <v>8</v>
      </c>
      <c r="B1315">
        <v>10</v>
      </c>
      <c r="C1315">
        <v>6187</v>
      </c>
      <c r="D1315" t="s">
        <v>605</v>
      </c>
      <c r="E1315" s="7">
        <v>-2</v>
      </c>
      <c r="F1315">
        <v>12.75</v>
      </c>
    </row>
    <row r="1316" spans="1:6">
      <c r="A1316" t="s">
        <v>6</v>
      </c>
      <c r="B1316">
        <v>10</v>
      </c>
      <c r="C1316">
        <v>3030</v>
      </c>
      <c r="D1316" t="s">
        <v>606</v>
      </c>
      <c r="E1316" s="7">
        <v>-20</v>
      </c>
      <c r="F1316">
        <v>28.571428571428601</v>
      </c>
    </row>
    <row r="1317" spans="1:6">
      <c r="A1317" t="s">
        <v>6</v>
      </c>
      <c r="B1317">
        <v>10</v>
      </c>
      <c r="C1317">
        <v>7549</v>
      </c>
      <c r="D1317" t="s">
        <v>607</v>
      </c>
      <c r="E1317" s="7">
        <v>17</v>
      </c>
      <c r="F1317">
        <v>43</v>
      </c>
    </row>
    <row r="1318" spans="1:6">
      <c r="A1318" t="s">
        <v>8</v>
      </c>
      <c r="B1318">
        <v>10</v>
      </c>
      <c r="C1318">
        <v>7549</v>
      </c>
      <c r="D1318" t="s">
        <v>607</v>
      </c>
      <c r="E1318" s="7">
        <v>17</v>
      </c>
      <c r="F1318">
        <v>40.5</v>
      </c>
    </row>
    <row r="1319" spans="1:6">
      <c r="A1319" t="s">
        <v>8</v>
      </c>
      <c r="B1319">
        <v>10</v>
      </c>
      <c r="C1319">
        <v>7550</v>
      </c>
      <c r="D1319" t="s">
        <v>608</v>
      </c>
      <c r="E1319" s="7">
        <v>18</v>
      </c>
      <c r="F1319">
        <v>41.1666666666667</v>
      </c>
    </row>
    <row r="1320" spans="1:6">
      <c r="A1320" t="s">
        <v>6</v>
      </c>
      <c r="B1320">
        <v>10</v>
      </c>
      <c r="C1320">
        <v>7550</v>
      </c>
      <c r="D1320" t="s">
        <v>608</v>
      </c>
      <c r="E1320" s="7">
        <v>18</v>
      </c>
      <c r="F1320">
        <v>44.6666666666667</v>
      </c>
    </row>
    <row r="1321" spans="1:6">
      <c r="A1321" t="s">
        <v>6</v>
      </c>
      <c r="B1321">
        <v>10</v>
      </c>
      <c r="C1321">
        <v>3015</v>
      </c>
      <c r="D1321" t="s">
        <v>583</v>
      </c>
      <c r="E1321" s="7">
        <v>-10</v>
      </c>
      <c r="F1321">
        <v>43.375</v>
      </c>
    </row>
    <row r="1322" spans="1:6">
      <c r="A1322" t="s">
        <v>8</v>
      </c>
      <c r="B1322">
        <v>10</v>
      </c>
      <c r="C1322">
        <v>3013</v>
      </c>
      <c r="D1322" t="s">
        <v>609</v>
      </c>
      <c r="E1322" s="7">
        <v>-16</v>
      </c>
      <c r="F1322">
        <v>35.3333333333333</v>
      </c>
    </row>
    <row r="1323" spans="1:6">
      <c r="A1323" t="s">
        <v>6</v>
      </c>
      <c r="B1323">
        <v>10</v>
      </c>
      <c r="C1323">
        <v>3013</v>
      </c>
      <c r="D1323" t="s">
        <v>609</v>
      </c>
      <c r="E1323" s="7">
        <v>-16</v>
      </c>
      <c r="F1323">
        <v>39</v>
      </c>
    </row>
    <row r="1324" spans="1:6">
      <c r="A1324" t="s">
        <v>8</v>
      </c>
      <c r="B1324">
        <v>10</v>
      </c>
      <c r="C1324">
        <v>7518</v>
      </c>
      <c r="D1324" t="s">
        <v>576</v>
      </c>
      <c r="E1324" s="7">
        <v>22</v>
      </c>
      <c r="F1324">
        <v>0.2</v>
      </c>
    </row>
    <row r="1325" spans="1:6">
      <c r="A1325" t="s">
        <v>8</v>
      </c>
      <c r="B1325">
        <v>10</v>
      </c>
      <c r="C1325">
        <v>3030</v>
      </c>
      <c r="D1325" t="s">
        <v>606</v>
      </c>
      <c r="E1325" s="7">
        <v>-20</v>
      </c>
      <c r="F1325">
        <v>33.200000000000003</v>
      </c>
    </row>
    <row r="1326" spans="1:6">
      <c r="A1326" t="s">
        <v>6</v>
      </c>
      <c r="B1326">
        <v>10</v>
      </c>
      <c r="C1326">
        <v>3011</v>
      </c>
      <c r="D1326" t="s">
        <v>499</v>
      </c>
      <c r="E1326" s="7">
        <v>-15</v>
      </c>
      <c r="F1326">
        <v>43.571428571428598</v>
      </c>
    </row>
    <row r="1327" spans="1:6">
      <c r="A1327" t="s">
        <v>8</v>
      </c>
      <c r="B1327">
        <v>10</v>
      </c>
      <c r="C1327">
        <v>4350</v>
      </c>
      <c r="D1327" t="s">
        <v>604</v>
      </c>
      <c r="E1327" s="7">
        <v>1</v>
      </c>
      <c r="F1327">
        <v>29.285714285714299</v>
      </c>
    </row>
    <row r="1328" spans="1:6">
      <c r="A1328" t="s">
        <v>8</v>
      </c>
      <c r="B1328">
        <v>10</v>
      </c>
      <c r="C1328">
        <v>7546</v>
      </c>
      <c r="D1328" t="s">
        <v>572</v>
      </c>
      <c r="E1328" s="7">
        <v>-8</v>
      </c>
      <c r="F1328">
        <v>14.75</v>
      </c>
    </row>
    <row r="1329" spans="1:6">
      <c r="A1329" t="s">
        <v>6</v>
      </c>
      <c r="B1329">
        <v>10</v>
      </c>
      <c r="C1329">
        <v>5144</v>
      </c>
      <c r="D1329" t="s">
        <v>610</v>
      </c>
      <c r="E1329" s="7">
        <v>43</v>
      </c>
      <c r="F1329">
        <v>7.5</v>
      </c>
    </row>
    <row r="1330" spans="1:6">
      <c r="A1330" t="s">
        <v>8</v>
      </c>
      <c r="B1330">
        <v>10</v>
      </c>
      <c r="C1330">
        <v>5144</v>
      </c>
      <c r="D1330" t="s">
        <v>610</v>
      </c>
      <c r="E1330" s="7">
        <v>43</v>
      </c>
      <c r="F1330">
        <v>4.5</v>
      </c>
    </row>
    <row r="1331" spans="1:6">
      <c r="A1331" t="s">
        <v>8</v>
      </c>
      <c r="B1331">
        <v>10</v>
      </c>
      <c r="C1331">
        <v>5147</v>
      </c>
      <c r="D1331" t="s">
        <v>506</v>
      </c>
      <c r="E1331" s="7">
        <v>45</v>
      </c>
      <c r="F1331">
        <v>3.5714285714285698</v>
      </c>
    </row>
    <row r="1332" spans="1:6">
      <c r="A1332" t="s">
        <v>6</v>
      </c>
      <c r="B1332">
        <v>10</v>
      </c>
      <c r="C1332">
        <v>7545</v>
      </c>
      <c r="D1332" t="s">
        <v>611</v>
      </c>
      <c r="E1332" s="7">
        <v>9</v>
      </c>
      <c r="F1332">
        <v>13.1666666666667</v>
      </c>
    </row>
    <row r="1333" spans="1:6">
      <c r="A1333" t="s">
        <v>8</v>
      </c>
      <c r="B1333">
        <v>10</v>
      </c>
      <c r="C1333">
        <v>7545</v>
      </c>
      <c r="D1333" t="s">
        <v>611</v>
      </c>
      <c r="E1333" s="7">
        <v>9</v>
      </c>
      <c r="F1333">
        <v>5.2</v>
      </c>
    </row>
    <row r="1334" spans="1:6">
      <c r="A1334" t="s">
        <v>6</v>
      </c>
      <c r="B1334">
        <v>10</v>
      </c>
      <c r="C1334">
        <v>7544</v>
      </c>
      <c r="D1334" t="s">
        <v>595</v>
      </c>
      <c r="E1334" s="7">
        <v>5</v>
      </c>
      <c r="F1334">
        <v>24.1428571428571</v>
      </c>
    </row>
    <row r="1335" spans="1:6">
      <c r="A1335" t="s">
        <v>6</v>
      </c>
      <c r="B1335">
        <v>10</v>
      </c>
      <c r="C1335">
        <v>6494</v>
      </c>
      <c r="D1335" t="s">
        <v>612</v>
      </c>
      <c r="E1335" s="7">
        <v>-42</v>
      </c>
      <c r="F1335">
        <v>2.2000000000000002</v>
      </c>
    </row>
    <row r="1336" spans="1:6">
      <c r="A1336" t="s">
        <v>8</v>
      </c>
      <c r="B1336">
        <v>10</v>
      </c>
      <c r="C1336">
        <v>6494</v>
      </c>
      <c r="D1336" t="s">
        <v>612</v>
      </c>
      <c r="E1336" s="7">
        <v>-42</v>
      </c>
      <c r="F1336">
        <v>4.4000000000000004</v>
      </c>
    </row>
    <row r="1337" spans="1:6">
      <c r="A1337" t="s">
        <v>8</v>
      </c>
      <c r="B1337">
        <v>10</v>
      </c>
      <c r="C1337">
        <v>5848</v>
      </c>
      <c r="D1337" t="s">
        <v>613</v>
      </c>
      <c r="E1337" s="7">
        <v>-27</v>
      </c>
      <c r="F1337">
        <v>48.6</v>
      </c>
    </row>
    <row r="1338" spans="1:6">
      <c r="A1338" t="s">
        <v>6</v>
      </c>
      <c r="B1338">
        <v>10</v>
      </c>
      <c r="C1338">
        <v>5848</v>
      </c>
      <c r="D1338" t="s">
        <v>613</v>
      </c>
      <c r="E1338" s="7">
        <v>-27</v>
      </c>
      <c r="F1338">
        <v>22.1666666666667</v>
      </c>
    </row>
    <row r="1339" spans="1:6">
      <c r="A1339" t="s">
        <v>6</v>
      </c>
      <c r="B1339">
        <v>10</v>
      </c>
      <c r="C1339">
        <v>5229</v>
      </c>
      <c r="D1339" t="s">
        <v>614</v>
      </c>
      <c r="E1339" s="7">
        <v>17</v>
      </c>
      <c r="F1339">
        <v>9</v>
      </c>
    </row>
    <row r="1340" spans="1:6">
      <c r="A1340" t="s">
        <v>8</v>
      </c>
      <c r="B1340">
        <v>10</v>
      </c>
      <c r="C1340">
        <v>5229</v>
      </c>
      <c r="D1340" t="s">
        <v>614</v>
      </c>
      <c r="E1340" s="7">
        <v>17</v>
      </c>
      <c r="F1340">
        <v>9</v>
      </c>
    </row>
    <row r="1341" spans="1:6">
      <c r="A1341" t="s">
        <v>6</v>
      </c>
      <c r="B1341">
        <v>10</v>
      </c>
      <c r="C1341">
        <v>5228</v>
      </c>
      <c r="D1341" t="s">
        <v>615</v>
      </c>
      <c r="E1341" s="7">
        <v>18</v>
      </c>
      <c r="F1341">
        <v>8.6666666666666696</v>
      </c>
    </row>
    <row r="1342" spans="1:6">
      <c r="A1342" t="s">
        <v>8</v>
      </c>
      <c r="B1342">
        <v>10</v>
      </c>
      <c r="C1342">
        <v>5228</v>
      </c>
      <c r="D1342" t="s">
        <v>615</v>
      </c>
      <c r="E1342" s="7">
        <v>18</v>
      </c>
      <c r="F1342">
        <v>9</v>
      </c>
    </row>
    <row r="1343" spans="1:6">
      <c r="A1343" t="s">
        <v>8</v>
      </c>
      <c r="B1343">
        <v>10</v>
      </c>
      <c r="C1343">
        <v>4437</v>
      </c>
      <c r="D1343" t="s">
        <v>616</v>
      </c>
      <c r="E1343" s="7">
        <v>-4</v>
      </c>
      <c r="F1343">
        <v>15.25</v>
      </c>
    </row>
    <row r="1344" spans="1:6">
      <c r="A1344" t="s">
        <v>6</v>
      </c>
      <c r="B1344">
        <v>10</v>
      </c>
      <c r="C1344">
        <v>4437</v>
      </c>
      <c r="D1344" t="s">
        <v>616</v>
      </c>
      <c r="E1344" s="7">
        <v>-4</v>
      </c>
      <c r="F1344">
        <v>34.857142857142897</v>
      </c>
    </row>
    <row r="1345" spans="1:6">
      <c r="A1345" t="s">
        <v>6</v>
      </c>
      <c r="B1345">
        <v>10</v>
      </c>
      <c r="C1345">
        <v>4438</v>
      </c>
      <c r="D1345" t="s">
        <v>617</v>
      </c>
      <c r="E1345" s="7">
        <v>5</v>
      </c>
      <c r="F1345">
        <v>22.75</v>
      </c>
    </row>
    <row r="1346" spans="1:6">
      <c r="A1346" t="s">
        <v>8</v>
      </c>
      <c r="B1346">
        <v>10</v>
      </c>
      <c r="C1346">
        <v>4438</v>
      </c>
      <c r="D1346" t="s">
        <v>617</v>
      </c>
      <c r="E1346" s="7">
        <v>5</v>
      </c>
      <c r="F1346">
        <v>38.571428571428598</v>
      </c>
    </row>
    <row r="1347" spans="1:6">
      <c r="A1347" t="s">
        <v>6</v>
      </c>
      <c r="B1347">
        <v>10</v>
      </c>
      <c r="C1347">
        <v>5227</v>
      </c>
      <c r="D1347" t="s">
        <v>495</v>
      </c>
      <c r="E1347" s="7">
        <v>19</v>
      </c>
      <c r="F1347">
        <v>6</v>
      </c>
    </row>
    <row r="1348" spans="1:6">
      <c r="A1348" t="s">
        <v>6</v>
      </c>
      <c r="B1348">
        <v>10</v>
      </c>
      <c r="C1348">
        <v>5847</v>
      </c>
      <c r="D1348" t="s">
        <v>618</v>
      </c>
      <c r="E1348" s="7">
        <v>28</v>
      </c>
      <c r="F1348">
        <v>47.5</v>
      </c>
    </row>
    <row r="1349" spans="1:6">
      <c r="A1349" t="s">
        <v>8</v>
      </c>
      <c r="B1349">
        <v>10</v>
      </c>
      <c r="C1349">
        <v>5847</v>
      </c>
      <c r="D1349" t="s">
        <v>618</v>
      </c>
      <c r="E1349" s="7">
        <v>28</v>
      </c>
      <c r="F1349">
        <v>24.8</v>
      </c>
    </row>
    <row r="1350" spans="1:6">
      <c r="A1350" t="s">
        <v>6</v>
      </c>
      <c r="B1350">
        <v>10</v>
      </c>
      <c r="C1350">
        <v>5846</v>
      </c>
      <c r="D1350" t="s">
        <v>619</v>
      </c>
      <c r="E1350" s="7">
        <v>-30</v>
      </c>
      <c r="F1350">
        <v>20.3333333333333</v>
      </c>
    </row>
    <row r="1351" spans="1:6">
      <c r="A1351" t="s">
        <v>8</v>
      </c>
      <c r="B1351">
        <v>10</v>
      </c>
      <c r="C1351">
        <v>5846</v>
      </c>
      <c r="D1351" t="s">
        <v>619</v>
      </c>
      <c r="E1351" s="7">
        <v>-30</v>
      </c>
      <c r="F1351">
        <v>44.8</v>
      </c>
    </row>
    <row r="1352" spans="1:6">
      <c r="A1352" t="s">
        <v>6</v>
      </c>
      <c r="B1352">
        <v>10</v>
      </c>
      <c r="C1352">
        <v>5845</v>
      </c>
      <c r="D1352" t="s">
        <v>620</v>
      </c>
      <c r="E1352" s="7">
        <v>31</v>
      </c>
      <c r="F1352">
        <v>30</v>
      </c>
    </row>
    <row r="1353" spans="1:6">
      <c r="A1353" t="s">
        <v>8</v>
      </c>
      <c r="B1353">
        <v>10</v>
      </c>
      <c r="C1353">
        <v>5845</v>
      </c>
      <c r="D1353" t="s">
        <v>620</v>
      </c>
      <c r="E1353" s="7">
        <v>31</v>
      </c>
      <c r="F1353">
        <v>21.6</v>
      </c>
    </row>
    <row r="1354" spans="1:6">
      <c r="A1354" t="s">
        <v>6</v>
      </c>
      <c r="B1354">
        <v>10</v>
      </c>
      <c r="C1354">
        <v>5844</v>
      </c>
      <c r="D1354" t="s">
        <v>621</v>
      </c>
      <c r="E1354" s="7">
        <v>-32</v>
      </c>
      <c r="F1354">
        <v>15.2</v>
      </c>
    </row>
    <row r="1355" spans="1:6">
      <c r="A1355" t="s">
        <v>8</v>
      </c>
      <c r="B1355">
        <v>10</v>
      </c>
      <c r="C1355">
        <v>5844</v>
      </c>
      <c r="D1355" t="s">
        <v>621</v>
      </c>
      <c r="E1355" s="7">
        <v>-32</v>
      </c>
      <c r="F1355">
        <v>33.5</v>
      </c>
    </row>
    <row r="1356" spans="1:6">
      <c r="A1356" t="s">
        <v>8</v>
      </c>
      <c r="B1356">
        <v>12</v>
      </c>
      <c r="C1356">
        <v>5859</v>
      </c>
      <c r="D1356" t="s">
        <v>622</v>
      </c>
      <c r="E1356" s="3">
        <v>33</v>
      </c>
      <c r="F1356">
        <v>0.4</v>
      </c>
    </row>
    <row r="1357" spans="1:6">
      <c r="A1357" t="s">
        <v>6</v>
      </c>
      <c r="B1357">
        <v>12</v>
      </c>
      <c r="C1357">
        <v>5838</v>
      </c>
      <c r="D1357" t="s">
        <v>525</v>
      </c>
      <c r="E1357" s="3">
        <v>29</v>
      </c>
      <c r="F1357">
        <v>13</v>
      </c>
    </row>
    <row r="1358" spans="1:6">
      <c r="A1358" t="s">
        <v>8</v>
      </c>
      <c r="B1358">
        <v>12</v>
      </c>
      <c r="C1358">
        <v>7496</v>
      </c>
      <c r="D1358" t="s">
        <v>537</v>
      </c>
      <c r="E1358" s="3">
        <v>12</v>
      </c>
      <c r="F1358">
        <v>33.6</v>
      </c>
    </row>
    <row r="1359" spans="1:6">
      <c r="A1359" t="s">
        <v>8</v>
      </c>
      <c r="B1359">
        <v>12</v>
      </c>
      <c r="C1359">
        <v>7548</v>
      </c>
      <c r="D1359" t="s">
        <v>601</v>
      </c>
      <c r="E1359" s="3">
        <v>13</v>
      </c>
      <c r="F1359">
        <v>30.75</v>
      </c>
    </row>
    <row r="1360" spans="1:6">
      <c r="A1360" t="s">
        <v>6</v>
      </c>
      <c r="B1360">
        <v>12</v>
      </c>
      <c r="C1360">
        <v>7592</v>
      </c>
      <c r="D1360" t="s">
        <v>623</v>
      </c>
      <c r="E1360" s="3">
        <v>-42</v>
      </c>
      <c r="F1360">
        <v>1.6666666666666701</v>
      </c>
    </row>
    <row r="1361" spans="1:6">
      <c r="A1361" t="s">
        <v>8</v>
      </c>
      <c r="B1361">
        <v>12</v>
      </c>
      <c r="C1361">
        <v>4966</v>
      </c>
      <c r="D1361" t="s">
        <v>624</v>
      </c>
      <c r="E1361" s="3">
        <v>22</v>
      </c>
      <c r="F1361">
        <v>13.3333333333333</v>
      </c>
    </row>
    <row r="1362" spans="1:6">
      <c r="A1362" t="s">
        <v>6</v>
      </c>
      <c r="B1362">
        <v>12</v>
      </c>
      <c r="C1362">
        <v>4966</v>
      </c>
      <c r="D1362" t="s">
        <v>624</v>
      </c>
      <c r="E1362" s="3">
        <v>22</v>
      </c>
      <c r="F1362">
        <v>20.3333333333333</v>
      </c>
    </row>
    <row r="1363" spans="1:6">
      <c r="A1363" t="s">
        <v>8</v>
      </c>
      <c r="B1363">
        <v>12</v>
      </c>
      <c r="C1363">
        <v>4967</v>
      </c>
      <c r="D1363" t="s">
        <v>625</v>
      </c>
      <c r="E1363" s="3">
        <v>23</v>
      </c>
      <c r="F1363">
        <v>13</v>
      </c>
    </row>
    <row r="1364" spans="1:6">
      <c r="A1364" t="s">
        <v>6</v>
      </c>
      <c r="B1364">
        <v>12</v>
      </c>
      <c r="C1364">
        <v>4967</v>
      </c>
      <c r="D1364" t="s">
        <v>625</v>
      </c>
      <c r="E1364" s="3">
        <v>23</v>
      </c>
      <c r="F1364">
        <v>22.6666666666667</v>
      </c>
    </row>
    <row r="1365" spans="1:6">
      <c r="A1365" t="s">
        <v>6</v>
      </c>
      <c r="B1365">
        <v>12</v>
      </c>
      <c r="C1365">
        <v>4968</v>
      </c>
      <c r="D1365" t="s">
        <v>626</v>
      </c>
      <c r="E1365" s="3">
        <v>24</v>
      </c>
      <c r="F1365">
        <v>22</v>
      </c>
    </row>
    <row r="1366" spans="1:6">
      <c r="A1366" t="s">
        <v>8</v>
      </c>
      <c r="B1366">
        <v>12</v>
      </c>
      <c r="C1366">
        <v>5838</v>
      </c>
      <c r="D1366" t="s">
        <v>525</v>
      </c>
      <c r="E1366" s="3">
        <v>29</v>
      </c>
      <c r="F1366">
        <v>3.2</v>
      </c>
    </row>
    <row r="1367" spans="1:6">
      <c r="A1367" t="s">
        <v>8</v>
      </c>
      <c r="B1367">
        <v>12</v>
      </c>
      <c r="C1367">
        <v>5839</v>
      </c>
      <c r="D1367" t="s">
        <v>570</v>
      </c>
      <c r="E1367" s="3">
        <v>-33</v>
      </c>
      <c r="F1367">
        <v>40.200000000000003</v>
      </c>
    </row>
    <row r="1368" spans="1:6">
      <c r="A1368" t="s">
        <v>6</v>
      </c>
      <c r="B1368">
        <v>12</v>
      </c>
      <c r="C1368">
        <v>5839</v>
      </c>
      <c r="D1368" t="s">
        <v>570</v>
      </c>
      <c r="E1368" s="3">
        <v>-33</v>
      </c>
      <c r="F1368">
        <v>15</v>
      </c>
    </row>
    <row r="1369" spans="1:6">
      <c r="A1369" t="s">
        <v>8</v>
      </c>
      <c r="B1369">
        <v>12</v>
      </c>
      <c r="C1369">
        <v>4968</v>
      </c>
      <c r="D1369" t="s">
        <v>626</v>
      </c>
      <c r="E1369" s="3">
        <v>24</v>
      </c>
      <c r="F1369">
        <v>12.6666666666667</v>
      </c>
    </row>
    <row r="1370" spans="1:6">
      <c r="A1370" t="s">
        <v>8</v>
      </c>
      <c r="B1370">
        <v>12</v>
      </c>
      <c r="C1370">
        <v>4969</v>
      </c>
      <c r="D1370" t="s">
        <v>627</v>
      </c>
      <c r="E1370" s="3">
        <v>25</v>
      </c>
      <c r="F1370">
        <v>13</v>
      </c>
    </row>
    <row r="1371" spans="1:6">
      <c r="A1371" t="s">
        <v>6</v>
      </c>
      <c r="B1371">
        <v>12</v>
      </c>
      <c r="C1371">
        <v>4969</v>
      </c>
      <c r="D1371" t="s">
        <v>627</v>
      </c>
      <c r="E1371" s="3">
        <v>25</v>
      </c>
      <c r="F1371">
        <v>23.6666666666667</v>
      </c>
    </row>
    <row r="1372" spans="1:6">
      <c r="A1372" t="s">
        <v>8</v>
      </c>
      <c r="B1372">
        <v>12</v>
      </c>
      <c r="C1372">
        <v>4970</v>
      </c>
      <c r="D1372" t="s">
        <v>628</v>
      </c>
      <c r="E1372" s="3">
        <v>26</v>
      </c>
      <c r="F1372">
        <v>17</v>
      </c>
    </row>
    <row r="1373" spans="1:6">
      <c r="A1373" t="s">
        <v>6</v>
      </c>
      <c r="B1373">
        <v>12</v>
      </c>
      <c r="C1373">
        <v>4970</v>
      </c>
      <c r="D1373" t="s">
        <v>628</v>
      </c>
      <c r="E1373" s="3">
        <v>26</v>
      </c>
      <c r="F1373">
        <v>23.3333333333333</v>
      </c>
    </row>
    <row r="1374" spans="1:6">
      <c r="A1374" t="s">
        <v>8</v>
      </c>
      <c r="B1374">
        <v>12</v>
      </c>
      <c r="C1374">
        <v>4971</v>
      </c>
      <c r="D1374" t="s">
        <v>629</v>
      </c>
      <c r="E1374" s="3">
        <v>27</v>
      </c>
      <c r="F1374">
        <v>15</v>
      </c>
    </row>
    <row r="1375" spans="1:6">
      <c r="A1375" t="s">
        <v>6</v>
      </c>
      <c r="B1375">
        <v>12</v>
      </c>
      <c r="C1375">
        <v>4971</v>
      </c>
      <c r="D1375" t="s">
        <v>629</v>
      </c>
      <c r="E1375" s="3">
        <v>27</v>
      </c>
      <c r="F1375">
        <v>23.3333333333333</v>
      </c>
    </row>
    <row r="1376" spans="1:6">
      <c r="A1376" t="s">
        <v>8</v>
      </c>
      <c r="B1376">
        <v>12</v>
      </c>
      <c r="C1376">
        <v>4972</v>
      </c>
      <c r="D1376" t="s">
        <v>630</v>
      </c>
      <c r="E1376" s="3">
        <v>28</v>
      </c>
      <c r="F1376">
        <v>13.5</v>
      </c>
    </row>
    <row r="1377" spans="1:6">
      <c r="A1377" t="s">
        <v>6</v>
      </c>
      <c r="B1377">
        <v>12</v>
      </c>
      <c r="C1377">
        <v>4972</v>
      </c>
      <c r="D1377" t="s">
        <v>630</v>
      </c>
      <c r="E1377" s="3">
        <v>28</v>
      </c>
      <c r="F1377">
        <v>25.75</v>
      </c>
    </row>
    <row r="1378" spans="1:6">
      <c r="A1378" t="s">
        <v>6</v>
      </c>
      <c r="B1378">
        <v>12</v>
      </c>
      <c r="C1378">
        <v>4973</v>
      </c>
      <c r="D1378" t="s">
        <v>631</v>
      </c>
      <c r="E1378" s="3">
        <v>29</v>
      </c>
      <c r="F1378">
        <v>26.6666666666667</v>
      </c>
    </row>
    <row r="1379" spans="1:6">
      <c r="A1379" t="s">
        <v>8</v>
      </c>
      <c r="B1379">
        <v>12</v>
      </c>
      <c r="C1379">
        <v>4973</v>
      </c>
      <c r="D1379" t="s">
        <v>631</v>
      </c>
      <c r="E1379" s="3">
        <v>29</v>
      </c>
      <c r="F1379">
        <v>13</v>
      </c>
    </row>
    <row r="1380" spans="1:6">
      <c r="A1380" t="s">
        <v>6</v>
      </c>
      <c r="B1380">
        <v>12</v>
      </c>
      <c r="C1380">
        <v>5840</v>
      </c>
      <c r="D1380" t="s">
        <v>582</v>
      </c>
      <c r="E1380" s="3">
        <v>27</v>
      </c>
      <c r="F1380">
        <v>21.5</v>
      </c>
    </row>
    <row r="1381" spans="1:6">
      <c r="A1381" t="s">
        <v>8</v>
      </c>
      <c r="B1381">
        <v>12</v>
      </c>
      <c r="C1381">
        <v>5840</v>
      </c>
      <c r="D1381" t="s">
        <v>582</v>
      </c>
      <c r="E1381" s="3">
        <v>27</v>
      </c>
      <c r="F1381">
        <v>6</v>
      </c>
    </row>
    <row r="1382" spans="1:6">
      <c r="A1382" t="s">
        <v>6</v>
      </c>
      <c r="B1382">
        <v>12</v>
      </c>
      <c r="C1382">
        <v>7550</v>
      </c>
      <c r="D1382" t="s">
        <v>608</v>
      </c>
      <c r="E1382" s="3">
        <v>15</v>
      </c>
      <c r="F1382">
        <v>17.6666666666667</v>
      </c>
    </row>
    <row r="1383" spans="1:6">
      <c r="A1383" t="s">
        <v>6</v>
      </c>
      <c r="B1383">
        <v>12</v>
      </c>
      <c r="C1383">
        <v>7551</v>
      </c>
      <c r="D1383" t="s">
        <v>632</v>
      </c>
      <c r="E1383" s="3">
        <v>-41</v>
      </c>
      <c r="F1383">
        <v>1.75</v>
      </c>
    </row>
    <row r="1384" spans="1:6">
      <c r="A1384" t="s">
        <v>8</v>
      </c>
      <c r="B1384">
        <v>12</v>
      </c>
      <c r="C1384">
        <v>3030</v>
      </c>
      <c r="D1384" t="s">
        <v>606</v>
      </c>
      <c r="E1384" s="3">
        <v>-22</v>
      </c>
      <c r="F1384">
        <v>43.75</v>
      </c>
    </row>
    <row r="1385" spans="1:6">
      <c r="A1385" t="s">
        <v>6</v>
      </c>
      <c r="B1385">
        <v>12</v>
      </c>
      <c r="C1385">
        <v>3030</v>
      </c>
      <c r="D1385" t="s">
        <v>606</v>
      </c>
      <c r="E1385" s="3">
        <v>-22</v>
      </c>
      <c r="F1385">
        <v>18.3333333333333</v>
      </c>
    </row>
    <row r="1386" spans="1:6">
      <c r="A1386" t="s">
        <v>8</v>
      </c>
      <c r="B1386">
        <v>12</v>
      </c>
      <c r="C1386">
        <v>7551</v>
      </c>
      <c r="D1386" t="s">
        <v>632</v>
      </c>
      <c r="E1386" s="3">
        <v>-41</v>
      </c>
      <c r="F1386">
        <v>7.4</v>
      </c>
    </row>
    <row r="1387" spans="1:6">
      <c r="A1387" t="s">
        <v>8</v>
      </c>
      <c r="B1387">
        <v>12</v>
      </c>
      <c r="C1387">
        <v>5841</v>
      </c>
      <c r="D1387" t="s">
        <v>501</v>
      </c>
      <c r="E1387" s="3">
        <v>-31</v>
      </c>
      <c r="F1387">
        <v>43.8333333333333</v>
      </c>
    </row>
    <row r="1388" spans="1:6">
      <c r="A1388" t="s">
        <v>6</v>
      </c>
      <c r="B1388">
        <v>12</v>
      </c>
      <c r="C1388">
        <v>5841</v>
      </c>
      <c r="D1388" t="s">
        <v>501</v>
      </c>
      <c r="E1388" s="3">
        <v>-31</v>
      </c>
      <c r="F1388">
        <v>15</v>
      </c>
    </row>
    <row r="1389" spans="1:6">
      <c r="A1389" t="s">
        <v>6</v>
      </c>
      <c r="B1389">
        <v>12</v>
      </c>
      <c r="C1389">
        <v>7203</v>
      </c>
      <c r="D1389" t="s">
        <v>633</v>
      </c>
      <c r="E1389" s="3">
        <v>32</v>
      </c>
      <c r="F1389">
        <v>1.5</v>
      </c>
    </row>
    <row r="1390" spans="1:6">
      <c r="A1390" t="s">
        <v>6</v>
      </c>
      <c r="B1390">
        <v>12</v>
      </c>
      <c r="C1390">
        <v>3936</v>
      </c>
      <c r="D1390" t="s">
        <v>634</v>
      </c>
      <c r="E1390" s="3">
        <v>41</v>
      </c>
      <c r="F1390">
        <v>7.25</v>
      </c>
    </row>
    <row r="1391" spans="1:6">
      <c r="A1391" t="s">
        <v>8</v>
      </c>
      <c r="B1391">
        <v>12</v>
      </c>
      <c r="C1391">
        <v>5842</v>
      </c>
      <c r="D1391" t="s">
        <v>494</v>
      </c>
      <c r="E1391" s="3">
        <v>21</v>
      </c>
      <c r="F1391">
        <v>12.75</v>
      </c>
    </row>
    <row r="1392" spans="1:6">
      <c r="A1392" t="s">
        <v>6</v>
      </c>
      <c r="B1392">
        <v>12</v>
      </c>
      <c r="C1392">
        <v>5842</v>
      </c>
      <c r="D1392" t="s">
        <v>494</v>
      </c>
      <c r="E1392" s="3">
        <v>21</v>
      </c>
      <c r="F1392">
        <v>22</v>
      </c>
    </row>
    <row r="1393" spans="1:6">
      <c r="A1393" t="s">
        <v>6</v>
      </c>
      <c r="B1393">
        <v>12</v>
      </c>
      <c r="C1393">
        <v>5843</v>
      </c>
      <c r="D1393" t="s">
        <v>493</v>
      </c>
      <c r="E1393" s="3">
        <v>30</v>
      </c>
      <c r="F1393">
        <v>11</v>
      </c>
    </row>
    <row r="1394" spans="1:6">
      <c r="A1394" t="s">
        <v>8</v>
      </c>
      <c r="B1394">
        <v>12</v>
      </c>
      <c r="C1394">
        <v>5843</v>
      </c>
      <c r="D1394" t="s">
        <v>493</v>
      </c>
      <c r="E1394" s="3">
        <v>30</v>
      </c>
      <c r="F1394">
        <v>3</v>
      </c>
    </row>
    <row r="1395" spans="1:6">
      <c r="A1395" t="s">
        <v>8</v>
      </c>
      <c r="B1395">
        <v>12</v>
      </c>
      <c r="C1395">
        <v>5844</v>
      </c>
      <c r="D1395" t="s">
        <v>621</v>
      </c>
      <c r="E1395" s="3">
        <v>-34</v>
      </c>
      <c r="F1395">
        <v>30.6</v>
      </c>
    </row>
    <row r="1396" spans="1:6">
      <c r="A1396" t="s">
        <v>8</v>
      </c>
      <c r="B1396">
        <v>12</v>
      </c>
      <c r="C1396">
        <v>3935</v>
      </c>
      <c r="D1396" t="s">
        <v>635</v>
      </c>
      <c r="E1396" s="3">
        <v>42</v>
      </c>
      <c r="F1396">
        <v>3.25</v>
      </c>
    </row>
    <row r="1397" spans="1:6">
      <c r="A1397" t="s">
        <v>6</v>
      </c>
      <c r="B1397">
        <v>12</v>
      </c>
      <c r="C1397">
        <v>5844</v>
      </c>
      <c r="D1397" t="s">
        <v>621</v>
      </c>
      <c r="E1397" s="3">
        <v>-34</v>
      </c>
      <c r="F1397">
        <v>6</v>
      </c>
    </row>
    <row r="1398" spans="1:6">
      <c r="A1398" t="s">
        <v>6</v>
      </c>
      <c r="B1398">
        <v>12</v>
      </c>
      <c r="C1398">
        <v>3935</v>
      </c>
      <c r="D1398" t="s">
        <v>635</v>
      </c>
      <c r="E1398" s="3">
        <v>42</v>
      </c>
      <c r="F1398">
        <v>5</v>
      </c>
    </row>
    <row r="1399" spans="1:6">
      <c r="A1399" t="s">
        <v>6</v>
      </c>
      <c r="B1399">
        <v>12</v>
      </c>
      <c r="C1399">
        <v>5845</v>
      </c>
      <c r="D1399" t="s">
        <v>620</v>
      </c>
      <c r="E1399" s="3">
        <v>28</v>
      </c>
      <c r="F1399">
        <v>17</v>
      </c>
    </row>
    <row r="1400" spans="1:6">
      <c r="A1400" t="s">
        <v>8</v>
      </c>
      <c r="B1400">
        <v>12</v>
      </c>
      <c r="C1400">
        <v>5845</v>
      </c>
      <c r="D1400" t="s">
        <v>620</v>
      </c>
      <c r="E1400" s="3">
        <v>28</v>
      </c>
      <c r="F1400">
        <v>5.6</v>
      </c>
    </row>
    <row r="1401" spans="1:6">
      <c r="A1401" t="s">
        <v>6</v>
      </c>
      <c r="B1401">
        <v>12</v>
      </c>
      <c r="C1401">
        <v>5846</v>
      </c>
      <c r="D1401" t="s">
        <v>619</v>
      </c>
      <c r="E1401" s="3">
        <v>-32</v>
      </c>
      <c r="F1401">
        <v>13</v>
      </c>
    </row>
    <row r="1402" spans="1:6">
      <c r="A1402" t="s">
        <v>8</v>
      </c>
      <c r="B1402">
        <v>12</v>
      </c>
      <c r="C1402">
        <v>5846</v>
      </c>
      <c r="D1402" t="s">
        <v>619</v>
      </c>
      <c r="E1402" s="3">
        <v>-32</v>
      </c>
      <c r="F1402">
        <v>41.8333333333333</v>
      </c>
    </row>
    <row r="1403" spans="1:6">
      <c r="A1403" t="s">
        <v>6</v>
      </c>
      <c r="B1403">
        <v>12</v>
      </c>
      <c r="C1403">
        <v>5847</v>
      </c>
      <c r="D1403" t="s">
        <v>618</v>
      </c>
      <c r="E1403" s="3">
        <v>25</v>
      </c>
      <c r="F1403">
        <v>27.5</v>
      </c>
    </row>
    <row r="1404" spans="1:6">
      <c r="A1404" t="s">
        <v>8</v>
      </c>
      <c r="B1404">
        <v>12</v>
      </c>
      <c r="C1404">
        <v>5847</v>
      </c>
      <c r="D1404" t="s">
        <v>618</v>
      </c>
      <c r="E1404" s="3">
        <v>25</v>
      </c>
      <c r="F1404">
        <v>5.5</v>
      </c>
    </row>
    <row r="1405" spans="1:6">
      <c r="A1405" t="s">
        <v>6</v>
      </c>
      <c r="B1405">
        <v>12</v>
      </c>
      <c r="C1405">
        <v>5848</v>
      </c>
      <c r="D1405" t="s">
        <v>613</v>
      </c>
      <c r="E1405" s="3">
        <v>-29</v>
      </c>
      <c r="F1405">
        <v>16</v>
      </c>
    </row>
    <row r="1406" spans="1:6">
      <c r="A1406" t="s">
        <v>8</v>
      </c>
      <c r="B1406">
        <v>12</v>
      </c>
      <c r="C1406">
        <v>5848</v>
      </c>
      <c r="D1406" t="s">
        <v>613</v>
      </c>
      <c r="E1406" s="3">
        <v>-29</v>
      </c>
      <c r="F1406">
        <v>46.5</v>
      </c>
    </row>
    <row r="1407" spans="1:6">
      <c r="A1407" t="s">
        <v>8</v>
      </c>
      <c r="B1407">
        <v>12</v>
      </c>
      <c r="C1407">
        <v>3931</v>
      </c>
      <c r="D1407" t="s">
        <v>636</v>
      </c>
      <c r="E1407" s="3">
        <v>40</v>
      </c>
      <c r="F1407">
        <v>8</v>
      </c>
    </row>
    <row r="1408" spans="1:6">
      <c r="A1408" t="s">
        <v>8</v>
      </c>
      <c r="B1408">
        <v>12</v>
      </c>
      <c r="C1408">
        <v>7592</v>
      </c>
      <c r="D1408" t="s">
        <v>623</v>
      </c>
      <c r="E1408" s="3">
        <v>-42</v>
      </c>
      <c r="F1408">
        <v>5</v>
      </c>
    </row>
    <row r="1409" spans="1:6">
      <c r="A1409" t="s">
        <v>8</v>
      </c>
      <c r="B1409">
        <v>12</v>
      </c>
      <c r="C1409">
        <v>7550</v>
      </c>
      <c r="D1409" t="s">
        <v>608</v>
      </c>
      <c r="E1409" s="3">
        <v>15</v>
      </c>
      <c r="F1409">
        <v>26.75</v>
      </c>
    </row>
    <row r="1410" spans="1:6">
      <c r="A1410" t="s">
        <v>8</v>
      </c>
      <c r="B1410">
        <v>12</v>
      </c>
      <c r="C1410">
        <v>7549</v>
      </c>
      <c r="D1410" t="s">
        <v>607</v>
      </c>
      <c r="E1410" s="3">
        <v>14</v>
      </c>
      <c r="F1410">
        <v>28</v>
      </c>
    </row>
    <row r="1411" spans="1:6">
      <c r="A1411" t="s">
        <v>6</v>
      </c>
      <c r="B1411">
        <v>12</v>
      </c>
      <c r="C1411">
        <v>7549</v>
      </c>
      <c r="D1411" t="s">
        <v>607</v>
      </c>
      <c r="E1411" s="3">
        <v>14</v>
      </c>
      <c r="F1411">
        <v>15</v>
      </c>
    </row>
    <row r="1412" spans="1:6">
      <c r="A1412" t="s">
        <v>6</v>
      </c>
      <c r="B1412">
        <v>12</v>
      </c>
      <c r="C1412">
        <v>7548</v>
      </c>
      <c r="D1412" t="s">
        <v>601</v>
      </c>
      <c r="E1412" s="3">
        <v>13</v>
      </c>
      <c r="F1412">
        <v>18</v>
      </c>
    </row>
    <row r="1413" spans="1:6">
      <c r="A1413" t="s">
        <v>6</v>
      </c>
      <c r="B1413">
        <v>12</v>
      </c>
      <c r="C1413">
        <v>7552</v>
      </c>
      <c r="D1413" t="s">
        <v>637</v>
      </c>
      <c r="E1413" s="3">
        <v>-40</v>
      </c>
      <c r="F1413">
        <v>2.3333333333333299</v>
      </c>
    </row>
    <row r="1414" spans="1:6">
      <c r="A1414" t="s">
        <v>8</v>
      </c>
      <c r="B1414">
        <v>12</v>
      </c>
      <c r="C1414">
        <v>7552</v>
      </c>
      <c r="D1414" t="s">
        <v>637</v>
      </c>
      <c r="E1414" s="3">
        <v>-40</v>
      </c>
      <c r="F1414">
        <v>14</v>
      </c>
    </row>
    <row r="1415" spans="1:6">
      <c r="A1415" t="s">
        <v>6</v>
      </c>
      <c r="B1415">
        <v>12</v>
      </c>
      <c r="C1415">
        <v>4657</v>
      </c>
      <c r="D1415" t="s">
        <v>638</v>
      </c>
      <c r="E1415" s="3">
        <v>-25</v>
      </c>
      <c r="F1415">
        <v>16.3333333333333</v>
      </c>
    </row>
    <row r="1416" spans="1:6">
      <c r="A1416" t="s">
        <v>8</v>
      </c>
      <c r="B1416">
        <v>12</v>
      </c>
      <c r="C1416">
        <v>4657</v>
      </c>
      <c r="D1416" t="s">
        <v>638</v>
      </c>
      <c r="E1416" s="3">
        <v>-25</v>
      </c>
      <c r="F1416">
        <v>34.4</v>
      </c>
    </row>
    <row r="1417" spans="1:6">
      <c r="A1417" t="s">
        <v>8</v>
      </c>
      <c r="B1417">
        <v>12</v>
      </c>
      <c r="C1417">
        <v>4658</v>
      </c>
      <c r="D1417" t="s">
        <v>639</v>
      </c>
      <c r="E1417" s="3">
        <v>-26</v>
      </c>
      <c r="F1417">
        <v>41.4</v>
      </c>
    </row>
    <row r="1418" spans="1:6">
      <c r="A1418" t="s">
        <v>6</v>
      </c>
      <c r="B1418">
        <v>12</v>
      </c>
      <c r="C1418">
        <v>4658</v>
      </c>
      <c r="D1418" t="s">
        <v>639</v>
      </c>
      <c r="E1418" s="3">
        <v>-26</v>
      </c>
      <c r="F1418">
        <v>15.5</v>
      </c>
    </row>
    <row r="1419" spans="1:6">
      <c r="A1419" t="s">
        <v>6</v>
      </c>
      <c r="B1419">
        <v>12</v>
      </c>
      <c r="C1419">
        <v>4659</v>
      </c>
      <c r="D1419" t="s">
        <v>640</v>
      </c>
      <c r="E1419" s="3">
        <v>-27</v>
      </c>
      <c r="F1419">
        <v>17</v>
      </c>
    </row>
    <row r="1420" spans="1:6">
      <c r="A1420" t="s">
        <v>8</v>
      </c>
      <c r="B1420">
        <v>12</v>
      </c>
      <c r="C1420">
        <v>4659</v>
      </c>
      <c r="D1420" t="s">
        <v>640</v>
      </c>
      <c r="E1420" s="3">
        <v>-27</v>
      </c>
      <c r="F1420">
        <v>42.6</v>
      </c>
    </row>
    <row r="1421" spans="1:6">
      <c r="A1421" t="s">
        <v>8</v>
      </c>
      <c r="B1421">
        <v>12</v>
      </c>
      <c r="C1421">
        <v>4660</v>
      </c>
      <c r="D1421" t="s">
        <v>641</v>
      </c>
      <c r="E1421" s="3">
        <v>-28</v>
      </c>
      <c r="F1421">
        <v>43</v>
      </c>
    </row>
    <row r="1422" spans="1:6">
      <c r="A1422" t="s">
        <v>6</v>
      </c>
      <c r="B1422">
        <v>12</v>
      </c>
      <c r="C1422">
        <v>4660</v>
      </c>
      <c r="D1422" t="s">
        <v>641</v>
      </c>
      <c r="E1422" s="3">
        <v>-28</v>
      </c>
      <c r="F1422">
        <v>19.6666666666667</v>
      </c>
    </row>
    <row r="1423" spans="1:6">
      <c r="A1423" t="s">
        <v>6</v>
      </c>
      <c r="B1423">
        <v>12</v>
      </c>
      <c r="C1423">
        <v>4661</v>
      </c>
      <c r="D1423" t="s">
        <v>642</v>
      </c>
      <c r="E1423" s="3">
        <v>-29</v>
      </c>
      <c r="F1423">
        <v>19.3333333333333</v>
      </c>
    </row>
    <row r="1424" spans="1:6">
      <c r="A1424" t="s">
        <v>8</v>
      </c>
      <c r="B1424">
        <v>12</v>
      </c>
      <c r="C1424">
        <v>4661</v>
      </c>
      <c r="D1424" t="s">
        <v>642</v>
      </c>
      <c r="E1424" s="3">
        <v>-29</v>
      </c>
      <c r="F1424">
        <v>42.2</v>
      </c>
    </row>
    <row r="1425" spans="1:6">
      <c r="A1425" t="s">
        <v>8</v>
      </c>
      <c r="B1425">
        <v>12</v>
      </c>
      <c r="C1425">
        <v>4662</v>
      </c>
      <c r="D1425" t="s">
        <v>643</v>
      </c>
      <c r="E1425" s="3">
        <v>-30</v>
      </c>
      <c r="F1425">
        <v>40</v>
      </c>
    </row>
    <row r="1426" spans="1:6">
      <c r="A1426" t="s">
        <v>6</v>
      </c>
      <c r="B1426">
        <v>12</v>
      </c>
      <c r="C1426">
        <v>4662</v>
      </c>
      <c r="D1426" t="s">
        <v>643</v>
      </c>
      <c r="E1426" s="3">
        <v>-30</v>
      </c>
      <c r="F1426">
        <v>19</v>
      </c>
    </row>
    <row r="1427" spans="1:6">
      <c r="A1427" t="s">
        <v>6</v>
      </c>
      <c r="B1427">
        <v>12</v>
      </c>
      <c r="C1427">
        <v>4663</v>
      </c>
      <c r="D1427" t="s">
        <v>644</v>
      </c>
      <c r="E1427" s="3">
        <v>-31</v>
      </c>
      <c r="F1427">
        <v>19</v>
      </c>
    </row>
    <row r="1428" spans="1:6">
      <c r="A1428" t="s">
        <v>8</v>
      </c>
      <c r="B1428">
        <v>12</v>
      </c>
      <c r="C1428">
        <v>4663</v>
      </c>
      <c r="D1428" t="s">
        <v>644</v>
      </c>
      <c r="E1428" s="3">
        <v>-31</v>
      </c>
      <c r="F1428">
        <v>39</v>
      </c>
    </row>
    <row r="1429" spans="1:6">
      <c r="A1429" t="s">
        <v>8</v>
      </c>
      <c r="B1429">
        <v>12</v>
      </c>
      <c r="C1429">
        <v>4664</v>
      </c>
      <c r="D1429" t="s">
        <v>645</v>
      </c>
      <c r="E1429" s="3">
        <v>-32</v>
      </c>
      <c r="F1429">
        <v>37</v>
      </c>
    </row>
    <row r="1430" spans="1:6">
      <c r="A1430" t="s">
        <v>6</v>
      </c>
      <c r="B1430">
        <v>12</v>
      </c>
      <c r="C1430">
        <v>4664</v>
      </c>
      <c r="D1430" t="s">
        <v>645</v>
      </c>
      <c r="E1430" s="3">
        <v>-32</v>
      </c>
      <c r="F1430">
        <v>14</v>
      </c>
    </row>
    <row r="1431" spans="1:6">
      <c r="A1431" t="s">
        <v>6</v>
      </c>
      <c r="B1431">
        <v>12</v>
      </c>
      <c r="C1431">
        <v>4665</v>
      </c>
      <c r="D1431" t="s">
        <v>646</v>
      </c>
      <c r="E1431" s="3">
        <v>31</v>
      </c>
      <c r="F1431">
        <v>27.6666666666667</v>
      </c>
    </row>
    <row r="1432" spans="1:6">
      <c r="A1432" t="s">
        <v>8</v>
      </c>
      <c r="B1432">
        <v>12</v>
      </c>
      <c r="C1432">
        <v>4665</v>
      </c>
      <c r="D1432" t="s">
        <v>646</v>
      </c>
      <c r="E1432" s="3">
        <v>31</v>
      </c>
      <c r="F1432">
        <v>13.5</v>
      </c>
    </row>
    <row r="1433" spans="1:6">
      <c r="A1433" t="s">
        <v>6</v>
      </c>
      <c r="B1433">
        <v>12</v>
      </c>
      <c r="C1433">
        <v>4666</v>
      </c>
      <c r="D1433" t="s">
        <v>647</v>
      </c>
      <c r="E1433" s="3">
        <v>32</v>
      </c>
      <c r="F1433">
        <v>29.3333333333333</v>
      </c>
    </row>
    <row r="1434" spans="1:6">
      <c r="A1434" t="s">
        <v>8</v>
      </c>
      <c r="B1434">
        <v>12</v>
      </c>
      <c r="C1434">
        <v>4666</v>
      </c>
      <c r="D1434" t="s">
        <v>647</v>
      </c>
      <c r="E1434" s="3">
        <v>32</v>
      </c>
      <c r="F1434">
        <v>14.5</v>
      </c>
    </row>
    <row r="1435" spans="1:6">
      <c r="A1435" t="s">
        <v>8</v>
      </c>
      <c r="B1435">
        <v>12</v>
      </c>
      <c r="C1435">
        <v>4667</v>
      </c>
      <c r="D1435" t="s">
        <v>648</v>
      </c>
      <c r="E1435" s="3">
        <v>-33</v>
      </c>
      <c r="F1435">
        <v>36.6</v>
      </c>
    </row>
    <row r="1436" spans="1:6">
      <c r="A1436" t="s">
        <v>6</v>
      </c>
      <c r="B1436">
        <v>12</v>
      </c>
      <c r="C1436">
        <v>4667</v>
      </c>
      <c r="D1436" t="s">
        <v>648</v>
      </c>
      <c r="E1436" s="3">
        <v>-33</v>
      </c>
      <c r="F1436">
        <v>14.5</v>
      </c>
    </row>
    <row r="1437" spans="1:6">
      <c r="A1437" t="s">
        <v>6</v>
      </c>
      <c r="B1437">
        <v>12</v>
      </c>
      <c r="C1437">
        <v>3238</v>
      </c>
      <c r="D1437" t="s">
        <v>399</v>
      </c>
      <c r="E1437" s="3">
        <v>30</v>
      </c>
      <c r="F1437">
        <v>27.3333333333333</v>
      </c>
    </row>
    <row r="1438" spans="1:6">
      <c r="A1438" t="s">
        <v>8</v>
      </c>
      <c r="B1438">
        <v>12</v>
      </c>
      <c r="C1438">
        <v>3238</v>
      </c>
      <c r="D1438" t="s">
        <v>399</v>
      </c>
      <c r="E1438" s="3">
        <v>30</v>
      </c>
      <c r="F1438">
        <v>13</v>
      </c>
    </row>
    <row r="1439" spans="1:6">
      <c r="A1439" t="s">
        <v>8</v>
      </c>
      <c r="B1439">
        <v>12</v>
      </c>
      <c r="C1439">
        <v>4668</v>
      </c>
      <c r="D1439" t="s">
        <v>649</v>
      </c>
      <c r="E1439" s="3">
        <v>-34</v>
      </c>
      <c r="F1439">
        <v>34.6</v>
      </c>
    </row>
    <row r="1440" spans="1:6">
      <c r="A1440" t="s">
        <v>6</v>
      </c>
      <c r="B1440">
        <v>12</v>
      </c>
      <c r="C1440">
        <v>4668</v>
      </c>
      <c r="D1440" t="s">
        <v>649</v>
      </c>
      <c r="E1440" s="3">
        <v>-34</v>
      </c>
      <c r="F1440">
        <v>10.75</v>
      </c>
    </row>
    <row r="1441" spans="1:6">
      <c r="A1441" t="s">
        <v>8</v>
      </c>
      <c r="B1441">
        <v>12</v>
      </c>
      <c r="C1441">
        <v>4669</v>
      </c>
      <c r="D1441" t="s">
        <v>650</v>
      </c>
      <c r="E1441" s="3">
        <v>33</v>
      </c>
      <c r="F1441">
        <v>14.5</v>
      </c>
    </row>
    <row r="1442" spans="1:6">
      <c r="A1442" t="s">
        <v>6</v>
      </c>
      <c r="B1442">
        <v>12</v>
      </c>
      <c r="C1442">
        <v>4669</v>
      </c>
      <c r="D1442" t="s">
        <v>650</v>
      </c>
      <c r="E1442" s="3">
        <v>33</v>
      </c>
      <c r="F1442">
        <v>28.3333333333333</v>
      </c>
    </row>
    <row r="1443" spans="1:6">
      <c r="A1443" t="s">
        <v>8</v>
      </c>
      <c r="B1443">
        <v>12</v>
      </c>
      <c r="C1443">
        <v>4671</v>
      </c>
      <c r="D1443" t="s">
        <v>651</v>
      </c>
      <c r="E1443" s="3">
        <v>-35</v>
      </c>
      <c r="F1443">
        <v>36.200000000000003</v>
      </c>
    </row>
    <row r="1444" spans="1:6">
      <c r="A1444" t="s">
        <v>6</v>
      </c>
      <c r="B1444">
        <v>12</v>
      </c>
      <c r="C1444">
        <v>4671</v>
      </c>
      <c r="D1444" t="s">
        <v>651</v>
      </c>
      <c r="E1444" s="3">
        <v>-35</v>
      </c>
      <c r="F1444">
        <v>10.25</v>
      </c>
    </row>
    <row r="1445" spans="1:6">
      <c r="A1445" t="s">
        <v>8</v>
      </c>
      <c r="B1445">
        <v>12</v>
      </c>
      <c r="C1445">
        <v>4672</v>
      </c>
      <c r="D1445" t="s">
        <v>652</v>
      </c>
      <c r="E1445" s="3">
        <v>34</v>
      </c>
      <c r="F1445">
        <v>13.5</v>
      </c>
    </row>
    <row r="1446" spans="1:6">
      <c r="A1446" t="s">
        <v>6</v>
      </c>
      <c r="B1446">
        <v>12</v>
      </c>
      <c r="C1446">
        <v>4672</v>
      </c>
      <c r="D1446" t="s">
        <v>652</v>
      </c>
      <c r="E1446" s="3">
        <v>34</v>
      </c>
      <c r="F1446">
        <v>28.5</v>
      </c>
    </row>
    <row r="1447" spans="1:6">
      <c r="A1447" t="s">
        <v>6</v>
      </c>
      <c r="B1447">
        <v>12</v>
      </c>
      <c r="C1447">
        <v>4673</v>
      </c>
      <c r="D1447" t="s">
        <v>653</v>
      </c>
      <c r="E1447" s="3">
        <v>35</v>
      </c>
      <c r="F1447">
        <v>23.75</v>
      </c>
    </row>
    <row r="1448" spans="1:6">
      <c r="A1448" t="s">
        <v>8</v>
      </c>
      <c r="B1448">
        <v>12</v>
      </c>
      <c r="C1448">
        <v>4673</v>
      </c>
      <c r="D1448" t="s">
        <v>653</v>
      </c>
      <c r="E1448" s="3">
        <v>35</v>
      </c>
      <c r="F1448">
        <v>12</v>
      </c>
    </row>
    <row r="1449" spans="1:6">
      <c r="A1449" t="s">
        <v>6</v>
      </c>
      <c r="B1449">
        <v>12</v>
      </c>
      <c r="C1449">
        <v>4674</v>
      </c>
      <c r="D1449" t="s">
        <v>654</v>
      </c>
      <c r="E1449" s="3">
        <v>-36</v>
      </c>
      <c r="F1449">
        <v>8</v>
      </c>
    </row>
    <row r="1450" spans="1:6">
      <c r="A1450" t="s">
        <v>8</v>
      </c>
      <c r="B1450">
        <v>12</v>
      </c>
      <c r="C1450">
        <v>4674</v>
      </c>
      <c r="D1450" t="s">
        <v>654</v>
      </c>
      <c r="E1450" s="3">
        <v>-36</v>
      </c>
      <c r="F1450">
        <v>34</v>
      </c>
    </row>
    <row r="1451" spans="1:6">
      <c r="A1451" t="s">
        <v>8</v>
      </c>
      <c r="B1451">
        <v>12</v>
      </c>
      <c r="C1451">
        <v>4675</v>
      </c>
      <c r="D1451" t="s">
        <v>655</v>
      </c>
      <c r="E1451" s="3">
        <v>-37</v>
      </c>
      <c r="F1451">
        <v>25.6</v>
      </c>
    </row>
    <row r="1452" spans="1:6">
      <c r="A1452" t="s">
        <v>6</v>
      </c>
      <c r="B1452">
        <v>12</v>
      </c>
      <c r="C1452">
        <v>4675</v>
      </c>
      <c r="D1452" t="s">
        <v>655</v>
      </c>
      <c r="E1452" s="3">
        <v>-37</v>
      </c>
      <c r="F1452">
        <v>5.5</v>
      </c>
    </row>
    <row r="1453" spans="1:6">
      <c r="A1453" t="s">
        <v>6</v>
      </c>
      <c r="B1453">
        <v>12</v>
      </c>
      <c r="C1453">
        <v>4676</v>
      </c>
      <c r="D1453" t="s">
        <v>656</v>
      </c>
      <c r="E1453" s="3">
        <v>36</v>
      </c>
      <c r="F1453">
        <v>15.4</v>
      </c>
    </row>
    <row r="1454" spans="1:6">
      <c r="A1454" t="s">
        <v>8</v>
      </c>
      <c r="B1454">
        <v>12</v>
      </c>
      <c r="C1454">
        <v>4676</v>
      </c>
      <c r="D1454" t="s">
        <v>656</v>
      </c>
      <c r="E1454" s="3">
        <v>36</v>
      </c>
      <c r="F1454">
        <v>11</v>
      </c>
    </row>
    <row r="1455" spans="1:6">
      <c r="A1455" t="s">
        <v>6</v>
      </c>
      <c r="B1455">
        <v>12</v>
      </c>
      <c r="C1455">
        <v>4677</v>
      </c>
      <c r="D1455" t="s">
        <v>657</v>
      </c>
      <c r="E1455" s="3">
        <v>-38</v>
      </c>
      <c r="F1455">
        <v>5.5</v>
      </c>
    </row>
    <row r="1456" spans="1:6">
      <c r="A1456" t="s">
        <v>8</v>
      </c>
      <c r="B1456">
        <v>12</v>
      </c>
      <c r="C1456">
        <v>4677</v>
      </c>
      <c r="D1456" t="s">
        <v>657</v>
      </c>
      <c r="E1456" s="3">
        <v>-38</v>
      </c>
      <c r="F1456">
        <v>20.399999999999999</v>
      </c>
    </row>
    <row r="1457" spans="1:6">
      <c r="A1457" t="s">
        <v>6</v>
      </c>
      <c r="B1457">
        <v>12</v>
      </c>
      <c r="C1457">
        <v>4678</v>
      </c>
      <c r="D1457" t="s">
        <v>658</v>
      </c>
      <c r="E1457" s="3">
        <v>37</v>
      </c>
      <c r="F1457">
        <v>10.6</v>
      </c>
    </row>
    <row r="1458" spans="1:6">
      <c r="A1458" t="s">
        <v>8</v>
      </c>
      <c r="B1458">
        <v>12</v>
      </c>
      <c r="C1458">
        <v>4678</v>
      </c>
      <c r="D1458" t="s">
        <v>658</v>
      </c>
      <c r="E1458" s="3">
        <v>37</v>
      </c>
      <c r="F1458">
        <v>8</v>
      </c>
    </row>
    <row r="1459" spans="1:6">
      <c r="A1459" t="s">
        <v>6</v>
      </c>
      <c r="B1459">
        <v>12</v>
      </c>
      <c r="C1459">
        <v>4680</v>
      </c>
      <c r="D1459" t="s">
        <v>659</v>
      </c>
      <c r="E1459" s="3">
        <v>38</v>
      </c>
      <c r="F1459">
        <v>9.6</v>
      </c>
    </row>
    <row r="1460" spans="1:6">
      <c r="A1460" t="s">
        <v>8</v>
      </c>
      <c r="B1460">
        <v>12</v>
      </c>
      <c r="C1460">
        <v>4680</v>
      </c>
      <c r="D1460" t="s">
        <v>659</v>
      </c>
      <c r="E1460" s="3">
        <v>38</v>
      </c>
      <c r="F1460">
        <v>8</v>
      </c>
    </row>
    <row r="1461" spans="1:6">
      <c r="A1461" t="s">
        <v>8</v>
      </c>
      <c r="B1461">
        <v>12</v>
      </c>
      <c r="C1461">
        <v>4681</v>
      </c>
      <c r="D1461" t="s">
        <v>660</v>
      </c>
      <c r="E1461" s="3">
        <v>-39</v>
      </c>
      <c r="F1461">
        <v>17</v>
      </c>
    </row>
    <row r="1462" spans="1:6">
      <c r="A1462" t="s">
        <v>6</v>
      </c>
      <c r="B1462">
        <v>12</v>
      </c>
      <c r="C1462">
        <v>4681</v>
      </c>
      <c r="D1462" t="s">
        <v>660</v>
      </c>
      <c r="E1462" s="3">
        <v>-39</v>
      </c>
      <c r="F1462">
        <v>3</v>
      </c>
    </row>
    <row r="1463" spans="1:6">
      <c r="A1463" t="s">
        <v>8</v>
      </c>
      <c r="B1463">
        <v>12</v>
      </c>
      <c r="C1463">
        <v>4683</v>
      </c>
      <c r="D1463" t="s">
        <v>661</v>
      </c>
      <c r="E1463" s="3">
        <v>39</v>
      </c>
      <c r="F1463">
        <v>8.5</v>
      </c>
    </row>
    <row r="1464" spans="1:6">
      <c r="A1464" t="s">
        <v>6</v>
      </c>
      <c r="B1464">
        <v>12</v>
      </c>
      <c r="C1464">
        <v>4683</v>
      </c>
      <c r="D1464" t="s">
        <v>661</v>
      </c>
      <c r="E1464" s="3">
        <v>39</v>
      </c>
      <c r="F1464">
        <v>6.8</v>
      </c>
    </row>
    <row r="1465" spans="1:6">
      <c r="A1465" t="s">
        <v>6</v>
      </c>
      <c r="B1465">
        <v>12</v>
      </c>
      <c r="C1465">
        <v>3025</v>
      </c>
      <c r="D1465" t="s">
        <v>603</v>
      </c>
      <c r="E1465" s="3">
        <v>-23</v>
      </c>
      <c r="F1465">
        <v>15.3333333333333</v>
      </c>
    </row>
    <row r="1466" spans="1:6">
      <c r="A1466" t="s">
        <v>8</v>
      </c>
      <c r="B1466">
        <v>12</v>
      </c>
      <c r="C1466">
        <v>3025</v>
      </c>
      <c r="D1466" t="s">
        <v>603</v>
      </c>
      <c r="E1466" s="3">
        <v>-23</v>
      </c>
      <c r="F1466">
        <v>44</v>
      </c>
    </row>
    <row r="1467" spans="1:6">
      <c r="A1467" t="s">
        <v>6</v>
      </c>
      <c r="B1467">
        <v>12</v>
      </c>
      <c r="C1467">
        <v>3931</v>
      </c>
      <c r="D1467" t="s">
        <v>636</v>
      </c>
      <c r="E1467" s="3">
        <v>40</v>
      </c>
      <c r="F1467">
        <v>6.4</v>
      </c>
    </row>
    <row r="1468" spans="1:6">
      <c r="A1468" t="s">
        <v>8</v>
      </c>
      <c r="B1468">
        <v>12</v>
      </c>
      <c r="C1468">
        <v>5849</v>
      </c>
      <c r="D1468" t="s">
        <v>596</v>
      </c>
      <c r="E1468" s="3">
        <v>20</v>
      </c>
      <c r="F1468">
        <v>14.25</v>
      </c>
    </row>
    <row r="1469" spans="1:6">
      <c r="A1469" t="s">
        <v>6</v>
      </c>
      <c r="B1469">
        <v>12</v>
      </c>
      <c r="C1469">
        <v>5849</v>
      </c>
      <c r="D1469" t="s">
        <v>596</v>
      </c>
      <c r="E1469" s="3">
        <v>20</v>
      </c>
      <c r="F1469">
        <v>17.6666666666667</v>
      </c>
    </row>
    <row r="1470" spans="1:6">
      <c r="A1470" t="s">
        <v>6</v>
      </c>
      <c r="B1470">
        <v>12</v>
      </c>
      <c r="C1470">
        <v>5850</v>
      </c>
      <c r="D1470" t="s">
        <v>586</v>
      </c>
      <c r="E1470" s="3">
        <v>31</v>
      </c>
      <c r="F1470">
        <v>7</v>
      </c>
    </row>
    <row r="1471" spans="1:6">
      <c r="A1471" t="s">
        <v>8</v>
      </c>
      <c r="B1471">
        <v>12</v>
      </c>
      <c r="C1471">
        <v>5850</v>
      </c>
      <c r="D1471" t="s">
        <v>586</v>
      </c>
      <c r="E1471" s="3">
        <v>31</v>
      </c>
      <c r="F1471">
        <v>1</v>
      </c>
    </row>
    <row r="1472" spans="1:6">
      <c r="A1472" t="s">
        <v>8</v>
      </c>
      <c r="B1472">
        <v>12</v>
      </c>
      <c r="C1472">
        <v>5851</v>
      </c>
      <c r="D1472" t="s">
        <v>580</v>
      </c>
      <c r="E1472" s="3">
        <v>-35</v>
      </c>
      <c r="F1472">
        <v>22.2</v>
      </c>
    </row>
    <row r="1473" spans="1:6">
      <c r="A1473" t="s">
        <v>6</v>
      </c>
      <c r="B1473">
        <v>12</v>
      </c>
      <c r="C1473">
        <v>5851</v>
      </c>
      <c r="D1473" t="s">
        <v>580</v>
      </c>
      <c r="E1473" s="3">
        <v>-35</v>
      </c>
      <c r="F1473">
        <v>4.5</v>
      </c>
    </row>
    <row r="1474" spans="1:6">
      <c r="A1474" t="s">
        <v>8</v>
      </c>
      <c r="B1474">
        <v>12</v>
      </c>
      <c r="C1474">
        <v>5852</v>
      </c>
      <c r="D1474" t="s">
        <v>579</v>
      </c>
      <c r="E1474" s="3">
        <v>24</v>
      </c>
      <c r="F1474">
        <v>5.5</v>
      </c>
    </row>
    <row r="1475" spans="1:6">
      <c r="A1475" t="s">
        <v>6</v>
      </c>
      <c r="B1475">
        <v>12</v>
      </c>
      <c r="C1475">
        <v>5852</v>
      </c>
      <c r="D1475" t="s">
        <v>579</v>
      </c>
      <c r="E1475" s="3">
        <v>24</v>
      </c>
      <c r="F1475">
        <v>29</v>
      </c>
    </row>
    <row r="1476" spans="1:6">
      <c r="A1476" t="s">
        <v>6</v>
      </c>
      <c r="B1476">
        <v>12</v>
      </c>
      <c r="C1476">
        <v>5853</v>
      </c>
      <c r="D1476" t="s">
        <v>566</v>
      </c>
      <c r="E1476" s="3">
        <v>-28</v>
      </c>
      <c r="F1476">
        <v>11</v>
      </c>
    </row>
    <row r="1477" spans="1:6">
      <c r="A1477" t="s">
        <v>8</v>
      </c>
      <c r="B1477">
        <v>12</v>
      </c>
      <c r="C1477">
        <v>5853</v>
      </c>
      <c r="D1477" t="s">
        <v>566</v>
      </c>
      <c r="E1477" s="3">
        <v>-28</v>
      </c>
      <c r="F1477">
        <v>43</v>
      </c>
    </row>
    <row r="1478" spans="1:6">
      <c r="A1478" t="s">
        <v>6</v>
      </c>
      <c r="B1478">
        <v>12</v>
      </c>
      <c r="C1478">
        <v>5854</v>
      </c>
      <c r="D1478" t="s">
        <v>558</v>
      </c>
      <c r="E1478" s="3">
        <v>19</v>
      </c>
      <c r="F1478">
        <v>18</v>
      </c>
    </row>
    <row r="1479" spans="1:6">
      <c r="A1479" t="s">
        <v>8</v>
      </c>
      <c r="B1479">
        <v>12</v>
      </c>
      <c r="C1479">
        <v>5854</v>
      </c>
      <c r="D1479" t="s">
        <v>558</v>
      </c>
      <c r="E1479" s="3">
        <v>19</v>
      </c>
      <c r="F1479">
        <v>14.25</v>
      </c>
    </row>
    <row r="1480" spans="1:6">
      <c r="A1480" t="s">
        <v>8</v>
      </c>
      <c r="B1480">
        <v>12</v>
      </c>
      <c r="C1480">
        <v>5855</v>
      </c>
      <c r="D1480" t="s">
        <v>556</v>
      </c>
      <c r="E1480" s="3">
        <v>23</v>
      </c>
      <c r="F1480">
        <v>5.75</v>
      </c>
    </row>
    <row r="1481" spans="1:6">
      <c r="A1481" t="s">
        <v>6</v>
      </c>
      <c r="B1481">
        <v>12</v>
      </c>
      <c r="C1481">
        <v>5855</v>
      </c>
      <c r="D1481" t="s">
        <v>556</v>
      </c>
      <c r="E1481" s="3">
        <v>23</v>
      </c>
      <c r="F1481">
        <v>28.5</v>
      </c>
    </row>
    <row r="1482" spans="1:6">
      <c r="A1482" t="s">
        <v>6</v>
      </c>
      <c r="B1482">
        <v>12</v>
      </c>
      <c r="C1482">
        <v>5856</v>
      </c>
      <c r="D1482" t="s">
        <v>555</v>
      </c>
      <c r="E1482" s="3">
        <v>26</v>
      </c>
      <c r="F1482">
        <v>24.5</v>
      </c>
    </row>
    <row r="1483" spans="1:6">
      <c r="A1483" t="s">
        <v>8</v>
      </c>
      <c r="B1483">
        <v>12</v>
      </c>
      <c r="C1483">
        <v>5856</v>
      </c>
      <c r="D1483" t="s">
        <v>555</v>
      </c>
      <c r="E1483" s="3">
        <v>26</v>
      </c>
      <c r="F1483">
        <v>5.75</v>
      </c>
    </row>
    <row r="1484" spans="1:6">
      <c r="A1484" t="s">
        <v>8</v>
      </c>
      <c r="B1484">
        <v>12</v>
      </c>
      <c r="C1484">
        <v>5857</v>
      </c>
      <c r="D1484" t="s">
        <v>554</v>
      </c>
      <c r="E1484" s="3">
        <v>-30</v>
      </c>
      <c r="F1484">
        <v>47</v>
      </c>
    </row>
    <row r="1485" spans="1:6">
      <c r="A1485" t="s">
        <v>6</v>
      </c>
      <c r="B1485">
        <v>12</v>
      </c>
      <c r="C1485">
        <v>5857</v>
      </c>
      <c r="D1485" t="s">
        <v>554</v>
      </c>
      <c r="E1485" s="3">
        <v>-30</v>
      </c>
      <c r="F1485">
        <v>16</v>
      </c>
    </row>
    <row r="1486" spans="1:6">
      <c r="A1486" t="s">
        <v>6</v>
      </c>
      <c r="B1486">
        <v>12</v>
      </c>
      <c r="C1486">
        <v>5859</v>
      </c>
      <c r="D1486" t="s">
        <v>550</v>
      </c>
      <c r="E1486" s="3">
        <v>-36</v>
      </c>
      <c r="F1486">
        <v>3</v>
      </c>
    </row>
    <row r="1487" spans="1:6">
      <c r="A1487" t="s">
        <v>6</v>
      </c>
      <c r="B1487">
        <v>12</v>
      </c>
      <c r="C1487">
        <v>5859</v>
      </c>
      <c r="D1487" t="s">
        <v>622</v>
      </c>
      <c r="E1487" s="3">
        <v>33</v>
      </c>
      <c r="F1487">
        <v>0</v>
      </c>
    </row>
    <row r="1488" spans="1:6">
      <c r="A1488" t="s">
        <v>8</v>
      </c>
      <c r="B1488">
        <v>12</v>
      </c>
      <c r="C1488">
        <v>5859</v>
      </c>
      <c r="D1488" t="s">
        <v>550</v>
      </c>
      <c r="E1488" s="3">
        <v>-36</v>
      </c>
      <c r="F1488">
        <v>13.8</v>
      </c>
    </row>
    <row r="1489" spans="1:6">
      <c r="A1489" t="s">
        <v>8</v>
      </c>
      <c r="B1489">
        <v>12</v>
      </c>
      <c r="C1489">
        <v>3936</v>
      </c>
      <c r="D1489" t="s">
        <v>634</v>
      </c>
      <c r="E1489" s="3">
        <v>41</v>
      </c>
      <c r="F1489">
        <v>5.3333333333333304</v>
      </c>
    </row>
    <row r="1490" spans="1:6">
      <c r="A1490" t="s">
        <v>6</v>
      </c>
      <c r="B1490">
        <v>12</v>
      </c>
      <c r="C1490">
        <v>6877</v>
      </c>
      <c r="D1490" t="s">
        <v>662</v>
      </c>
      <c r="E1490" s="3">
        <v>-44</v>
      </c>
      <c r="F1490">
        <v>1.6666666666666701</v>
      </c>
    </row>
    <row r="1491" spans="1:6">
      <c r="A1491" t="s">
        <v>8</v>
      </c>
      <c r="B1491">
        <v>12</v>
      </c>
      <c r="C1491">
        <v>6877</v>
      </c>
      <c r="D1491" t="s">
        <v>662</v>
      </c>
      <c r="E1491" s="3">
        <v>-44</v>
      </c>
      <c r="F1491">
        <v>3.6666666666666701</v>
      </c>
    </row>
    <row r="1492" spans="1:6">
      <c r="A1492" t="s">
        <v>8</v>
      </c>
      <c r="B1492">
        <v>12</v>
      </c>
      <c r="C1492">
        <v>6878</v>
      </c>
      <c r="D1492" t="s">
        <v>663</v>
      </c>
      <c r="E1492" s="3">
        <v>44</v>
      </c>
      <c r="F1492">
        <v>3.25</v>
      </c>
    </row>
    <row r="1493" spans="1:6">
      <c r="A1493" t="s">
        <v>6</v>
      </c>
      <c r="B1493">
        <v>12</v>
      </c>
      <c r="C1493">
        <v>6878</v>
      </c>
      <c r="D1493" t="s">
        <v>663</v>
      </c>
      <c r="E1493" s="3">
        <v>44</v>
      </c>
      <c r="F1493">
        <v>2.3333333333333299</v>
      </c>
    </row>
    <row r="1494" spans="1:6">
      <c r="A1494" t="s">
        <v>6</v>
      </c>
      <c r="B1494">
        <v>12</v>
      </c>
      <c r="C1494">
        <v>6879</v>
      </c>
      <c r="D1494" t="s">
        <v>664</v>
      </c>
      <c r="E1494" s="3">
        <v>-43</v>
      </c>
      <c r="F1494">
        <v>1.6666666666666701</v>
      </c>
    </row>
    <row r="1495" spans="1:6">
      <c r="A1495" t="s">
        <v>8</v>
      </c>
      <c r="B1495">
        <v>12</v>
      </c>
      <c r="C1495">
        <v>6879</v>
      </c>
      <c r="D1495" t="s">
        <v>664</v>
      </c>
      <c r="E1495" s="3">
        <v>-43</v>
      </c>
      <c r="F1495">
        <v>4.8333333333333304</v>
      </c>
    </row>
    <row r="1496" spans="1:6">
      <c r="A1496" t="s">
        <v>8</v>
      </c>
      <c r="B1496">
        <v>12</v>
      </c>
      <c r="C1496">
        <v>6881</v>
      </c>
      <c r="D1496" t="s">
        <v>665</v>
      </c>
      <c r="E1496" s="3">
        <v>43</v>
      </c>
      <c r="F1496">
        <v>3.75</v>
      </c>
    </row>
    <row r="1497" spans="1:6">
      <c r="A1497" t="s">
        <v>6</v>
      </c>
      <c r="B1497">
        <v>12</v>
      </c>
      <c r="C1497">
        <v>6881</v>
      </c>
      <c r="D1497" t="s">
        <v>665</v>
      </c>
      <c r="E1497" s="3">
        <v>43</v>
      </c>
      <c r="F1497">
        <v>4.3333333333333304</v>
      </c>
    </row>
    <row r="1498" spans="1:6">
      <c r="A1498" t="s">
        <v>6</v>
      </c>
      <c r="B1498">
        <v>12</v>
      </c>
      <c r="C1498">
        <v>7005</v>
      </c>
      <c r="D1498" t="s">
        <v>530</v>
      </c>
      <c r="E1498" s="3">
        <v>-24</v>
      </c>
      <c r="F1498">
        <v>12.5</v>
      </c>
    </row>
    <row r="1499" spans="1:6">
      <c r="A1499" t="s">
        <v>8</v>
      </c>
      <c r="B1499">
        <v>12</v>
      </c>
      <c r="C1499">
        <v>7005</v>
      </c>
      <c r="D1499" t="s">
        <v>530</v>
      </c>
      <c r="E1499" s="3">
        <v>-24</v>
      </c>
      <c r="F1499">
        <v>42</v>
      </c>
    </row>
    <row r="1500" spans="1:6">
      <c r="A1500" t="s">
        <v>6</v>
      </c>
      <c r="B1500">
        <v>12</v>
      </c>
      <c r="C1500">
        <v>3087</v>
      </c>
      <c r="D1500" t="s">
        <v>529</v>
      </c>
      <c r="E1500" s="3">
        <v>-27</v>
      </c>
      <c r="F1500">
        <v>15</v>
      </c>
    </row>
    <row r="1501" spans="1:6">
      <c r="A1501" t="s">
        <v>8</v>
      </c>
      <c r="B1501">
        <v>12</v>
      </c>
      <c r="C1501">
        <v>3087</v>
      </c>
      <c r="D1501" t="s">
        <v>529</v>
      </c>
      <c r="E1501" s="3">
        <v>-27</v>
      </c>
      <c r="F1501">
        <v>41.5</v>
      </c>
    </row>
    <row r="1502" spans="1:6">
      <c r="A1502" t="s">
        <v>6</v>
      </c>
      <c r="B1502">
        <v>12</v>
      </c>
      <c r="C1502">
        <v>3084</v>
      </c>
      <c r="D1502" t="s">
        <v>528</v>
      </c>
      <c r="E1502" s="3">
        <v>-25</v>
      </c>
      <c r="F1502">
        <v>16</v>
      </c>
    </row>
    <row r="1503" spans="1:6">
      <c r="A1503" t="s">
        <v>8</v>
      </c>
      <c r="B1503">
        <v>12</v>
      </c>
      <c r="C1503">
        <v>3084</v>
      </c>
      <c r="D1503" t="s">
        <v>528</v>
      </c>
      <c r="E1503" s="3">
        <v>-25</v>
      </c>
      <c r="F1503">
        <v>45</v>
      </c>
    </row>
    <row r="1504" spans="1:6">
      <c r="A1504" t="s">
        <v>6</v>
      </c>
      <c r="B1504">
        <v>12</v>
      </c>
      <c r="C1504">
        <v>3082</v>
      </c>
      <c r="D1504" t="s">
        <v>527</v>
      </c>
      <c r="E1504" s="3">
        <v>-26</v>
      </c>
      <c r="F1504">
        <v>16</v>
      </c>
    </row>
    <row r="1505" spans="1:6">
      <c r="A1505" t="s">
        <v>8</v>
      </c>
      <c r="B1505">
        <v>12</v>
      </c>
      <c r="C1505">
        <v>3082</v>
      </c>
      <c r="D1505" t="s">
        <v>527</v>
      </c>
      <c r="E1505" s="3">
        <v>-26</v>
      </c>
      <c r="F1505">
        <v>43.5</v>
      </c>
    </row>
    <row r="1506" spans="1:6">
      <c r="A1506" t="s">
        <v>8</v>
      </c>
      <c r="B1506">
        <v>12</v>
      </c>
      <c r="C1506">
        <v>7203</v>
      </c>
      <c r="D1506" t="s">
        <v>633</v>
      </c>
      <c r="E1506" s="3">
        <v>32</v>
      </c>
      <c r="F1506">
        <v>0.4</v>
      </c>
    </row>
    <row r="1507" spans="1:6">
      <c r="A1507" t="s">
        <v>8</v>
      </c>
      <c r="B1507">
        <v>12</v>
      </c>
      <c r="C1507">
        <v>5837</v>
      </c>
      <c r="D1507" t="s">
        <v>526</v>
      </c>
      <c r="E1507" s="3">
        <v>22</v>
      </c>
      <c r="F1507">
        <v>10</v>
      </c>
    </row>
    <row r="1508" spans="1:6">
      <c r="A1508" t="s">
        <v>6</v>
      </c>
      <c r="B1508">
        <v>12</v>
      </c>
      <c r="C1508">
        <v>5837</v>
      </c>
      <c r="D1508" t="s">
        <v>526</v>
      </c>
      <c r="E1508" s="3">
        <v>22</v>
      </c>
      <c r="F1508">
        <v>23</v>
      </c>
    </row>
    <row r="1509" spans="1:6">
      <c r="A1509" t="s">
        <v>6</v>
      </c>
      <c r="B1509">
        <v>12</v>
      </c>
      <c r="C1509">
        <v>6337</v>
      </c>
      <c r="D1509" t="s">
        <v>524</v>
      </c>
      <c r="E1509" s="3">
        <v>18</v>
      </c>
      <c r="F1509">
        <v>17.3333333333333</v>
      </c>
    </row>
    <row r="1510" spans="1:6">
      <c r="A1510" t="s">
        <v>8</v>
      </c>
      <c r="B1510">
        <v>12</v>
      </c>
      <c r="C1510">
        <v>6337</v>
      </c>
      <c r="D1510" t="s">
        <v>524</v>
      </c>
      <c r="E1510" s="3">
        <v>18</v>
      </c>
      <c r="F1510">
        <v>18</v>
      </c>
    </row>
    <row r="1511" spans="1:6">
      <c r="A1511" t="s">
        <v>6</v>
      </c>
      <c r="B1511">
        <v>12</v>
      </c>
      <c r="C1511">
        <v>3476</v>
      </c>
      <c r="D1511" t="s">
        <v>666</v>
      </c>
      <c r="E1511" s="3">
        <v>47</v>
      </c>
      <c r="F1511">
        <v>0.75</v>
      </c>
    </row>
    <row r="1512" spans="1:6">
      <c r="A1512" t="s">
        <v>6</v>
      </c>
      <c r="B1512">
        <v>12</v>
      </c>
      <c r="C1512">
        <v>3476</v>
      </c>
      <c r="D1512" t="s">
        <v>667</v>
      </c>
      <c r="E1512" s="3">
        <v>-45</v>
      </c>
      <c r="F1512">
        <v>2.75</v>
      </c>
    </row>
    <row r="1513" spans="1:6">
      <c r="A1513" t="s">
        <v>6</v>
      </c>
      <c r="B1513">
        <v>12</v>
      </c>
      <c r="C1513">
        <v>6334</v>
      </c>
      <c r="D1513" t="s">
        <v>173</v>
      </c>
      <c r="E1513" s="3">
        <v>-19</v>
      </c>
      <c r="F1513">
        <v>18.6666666666667</v>
      </c>
    </row>
    <row r="1514" spans="1:6">
      <c r="A1514" t="s">
        <v>8</v>
      </c>
      <c r="B1514">
        <v>12</v>
      </c>
      <c r="C1514">
        <v>3476</v>
      </c>
      <c r="D1514" t="s">
        <v>666</v>
      </c>
      <c r="E1514" s="3">
        <v>47</v>
      </c>
      <c r="F1514">
        <v>0</v>
      </c>
    </row>
    <row r="1515" spans="1:6">
      <c r="A1515" t="s">
        <v>8</v>
      </c>
      <c r="B1515">
        <v>12</v>
      </c>
      <c r="C1515">
        <v>6334</v>
      </c>
      <c r="D1515" t="s">
        <v>173</v>
      </c>
      <c r="E1515" s="3">
        <v>-19</v>
      </c>
      <c r="F1515">
        <v>33.5</v>
      </c>
    </row>
    <row r="1516" spans="1:6">
      <c r="A1516" t="s">
        <v>8</v>
      </c>
      <c r="B1516">
        <v>12</v>
      </c>
      <c r="C1516">
        <v>3476</v>
      </c>
      <c r="D1516" t="s">
        <v>667</v>
      </c>
      <c r="E1516" s="3">
        <v>-45</v>
      </c>
      <c r="F1516">
        <v>3.5</v>
      </c>
    </row>
    <row r="1517" spans="1:6">
      <c r="A1517" t="s">
        <v>8</v>
      </c>
      <c r="B1517">
        <v>12</v>
      </c>
      <c r="C1517">
        <v>6333</v>
      </c>
      <c r="D1517" t="s">
        <v>522</v>
      </c>
      <c r="E1517" s="3">
        <v>17</v>
      </c>
      <c r="F1517">
        <v>19</v>
      </c>
    </row>
    <row r="1518" spans="1:6">
      <c r="A1518" t="s">
        <v>6</v>
      </c>
      <c r="B1518">
        <v>12</v>
      </c>
      <c r="C1518">
        <v>6333</v>
      </c>
      <c r="D1518" t="s">
        <v>522</v>
      </c>
      <c r="E1518" s="3">
        <v>17</v>
      </c>
      <c r="F1518">
        <v>18</v>
      </c>
    </row>
    <row r="1519" spans="1:6">
      <c r="A1519" t="s">
        <v>8</v>
      </c>
      <c r="B1519">
        <v>12</v>
      </c>
      <c r="C1519">
        <v>6332</v>
      </c>
      <c r="D1519" t="s">
        <v>521</v>
      </c>
      <c r="E1519" s="3">
        <v>16</v>
      </c>
      <c r="F1519">
        <v>23.75</v>
      </c>
    </row>
    <row r="1520" spans="1:6">
      <c r="A1520" t="s">
        <v>6</v>
      </c>
      <c r="B1520">
        <v>12</v>
      </c>
      <c r="C1520">
        <v>6332</v>
      </c>
      <c r="D1520" t="s">
        <v>521</v>
      </c>
      <c r="E1520" s="3">
        <v>16</v>
      </c>
      <c r="F1520">
        <v>18.3333333333333</v>
      </c>
    </row>
    <row r="1521" spans="1:6">
      <c r="A1521" t="s">
        <v>6</v>
      </c>
      <c r="B1521">
        <v>12</v>
      </c>
      <c r="C1521">
        <v>6328</v>
      </c>
      <c r="D1521" t="s">
        <v>520</v>
      </c>
      <c r="E1521" s="3">
        <v>-21</v>
      </c>
      <c r="F1521">
        <v>23</v>
      </c>
    </row>
    <row r="1522" spans="1:6">
      <c r="A1522" t="s">
        <v>8</v>
      </c>
      <c r="B1522">
        <v>12</v>
      </c>
      <c r="C1522">
        <v>6328</v>
      </c>
      <c r="D1522" t="s">
        <v>520</v>
      </c>
      <c r="E1522" s="3">
        <v>-21</v>
      </c>
      <c r="F1522">
        <v>44.25</v>
      </c>
    </row>
    <row r="1523" spans="1:6">
      <c r="A1523" t="s">
        <v>8</v>
      </c>
      <c r="B1523">
        <v>12</v>
      </c>
      <c r="C1523">
        <v>6327</v>
      </c>
      <c r="D1523" t="s">
        <v>519</v>
      </c>
      <c r="E1523" s="3">
        <v>-20</v>
      </c>
      <c r="F1523">
        <v>43</v>
      </c>
    </row>
    <row r="1524" spans="1:6">
      <c r="A1524" t="s">
        <v>6</v>
      </c>
      <c r="B1524">
        <v>12</v>
      </c>
      <c r="C1524">
        <v>6327</v>
      </c>
      <c r="D1524" t="s">
        <v>519</v>
      </c>
      <c r="E1524" s="3">
        <v>-20</v>
      </c>
      <c r="F1524">
        <v>23</v>
      </c>
    </row>
    <row r="1525" spans="1:6">
      <c r="A1525" t="s">
        <v>8</v>
      </c>
      <c r="B1525">
        <v>12</v>
      </c>
      <c r="C1525">
        <v>3486</v>
      </c>
      <c r="D1525" t="s">
        <v>668</v>
      </c>
      <c r="E1525" s="3">
        <v>45</v>
      </c>
      <c r="F1525">
        <v>2</v>
      </c>
    </row>
    <row r="1526" spans="1:6">
      <c r="A1526" t="s">
        <v>6</v>
      </c>
      <c r="B1526">
        <v>12</v>
      </c>
      <c r="C1526">
        <v>3486</v>
      </c>
      <c r="D1526" t="s">
        <v>668</v>
      </c>
      <c r="E1526" s="3">
        <v>45</v>
      </c>
      <c r="F1526">
        <v>2</v>
      </c>
    </row>
    <row r="1527" spans="1:6">
      <c r="A1527" t="s">
        <v>6</v>
      </c>
      <c r="B1527">
        <v>12</v>
      </c>
      <c r="C1527">
        <v>3008</v>
      </c>
      <c r="D1527" t="s">
        <v>513</v>
      </c>
      <c r="E1527" s="3">
        <v>-16</v>
      </c>
      <c r="F1527">
        <v>18.6666666666667</v>
      </c>
    </row>
    <row r="1528" spans="1:6">
      <c r="A1528" t="s">
        <v>8</v>
      </c>
      <c r="B1528">
        <v>12</v>
      </c>
      <c r="C1528">
        <v>3008</v>
      </c>
      <c r="D1528" t="s">
        <v>513</v>
      </c>
      <c r="E1528" s="3">
        <v>-16</v>
      </c>
      <c r="F1528">
        <v>23.25</v>
      </c>
    </row>
    <row r="1529" spans="1:6">
      <c r="A1529" t="s">
        <v>8</v>
      </c>
      <c r="B1529">
        <v>12</v>
      </c>
      <c r="C1529">
        <v>3011</v>
      </c>
      <c r="D1529" t="s">
        <v>499</v>
      </c>
      <c r="E1529" s="3">
        <v>-17</v>
      </c>
      <c r="F1529">
        <v>29.5</v>
      </c>
    </row>
    <row r="1530" spans="1:6">
      <c r="A1530" t="s">
        <v>6</v>
      </c>
      <c r="B1530">
        <v>12</v>
      </c>
      <c r="C1530">
        <v>3011</v>
      </c>
      <c r="D1530" t="s">
        <v>499</v>
      </c>
      <c r="E1530" s="3">
        <v>-17</v>
      </c>
      <c r="F1530">
        <v>18.3333333333333</v>
      </c>
    </row>
    <row r="1531" spans="1:6">
      <c r="A1531" t="s">
        <v>8</v>
      </c>
      <c r="B1531">
        <v>12</v>
      </c>
      <c r="C1531">
        <v>3013</v>
      </c>
      <c r="D1531" t="s">
        <v>609</v>
      </c>
      <c r="E1531" s="3">
        <v>-18</v>
      </c>
      <c r="F1531">
        <v>33.75</v>
      </c>
    </row>
    <row r="1532" spans="1:6">
      <c r="A1532" t="s">
        <v>6</v>
      </c>
      <c r="B1532">
        <v>12</v>
      </c>
      <c r="C1532">
        <v>3013</v>
      </c>
      <c r="D1532" t="s">
        <v>609</v>
      </c>
      <c r="E1532" s="3">
        <v>-18</v>
      </c>
      <c r="F1532">
        <v>17.6666666666667</v>
      </c>
    </row>
    <row r="1533" spans="1:6">
      <c r="A1533" t="s">
        <v>6</v>
      </c>
      <c r="B1533">
        <v>12</v>
      </c>
      <c r="C1533">
        <v>7496</v>
      </c>
      <c r="D1533" t="s">
        <v>537</v>
      </c>
      <c r="E1533" s="3">
        <v>12</v>
      </c>
      <c r="F1533">
        <v>18</v>
      </c>
    </row>
    <row r="1534" spans="1:6">
      <c r="A1534" t="s">
        <v>8</v>
      </c>
      <c r="B1534">
        <v>14</v>
      </c>
      <c r="C1534">
        <v>5607</v>
      </c>
      <c r="D1534" t="s">
        <v>669</v>
      </c>
      <c r="E1534" s="3">
        <v>13</v>
      </c>
      <c r="F1534">
        <v>18.0625</v>
      </c>
    </row>
    <row r="1535" spans="1:6">
      <c r="A1535" t="s">
        <v>8</v>
      </c>
      <c r="B1535">
        <v>14</v>
      </c>
      <c r="C1535">
        <v>5595</v>
      </c>
      <c r="D1535" t="s">
        <v>670</v>
      </c>
      <c r="E1535" s="3">
        <v>-19</v>
      </c>
      <c r="F1535">
        <v>16.636363636363601</v>
      </c>
    </row>
    <row r="1536" spans="1:6">
      <c r="A1536" t="s">
        <v>8</v>
      </c>
      <c r="B1536">
        <v>14</v>
      </c>
      <c r="C1536">
        <v>5555</v>
      </c>
      <c r="D1536" t="s">
        <v>671</v>
      </c>
      <c r="E1536" s="3">
        <v>5</v>
      </c>
      <c r="F1536">
        <v>26.785714285714299</v>
      </c>
    </row>
    <row r="1537" spans="1:6">
      <c r="A1537" t="s">
        <v>6</v>
      </c>
      <c r="B1537">
        <v>14</v>
      </c>
      <c r="C1537">
        <v>5555</v>
      </c>
      <c r="D1537" t="s">
        <v>671</v>
      </c>
      <c r="E1537" s="3">
        <v>5</v>
      </c>
      <c r="F1537">
        <v>25.375</v>
      </c>
    </row>
    <row r="1538" spans="1:6">
      <c r="A1538" t="s">
        <v>8</v>
      </c>
      <c r="B1538">
        <v>14</v>
      </c>
      <c r="C1538">
        <v>5594</v>
      </c>
      <c r="D1538" t="s">
        <v>672</v>
      </c>
      <c r="E1538" s="3">
        <v>24</v>
      </c>
      <c r="F1538">
        <v>5.875</v>
      </c>
    </row>
    <row r="1539" spans="1:6">
      <c r="A1539" t="s">
        <v>8</v>
      </c>
      <c r="B1539">
        <v>14</v>
      </c>
      <c r="C1539">
        <v>5572</v>
      </c>
      <c r="D1539" t="s">
        <v>673</v>
      </c>
      <c r="E1539" s="3">
        <v>3</v>
      </c>
      <c r="F1539">
        <v>12.294117647058799</v>
      </c>
    </row>
    <row r="1540" spans="1:6">
      <c r="A1540" t="s">
        <v>6</v>
      </c>
      <c r="B1540">
        <v>14</v>
      </c>
      <c r="C1540">
        <v>5556</v>
      </c>
      <c r="D1540" t="s">
        <v>674</v>
      </c>
      <c r="E1540" s="3">
        <v>-6</v>
      </c>
      <c r="F1540">
        <v>38.3125</v>
      </c>
    </row>
    <row r="1541" spans="1:6">
      <c r="A1541" t="s">
        <v>8</v>
      </c>
      <c r="B1541">
        <v>14</v>
      </c>
      <c r="C1541">
        <v>5556</v>
      </c>
      <c r="D1541" t="s">
        <v>674</v>
      </c>
      <c r="E1541" s="3">
        <v>-6</v>
      </c>
      <c r="F1541">
        <v>16.733333333333299</v>
      </c>
    </row>
    <row r="1542" spans="1:6">
      <c r="A1542" t="s">
        <v>6</v>
      </c>
      <c r="B1542">
        <v>14</v>
      </c>
      <c r="C1542">
        <v>5567</v>
      </c>
      <c r="D1542" t="s">
        <v>675</v>
      </c>
      <c r="E1542" s="3">
        <v>0</v>
      </c>
      <c r="F1542">
        <v>23.875</v>
      </c>
    </row>
    <row r="1543" spans="1:6">
      <c r="A1543" t="s">
        <v>8</v>
      </c>
      <c r="B1543">
        <v>14</v>
      </c>
      <c r="C1543">
        <v>5567</v>
      </c>
      <c r="D1543" t="s">
        <v>675</v>
      </c>
      <c r="E1543" s="3">
        <v>0</v>
      </c>
      <c r="F1543">
        <v>30.230769230769202</v>
      </c>
    </row>
    <row r="1544" spans="1:6">
      <c r="A1544" t="s">
        <v>8</v>
      </c>
      <c r="B1544">
        <v>14</v>
      </c>
      <c r="C1544">
        <v>5557</v>
      </c>
      <c r="D1544" t="s">
        <v>676</v>
      </c>
      <c r="E1544" s="3">
        <v>4</v>
      </c>
      <c r="F1544">
        <v>27.1428571428571</v>
      </c>
    </row>
    <row r="1545" spans="1:6">
      <c r="A1545" t="s">
        <v>8</v>
      </c>
      <c r="B1545">
        <v>14</v>
      </c>
      <c r="C1545">
        <v>5566</v>
      </c>
      <c r="D1545" t="s">
        <v>677</v>
      </c>
      <c r="E1545" s="3">
        <v>-1</v>
      </c>
      <c r="F1545">
        <v>13.0666666666667</v>
      </c>
    </row>
    <row r="1546" spans="1:6">
      <c r="A1546" t="s">
        <v>6</v>
      </c>
      <c r="B1546">
        <v>14</v>
      </c>
      <c r="C1546">
        <v>5566</v>
      </c>
      <c r="D1546" t="s">
        <v>677</v>
      </c>
      <c r="E1546" s="3">
        <v>-1</v>
      </c>
      <c r="F1546">
        <v>38</v>
      </c>
    </row>
    <row r="1547" spans="1:6">
      <c r="A1547" t="s">
        <v>6</v>
      </c>
      <c r="B1547">
        <v>14</v>
      </c>
      <c r="C1547">
        <v>5557</v>
      </c>
      <c r="D1547" t="s">
        <v>676</v>
      </c>
      <c r="E1547" s="3">
        <v>4</v>
      </c>
      <c r="F1547">
        <v>27</v>
      </c>
    </row>
    <row r="1548" spans="1:6">
      <c r="A1548" t="s">
        <v>8</v>
      </c>
      <c r="B1548">
        <v>14</v>
      </c>
      <c r="C1548">
        <v>5558</v>
      </c>
      <c r="D1548" t="s">
        <v>678</v>
      </c>
      <c r="E1548" s="3">
        <v>-5</v>
      </c>
      <c r="F1548">
        <v>16</v>
      </c>
    </row>
    <row r="1549" spans="1:6">
      <c r="A1549" t="s">
        <v>6</v>
      </c>
      <c r="B1549">
        <v>14</v>
      </c>
      <c r="C1549">
        <v>5543</v>
      </c>
      <c r="D1549" t="s">
        <v>679</v>
      </c>
      <c r="E1549" s="3">
        <v>-14</v>
      </c>
      <c r="F1549">
        <v>31.4</v>
      </c>
    </row>
    <row r="1550" spans="1:6">
      <c r="A1550" t="s">
        <v>6</v>
      </c>
      <c r="B1550">
        <v>14</v>
      </c>
      <c r="C1550">
        <v>5594</v>
      </c>
      <c r="D1550" t="s">
        <v>672</v>
      </c>
      <c r="E1550" s="3">
        <v>24</v>
      </c>
      <c r="F1550">
        <v>7.9090909090909101</v>
      </c>
    </row>
    <row r="1551" spans="1:6">
      <c r="A1551" t="s">
        <v>8</v>
      </c>
      <c r="B1551">
        <v>14</v>
      </c>
      <c r="C1551">
        <v>5543</v>
      </c>
      <c r="D1551" t="s">
        <v>679</v>
      </c>
      <c r="E1551" s="3">
        <v>-14</v>
      </c>
      <c r="F1551">
        <v>15.466666666666701</v>
      </c>
    </row>
    <row r="1552" spans="1:6">
      <c r="A1552" t="s">
        <v>6</v>
      </c>
      <c r="B1552">
        <v>14</v>
      </c>
      <c r="C1552">
        <v>5544</v>
      </c>
      <c r="D1552" t="s">
        <v>680</v>
      </c>
      <c r="E1552" s="3">
        <v>12</v>
      </c>
      <c r="F1552">
        <v>29.923076923076898</v>
      </c>
    </row>
    <row r="1553" spans="1:6">
      <c r="A1553" t="s">
        <v>6</v>
      </c>
      <c r="B1553">
        <v>14</v>
      </c>
      <c r="C1553">
        <v>5593</v>
      </c>
      <c r="D1553" t="s">
        <v>681</v>
      </c>
      <c r="E1553" s="3">
        <v>-17</v>
      </c>
      <c r="F1553">
        <v>19.714285714285701</v>
      </c>
    </row>
    <row r="1554" spans="1:6">
      <c r="A1554" t="s">
        <v>8</v>
      </c>
      <c r="B1554">
        <v>14</v>
      </c>
      <c r="C1554">
        <v>5544</v>
      </c>
      <c r="D1554" t="s">
        <v>680</v>
      </c>
      <c r="E1554" s="3">
        <v>12</v>
      </c>
      <c r="F1554">
        <v>17.714285714285701</v>
      </c>
    </row>
    <row r="1555" spans="1:6">
      <c r="A1555" t="s">
        <v>6</v>
      </c>
      <c r="B1555">
        <v>14</v>
      </c>
      <c r="C1555">
        <v>5545</v>
      </c>
      <c r="D1555" t="s">
        <v>682</v>
      </c>
      <c r="E1555" s="3">
        <v>-13</v>
      </c>
      <c r="F1555">
        <v>32.25</v>
      </c>
    </row>
    <row r="1556" spans="1:6">
      <c r="A1556" t="s">
        <v>8</v>
      </c>
      <c r="B1556">
        <v>14</v>
      </c>
      <c r="C1556">
        <v>5593</v>
      </c>
      <c r="D1556" t="s">
        <v>681</v>
      </c>
      <c r="E1556" s="3">
        <v>-17</v>
      </c>
      <c r="F1556">
        <v>20</v>
      </c>
    </row>
    <row r="1557" spans="1:6">
      <c r="A1557" t="s">
        <v>8</v>
      </c>
      <c r="B1557">
        <v>14</v>
      </c>
      <c r="C1557">
        <v>5545</v>
      </c>
      <c r="D1557" t="s">
        <v>682</v>
      </c>
      <c r="E1557" s="3">
        <v>-13</v>
      </c>
      <c r="F1557">
        <v>16.3333333333333</v>
      </c>
    </row>
    <row r="1558" spans="1:6">
      <c r="A1558" t="s">
        <v>6</v>
      </c>
      <c r="B1558">
        <v>14</v>
      </c>
      <c r="C1558">
        <v>5592</v>
      </c>
      <c r="D1558" t="s">
        <v>683</v>
      </c>
      <c r="E1558" s="3">
        <v>17</v>
      </c>
      <c r="F1558">
        <v>25.9411764705882</v>
      </c>
    </row>
    <row r="1559" spans="1:6">
      <c r="A1559" t="s">
        <v>6</v>
      </c>
      <c r="B1559">
        <v>14</v>
      </c>
      <c r="C1559">
        <v>5546</v>
      </c>
      <c r="D1559" t="s">
        <v>684</v>
      </c>
      <c r="E1559" s="3">
        <v>10</v>
      </c>
      <c r="F1559">
        <v>30.8333333333333</v>
      </c>
    </row>
    <row r="1560" spans="1:6">
      <c r="A1560" t="s">
        <v>8</v>
      </c>
      <c r="B1560">
        <v>14</v>
      </c>
      <c r="C1560">
        <v>5546</v>
      </c>
      <c r="D1560" t="s">
        <v>684</v>
      </c>
      <c r="E1560" s="3">
        <v>10</v>
      </c>
      <c r="F1560">
        <v>24.25</v>
      </c>
    </row>
    <row r="1561" spans="1:6">
      <c r="A1561" t="s">
        <v>6</v>
      </c>
      <c r="B1561">
        <v>14</v>
      </c>
      <c r="C1561">
        <v>5547</v>
      </c>
      <c r="D1561" t="s">
        <v>685</v>
      </c>
      <c r="E1561" s="3">
        <v>9</v>
      </c>
      <c r="F1561">
        <v>31.4166666666667</v>
      </c>
    </row>
    <row r="1562" spans="1:6">
      <c r="A1562" t="s">
        <v>8</v>
      </c>
      <c r="B1562">
        <v>14</v>
      </c>
      <c r="C1562">
        <v>5547</v>
      </c>
      <c r="D1562" t="s">
        <v>685</v>
      </c>
      <c r="E1562" s="3">
        <v>9</v>
      </c>
      <c r="F1562">
        <v>24.076923076923102</v>
      </c>
    </row>
    <row r="1563" spans="1:6">
      <c r="A1563" t="s">
        <v>6</v>
      </c>
      <c r="B1563">
        <v>14</v>
      </c>
      <c r="C1563">
        <v>5548</v>
      </c>
      <c r="D1563" t="s">
        <v>686</v>
      </c>
      <c r="E1563" s="3">
        <v>-10</v>
      </c>
      <c r="F1563">
        <v>34.058823529411796</v>
      </c>
    </row>
    <row r="1564" spans="1:6">
      <c r="A1564" t="s">
        <v>8</v>
      </c>
      <c r="B1564">
        <v>14</v>
      </c>
      <c r="C1564">
        <v>5548</v>
      </c>
      <c r="D1564" t="s">
        <v>686</v>
      </c>
      <c r="E1564" s="3">
        <v>-10</v>
      </c>
      <c r="F1564">
        <v>15.25</v>
      </c>
    </row>
    <row r="1565" spans="1:6">
      <c r="A1565" t="s">
        <v>8</v>
      </c>
      <c r="B1565">
        <v>14</v>
      </c>
      <c r="C1565">
        <v>5592</v>
      </c>
      <c r="D1565" t="s">
        <v>683</v>
      </c>
      <c r="E1565" s="3">
        <v>17</v>
      </c>
      <c r="F1565">
        <v>12.625</v>
      </c>
    </row>
    <row r="1566" spans="1:6">
      <c r="A1566" t="s">
        <v>6</v>
      </c>
      <c r="B1566">
        <v>14</v>
      </c>
      <c r="C1566">
        <v>5549</v>
      </c>
      <c r="D1566" t="s">
        <v>687</v>
      </c>
      <c r="E1566" s="3">
        <v>8</v>
      </c>
      <c r="F1566">
        <v>31.090909090909101</v>
      </c>
    </row>
    <row r="1567" spans="1:6">
      <c r="A1567" t="s">
        <v>6</v>
      </c>
      <c r="B1567">
        <v>14</v>
      </c>
      <c r="C1567">
        <v>5591</v>
      </c>
      <c r="D1567" t="s">
        <v>688</v>
      </c>
      <c r="E1567" s="3">
        <v>21</v>
      </c>
      <c r="F1567">
        <v>6.3333333333333304</v>
      </c>
    </row>
    <row r="1568" spans="1:6">
      <c r="A1568" t="s">
        <v>8</v>
      </c>
      <c r="B1568">
        <v>14</v>
      </c>
      <c r="C1568">
        <v>5549</v>
      </c>
      <c r="D1568" t="s">
        <v>687</v>
      </c>
      <c r="E1568" s="3">
        <v>8</v>
      </c>
      <c r="F1568">
        <v>23.285714285714299</v>
      </c>
    </row>
    <row r="1569" spans="1:6">
      <c r="A1569" t="s">
        <v>8</v>
      </c>
      <c r="B1569">
        <v>14</v>
      </c>
      <c r="C1569">
        <v>5591</v>
      </c>
      <c r="D1569" t="s">
        <v>688</v>
      </c>
      <c r="E1569" s="3">
        <v>21</v>
      </c>
      <c r="F1569">
        <v>3.6666666666666701</v>
      </c>
    </row>
    <row r="1570" spans="1:6">
      <c r="A1570" t="s">
        <v>6</v>
      </c>
      <c r="B1570">
        <v>14</v>
      </c>
      <c r="C1570">
        <v>5590</v>
      </c>
      <c r="D1570" t="s">
        <v>689</v>
      </c>
      <c r="E1570" s="3">
        <v>12</v>
      </c>
      <c r="F1570">
        <v>33.294117647058798</v>
      </c>
    </row>
    <row r="1571" spans="1:6">
      <c r="A1571" t="s">
        <v>6</v>
      </c>
      <c r="B1571">
        <v>14</v>
      </c>
      <c r="C1571">
        <v>5561</v>
      </c>
      <c r="D1571" t="s">
        <v>690</v>
      </c>
      <c r="E1571" s="3">
        <v>2</v>
      </c>
      <c r="F1571">
        <v>25.2</v>
      </c>
    </row>
    <row r="1572" spans="1:6">
      <c r="A1572" t="s">
        <v>6</v>
      </c>
      <c r="B1572">
        <v>14</v>
      </c>
      <c r="C1572">
        <v>5558</v>
      </c>
      <c r="D1572" t="s">
        <v>678</v>
      </c>
      <c r="E1572" s="3">
        <v>-5</v>
      </c>
      <c r="F1572">
        <v>38.294117647058798</v>
      </c>
    </row>
    <row r="1573" spans="1:6">
      <c r="A1573" t="s">
        <v>8</v>
      </c>
      <c r="B1573">
        <v>14</v>
      </c>
      <c r="C1573">
        <v>5579</v>
      </c>
      <c r="D1573" t="s">
        <v>691</v>
      </c>
      <c r="E1573" s="3">
        <v>-23</v>
      </c>
      <c r="F1573">
        <v>5.5</v>
      </c>
    </row>
    <row r="1574" spans="1:6">
      <c r="A1574" t="s">
        <v>8</v>
      </c>
      <c r="B1574">
        <v>14</v>
      </c>
      <c r="C1574">
        <v>5590</v>
      </c>
      <c r="D1574" t="s">
        <v>689</v>
      </c>
      <c r="E1574" s="3">
        <v>12</v>
      </c>
      <c r="F1574">
        <v>18.399999999999999</v>
      </c>
    </row>
    <row r="1575" spans="1:6">
      <c r="A1575" t="s">
        <v>6</v>
      </c>
      <c r="B1575">
        <v>14</v>
      </c>
      <c r="C1575">
        <v>5578</v>
      </c>
      <c r="D1575" t="s">
        <v>692</v>
      </c>
      <c r="E1575" s="3">
        <v>5</v>
      </c>
      <c r="F1575">
        <v>37.8125</v>
      </c>
    </row>
    <row r="1576" spans="1:6">
      <c r="A1576" t="s">
        <v>8</v>
      </c>
      <c r="B1576">
        <v>14</v>
      </c>
      <c r="C1576">
        <v>5336</v>
      </c>
      <c r="D1576" t="s">
        <v>693</v>
      </c>
      <c r="E1576" s="3">
        <v>22</v>
      </c>
      <c r="F1576">
        <v>2.0833333333333299</v>
      </c>
    </row>
    <row r="1577" spans="1:6">
      <c r="A1577" t="s">
        <v>6</v>
      </c>
      <c r="B1577">
        <v>14</v>
      </c>
      <c r="C1577">
        <v>5559</v>
      </c>
      <c r="D1577" t="s">
        <v>694</v>
      </c>
      <c r="E1577" s="3">
        <v>3</v>
      </c>
      <c r="F1577">
        <v>26.733333333333299</v>
      </c>
    </row>
    <row r="1578" spans="1:6">
      <c r="A1578" t="s">
        <v>6</v>
      </c>
      <c r="B1578">
        <v>14</v>
      </c>
      <c r="C1578">
        <v>5336</v>
      </c>
      <c r="D1578" t="s">
        <v>693</v>
      </c>
      <c r="E1578" s="3">
        <v>22</v>
      </c>
      <c r="F1578">
        <v>4.6923076923076898</v>
      </c>
    </row>
    <row r="1579" spans="1:6">
      <c r="A1579" t="s">
        <v>8</v>
      </c>
      <c r="B1579">
        <v>14</v>
      </c>
      <c r="C1579">
        <v>5559</v>
      </c>
      <c r="D1579" t="s">
        <v>694</v>
      </c>
      <c r="E1579" s="3">
        <v>3</v>
      </c>
      <c r="F1579">
        <v>28</v>
      </c>
    </row>
    <row r="1580" spans="1:6">
      <c r="A1580" t="s">
        <v>6</v>
      </c>
      <c r="B1580">
        <v>14</v>
      </c>
      <c r="C1580">
        <v>6498</v>
      </c>
      <c r="D1580" t="s">
        <v>695</v>
      </c>
      <c r="E1580" s="3">
        <v>24</v>
      </c>
      <c r="F1580">
        <v>1.4285714285714299</v>
      </c>
    </row>
    <row r="1581" spans="1:6">
      <c r="A1581" t="s">
        <v>8</v>
      </c>
      <c r="B1581">
        <v>14</v>
      </c>
      <c r="C1581">
        <v>6498</v>
      </c>
      <c r="D1581" t="s">
        <v>696</v>
      </c>
      <c r="E1581" s="3">
        <v>-25</v>
      </c>
      <c r="F1581">
        <v>2.2999999999999998</v>
      </c>
    </row>
    <row r="1582" spans="1:6">
      <c r="A1582" t="s">
        <v>6</v>
      </c>
      <c r="B1582">
        <v>14</v>
      </c>
      <c r="C1582">
        <v>6498</v>
      </c>
      <c r="D1582" t="s">
        <v>696</v>
      </c>
      <c r="E1582" s="3">
        <v>-25</v>
      </c>
      <c r="F1582">
        <v>2.8947368421052602</v>
      </c>
    </row>
    <row r="1583" spans="1:6">
      <c r="A1583" t="s">
        <v>8</v>
      </c>
      <c r="B1583">
        <v>14</v>
      </c>
      <c r="C1583">
        <v>6498</v>
      </c>
      <c r="D1583" t="s">
        <v>695</v>
      </c>
      <c r="E1583" s="3">
        <v>24</v>
      </c>
      <c r="F1583">
        <v>0.15384615384615399</v>
      </c>
    </row>
    <row r="1584" spans="1:6">
      <c r="A1584" t="s">
        <v>6</v>
      </c>
      <c r="B1584">
        <v>14</v>
      </c>
      <c r="C1584">
        <v>5609</v>
      </c>
      <c r="D1584" t="s">
        <v>697</v>
      </c>
      <c r="E1584" s="3">
        <v>15</v>
      </c>
      <c r="F1584">
        <v>30.411764705882401</v>
      </c>
    </row>
    <row r="1585" spans="1:6">
      <c r="A1585" t="s">
        <v>8</v>
      </c>
      <c r="B1585">
        <v>14</v>
      </c>
      <c r="C1585">
        <v>5589</v>
      </c>
      <c r="D1585" t="s">
        <v>698</v>
      </c>
      <c r="E1585" s="3">
        <v>19</v>
      </c>
      <c r="F1585">
        <v>11.5625</v>
      </c>
    </row>
    <row r="1586" spans="1:6">
      <c r="A1586" t="s">
        <v>8</v>
      </c>
      <c r="B1586">
        <v>14</v>
      </c>
      <c r="C1586">
        <v>5608</v>
      </c>
      <c r="D1586" t="s">
        <v>699</v>
      </c>
      <c r="E1586" s="3">
        <v>-22</v>
      </c>
      <c r="F1586">
        <v>10</v>
      </c>
    </row>
    <row r="1587" spans="1:6">
      <c r="A1587" t="s">
        <v>6</v>
      </c>
      <c r="B1587">
        <v>14</v>
      </c>
      <c r="C1587">
        <v>5608</v>
      </c>
      <c r="D1587" t="s">
        <v>699</v>
      </c>
      <c r="E1587" s="3">
        <v>-22</v>
      </c>
      <c r="F1587">
        <v>16.1666666666667</v>
      </c>
    </row>
    <row r="1588" spans="1:6">
      <c r="A1588" t="s">
        <v>8</v>
      </c>
      <c r="B1588">
        <v>14</v>
      </c>
      <c r="C1588">
        <v>5578</v>
      </c>
      <c r="D1588" t="s">
        <v>692</v>
      </c>
      <c r="E1588" s="3">
        <v>5</v>
      </c>
      <c r="F1588">
        <v>14.352941176470599</v>
      </c>
    </row>
    <row r="1589" spans="1:6">
      <c r="A1589" t="s">
        <v>6</v>
      </c>
      <c r="B1589">
        <v>14</v>
      </c>
      <c r="C1589">
        <v>5607</v>
      </c>
      <c r="D1589" t="s">
        <v>669</v>
      </c>
      <c r="E1589" s="3">
        <v>13</v>
      </c>
      <c r="F1589">
        <v>32.470588235294102</v>
      </c>
    </row>
    <row r="1590" spans="1:6">
      <c r="A1590" t="s">
        <v>8</v>
      </c>
      <c r="B1590">
        <v>14</v>
      </c>
      <c r="C1590">
        <v>5577</v>
      </c>
      <c r="D1590" t="s">
        <v>700</v>
      </c>
      <c r="E1590" s="3">
        <v>-6</v>
      </c>
      <c r="F1590">
        <v>31.230769230769202</v>
      </c>
    </row>
    <row r="1591" spans="1:6">
      <c r="A1591" t="s">
        <v>8</v>
      </c>
      <c r="B1591">
        <v>14</v>
      </c>
      <c r="C1591">
        <v>7099</v>
      </c>
      <c r="D1591" t="s">
        <v>701</v>
      </c>
      <c r="E1591" s="3">
        <v>-25</v>
      </c>
      <c r="F1591">
        <v>3.75</v>
      </c>
    </row>
    <row r="1592" spans="1:6">
      <c r="A1592" t="s">
        <v>8</v>
      </c>
      <c r="B1592">
        <v>14</v>
      </c>
      <c r="C1592">
        <v>5605</v>
      </c>
      <c r="D1592" t="s">
        <v>702</v>
      </c>
      <c r="E1592" s="3">
        <v>-9</v>
      </c>
      <c r="F1592">
        <v>29.461538461538499</v>
      </c>
    </row>
    <row r="1593" spans="1:6">
      <c r="A1593" t="s">
        <v>6</v>
      </c>
      <c r="B1593">
        <v>14</v>
      </c>
      <c r="C1593">
        <v>5605</v>
      </c>
      <c r="D1593" t="s">
        <v>702</v>
      </c>
      <c r="E1593" s="3">
        <v>-9</v>
      </c>
      <c r="F1593">
        <v>22.5625</v>
      </c>
    </row>
    <row r="1594" spans="1:6">
      <c r="A1594" t="s">
        <v>8</v>
      </c>
      <c r="B1594">
        <v>14</v>
      </c>
      <c r="C1594">
        <v>5609</v>
      </c>
      <c r="D1594" t="s">
        <v>697</v>
      </c>
      <c r="E1594" s="3">
        <v>15</v>
      </c>
      <c r="F1594">
        <v>14</v>
      </c>
    </row>
    <row r="1595" spans="1:6">
      <c r="A1595" t="s">
        <v>8</v>
      </c>
      <c r="B1595">
        <v>14</v>
      </c>
      <c r="C1595">
        <v>5610</v>
      </c>
      <c r="D1595" t="s">
        <v>703</v>
      </c>
      <c r="E1595" s="3">
        <v>-14</v>
      </c>
      <c r="F1595">
        <v>24.75</v>
      </c>
    </row>
    <row r="1596" spans="1:6">
      <c r="A1596" t="s">
        <v>6</v>
      </c>
      <c r="B1596">
        <v>14</v>
      </c>
      <c r="C1596">
        <v>5610</v>
      </c>
      <c r="D1596" t="s">
        <v>703</v>
      </c>
      <c r="E1596" s="3">
        <v>-14</v>
      </c>
      <c r="F1596">
        <v>21.153846153846199</v>
      </c>
    </row>
    <row r="1597" spans="1:6">
      <c r="A1597" t="s">
        <v>8</v>
      </c>
      <c r="B1597">
        <v>14</v>
      </c>
      <c r="C1597">
        <v>5611</v>
      </c>
      <c r="D1597" t="s">
        <v>704</v>
      </c>
      <c r="E1597" s="3">
        <v>-1</v>
      </c>
      <c r="F1597">
        <v>30.714285714285701</v>
      </c>
    </row>
    <row r="1598" spans="1:6">
      <c r="A1598" t="s">
        <v>6</v>
      </c>
      <c r="B1598">
        <v>14</v>
      </c>
      <c r="C1598">
        <v>5611</v>
      </c>
      <c r="D1598" t="s">
        <v>704</v>
      </c>
      <c r="E1598" s="3">
        <v>-1</v>
      </c>
      <c r="F1598">
        <v>23.6428571428571</v>
      </c>
    </row>
    <row r="1599" spans="1:6">
      <c r="A1599" t="s">
        <v>6</v>
      </c>
      <c r="B1599">
        <v>14</v>
      </c>
      <c r="C1599">
        <v>5612</v>
      </c>
      <c r="D1599" t="s">
        <v>705</v>
      </c>
      <c r="E1599" s="3">
        <v>0</v>
      </c>
      <c r="F1599">
        <v>37.176470588235297</v>
      </c>
    </row>
    <row r="1600" spans="1:6">
      <c r="A1600" t="s">
        <v>6</v>
      </c>
      <c r="B1600">
        <v>14</v>
      </c>
      <c r="C1600">
        <v>5604</v>
      </c>
      <c r="D1600" t="s">
        <v>706</v>
      </c>
      <c r="E1600" s="3">
        <v>18</v>
      </c>
      <c r="F1600">
        <v>24.6875</v>
      </c>
    </row>
    <row r="1601" spans="1:6">
      <c r="A1601" t="s">
        <v>8</v>
      </c>
      <c r="B1601">
        <v>14</v>
      </c>
      <c r="C1601">
        <v>5604</v>
      </c>
      <c r="D1601" t="s">
        <v>706</v>
      </c>
      <c r="E1601" s="3">
        <v>18</v>
      </c>
      <c r="F1601">
        <v>12.1875</v>
      </c>
    </row>
    <row r="1602" spans="1:6">
      <c r="A1602" t="s">
        <v>6</v>
      </c>
      <c r="B1602">
        <v>14</v>
      </c>
      <c r="C1602">
        <v>7099</v>
      </c>
      <c r="D1602" t="s">
        <v>701</v>
      </c>
      <c r="E1602" s="3">
        <v>-25</v>
      </c>
      <c r="F1602">
        <v>9.5</v>
      </c>
    </row>
    <row r="1603" spans="1:6">
      <c r="A1603" t="s">
        <v>6</v>
      </c>
      <c r="B1603">
        <v>14</v>
      </c>
      <c r="C1603">
        <v>5528</v>
      </c>
      <c r="D1603" t="s">
        <v>707</v>
      </c>
      <c r="E1603" s="3">
        <v>-22</v>
      </c>
      <c r="F1603">
        <v>9.1333333333333293</v>
      </c>
    </row>
    <row r="1604" spans="1:6">
      <c r="A1604" t="s">
        <v>6</v>
      </c>
      <c r="B1604">
        <v>14</v>
      </c>
      <c r="C1604">
        <v>7099</v>
      </c>
      <c r="D1604" t="s">
        <v>708</v>
      </c>
      <c r="E1604" s="3">
        <v>26</v>
      </c>
      <c r="F1604">
        <v>0.33333333333333298</v>
      </c>
    </row>
    <row r="1605" spans="1:6">
      <c r="A1605" t="s">
        <v>8</v>
      </c>
      <c r="B1605">
        <v>14</v>
      </c>
      <c r="C1605">
        <v>7099</v>
      </c>
      <c r="D1605" t="s">
        <v>708</v>
      </c>
      <c r="E1605" s="3">
        <v>26</v>
      </c>
      <c r="F1605">
        <v>1.625</v>
      </c>
    </row>
    <row r="1606" spans="1:6">
      <c r="A1606" t="s">
        <v>6</v>
      </c>
      <c r="B1606">
        <v>14</v>
      </c>
      <c r="C1606">
        <v>7129</v>
      </c>
      <c r="D1606" t="s">
        <v>709</v>
      </c>
      <c r="E1606" s="3">
        <v>15</v>
      </c>
      <c r="F1606">
        <v>25.615384615384599</v>
      </c>
    </row>
    <row r="1607" spans="1:6">
      <c r="A1607" t="s">
        <v>8</v>
      </c>
      <c r="B1607">
        <v>14</v>
      </c>
      <c r="C1607">
        <v>7129</v>
      </c>
      <c r="D1607" t="s">
        <v>709</v>
      </c>
      <c r="E1607" s="3">
        <v>15</v>
      </c>
      <c r="F1607">
        <v>15</v>
      </c>
    </row>
    <row r="1608" spans="1:6">
      <c r="A1608" t="s">
        <v>8</v>
      </c>
      <c r="B1608">
        <v>14</v>
      </c>
      <c r="C1608">
        <v>5835</v>
      </c>
      <c r="D1608" t="s">
        <v>710</v>
      </c>
      <c r="E1608" s="3">
        <v>-11</v>
      </c>
      <c r="F1608">
        <v>15.875</v>
      </c>
    </row>
    <row r="1609" spans="1:6">
      <c r="A1609" t="s">
        <v>6</v>
      </c>
      <c r="B1609">
        <v>14</v>
      </c>
      <c r="C1609">
        <v>5835</v>
      </c>
      <c r="D1609" t="s">
        <v>710</v>
      </c>
      <c r="E1609" s="3">
        <v>-11</v>
      </c>
      <c r="F1609">
        <v>35.9375</v>
      </c>
    </row>
    <row r="1610" spans="1:6">
      <c r="A1610" t="s">
        <v>6</v>
      </c>
      <c r="B1610">
        <v>14</v>
      </c>
      <c r="C1610">
        <v>5836</v>
      </c>
      <c r="D1610" t="s">
        <v>711</v>
      </c>
      <c r="E1610" s="3">
        <v>-12</v>
      </c>
      <c r="F1610">
        <v>34.764705882352899</v>
      </c>
    </row>
    <row r="1611" spans="1:6">
      <c r="A1611" t="s">
        <v>8</v>
      </c>
      <c r="B1611">
        <v>14</v>
      </c>
      <c r="C1611">
        <v>5612</v>
      </c>
      <c r="D1611" t="s">
        <v>705</v>
      </c>
      <c r="E1611" s="3">
        <v>0</v>
      </c>
      <c r="F1611">
        <v>14.2</v>
      </c>
    </row>
    <row r="1612" spans="1:6">
      <c r="A1612" t="s">
        <v>6</v>
      </c>
      <c r="B1612">
        <v>14</v>
      </c>
      <c r="C1612">
        <v>5613</v>
      </c>
      <c r="D1612" t="s">
        <v>712</v>
      </c>
      <c r="E1612" s="3">
        <v>-8</v>
      </c>
      <c r="F1612">
        <v>22.25</v>
      </c>
    </row>
    <row r="1613" spans="1:6">
      <c r="A1613" t="s">
        <v>8</v>
      </c>
      <c r="B1613">
        <v>14</v>
      </c>
      <c r="C1613">
        <v>5836</v>
      </c>
      <c r="D1613" t="s">
        <v>711</v>
      </c>
      <c r="E1613" s="3">
        <v>-12</v>
      </c>
      <c r="F1613">
        <v>16.9375</v>
      </c>
    </row>
    <row r="1614" spans="1:6">
      <c r="A1614" t="s">
        <v>6</v>
      </c>
      <c r="B1614">
        <v>14</v>
      </c>
      <c r="C1614">
        <v>5560</v>
      </c>
      <c r="D1614" t="s">
        <v>713</v>
      </c>
      <c r="E1614" s="3">
        <v>-4</v>
      </c>
      <c r="F1614">
        <v>37.705882352941202</v>
      </c>
    </row>
    <row r="1615" spans="1:6">
      <c r="A1615" t="s">
        <v>8</v>
      </c>
      <c r="B1615">
        <v>14</v>
      </c>
      <c r="C1615">
        <v>5550</v>
      </c>
      <c r="D1615" t="s">
        <v>714</v>
      </c>
      <c r="E1615" s="3">
        <v>-9</v>
      </c>
      <c r="F1615">
        <v>14.9375</v>
      </c>
    </row>
    <row r="1616" spans="1:6">
      <c r="A1616" t="s">
        <v>6</v>
      </c>
      <c r="B1616">
        <v>14</v>
      </c>
      <c r="C1616">
        <v>5589</v>
      </c>
      <c r="D1616" t="s">
        <v>698</v>
      </c>
      <c r="E1616" s="3">
        <v>19</v>
      </c>
      <c r="F1616">
        <v>20.625</v>
      </c>
    </row>
    <row r="1617" spans="1:6">
      <c r="A1617" t="s">
        <v>6</v>
      </c>
      <c r="B1617">
        <v>14</v>
      </c>
      <c r="C1617">
        <v>5565</v>
      </c>
      <c r="D1617" t="s">
        <v>715</v>
      </c>
      <c r="E1617" s="3">
        <v>0</v>
      </c>
      <c r="F1617">
        <v>22.466666666666701</v>
      </c>
    </row>
    <row r="1618" spans="1:6">
      <c r="A1618" t="s">
        <v>8</v>
      </c>
      <c r="B1618">
        <v>14</v>
      </c>
      <c r="C1618">
        <v>5560</v>
      </c>
      <c r="D1618" t="s">
        <v>713</v>
      </c>
      <c r="E1618" s="3">
        <v>-4</v>
      </c>
      <c r="F1618">
        <v>16.071428571428601</v>
      </c>
    </row>
    <row r="1619" spans="1:6">
      <c r="A1619" t="s">
        <v>6</v>
      </c>
      <c r="B1619">
        <v>14</v>
      </c>
      <c r="C1619">
        <v>5588</v>
      </c>
      <c r="D1619" t="s">
        <v>716</v>
      </c>
      <c r="E1619" s="3">
        <v>25</v>
      </c>
      <c r="F1619">
        <v>5.6363636363636402</v>
      </c>
    </row>
    <row r="1620" spans="1:6">
      <c r="A1620" t="s">
        <v>8</v>
      </c>
      <c r="B1620">
        <v>14</v>
      </c>
      <c r="C1620">
        <v>5565</v>
      </c>
      <c r="D1620" t="s">
        <v>715</v>
      </c>
      <c r="E1620" s="3">
        <v>0</v>
      </c>
      <c r="F1620">
        <v>27.923076923076898</v>
      </c>
    </row>
    <row r="1621" spans="1:6">
      <c r="A1621" t="s">
        <v>8</v>
      </c>
      <c r="B1621">
        <v>14</v>
      </c>
      <c r="C1621">
        <v>5588</v>
      </c>
      <c r="D1621" t="s">
        <v>716</v>
      </c>
      <c r="E1621" s="3">
        <v>25</v>
      </c>
      <c r="F1621">
        <v>6.6666666666666696</v>
      </c>
    </row>
    <row r="1622" spans="1:6">
      <c r="A1622" t="s">
        <v>6</v>
      </c>
      <c r="B1622">
        <v>14</v>
      </c>
      <c r="C1622">
        <v>5577</v>
      </c>
      <c r="D1622" t="s">
        <v>700</v>
      </c>
      <c r="E1622" s="3">
        <v>-6</v>
      </c>
      <c r="F1622">
        <v>22.785714285714299</v>
      </c>
    </row>
    <row r="1623" spans="1:6">
      <c r="A1623" t="s">
        <v>6</v>
      </c>
      <c r="B1623">
        <v>14</v>
      </c>
      <c r="C1623">
        <v>5587</v>
      </c>
      <c r="D1623" t="s">
        <v>717</v>
      </c>
      <c r="E1623" s="3">
        <v>-2</v>
      </c>
      <c r="F1623">
        <v>23.571428571428601</v>
      </c>
    </row>
    <row r="1624" spans="1:6">
      <c r="A1624" t="s">
        <v>6</v>
      </c>
      <c r="B1624">
        <v>14</v>
      </c>
      <c r="C1624">
        <v>5564</v>
      </c>
      <c r="D1624" t="s">
        <v>718</v>
      </c>
      <c r="E1624" s="3">
        <v>-2</v>
      </c>
      <c r="F1624">
        <v>34.764705882352899</v>
      </c>
    </row>
    <row r="1625" spans="1:6">
      <c r="A1625" t="s">
        <v>8</v>
      </c>
      <c r="B1625">
        <v>14</v>
      </c>
      <c r="C1625">
        <v>5564</v>
      </c>
      <c r="D1625" t="s">
        <v>718</v>
      </c>
      <c r="E1625" s="3">
        <v>-2</v>
      </c>
      <c r="F1625">
        <v>12.8571428571429</v>
      </c>
    </row>
    <row r="1626" spans="1:6">
      <c r="A1626" t="s">
        <v>8</v>
      </c>
      <c r="B1626">
        <v>14</v>
      </c>
      <c r="C1626">
        <v>5587</v>
      </c>
      <c r="D1626" t="s">
        <v>717</v>
      </c>
      <c r="E1626" s="3">
        <v>-2</v>
      </c>
      <c r="F1626">
        <v>31.785714285714299</v>
      </c>
    </row>
    <row r="1627" spans="1:6">
      <c r="A1627" t="s">
        <v>6</v>
      </c>
      <c r="B1627">
        <v>14</v>
      </c>
      <c r="C1627">
        <v>5586</v>
      </c>
      <c r="D1627" t="s">
        <v>719</v>
      </c>
      <c r="E1627" s="3">
        <v>-12</v>
      </c>
      <c r="F1627">
        <v>22.125</v>
      </c>
    </row>
    <row r="1628" spans="1:6">
      <c r="A1628" t="s">
        <v>6</v>
      </c>
      <c r="B1628">
        <v>14</v>
      </c>
      <c r="C1628">
        <v>5563</v>
      </c>
      <c r="D1628" t="s">
        <v>720</v>
      </c>
      <c r="E1628" s="3">
        <v>1</v>
      </c>
      <c r="F1628">
        <v>23.066666666666698</v>
      </c>
    </row>
    <row r="1629" spans="1:6">
      <c r="A1629" t="s">
        <v>8</v>
      </c>
      <c r="B1629">
        <v>14</v>
      </c>
      <c r="C1629">
        <v>5613</v>
      </c>
      <c r="D1629" t="s">
        <v>712</v>
      </c>
      <c r="E1629" s="3">
        <v>-8</v>
      </c>
      <c r="F1629">
        <v>31.5833333333333</v>
      </c>
    </row>
    <row r="1630" spans="1:6">
      <c r="A1630" t="s">
        <v>8</v>
      </c>
      <c r="B1630">
        <v>14</v>
      </c>
      <c r="C1630">
        <v>5563</v>
      </c>
      <c r="D1630" t="s">
        <v>720</v>
      </c>
      <c r="E1630" s="3">
        <v>1</v>
      </c>
      <c r="F1630">
        <v>25.571428571428601</v>
      </c>
    </row>
    <row r="1631" spans="1:6">
      <c r="A1631" t="s">
        <v>8</v>
      </c>
      <c r="B1631">
        <v>14</v>
      </c>
      <c r="C1631">
        <v>5614</v>
      </c>
      <c r="D1631" t="s">
        <v>721</v>
      </c>
      <c r="E1631" s="3">
        <v>7</v>
      </c>
      <c r="F1631">
        <v>14.588235294117601</v>
      </c>
    </row>
    <row r="1632" spans="1:6">
      <c r="A1632" t="s">
        <v>6</v>
      </c>
      <c r="B1632">
        <v>14</v>
      </c>
      <c r="C1632">
        <v>5569</v>
      </c>
      <c r="D1632" t="s">
        <v>722</v>
      </c>
      <c r="E1632" s="3">
        <v>-3</v>
      </c>
      <c r="F1632">
        <v>24.6666666666667</v>
      </c>
    </row>
    <row r="1633" spans="1:6">
      <c r="A1633" t="s">
        <v>8</v>
      </c>
      <c r="B1633">
        <v>14</v>
      </c>
      <c r="C1633">
        <v>5586</v>
      </c>
      <c r="D1633" t="s">
        <v>719</v>
      </c>
      <c r="E1633" s="3">
        <v>-12</v>
      </c>
      <c r="F1633">
        <v>27.0833333333333</v>
      </c>
    </row>
    <row r="1634" spans="1:6">
      <c r="A1634" t="s">
        <v>8</v>
      </c>
      <c r="B1634">
        <v>14</v>
      </c>
      <c r="C1634">
        <v>5585</v>
      </c>
      <c r="D1634" t="s">
        <v>723</v>
      </c>
      <c r="E1634" s="3">
        <v>-24</v>
      </c>
      <c r="F1634">
        <v>5.8571428571428603</v>
      </c>
    </row>
    <row r="1635" spans="1:6">
      <c r="A1635" t="s">
        <v>6</v>
      </c>
      <c r="B1635">
        <v>14</v>
      </c>
      <c r="C1635">
        <v>5575</v>
      </c>
      <c r="D1635" t="s">
        <v>724</v>
      </c>
      <c r="E1635" s="3">
        <v>-18</v>
      </c>
      <c r="F1635">
        <v>16.214285714285701</v>
      </c>
    </row>
    <row r="1636" spans="1:6">
      <c r="A1636" t="s">
        <v>6</v>
      </c>
      <c r="B1636">
        <v>14</v>
      </c>
      <c r="C1636">
        <v>5585</v>
      </c>
      <c r="D1636" t="s">
        <v>723</v>
      </c>
      <c r="E1636" s="3">
        <v>-24</v>
      </c>
      <c r="F1636">
        <v>13.7272727272727</v>
      </c>
    </row>
    <row r="1637" spans="1:6">
      <c r="A1637" t="s">
        <v>8</v>
      </c>
      <c r="B1637">
        <v>14</v>
      </c>
      <c r="C1637">
        <v>5575</v>
      </c>
      <c r="D1637" t="s">
        <v>724</v>
      </c>
      <c r="E1637" s="3">
        <v>-18</v>
      </c>
      <c r="F1637">
        <v>18.899999999999999</v>
      </c>
    </row>
    <row r="1638" spans="1:6">
      <c r="A1638" t="s">
        <v>6</v>
      </c>
      <c r="B1638">
        <v>14</v>
      </c>
      <c r="C1638">
        <v>5550</v>
      </c>
      <c r="D1638" t="s">
        <v>714</v>
      </c>
      <c r="E1638" s="3">
        <v>-9</v>
      </c>
      <c r="F1638">
        <v>34.7222222222222</v>
      </c>
    </row>
    <row r="1639" spans="1:6">
      <c r="A1639" t="s">
        <v>8</v>
      </c>
      <c r="B1639">
        <v>14</v>
      </c>
      <c r="C1639">
        <v>5569</v>
      </c>
      <c r="D1639" t="s">
        <v>722</v>
      </c>
      <c r="E1639" s="3">
        <v>-3</v>
      </c>
      <c r="F1639">
        <v>33.071428571428598</v>
      </c>
    </row>
    <row r="1640" spans="1:6">
      <c r="A1640" t="s">
        <v>6</v>
      </c>
      <c r="B1640">
        <v>14</v>
      </c>
      <c r="C1640">
        <v>5570</v>
      </c>
      <c r="D1640" t="s">
        <v>725</v>
      </c>
      <c r="E1640" s="3">
        <v>2</v>
      </c>
      <c r="F1640">
        <v>36.176470588235297</v>
      </c>
    </row>
    <row r="1641" spans="1:6">
      <c r="A1641" t="s">
        <v>8</v>
      </c>
      <c r="B1641">
        <v>14</v>
      </c>
      <c r="C1641">
        <v>5570</v>
      </c>
      <c r="D1641" t="s">
        <v>725</v>
      </c>
      <c r="E1641" s="3">
        <v>2</v>
      </c>
      <c r="F1641">
        <v>13.866666666666699</v>
      </c>
    </row>
    <row r="1642" spans="1:6">
      <c r="A1642" t="s">
        <v>6</v>
      </c>
      <c r="B1642">
        <v>14</v>
      </c>
      <c r="C1642">
        <v>5551</v>
      </c>
      <c r="D1642" t="s">
        <v>726</v>
      </c>
      <c r="E1642" s="3">
        <v>7</v>
      </c>
      <c r="F1642">
        <v>28</v>
      </c>
    </row>
    <row r="1643" spans="1:6">
      <c r="A1643" t="s">
        <v>8</v>
      </c>
      <c r="B1643">
        <v>14</v>
      </c>
      <c r="C1643">
        <v>5584</v>
      </c>
      <c r="D1643" t="s">
        <v>727</v>
      </c>
      <c r="E1643" s="3">
        <v>4</v>
      </c>
      <c r="F1643">
        <v>14</v>
      </c>
    </row>
    <row r="1644" spans="1:6">
      <c r="A1644" t="s">
        <v>8</v>
      </c>
      <c r="B1644">
        <v>14</v>
      </c>
      <c r="C1644">
        <v>5571</v>
      </c>
      <c r="D1644" t="s">
        <v>728</v>
      </c>
      <c r="E1644" s="3">
        <v>-4</v>
      </c>
      <c r="F1644">
        <v>32.214285714285701</v>
      </c>
    </row>
    <row r="1645" spans="1:6">
      <c r="A1645" t="s">
        <v>6</v>
      </c>
      <c r="B1645">
        <v>14</v>
      </c>
      <c r="C1645">
        <v>5574</v>
      </c>
      <c r="D1645" t="s">
        <v>729</v>
      </c>
      <c r="E1645" s="3">
        <v>-23</v>
      </c>
      <c r="F1645">
        <v>17.090909090909101</v>
      </c>
    </row>
    <row r="1646" spans="1:6">
      <c r="A1646" t="s">
        <v>8</v>
      </c>
      <c r="B1646">
        <v>14</v>
      </c>
      <c r="C1646">
        <v>5551</v>
      </c>
      <c r="D1646" t="s">
        <v>726</v>
      </c>
      <c r="E1646" s="3">
        <v>7</v>
      </c>
      <c r="F1646">
        <v>22.846153846153801</v>
      </c>
    </row>
    <row r="1647" spans="1:6">
      <c r="A1647" t="s">
        <v>6</v>
      </c>
      <c r="B1647">
        <v>14</v>
      </c>
      <c r="C1647">
        <v>5584</v>
      </c>
      <c r="D1647" t="s">
        <v>727</v>
      </c>
      <c r="E1647" s="3">
        <v>4</v>
      </c>
      <c r="F1647">
        <v>36.823529411764703</v>
      </c>
    </row>
    <row r="1648" spans="1:6">
      <c r="A1648" t="s">
        <v>8</v>
      </c>
      <c r="B1648">
        <v>14</v>
      </c>
      <c r="C1648">
        <v>5583</v>
      </c>
      <c r="D1648" t="s">
        <v>730</v>
      </c>
      <c r="E1648" s="3">
        <v>-5</v>
      </c>
      <c r="F1648">
        <v>30.3571428571429</v>
      </c>
    </row>
    <row r="1649" spans="1:6">
      <c r="A1649" t="s">
        <v>8</v>
      </c>
      <c r="B1649">
        <v>14</v>
      </c>
      <c r="C1649">
        <v>5568</v>
      </c>
      <c r="D1649" t="s">
        <v>731</v>
      </c>
      <c r="E1649" s="3">
        <v>0</v>
      </c>
      <c r="F1649">
        <v>14</v>
      </c>
    </row>
    <row r="1650" spans="1:6">
      <c r="A1650" t="s">
        <v>6</v>
      </c>
      <c r="B1650">
        <v>14</v>
      </c>
      <c r="C1650">
        <v>5562</v>
      </c>
      <c r="D1650" t="s">
        <v>732</v>
      </c>
      <c r="E1650" s="3">
        <v>-3</v>
      </c>
      <c r="F1650">
        <v>35.705882352941202</v>
      </c>
    </row>
    <row r="1651" spans="1:6">
      <c r="A1651" t="s">
        <v>6</v>
      </c>
      <c r="B1651">
        <v>14</v>
      </c>
      <c r="C1651">
        <v>5568</v>
      </c>
      <c r="D1651" t="s">
        <v>731</v>
      </c>
      <c r="E1651" s="3">
        <v>0</v>
      </c>
      <c r="F1651">
        <v>38.1875</v>
      </c>
    </row>
    <row r="1652" spans="1:6">
      <c r="A1652" t="s">
        <v>8</v>
      </c>
      <c r="B1652">
        <v>14</v>
      </c>
      <c r="C1652">
        <v>5562</v>
      </c>
      <c r="D1652" t="s">
        <v>732</v>
      </c>
      <c r="E1652" s="3">
        <v>-3</v>
      </c>
      <c r="F1652">
        <v>12.9285714285714</v>
      </c>
    </row>
    <row r="1653" spans="1:6">
      <c r="A1653" t="s">
        <v>6</v>
      </c>
      <c r="B1653">
        <v>14</v>
      </c>
      <c r="C1653">
        <v>5614</v>
      </c>
      <c r="D1653" t="s">
        <v>721</v>
      </c>
      <c r="E1653" s="3">
        <v>7</v>
      </c>
      <c r="F1653">
        <v>34.058823529411796</v>
      </c>
    </row>
    <row r="1654" spans="1:6">
      <c r="A1654" t="s">
        <v>8</v>
      </c>
      <c r="B1654">
        <v>14</v>
      </c>
      <c r="C1654">
        <v>5615</v>
      </c>
      <c r="D1654" t="s">
        <v>733</v>
      </c>
      <c r="E1654" s="3">
        <v>-15</v>
      </c>
      <c r="F1654">
        <v>21.272727272727298</v>
      </c>
    </row>
    <row r="1655" spans="1:6">
      <c r="A1655" t="s">
        <v>6</v>
      </c>
      <c r="B1655">
        <v>14</v>
      </c>
      <c r="C1655">
        <v>5615</v>
      </c>
      <c r="D1655" t="s">
        <v>733</v>
      </c>
      <c r="E1655" s="3">
        <v>-15</v>
      </c>
      <c r="F1655">
        <v>19.6428571428571</v>
      </c>
    </row>
    <row r="1656" spans="1:6">
      <c r="A1656" t="s">
        <v>8</v>
      </c>
      <c r="B1656">
        <v>14</v>
      </c>
      <c r="C1656">
        <v>5616</v>
      </c>
      <c r="D1656" t="s">
        <v>734</v>
      </c>
      <c r="E1656" s="3">
        <v>14</v>
      </c>
      <c r="F1656">
        <v>17.375</v>
      </c>
    </row>
    <row r="1657" spans="1:6">
      <c r="A1657" t="s">
        <v>6</v>
      </c>
      <c r="B1657">
        <v>14</v>
      </c>
      <c r="C1657">
        <v>5583</v>
      </c>
      <c r="D1657" t="s">
        <v>730</v>
      </c>
      <c r="E1657" s="3">
        <v>-5</v>
      </c>
      <c r="F1657">
        <v>22.928571428571399</v>
      </c>
    </row>
    <row r="1658" spans="1:6">
      <c r="A1658" t="s">
        <v>6</v>
      </c>
      <c r="B1658">
        <v>14</v>
      </c>
      <c r="C1658">
        <v>5616</v>
      </c>
      <c r="D1658" t="s">
        <v>734</v>
      </c>
      <c r="E1658" s="3">
        <v>14</v>
      </c>
      <c r="F1658">
        <v>32.1111111111111</v>
      </c>
    </row>
    <row r="1659" spans="1:6">
      <c r="A1659" t="s">
        <v>8</v>
      </c>
      <c r="B1659">
        <v>14</v>
      </c>
      <c r="C1659">
        <v>5619</v>
      </c>
      <c r="D1659" t="s">
        <v>735</v>
      </c>
      <c r="E1659" s="3">
        <v>23</v>
      </c>
      <c r="F1659">
        <v>7.25</v>
      </c>
    </row>
    <row r="1660" spans="1:6">
      <c r="A1660" t="s">
        <v>6</v>
      </c>
      <c r="B1660">
        <v>14</v>
      </c>
      <c r="C1660">
        <v>5619</v>
      </c>
      <c r="D1660" t="s">
        <v>735</v>
      </c>
      <c r="E1660" s="3">
        <v>23</v>
      </c>
      <c r="F1660">
        <v>15.545454545454501</v>
      </c>
    </row>
    <row r="1661" spans="1:6">
      <c r="A1661" t="s">
        <v>8</v>
      </c>
      <c r="B1661">
        <v>14</v>
      </c>
      <c r="C1661">
        <v>5620</v>
      </c>
      <c r="D1661" t="s">
        <v>736</v>
      </c>
      <c r="E1661" s="3">
        <v>-11</v>
      </c>
      <c r="F1661">
        <v>28.384615384615401</v>
      </c>
    </row>
    <row r="1662" spans="1:6">
      <c r="A1662" t="s">
        <v>6</v>
      </c>
      <c r="B1662">
        <v>14</v>
      </c>
      <c r="C1662">
        <v>5620</v>
      </c>
      <c r="D1662" t="s">
        <v>736</v>
      </c>
      <c r="E1662" s="3">
        <v>-11</v>
      </c>
      <c r="F1662">
        <v>23.3125</v>
      </c>
    </row>
    <row r="1663" spans="1:6">
      <c r="A1663" t="s">
        <v>8</v>
      </c>
      <c r="B1663">
        <v>14</v>
      </c>
      <c r="C1663">
        <v>5621</v>
      </c>
      <c r="D1663" t="s">
        <v>737</v>
      </c>
      <c r="E1663" s="3">
        <v>11</v>
      </c>
      <c r="F1663">
        <v>16.733333333333299</v>
      </c>
    </row>
    <row r="1664" spans="1:6">
      <c r="A1664" t="s">
        <v>6</v>
      </c>
      <c r="B1664">
        <v>14</v>
      </c>
      <c r="C1664">
        <v>5621</v>
      </c>
      <c r="D1664" t="s">
        <v>737</v>
      </c>
      <c r="E1664" s="3">
        <v>11</v>
      </c>
      <c r="F1664">
        <v>33.941176470588204</v>
      </c>
    </row>
    <row r="1665" spans="1:6">
      <c r="A1665" t="s">
        <v>8</v>
      </c>
      <c r="B1665">
        <v>14</v>
      </c>
      <c r="C1665">
        <v>5623</v>
      </c>
      <c r="D1665" t="s">
        <v>738</v>
      </c>
      <c r="E1665" s="3">
        <v>-24</v>
      </c>
      <c r="F1665">
        <v>2.8421052631578898</v>
      </c>
    </row>
    <row r="1666" spans="1:6">
      <c r="A1666" t="s">
        <v>6</v>
      </c>
      <c r="B1666">
        <v>14</v>
      </c>
      <c r="C1666">
        <v>5623</v>
      </c>
      <c r="D1666" t="s">
        <v>738</v>
      </c>
      <c r="E1666" s="3">
        <v>-24</v>
      </c>
      <c r="F1666">
        <v>4.05</v>
      </c>
    </row>
    <row r="1667" spans="1:6">
      <c r="A1667" t="s">
        <v>8</v>
      </c>
      <c r="B1667">
        <v>14</v>
      </c>
      <c r="C1667">
        <v>5624</v>
      </c>
      <c r="D1667" t="s">
        <v>739</v>
      </c>
      <c r="E1667" s="3">
        <v>-10</v>
      </c>
      <c r="F1667">
        <v>29</v>
      </c>
    </row>
    <row r="1668" spans="1:6">
      <c r="A1668" t="s">
        <v>6</v>
      </c>
      <c r="B1668">
        <v>14</v>
      </c>
      <c r="C1668">
        <v>5624</v>
      </c>
      <c r="D1668" t="s">
        <v>739</v>
      </c>
      <c r="E1668" s="3">
        <v>-10</v>
      </c>
      <c r="F1668">
        <v>23.4375</v>
      </c>
    </row>
    <row r="1669" spans="1:6">
      <c r="A1669" t="s">
        <v>8</v>
      </c>
      <c r="B1669">
        <v>14</v>
      </c>
      <c r="C1669">
        <v>5625</v>
      </c>
      <c r="D1669" t="s">
        <v>740</v>
      </c>
      <c r="E1669" s="3">
        <v>10</v>
      </c>
      <c r="F1669">
        <v>16.3125</v>
      </c>
    </row>
    <row r="1670" spans="1:6">
      <c r="A1670" t="s">
        <v>6</v>
      </c>
      <c r="B1670">
        <v>14</v>
      </c>
      <c r="C1670">
        <v>5625</v>
      </c>
      <c r="D1670" t="s">
        <v>740</v>
      </c>
      <c r="E1670" s="3">
        <v>10</v>
      </c>
      <c r="F1670">
        <v>34.941176470588204</v>
      </c>
    </row>
    <row r="1671" spans="1:6">
      <c r="A1671" t="s">
        <v>6</v>
      </c>
      <c r="B1671">
        <v>14</v>
      </c>
      <c r="C1671">
        <v>5626</v>
      </c>
      <c r="D1671" t="s">
        <v>741</v>
      </c>
      <c r="E1671" s="3">
        <v>1</v>
      </c>
      <c r="F1671">
        <v>37.882352941176499</v>
      </c>
    </row>
    <row r="1672" spans="1:6">
      <c r="A1672" t="s">
        <v>8</v>
      </c>
      <c r="B1672">
        <v>14</v>
      </c>
      <c r="C1672">
        <v>5626</v>
      </c>
      <c r="D1672" t="s">
        <v>741</v>
      </c>
      <c r="E1672" s="3">
        <v>1</v>
      </c>
      <c r="F1672">
        <v>14.0666666666667</v>
      </c>
    </row>
    <row r="1673" spans="1:6">
      <c r="A1673" t="s">
        <v>8</v>
      </c>
      <c r="B1673">
        <v>14</v>
      </c>
      <c r="C1673">
        <v>5627</v>
      </c>
      <c r="D1673" t="s">
        <v>742</v>
      </c>
      <c r="E1673" s="3">
        <v>21</v>
      </c>
      <c r="F1673">
        <v>8.9090909090909101</v>
      </c>
    </row>
    <row r="1674" spans="1:6">
      <c r="A1674" t="s">
        <v>6</v>
      </c>
      <c r="B1674">
        <v>14</v>
      </c>
      <c r="C1674">
        <v>5627</v>
      </c>
      <c r="D1674" t="s">
        <v>742</v>
      </c>
      <c r="E1674" s="3">
        <v>21</v>
      </c>
      <c r="F1674">
        <v>21.727272727272702</v>
      </c>
    </row>
    <row r="1675" spans="1:6">
      <c r="A1675" t="s">
        <v>8</v>
      </c>
      <c r="B1675">
        <v>14</v>
      </c>
      <c r="C1675">
        <v>5628</v>
      </c>
      <c r="D1675" t="s">
        <v>743</v>
      </c>
      <c r="E1675" s="3">
        <v>-21</v>
      </c>
      <c r="F1675">
        <v>13.1666666666667</v>
      </c>
    </row>
    <row r="1676" spans="1:6">
      <c r="A1676" t="s">
        <v>6</v>
      </c>
      <c r="B1676">
        <v>14</v>
      </c>
      <c r="C1676">
        <v>5628</v>
      </c>
      <c r="D1676" t="s">
        <v>743</v>
      </c>
      <c r="E1676" s="3">
        <v>-21</v>
      </c>
      <c r="F1676">
        <v>18.5</v>
      </c>
    </row>
    <row r="1677" spans="1:6">
      <c r="A1677" t="s">
        <v>6</v>
      </c>
      <c r="B1677">
        <v>14</v>
      </c>
      <c r="C1677">
        <v>5552</v>
      </c>
      <c r="D1677" t="s">
        <v>744</v>
      </c>
      <c r="E1677" s="3">
        <v>-8</v>
      </c>
      <c r="F1677">
        <v>34.8333333333333</v>
      </c>
    </row>
    <row r="1678" spans="1:6">
      <c r="A1678" t="s">
        <v>8</v>
      </c>
      <c r="B1678">
        <v>14</v>
      </c>
      <c r="C1678">
        <v>5528</v>
      </c>
      <c r="D1678" t="s">
        <v>707</v>
      </c>
      <c r="E1678" s="3">
        <v>-22</v>
      </c>
      <c r="F1678">
        <v>8.9090909090909101</v>
      </c>
    </row>
    <row r="1679" spans="1:6">
      <c r="A1679" t="s">
        <v>8</v>
      </c>
      <c r="B1679">
        <v>14</v>
      </c>
      <c r="C1679">
        <v>5552</v>
      </c>
      <c r="D1679" t="s">
        <v>744</v>
      </c>
      <c r="E1679" s="3">
        <v>-8</v>
      </c>
      <c r="F1679">
        <v>15.588235294117601</v>
      </c>
    </row>
    <row r="1680" spans="1:6">
      <c r="A1680" t="s">
        <v>8</v>
      </c>
      <c r="B1680">
        <v>14</v>
      </c>
      <c r="C1680">
        <v>5529</v>
      </c>
      <c r="D1680" t="s">
        <v>745</v>
      </c>
      <c r="E1680" s="3">
        <v>-21</v>
      </c>
      <c r="F1680">
        <v>9.1666666666666696</v>
      </c>
    </row>
    <row r="1681" spans="1:6">
      <c r="A1681" t="s">
        <v>6</v>
      </c>
      <c r="B1681">
        <v>14</v>
      </c>
      <c r="C1681">
        <v>5529</v>
      </c>
      <c r="D1681" t="s">
        <v>745</v>
      </c>
      <c r="E1681" s="3">
        <v>-21</v>
      </c>
      <c r="F1681">
        <v>11.2</v>
      </c>
    </row>
    <row r="1682" spans="1:6">
      <c r="A1682" t="s">
        <v>6</v>
      </c>
      <c r="B1682">
        <v>14</v>
      </c>
      <c r="C1682">
        <v>5530</v>
      </c>
      <c r="D1682" t="s">
        <v>746</v>
      </c>
      <c r="E1682" s="3">
        <v>20</v>
      </c>
      <c r="F1682">
        <v>8.8333333333333304</v>
      </c>
    </row>
    <row r="1683" spans="1:6">
      <c r="A1683" t="s">
        <v>8</v>
      </c>
      <c r="B1683">
        <v>14</v>
      </c>
      <c r="C1683">
        <v>5530</v>
      </c>
      <c r="D1683" t="s">
        <v>746</v>
      </c>
      <c r="E1683" s="3">
        <v>20</v>
      </c>
      <c r="F1683">
        <v>5.9230769230769198</v>
      </c>
    </row>
    <row r="1684" spans="1:6">
      <c r="A1684" t="s">
        <v>8</v>
      </c>
      <c r="B1684">
        <v>14</v>
      </c>
      <c r="C1684">
        <v>5582</v>
      </c>
      <c r="D1684" t="s">
        <v>747</v>
      </c>
      <c r="E1684" s="3">
        <v>-13</v>
      </c>
      <c r="F1684">
        <v>26.6666666666667</v>
      </c>
    </row>
    <row r="1685" spans="1:6">
      <c r="A1685" t="s">
        <v>6</v>
      </c>
      <c r="B1685">
        <v>14</v>
      </c>
      <c r="C1685">
        <v>5582</v>
      </c>
      <c r="D1685" t="s">
        <v>747</v>
      </c>
      <c r="E1685" s="3">
        <v>-13</v>
      </c>
      <c r="F1685">
        <v>24.153846153846199</v>
      </c>
    </row>
    <row r="1686" spans="1:6">
      <c r="A1686" t="s">
        <v>8</v>
      </c>
      <c r="B1686">
        <v>14</v>
      </c>
      <c r="C1686">
        <v>5531</v>
      </c>
      <c r="D1686" t="s">
        <v>748</v>
      </c>
      <c r="E1686" s="3">
        <v>19</v>
      </c>
      <c r="F1686">
        <v>6.4166666666666696</v>
      </c>
    </row>
    <row r="1687" spans="1:6">
      <c r="A1687" t="s">
        <v>6</v>
      </c>
      <c r="B1687">
        <v>14</v>
      </c>
      <c r="C1687">
        <v>5531</v>
      </c>
      <c r="D1687" t="s">
        <v>748</v>
      </c>
      <c r="E1687" s="3">
        <v>19</v>
      </c>
      <c r="F1687">
        <v>10.384615384615399</v>
      </c>
    </row>
    <row r="1688" spans="1:6">
      <c r="A1688" t="s">
        <v>6</v>
      </c>
      <c r="B1688">
        <v>14</v>
      </c>
      <c r="C1688">
        <v>5532</v>
      </c>
      <c r="D1688" t="s">
        <v>749</v>
      </c>
      <c r="E1688" s="3">
        <v>-20</v>
      </c>
      <c r="F1688">
        <v>13.5714285714286</v>
      </c>
    </row>
    <row r="1689" spans="1:6">
      <c r="A1689" t="s">
        <v>8</v>
      </c>
      <c r="B1689">
        <v>14</v>
      </c>
      <c r="C1689">
        <v>5532</v>
      </c>
      <c r="D1689" t="s">
        <v>749</v>
      </c>
      <c r="E1689" s="3">
        <v>-20</v>
      </c>
      <c r="F1689">
        <v>11</v>
      </c>
    </row>
    <row r="1690" spans="1:6">
      <c r="A1690" t="s">
        <v>6</v>
      </c>
      <c r="B1690">
        <v>14</v>
      </c>
      <c r="C1690">
        <v>5580</v>
      </c>
      <c r="D1690" t="s">
        <v>750</v>
      </c>
      <c r="E1690" s="3">
        <v>8</v>
      </c>
      <c r="F1690">
        <v>34.117647058823501</v>
      </c>
    </row>
    <row r="1691" spans="1:6">
      <c r="A1691" t="s">
        <v>8</v>
      </c>
      <c r="B1691">
        <v>14</v>
      </c>
      <c r="C1691">
        <v>5533</v>
      </c>
      <c r="D1691" t="s">
        <v>751</v>
      </c>
      <c r="E1691" s="3">
        <v>18</v>
      </c>
      <c r="F1691">
        <v>11.25</v>
      </c>
    </row>
    <row r="1692" spans="1:6">
      <c r="A1692" t="s">
        <v>6</v>
      </c>
      <c r="B1692">
        <v>14</v>
      </c>
      <c r="C1692">
        <v>5533</v>
      </c>
      <c r="D1692" t="s">
        <v>751</v>
      </c>
      <c r="E1692" s="3">
        <v>18</v>
      </c>
      <c r="F1692">
        <v>14.846153846153801</v>
      </c>
    </row>
    <row r="1693" spans="1:6">
      <c r="A1693" t="s">
        <v>8</v>
      </c>
      <c r="B1693">
        <v>14</v>
      </c>
      <c r="C1693">
        <v>5534</v>
      </c>
      <c r="D1693" t="s">
        <v>752</v>
      </c>
      <c r="E1693" s="3">
        <v>-19</v>
      </c>
      <c r="F1693">
        <v>10.5833333333333</v>
      </c>
    </row>
    <row r="1694" spans="1:6">
      <c r="A1694" t="s">
        <v>8</v>
      </c>
      <c r="B1694">
        <v>14</v>
      </c>
      <c r="C1694">
        <v>5602</v>
      </c>
      <c r="D1694" t="s">
        <v>753</v>
      </c>
      <c r="E1694" s="3">
        <v>20</v>
      </c>
      <c r="F1694">
        <v>8.3333333333333304</v>
      </c>
    </row>
    <row r="1695" spans="1:6">
      <c r="A1695" t="s">
        <v>6</v>
      </c>
      <c r="B1695">
        <v>14</v>
      </c>
      <c r="C1695">
        <v>5534</v>
      </c>
      <c r="D1695" t="s">
        <v>752</v>
      </c>
      <c r="E1695" s="3">
        <v>-19</v>
      </c>
      <c r="F1695">
        <v>17.571428571428601</v>
      </c>
    </row>
    <row r="1696" spans="1:6">
      <c r="A1696" t="s">
        <v>6</v>
      </c>
      <c r="B1696">
        <v>14</v>
      </c>
      <c r="C1696">
        <v>5535</v>
      </c>
      <c r="D1696" t="s">
        <v>754</v>
      </c>
      <c r="E1696" s="3">
        <v>17</v>
      </c>
      <c r="F1696">
        <v>18.538461538461501</v>
      </c>
    </row>
    <row r="1697" spans="1:6">
      <c r="A1697" t="s">
        <v>8</v>
      </c>
      <c r="B1697">
        <v>14</v>
      </c>
      <c r="C1697">
        <v>5535</v>
      </c>
      <c r="D1697" t="s">
        <v>754</v>
      </c>
      <c r="E1697" s="3">
        <v>17</v>
      </c>
      <c r="F1697">
        <v>13.5833333333333</v>
      </c>
    </row>
    <row r="1698" spans="1:6">
      <c r="A1698" t="s">
        <v>8</v>
      </c>
      <c r="B1698">
        <v>14</v>
      </c>
      <c r="C1698">
        <v>5536</v>
      </c>
      <c r="D1698" t="s">
        <v>755</v>
      </c>
      <c r="E1698" s="3">
        <v>-18</v>
      </c>
      <c r="F1698">
        <v>12.1666666666667</v>
      </c>
    </row>
    <row r="1699" spans="1:6">
      <c r="A1699" t="s">
        <v>6</v>
      </c>
      <c r="B1699">
        <v>14</v>
      </c>
      <c r="C1699">
        <v>5536</v>
      </c>
      <c r="D1699" t="s">
        <v>755</v>
      </c>
      <c r="E1699" s="3">
        <v>-18</v>
      </c>
      <c r="F1699">
        <v>24.714285714285701</v>
      </c>
    </row>
    <row r="1700" spans="1:6">
      <c r="A1700" t="s">
        <v>8</v>
      </c>
      <c r="B1700">
        <v>14</v>
      </c>
      <c r="C1700">
        <v>5537</v>
      </c>
      <c r="D1700" t="s">
        <v>756</v>
      </c>
      <c r="E1700" s="3">
        <v>16</v>
      </c>
      <c r="F1700">
        <v>14.307692307692299</v>
      </c>
    </row>
    <row r="1701" spans="1:6">
      <c r="A1701" t="s">
        <v>6</v>
      </c>
      <c r="B1701">
        <v>14</v>
      </c>
      <c r="C1701">
        <v>5537</v>
      </c>
      <c r="D1701" t="s">
        <v>756</v>
      </c>
      <c r="E1701" s="3">
        <v>16</v>
      </c>
      <c r="F1701">
        <v>23.307692307692299</v>
      </c>
    </row>
    <row r="1702" spans="1:6">
      <c r="A1702" t="s">
        <v>6</v>
      </c>
      <c r="B1702">
        <v>14</v>
      </c>
      <c r="C1702">
        <v>5538</v>
      </c>
      <c r="D1702" t="s">
        <v>757</v>
      </c>
      <c r="E1702" s="3">
        <v>-17</v>
      </c>
      <c r="F1702">
        <v>27.071428571428601</v>
      </c>
    </row>
    <row r="1703" spans="1:6">
      <c r="A1703" t="s">
        <v>8</v>
      </c>
      <c r="B1703">
        <v>14</v>
      </c>
      <c r="C1703">
        <v>5538</v>
      </c>
      <c r="D1703" t="s">
        <v>757</v>
      </c>
      <c r="E1703" s="3">
        <v>-17</v>
      </c>
      <c r="F1703">
        <v>13.75</v>
      </c>
    </row>
    <row r="1704" spans="1:6">
      <c r="A1704" t="s">
        <v>8</v>
      </c>
      <c r="B1704">
        <v>14</v>
      </c>
      <c r="C1704">
        <v>5574</v>
      </c>
      <c r="D1704" t="s">
        <v>729</v>
      </c>
      <c r="E1704" s="3">
        <v>-23</v>
      </c>
      <c r="F1704">
        <v>9</v>
      </c>
    </row>
    <row r="1705" spans="1:6">
      <c r="A1705" t="s">
        <v>8</v>
      </c>
      <c r="B1705">
        <v>14</v>
      </c>
      <c r="C1705">
        <v>5580</v>
      </c>
      <c r="D1705" t="s">
        <v>750</v>
      </c>
      <c r="E1705" s="3">
        <v>8</v>
      </c>
      <c r="F1705">
        <v>15.625</v>
      </c>
    </row>
    <row r="1706" spans="1:6">
      <c r="A1706" t="s">
        <v>6</v>
      </c>
      <c r="B1706">
        <v>14</v>
      </c>
      <c r="C1706">
        <v>5539</v>
      </c>
      <c r="D1706" t="s">
        <v>758</v>
      </c>
      <c r="E1706" s="3">
        <v>-16</v>
      </c>
      <c r="F1706">
        <v>28.75</v>
      </c>
    </row>
    <row r="1707" spans="1:6">
      <c r="A1707" t="s">
        <v>8</v>
      </c>
      <c r="B1707">
        <v>14</v>
      </c>
      <c r="C1707">
        <v>5539</v>
      </c>
      <c r="D1707" t="s">
        <v>758</v>
      </c>
      <c r="E1707" s="3">
        <v>-16</v>
      </c>
      <c r="F1707">
        <v>14.384615384615399</v>
      </c>
    </row>
    <row r="1708" spans="1:6">
      <c r="A1708" t="s">
        <v>8</v>
      </c>
      <c r="B1708">
        <v>14</v>
      </c>
      <c r="C1708">
        <v>5561</v>
      </c>
      <c r="D1708" t="s">
        <v>690</v>
      </c>
      <c r="E1708" s="3">
        <v>2</v>
      </c>
      <c r="F1708">
        <v>27.3571428571429</v>
      </c>
    </row>
    <row r="1709" spans="1:6">
      <c r="A1709" t="s">
        <v>6</v>
      </c>
      <c r="B1709">
        <v>14</v>
      </c>
      <c r="C1709">
        <v>5579</v>
      </c>
      <c r="D1709" t="s">
        <v>691</v>
      </c>
      <c r="E1709" s="3">
        <v>-23</v>
      </c>
      <c r="F1709">
        <v>7.1875</v>
      </c>
    </row>
    <row r="1710" spans="1:6">
      <c r="A1710" t="s">
        <v>8</v>
      </c>
      <c r="B1710">
        <v>14</v>
      </c>
      <c r="C1710">
        <v>5540</v>
      </c>
      <c r="D1710" t="s">
        <v>759</v>
      </c>
      <c r="E1710" s="3">
        <v>-15</v>
      </c>
      <c r="F1710">
        <v>14.533333333333299</v>
      </c>
    </row>
    <row r="1711" spans="1:6">
      <c r="A1711" t="s">
        <v>6</v>
      </c>
      <c r="B1711">
        <v>14</v>
      </c>
      <c r="C1711">
        <v>5540</v>
      </c>
      <c r="D1711" t="s">
        <v>759</v>
      </c>
      <c r="E1711" s="3">
        <v>-15</v>
      </c>
      <c r="F1711">
        <v>31.1875</v>
      </c>
    </row>
    <row r="1712" spans="1:6">
      <c r="A1712" t="s">
        <v>6</v>
      </c>
      <c r="B1712">
        <v>14</v>
      </c>
      <c r="C1712">
        <v>5541</v>
      </c>
      <c r="D1712" t="s">
        <v>760</v>
      </c>
      <c r="E1712" s="3">
        <v>14</v>
      </c>
      <c r="F1712">
        <v>27.076923076923102</v>
      </c>
    </row>
    <row r="1713" spans="1:6">
      <c r="A1713" t="s">
        <v>8</v>
      </c>
      <c r="B1713">
        <v>14</v>
      </c>
      <c r="C1713">
        <v>5541</v>
      </c>
      <c r="D1713" t="s">
        <v>760</v>
      </c>
      <c r="E1713" s="3">
        <v>14</v>
      </c>
      <c r="F1713">
        <v>16.384615384615401</v>
      </c>
    </row>
    <row r="1714" spans="1:6">
      <c r="A1714" t="s">
        <v>8</v>
      </c>
      <c r="B1714">
        <v>14</v>
      </c>
      <c r="C1714">
        <v>7299</v>
      </c>
      <c r="D1714" t="s">
        <v>761</v>
      </c>
      <c r="E1714" s="3">
        <v>11</v>
      </c>
      <c r="F1714">
        <v>19.714285714285701</v>
      </c>
    </row>
    <row r="1715" spans="1:6">
      <c r="A1715" t="s">
        <v>6</v>
      </c>
      <c r="B1715">
        <v>14</v>
      </c>
      <c r="C1715">
        <v>7299</v>
      </c>
      <c r="D1715" t="s">
        <v>761</v>
      </c>
      <c r="E1715" s="3">
        <v>11</v>
      </c>
      <c r="F1715">
        <v>29.538461538461501</v>
      </c>
    </row>
    <row r="1716" spans="1:6">
      <c r="A1716" t="s">
        <v>6</v>
      </c>
      <c r="B1716">
        <v>14</v>
      </c>
      <c r="C1716">
        <v>5602</v>
      </c>
      <c r="D1716" t="s">
        <v>762</v>
      </c>
      <c r="E1716" s="3">
        <v>20</v>
      </c>
      <c r="F1716">
        <v>4.5999999999999996</v>
      </c>
    </row>
    <row r="1717" spans="1:6">
      <c r="A1717" t="s">
        <v>6</v>
      </c>
      <c r="B1717">
        <v>14</v>
      </c>
      <c r="C1717">
        <v>5602</v>
      </c>
      <c r="D1717" t="s">
        <v>753</v>
      </c>
      <c r="E1717" s="3">
        <v>20</v>
      </c>
      <c r="F1717">
        <v>24.363636363636399</v>
      </c>
    </row>
    <row r="1718" spans="1:6">
      <c r="A1718" t="s">
        <v>6</v>
      </c>
      <c r="B1718">
        <v>14</v>
      </c>
      <c r="C1718">
        <v>5553</v>
      </c>
      <c r="D1718" t="s">
        <v>763</v>
      </c>
      <c r="E1718" s="3">
        <v>6</v>
      </c>
      <c r="F1718">
        <v>26.066666666666698</v>
      </c>
    </row>
    <row r="1719" spans="1:6">
      <c r="A1719" t="s">
        <v>8</v>
      </c>
      <c r="B1719">
        <v>14</v>
      </c>
      <c r="C1719">
        <v>5693</v>
      </c>
      <c r="D1719" t="s">
        <v>764</v>
      </c>
      <c r="E1719" s="3">
        <v>23</v>
      </c>
      <c r="F1719">
        <v>1.5833333333333299</v>
      </c>
    </row>
    <row r="1720" spans="1:6">
      <c r="A1720" t="s">
        <v>8</v>
      </c>
      <c r="B1720">
        <v>14</v>
      </c>
      <c r="C1720">
        <v>5553</v>
      </c>
      <c r="D1720" t="s">
        <v>763</v>
      </c>
      <c r="E1720" s="3">
        <v>6</v>
      </c>
      <c r="F1720">
        <v>24.066666666666698</v>
      </c>
    </row>
    <row r="1721" spans="1:6">
      <c r="A1721" t="s">
        <v>8</v>
      </c>
      <c r="B1721">
        <v>14</v>
      </c>
      <c r="C1721">
        <v>5602</v>
      </c>
      <c r="D1721" t="s">
        <v>762</v>
      </c>
      <c r="E1721" s="3">
        <v>20</v>
      </c>
      <c r="F1721">
        <v>2.25</v>
      </c>
    </row>
    <row r="1722" spans="1:6">
      <c r="A1722" t="s">
        <v>6</v>
      </c>
      <c r="B1722">
        <v>14</v>
      </c>
      <c r="C1722">
        <v>5601</v>
      </c>
      <c r="D1722" t="s">
        <v>765</v>
      </c>
      <c r="E1722" s="3">
        <v>-20</v>
      </c>
      <c r="F1722">
        <v>16.0625</v>
      </c>
    </row>
    <row r="1723" spans="1:6">
      <c r="A1723" t="s">
        <v>8</v>
      </c>
      <c r="B1723">
        <v>14</v>
      </c>
      <c r="C1723">
        <v>5601</v>
      </c>
      <c r="D1723" t="s">
        <v>765</v>
      </c>
      <c r="E1723" s="3">
        <v>-20</v>
      </c>
      <c r="F1723">
        <v>14.25</v>
      </c>
    </row>
    <row r="1724" spans="1:6">
      <c r="A1724" t="s">
        <v>8</v>
      </c>
      <c r="B1724">
        <v>14</v>
      </c>
      <c r="C1724">
        <v>5600</v>
      </c>
      <c r="D1724" t="s">
        <v>766</v>
      </c>
      <c r="E1724" s="3">
        <v>22</v>
      </c>
      <c r="F1724">
        <v>8</v>
      </c>
    </row>
    <row r="1725" spans="1:6">
      <c r="A1725" t="s">
        <v>8</v>
      </c>
      <c r="B1725">
        <v>14</v>
      </c>
      <c r="C1725">
        <v>5542</v>
      </c>
      <c r="D1725" t="s">
        <v>767</v>
      </c>
      <c r="E1725" s="3">
        <v>13</v>
      </c>
      <c r="F1725">
        <v>16.307692307692299</v>
      </c>
    </row>
    <row r="1726" spans="1:6">
      <c r="A1726" t="s">
        <v>6</v>
      </c>
      <c r="B1726">
        <v>14</v>
      </c>
      <c r="C1726">
        <v>5600</v>
      </c>
      <c r="D1726" t="s">
        <v>766</v>
      </c>
      <c r="E1726" s="3">
        <v>22</v>
      </c>
      <c r="F1726">
        <v>19.363636363636399</v>
      </c>
    </row>
    <row r="1727" spans="1:6">
      <c r="A1727" t="s">
        <v>8</v>
      </c>
      <c r="B1727">
        <v>14</v>
      </c>
      <c r="C1727">
        <v>5573</v>
      </c>
      <c r="D1727" t="s">
        <v>768</v>
      </c>
      <c r="E1727" s="3">
        <v>9</v>
      </c>
      <c r="F1727">
        <v>15.625</v>
      </c>
    </row>
    <row r="1728" spans="1:6">
      <c r="A1728" t="s">
        <v>6</v>
      </c>
      <c r="B1728">
        <v>14</v>
      </c>
      <c r="C1728">
        <v>5542</v>
      </c>
      <c r="D1728" t="s">
        <v>767</v>
      </c>
      <c r="E1728" s="3">
        <v>13</v>
      </c>
      <c r="F1728">
        <v>28.692307692307701</v>
      </c>
    </row>
    <row r="1729" spans="1:6">
      <c r="A1729" t="s">
        <v>6</v>
      </c>
      <c r="B1729">
        <v>14</v>
      </c>
      <c r="C1729">
        <v>5693</v>
      </c>
      <c r="D1729" t="s">
        <v>764</v>
      </c>
      <c r="E1729" s="3">
        <v>23</v>
      </c>
      <c r="F1729">
        <v>4.0769230769230802</v>
      </c>
    </row>
    <row r="1730" spans="1:6">
      <c r="A1730" t="s">
        <v>6</v>
      </c>
      <c r="B1730">
        <v>14</v>
      </c>
      <c r="C1730">
        <v>5554</v>
      </c>
      <c r="D1730" t="s">
        <v>769</v>
      </c>
      <c r="E1730" s="3">
        <v>-7</v>
      </c>
      <c r="F1730">
        <v>38.3333333333333</v>
      </c>
    </row>
    <row r="1731" spans="1:6">
      <c r="A1731" t="s">
        <v>8</v>
      </c>
      <c r="B1731">
        <v>14</v>
      </c>
      <c r="C1731">
        <v>5599</v>
      </c>
      <c r="D1731" t="s">
        <v>770</v>
      </c>
      <c r="E1731" s="3">
        <v>-16</v>
      </c>
      <c r="F1731">
        <v>20.727272727272702</v>
      </c>
    </row>
    <row r="1732" spans="1:6">
      <c r="A1732" t="s">
        <v>6</v>
      </c>
      <c r="B1732">
        <v>14</v>
      </c>
      <c r="C1732">
        <v>5599</v>
      </c>
      <c r="D1732" t="s">
        <v>770</v>
      </c>
      <c r="E1732" s="3">
        <v>-16</v>
      </c>
      <c r="F1732">
        <v>19.285714285714299</v>
      </c>
    </row>
    <row r="1733" spans="1:6">
      <c r="A1733" t="s">
        <v>6</v>
      </c>
      <c r="B1733">
        <v>14</v>
      </c>
      <c r="C1733">
        <v>5571</v>
      </c>
      <c r="D1733" t="s">
        <v>728</v>
      </c>
      <c r="E1733" s="3">
        <v>-4</v>
      </c>
      <c r="F1733">
        <v>23</v>
      </c>
    </row>
    <row r="1734" spans="1:6">
      <c r="A1734" t="s">
        <v>8</v>
      </c>
      <c r="B1734">
        <v>14</v>
      </c>
      <c r="C1734">
        <v>5554</v>
      </c>
      <c r="D1734" t="s">
        <v>769</v>
      </c>
      <c r="E1734" s="3">
        <v>-7</v>
      </c>
      <c r="F1734">
        <v>16.352941176470601</v>
      </c>
    </row>
    <row r="1735" spans="1:6">
      <c r="A1735" t="s">
        <v>8</v>
      </c>
      <c r="B1735">
        <v>14</v>
      </c>
      <c r="C1735">
        <v>5598</v>
      </c>
      <c r="D1735" t="s">
        <v>771</v>
      </c>
      <c r="E1735" s="3">
        <v>16</v>
      </c>
      <c r="F1735">
        <v>13.8125</v>
      </c>
    </row>
    <row r="1736" spans="1:6">
      <c r="A1736" t="s">
        <v>6</v>
      </c>
      <c r="B1736">
        <v>14</v>
      </c>
      <c r="C1736">
        <v>5598</v>
      </c>
      <c r="D1736" t="s">
        <v>771</v>
      </c>
      <c r="E1736" s="3">
        <v>16</v>
      </c>
      <c r="F1736">
        <v>29.764705882352899</v>
      </c>
    </row>
    <row r="1737" spans="1:6">
      <c r="A1737" t="s">
        <v>8</v>
      </c>
      <c r="B1737">
        <v>14</v>
      </c>
      <c r="C1737">
        <v>5597</v>
      </c>
      <c r="D1737" t="s">
        <v>772</v>
      </c>
      <c r="E1737" s="3">
        <v>6</v>
      </c>
      <c r="F1737">
        <v>14.117647058823501</v>
      </c>
    </row>
    <row r="1738" spans="1:6">
      <c r="A1738" t="s">
        <v>6</v>
      </c>
      <c r="B1738">
        <v>14</v>
      </c>
      <c r="C1738">
        <v>5597</v>
      </c>
      <c r="D1738" t="s">
        <v>772</v>
      </c>
      <c r="E1738" s="3">
        <v>6</v>
      </c>
      <c r="F1738">
        <v>35.25</v>
      </c>
    </row>
    <row r="1739" spans="1:6">
      <c r="A1739" t="s">
        <v>6</v>
      </c>
      <c r="B1739">
        <v>14</v>
      </c>
      <c r="C1739">
        <v>5572</v>
      </c>
      <c r="D1739" t="s">
        <v>673</v>
      </c>
      <c r="E1739" s="3">
        <v>3</v>
      </c>
      <c r="F1739">
        <v>36.352941176470601</v>
      </c>
    </row>
    <row r="1740" spans="1:6">
      <c r="A1740" t="s">
        <v>8</v>
      </c>
      <c r="B1740">
        <v>14</v>
      </c>
      <c r="C1740">
        <v>5596</v>
      </c>
      <c r="D1740" t="s">
        <v>773</v>
      </c>
      <c r="E1740" s="3">
        <v>-7</v>
      </c>
      <c r="F1740">
        <v>32.076923076923102</v>
      </c>
    </row>
    <row r="1741" spans="1:6">
      <c r="A1741" t="s">
        <v>6</v>
      </c>
      <c r="B1741">
        <v>14</v>
      </c>
      <c r="C1741">
        <v>5596</v>
      </c>
      <c r="D1741" t="s">
        <v>773</v>
      </c>
      <c r="E1741" s="3">
        <v>-7</v>
      </c>
      <c r="F1741">
        <v>22.384615384615401</v>
      </c>
    </row>
    <row r="1742" spans="1:6">
      <c r="A1742" t="s">
        <v>6</v>
      </c>
      <c r="B1742">
        <v>14</v>
      </c>
      <c r="C1742">
        <v>5595</v>
      </c>
      <c r="D1742" t="s">
        <v>670</v>
      </c>
      <c r="E1742" s="3">
        <v>-19</v>
      </c>
      <c r="F1742">
        <v>16.428571428571399</v>
      </c>
    </row>
    <row r="1743" spans="1:6">
      <c r="A1743" t="s">
        <v>6</v>
      </c>
      <c r="B1743">
        <v>14</v>
      </c>
      <c r="C1743">
        <v>5573</v>
      </c>
      <c r="D1743" t="s">
        <v>768</v>
      </c>
      <c r="E1743" s="3">
        <v>9</v>
      </c>
      <c r="F1743">
        <v>34.176470588235297</v>
      </c>
    </row>
    <row r="1744" spans="1:6">
      <c r="A1744" t="s">
        <v>8</v>
      </c>
      <c r="B1744">
        <v>17</v>
      </c>
      <c r="C1744">
        <v>4918</v>
      </c>
      <c r="D1744" t="s">
        <v>774</v>
      </c>
      <c r="E1744" s="3">
        <v>-9</v>
      </c>
      <c r="F1744">
        <v>3.5</v>
      </c>
    </row>
    <row r="1745" spans="1:6">
      <c r="A1745" t="s">
        <v>6</v>
      </c>
      <c r="B1745">
        <v>17</v>
      </c>
      <c r="C1745">
        <v>3800</v>
      </c>
      <c r="D1745" t="s">
        <v>775</v>
      </c>
      <c r="E1745" s="3">
        <v>3</v>
      </c>
      <c r="F1745">
        <v>0</v>
      </c>
    </row>
    <row r="1746" spans="1:6">
      <c r="A1746" t="s">
        <v>8</v>
      </c>
      <c r="B1746">
        <v>17</v>
      </c>
      <c r="C1746">
        <v>4207</v>
      </c>
      <c r="D1746" t="s">
        <v>776</v>
      </c>
      <c r="E1746" s="3">
        <v>1</v>
      </c>
      <c r="F1746">
        <v>5</v>
      </c>
    </row>
    <row r="1747" spans="1:6">
      <c r="A1747" t="s">
        <v>6</v>
      </c>
      <c r="B1747">
        <v>17</v>
      </c>
      <c r="C1747">
        <v>3801</v>
      </c>
      <c r="D1747" t="s">
        <v>777</v>
      </c>
      <c r="E1747" s="3">
        <v>2</v>
      </c>
      <c r="F1747">
        <v>0</v>
      </c>
    </row>
    <row r="1748" spans="1:6">
      <c r="A1748" t="s">
        <v>8</v>
      </c>
      <c r="B1748">
        <v>17</v>
      </c>
      <c r="C1748">
        <v>3801</v>
      </c>
      <c r="D1748" t="s">
        <v>777</v>
      </c>
      <c r="E1748" s="3">
        <v>2</v>
      </c>
      <c r="F1748">
        <v>9</v>
      </c>
    </row>
    <row r="1749" spans="1:6">
      <c r="A1749" t="s">
        <v>6</v>
      </c>
      <c r="B1749">
        <v>17</v>
      </c>
      <c r="C1749">
        <v>3802</v>
      </c>
      <c r="D1749" t="s">
        <v>778</v>
      </c>
      <c r="E1749" s="3">
        <v>-2</v>
      </c>
      <c r="F1749">
        <v>11.5</v>
      </c>
    </row>
    <row r="1750" spans="1:6">
      <c r="A1750" t="s">
        <v>8</v>
      </c>
      <c r="B1750">
        <v>17</v>
      </c>
      <c r="C1750">
        <v>3802</v>
      </c>
      <c r="D1750" t="s">
        <v>778</v>
      </c>
      <c r="E1750" s="3">
        <v>-2</v>
      </c>
      <c r="F1750">
        <v>6</v>
      </c>
    </row>
    <row r="1751" spans="1:6">
      <c r="A1751" t="s">
        <v>6</v>
      </c>
      <c r="B1751">
        <v>17</v>
      </c>
      <c r="C1751">
        <v>3803</v>
      </c>
      <c r="D1751" t="s">
        <v>779</v>
      </c>
      <c r="E1751" s="3">
        <v>1</v>
      </c>
      <c r="F1751">
        <v>0</v>
      </c>
    </row>
    <row r="1752" spans="1:6">
      <c r="A1752" t="s">
        <v>8</v>
      </c>
      <c r="B1752">
        <v>17</v>
      </c>
      <c r="C1752">
        <v>3803</v>
      </c>
      <c r="D1752" t="s">
        <v>779</v>
      </c>
      <c r="E1752" s="3">
        <v>1</v>
      </c>
      <c r="F1752">
        <v>8.5</v>
      </c>
    </row>
    <row r="1753" spans="1:6">
      <c r="A1753" t="s">
        <v>6</v>
      </c>
      <c r="B1753">
        <v>17</v>
      </c>
      <c r="C1753">
        <v>6739</v>
      </c>
      <c r="D1753" t="s">
        <v>780</v>
      </c>
      <c r="E1753" s="3">
        <v>-14</v>
      </c>
      <c r="F1753">
        <v>13</v>
      </c>
    </row>
    <row r="1754" spans="1:6">
      <c r="A1754" t="s">
        <v>8</v>
      </c>
      <c r="B1754">
        <v>17</v>
      </c>
      <c r="C1754">
        <v>7205</v>
      </c>
      <c r="D1754" t="s">
        <v>781</v>
      </c>
      <c r="E1754" s="3">
        <v>11</v>
      </c>
      <c r="F1754">
        <v>10</v>
      </c>
    </row>
    <row r="1755" spans="1:6">
      <c r="A1755" t="s">
        <v>8</v>
      </c>
      <c r="B1755">
        <v>17</v>
      </c>
      <c r="C1755">
        <v>4709</v>
      </c>
      <c r="D1755" t="s">
        <v>782</v>
      </c>
      <c r="E1755" s="3">
        <v>8</v>
      </c>
      <c r="F1755">
        <v>3</v>
      </c>
    </row>
    <row r="1756" spans="1:6">
      <c r="A1756" t="s">
        <v>8</v>
      </c>
      <c r="B1756">
        <v>17</v>
      </c>
      <c r="C1756">
        <v>3405</v>
      </c>
      <c r="D1756" t="s">
        <v>783</v>
      </c>
      <c r="E1756" s="3">
        <v>-7</v>
      </c>
      <c r="F1756">
        <v>9</v>
      </c>
    </row>
    <row r="1757" spans="1:6">
      <c r="A1757" t="s">
        <v>6</v>
      </c>
      <c r="B1757">
        <v>17</v>
      </c>
      <c r="C1757">
        <v>3636</v>
      </c>
      <c r="D1757" t="s">
        <v>784</v>
      </c>
      <c r="E1757" s="3">
        <v>-14</v>
      </c>
      <c r="F1757">
        <v>1</v>
      </c>
    </row>
    <row r="1758" spans="1:6">
      <c r="A1758" t="s">
        <v>6</v>
      </c>
      <c r="B1758">
        <v>17</v>
      </c>
      <c r="C1758">
        <v>4709</v>
      </c>
      <c r="D1758" t="s">
        <v>782</v>
      </c>
      <c r="E1758" s="3">
        <v>8</v>
      </c>
      <c r="F1758">
        <v>7</v>
      </c>
    </row>
    <row r="1759" spans="1:6">
      <c r="A1759" t="s">
        <v>8</v>
      </c>
      <c r="B1759">
        <v>17</v>
      </c>
      <c r="C1759">
        <v>3636</v>
      </c>
      <c r="D1759" t="s">
        <v>784</v>
      </c>
      <c r="E1759" s="3">
        <v>-14</v>
      </c>
      <c r="F1759">
        <v>1.5</v>
      </c>
    </row>
    <row r="1760" spans="1:6">
      <c r="A1760" t="s">
        <v>6</v>
      </c>
      <c r="B1760">
        <v>17</v>
      </c>
      <c r="C1760">
        <v>4710</v>
      </c>
      <c r="D1760" t="s">
        <v>785</v>
      </c>
      <c r="E1760" s="3">
        <v>10</v>
      </c>
      <c r="F1760">
        <v>5</v>
      </c>
    </row>
    <row r="1761" spans="1:6">
      <c r="A1761" t="s">
        <v>8</v>
      </c>
      <c r="B1761">
        <v>17</v>
      </c>
      <c r="C1761">
        <v>7607</v>
      </c>
      <c r="D1761" t="s">
        <v>786</v>
      </c>
      <c r="E1761" s="3">
        <v>-1</v>
      </c>
      <c r="F1761">
        <v>13.5</v>
      </c>
    </row>
    <row r="1762" spans="1:6">
      <c r="A1762" t="s">
        <v>8</v>
      </c>
      <c r="B1762">
        <v>17</v>
      </c>
      <c r="C1762">
        <v>3406</v>
      </c>
      <c r="D1762" t="s">
        <v>787</v>
      </c>
      <c r="E1762" s="3">
        <v>6</v>
      </c>
      <c r="F1762">
        <v>10</v>
      </c>
    </row>
    <row r="1763" spans="1:6">
      <c r="A1763" t="s">
        <v>8</v>
      </c>
      <c r="B1763">
        <v>17</v>
      </c>
      <c r="C1763">
        <v>4710</v>
      </c>
      <c r="D1763" t="s">
        <v>785</v>
      </c>
      <c r="E1763" s="3">
        <v>10</v>
      </c>
      <c r="F1763">
        <v>2</v>
      </c>
    </row>
    <row r="1764" spans="1:6">
      <c r="A1764" t="s">
        <v>6</v>
      </c>
      <c r="B1764">
        <v>17</v>
      </c>
      <c r="C1764">
        <v>4789</v>
      </c>
      <c r="D1764" t="s">
        <v>788</v>
      </c>
      <c r="E1764" s="3">
        <v>2</v>
      </c>
      <c r="F1764">
        <v>15</v>
      </c>
    </row>
    <row r="1765" spans="1:6">
      <c r="A1765" t="s">
        <v>6</v>
      </c>
      <c r="B1765">
        <v>17</v>
      </c>
      <c r="C1765">
        <v>3636</v>
      </c>
      <c r="D1765" t="s">
        <v>789</v>
      </c>
      <c r="E1765" s="3">
        <v>14</v>
      </c>
      <c r="F1765">
        <v>1</v>
      </c>
    </row>
    <row r="1766" spans="1:6">
      <c r="A1766" t="s">
        <v>6</v>
      </c>
      <c r="B1766">
        <v>17</v>
      </c>
      <c r="C1766">
        <v>4704</v>
      </c>
      <c r="D1766" t="s">
        <v>790</v>
      </c>
      <c r="E1766" s="3">
        <v>-4</v>
      </c>
      <c r="F1766">
        <v>0</v>
      </c>
    </row>
    <row r="1767" spans="1:6">
      <c r="A1767" t="s">
        <v>6</v>
      </c>
      <c r="B1767">
        <v>17</v>
      </c>
      <c r="C1767">
        <v>4705</v>
      </c>
      <c r="D1767" t="s">
        <v>791</v>
      </c>
      <c r="E1767" s="3">
        <v>6</v>
      </c>
      <c r="F1767">
        <v>8</v>
      </c>
    </row>
    <row r="1768" spans="1:6">
      <c r="A1768" t="s">
        <v>8</v>
      </c>
      <c r="B1768">
        <v>17</v>
      </c>
      <c r="C1768">
        <v>4712</v>
      </c>
      <c r="D1768" t="s">
        <v>792</v>
      </c>
      <c r="E1768" s="3">
        <v>11</v>
      </c>
      <c r="F1768">
        <v>2</v>
      </c>
    </row>
    <row r="1769" spans="1:6">
      <c r="A1769" t="s">
        <v>8</v>
      </c>
      <c r="B1769">
        <v>17</v>
      </c>
      <c r="C1769">
        <v>4705</v>
      </c>
      <c r="D1769" t="s">
        <v>791</v>
      </c>
      <c r="E1769" s="3">
        <v>6</v>
      </c>
      <c r="F1769">
        <v>3</v>
      </c>
    </row>
    <row r="1770" spans="1:6">
      <c r="A1770" t="s">
        <v>8</v>
      </c>
      <c r="B1770">
        <v>17</v>
      </c>
      <c r="C1770">
        <v>4705</v>
      </c>
      <c r="D1770" t="s">
        <v>791</v>
      </c>
      <c r="E1770" s="3">
        <v>-3</v>
      </c>
      <c r="F1770">
        <v>12</v>
      </c>
    </row>
    <row r="1771" spans="1:6">
      <c r="A1771" t="s">
        <v>6</v>
      </c>
      <c r="B1771">
        <v>17</v>
      </c>
      <c r="C1771">
        <v>4712</v>
      </c>
      <c r="D1771" t="s">
        <v>792</v>
      </c>
      <c r="E1771" s="3">
        <v>11</v>
      </c>
      <c r="F1771">
        <v>5</v>
      </c>
    </row>
    <row r="1772" spans="1:6">
      <c r="A1772" t="s">
        <v>6</v>
      </c>
      <c r="B1772">
        <v>17</v>
      </c>
      <c r="C1772">
        <v>3408</v>
      </c>
      <c r="D1772" t="s">
        <v>793</v>
      </c>
      <c r="E1772" s="3">
        <v>5</v>
      </c>
      <c r="F1772">
        <v>2</v>
      </c>
    </row>
    <row r="1773" spans="1:6">
      <c r="A1773" t="s">
        <v>6</v>
      </c>
      <c r="B1773">
        <v>17</v>
      </c>
      <c r="C1773">
        <v>4705</v>
      </c>
      <c r="D1773" t="s">
        <v>791</v>
      </c>
      <c r="E1773" s="3">
        <v>-3</v>
      </c>
      <c r="F1773">
        <v>0</v>
      </c>
    </row>
    <row r="1774" spans="1:6">
      <c r="A1774" t="s">
        <v>8</v>
      </c>
      <c r="B1774">
        <v>17</v>
      </c>
      <c r="C1774">
        <v>3636</v>
      </c>
      <c r="D1774" t="s">
        <v>789</v>
      </c>
      <c r="E1774" s="3">
        <v>14</v>
      </c>
      <c r="F1774">
        <v>1</v>
      </c>
    </row>
    <row r="1775" spans="1:6">
      <c r="A1775" t="s">
        <v>6</v>
      </c>
      <c r="B1775">
        <v>17</v>
      </c>
      <c r="C1775">
        <v>7211</v>
      </c>
      <c r="D1775" t="s">
        <v>794</v>
      </c>
      <c r="E1775" s="3">
        <v>-6</v>
      </c>
      <c r="F1775">
        <v>14</v>
      </c>
    </row>
    <row r="1776" spans="1:6">
      <c r="A1776" t="s">
        <v>6</v>
      </c>
      <c r="B1776">
        <v>17</v>
      </c>
      <c r="C1776">
        <v>4207</v>
      </c>
      <c r="D1776" t="s">
        <v>776</v>
      </c>
      <c r="E1776" s="3">
        <v>1</v>
      </c>
      <c r="F1776">
        <v>15</v>
      </c>
    </row>
    <row r="1777" spans="1:6">
      <c r="A1777" t="s">
        <v>8</v>
      </c>
      <c r="B1777">
        <v>17</v>
      </c>
      <c r="C1777">
        <v>7211</v>
      </c>
      <c r="D1777" t="s">
        <v>794</v>
      </c>
      <c r="E1777" s="3">
        <v>-6</v>
      </c>
      <c r="F1777">
        <v>9</v>
      </c>
    </row>
    <row r="1778" spans="1:6">
      <c r="A1778" t="s">
        <v>8</v>
      </c>
      <c r="B1778">
        <v>17</v>
      </c>
      <c r="C1778">
        <v>4704</v>
      </c>
      <c r="D1778" t="s">
        <v>790</v>
      </c>
      <c r="E1778" s="3">
        <v>5</v>
      </c>
      <c r="F1778">
        <v>3</v>
      </c>
    </row>
    <row r="1779" spans="1:6">
      <c r="A1779" t="s">
        <v>6</v>
      </c>
      <c r="B1779">
        <v>17</v>
      </c>
      <c r="C1779">
        <v>3406</v>
      </c>
      <c r="D1779" t="s">
        <v>787</v>
      </c>
      <c r="E1779" s="3">
        <v>6</v>
      </c>
      <c r="F1779">
        <v>2</v>
      </c>
    </row>
    <row r="1780" spans="1:6">
      <c r="A1780" t="s">
        <v>8</v>
      </c>
      <c r="B1780">
        <v>17</v>
      </c>
      <c r="C1780">
        <v>390</v>
      </c>
      <c r="D1780" t="s">
        <v>795</v>
      </c>
      <c r="E1780" s="3">
        <v>0</v>
      </c>
      <c r="F1780">
        <v>9.5</v>
      </c>
    </row>
    <row r="1781" spans="1:6">
      <c r="A1781" t="s">
        <v>8</v>
      </c>
      <c r="B1781">
        <v>17</v>
      </c>
      <c r="C1781">
        <v>3408</v>
      </c>
      <c r="D1781" t="s">
        <v>793</v>
      </c>
      <c r="E1781" s="3">
        <v>5</v>
      </c>
      <c r="F1781">
        <v>10</v>
      </c>
    </row>
    <row r="1782" spans="1:6">
      <c r="A1782" t="s">
        <v>6</v>
      </c>
      <c r="B1782">
        <v>17</v>
      </c>
      <c r="C1782">
        <v>4704</v>
      </c>
      <c r="D1782" t="s">
        <v>790</v>
      </c>
      <c r="E1782" s="3">
        <v>5</v>
      </c>
      <c r="F1782">
        <v>7</v>
      </c>
    </row>
    <row r="1783" spans="1:6">
      <c r="A1783" t="s">
        <v>6</v>
      </c>
      <c r="B1783">
        <v>17</v>
      </c>
      <c r="C1783">
        <v>6896</v>
      </c>
      <c r="D1783" t="s">
        <v>796</v>
      </c>
      <c r="E1783" s="3">
        <v>13</v>
      </c>
      <c r="F1783">
        <v>6</v>
      </c>
    </row>
    <row r="1784" spans="1:6">
      <c r="A1784" t="s">
        <v>8</v>
      </c>
      <c r="B1784">
        <v>17</v>
      </c>
      <c r="C1784">
        <v>6896</v>
      </c>
      <c r="D1784" t="s">
        <v>796</v>
      </c>
      <c r="E1784" s="3">
        <v>13</v>
      </c>
      <c r="F1784">
        <v>10.5</v>
      </c>
    </row>
    <row r="1785" spans="1:6">
      <c r="A1785" t="s">
        <v>8</v>
      </c>
      <c r="B1785">
        <v>17</v>
      </c>
      <c r="C1785">
        <v>6899</v>
      </c>
      <c r="D1785" t="s">
        <v>797</v>
      </c>
      <c r="E1785" s="3">
        <v>12</v>
      </c>
      <c r="F1785">
        <v>10</v>
      </c>
    </row>
    <row r="1786" spans="1:6">
      <c r="A1786" t="s">
        <v>6</v>
      </c>
      <c r="B1786">
        <v>17</v>
      </c>
      <c r="C1786">
        <v>6899</v>
      </c>
      <c r="D1786" t="s">
        <v>797</v>
      </c>
      <c r="E1786" s="3">
        <v>12</v>
      </c>
      <c r="F1786">
        <v>6.5</v>
      </c>
    </row>
    <row r="1787" spans="1:6">
      <c r="A1787" t="s">
        <v>8</v>
      </c>
      <c r="B1787">
        <v>17</v>
      </c>
      <c r="C1787">
        <v>6904</v>
      </c>
      <c r="D1787" t="s">
        <v>798</v>
      </c>
      <c r="E1787" s="3">
        <v>-13</v>
      </c>
      <c r="F1787">
        <v>6</v>
      </c>
    </row>
    <row r="1788" spans="1:6">
      <c r="A1788" t="s">
        <v>6</v>
      </c>
      <c r="B1788">
        <v>17</v>
      </c>
      <c r="C1788">
        <v>6904</v>
      </c>
      <c r="D1788" t="s">
        <v>798</v>
      </c>
      <c r="E1788" s="3">
        <v>-13</v>
      </c>
      <c r="F1788">
        <v>13</v>
      </c>
    </row>
    <row r="1789" spans="1:6">
      <c r="A1789" t="s">
        <v>6</v>
      </c>
      <c r="B1789">
        <v>17</v>
      </c>
      <c r="C1789">
        <v>6905</v>
      </c>
      <c r="D1789" t="s">
        <v>799</v>
      </c>
      <c r="E1789" s="3">
        <v>14</v>
      </c>
      <c r="F1789">
        <v>4.5</v>
      </c>
    </row>
    <row r="1790" spans="1:6">
      <c r="A1790" t="s">
        <v>8</v>
      </c>
      <c r="B1790">
        <v>17</v>
      </c>
      <c r="C1790">
        <v>6905</v>
      </c>
      <c r="D1790" t="s">
        <v>799</v>
      </c>
      <c r="E1790" s="3">
        <v>14</v>
      </c>
      <c r="F1790">
        <v>9.5</v>
      </c>
    </row>
    <row r="1791" spans="1:6">
      <c r="A1791" t="s">
        <v>6</v>
      </c>
      <c r="B1791">
        <v>17</v>
      </c>
      <c r="C1791">
        <v>7607</v>
      </c>
      <c r="D1791" t="s">
        <v>786</v>
      </c>
      <c r="E1791" s="3">
        <v>-1</v>
      </c>
      <c r="F1791">
        <v>0</v>
      </c>
    </row>
    <row r="1792" spans="1:6">
      <c r="A1792" t="s">
        <v>6</v>
      </c>
      <c r="B1792">
        <v>17</v>
      </c>
      <c r="C1792">
        <v>4702</v>
      </c>
      <c r="D1792" t="s">
        <v>800</v>
      </c>
      <c r="E1792" s="3">
        <v>12</v>
      </c>
      <c r="F1792">
        <v>5</v>
      </c>
    </row>
    <row r="1793" spans="1:6">
      <c r="A1793" t="s">
        <v>8</v>
      </c>
      <c r="B1793">
        <v>17</v>
      </c>
      <c r="C1793">
        <v>4789</v>
      </c>
      <c r="D1793" t="s">
        <v>788</v>
      </c>
      <c r="E1793" s="3">
        <v>2</v>
      </c>
      <c r="F1793">
        <v>5</v>
      </c>
    </row>
    <row r="1794" spans="1:6">
      <c r="A1794" t="s">
        <v>8</v>
      </c>
      <c r="B1794">
        <v>17</v>
      </c>
      <c r="C1794">
        <v>4702</v>
      </c>
      <c r="D1794" t="s">
        <v>800</v>
      </c>
      <c r="E1794" s="3">
        <v>12</v>
      </c>
      <c r="F1794">
        <v>2</v>
      </c>
    </row>
    <row r="1795" spans="1:6">
      <c r="A1795" t="s">
        <v>8</v>
      </c>
      <c r="B1795">
        <v>17</v>
      </c>
      <c r="C1795">
        <v>4545</v>
      </c>
      <c r="D1795" t="s">
        <v>801</v>
      </c>
      <c r="E1795" s="3">
        <v>8</v>
      </c>
      <c r="F1795">
        <v>10</v>
      </c>
    </row>
    <row r="1796" spans="1:6">
      <c r="A1796" t="s">
        <v>6</v>
      </c>
      <c r="B1796">
        <v>17</v>
      </c>
      <c r="C1796">
        <v>4545</v>
      </c>
      <c r="D1796" t="s">
        <v>801</v>
      </c>
      <c r="E1796" s="3">
        <v>8</v>
      </c>
      <c r="F1796">
        <v>4</v>
      </c>
    </row>
    <row r="1797" spans="1:6">
      <c r="A1797" t="s">
        <v>6</v>
      </c>
      <c r="B1797">
        <v>17</v>
      </c>
      <c r="C1797">
        <v>4546</v>
      </c>
      <c r="D1797" t="s">
        <v>802</v>
      </c>
      <c r="E1797" s="3">
        <v>9</v>
      </c>
      <c r="F1797">
        <v>4</v>
      </c>
    </row>
    <row r="1798" spans="1:6">
      <c r="A1798" t="s">
        <v>8</v>
      </c>
      <c r="B1798">
        <v>17</v>
      </c>
      <c r="C1798">
        <v>4546</v>
      </c>
      <c r="D1798" t="s">
        <v>802</v>
      </c>
      <c r="E1798" s="3">
        <v>9</v>
      </c>
      <c r="F1798">
        <v>10.5</v>
      </c>
    </row>
    <row r="1799" spans="1:6">
      <c r="A1799" t="s">
        <v>8</v>
      </c>
      <c r="B1799">
        <v>17</v>
      </c>
      <c r="C1799">
        <v>4704</v>
      </c>
      <c r="D1799" t="s">
        <v>790</v>
      </c>
      <c r="E1799" s="3">
        <v>-4</v>
      </c>
      <c r="F1799">
        <v>8</v>
      </c>
    </row>
    <row r="1800" spans="1:6">
      <c r="A1800" t="s">
        <v>8</v>
      </c>
      <c r="B1800">
        <v>17</v>
      </c>
      <c r="C1800">
        <v>4916</v>
      </c>
      <c r="D1800" t="s">
        <v>803</v>
      </c>
      <c r="E1800" s="3">
        <v>-10</v>
      </c>
      <c r="F1800">
        <v>3.5</v>
      </c>
    </row>
    <row r="1801" spans="1:6">
      <c r="A1801" t="s">
        <v>6</v>
      </c>
      <c r="B1801">
        <v>17</v>
      </c>
      <c r="C1801">
        <v>3356</v>
      </c>
      <c r="D1801" t="s">
        <v>804</v>
      </c>
      <c r="E1801" s="3">
        <v>0</v>
      </c>
      <c r="F1801">
        <v>15</v>
      </c>
    </row>
    <row r="1802" spans="1:6">
      <c r="A1802" t="s">
        <v>8</v>
      </c>
      <c r="B1802">
        <v>17</v>
      </c>
      <c r="C1802">
        <v>3356</v>
      </c>
      <c r="D1802" t="s">
        <v>804</v>
      </c>
      <c r="E1802" s="3">
        <v>0</v>
      </c>
      <c r="F1802">
        <v>5</v>
      </c>
    </row>
    <row r="1803" spans="1:6">
      <c r="A1803" t="s">
        <v>6</v>
      </c>
      <c r="B1803">
        <v>17</v>
      </c>
      <c r="C1803">
        <v>6950</v>
      </c>
      <c r="D1803" t="s">
        <v>805</v>
      </c>
      <c r="E1803" s="3">
        <v>0</v>
      </c>
      <c r="F1803">
        <v>0</v>
      </c>
    </row>
    <row r="1804" spans="1:6">
      <c r="A1804" t="s">
        <v>8</v>
      </c>
      <c r="B1804">
        <v>17</v>
      </c>
      <c r="C1804">
        <v>6950</v>
      </c>
      <c r="D1804" t="s">
        <v>805</v>
      </c>
      <c r="E1804" s="3">
        <v>0</v>
      </c>
      <c r="F1804">
        <v>8</v>
      </c>
    </row>
    <row r="1805" spans="1:6">
      <c r="A1805" t="s">
        <v>8</v>
      </c>
      <c r="B1805">
        <v>17</v>
      </c>
      <c r="C1805">
        <v>6951</v>
      </c>
      <c r="D1805" t="s">
        <v>806</v>
      </c>
      <c r="E1805" s="3">
        <v>0</v>
      </c>
      <c r="F1805">
        <v>6</v>
      </c>
    </row>
    <row r="1806" spans="1:6">
      <c r="A1806" t="s">
        <v>6</v>
      </c>
      <c r="B1806">
        <v>17</v>
      </c>
      <c r="C1806">
        <v>6951</v>
      </c>
      <c r="D1806" t="s">
        <v>806</v>
      </c>
      <c r="E1806" s="3">
        <v>0</v>
      </c>
      <c r="F1806">
        <v>13.5</v>
      </c>
    </row>
    <row r="1807" spans="1:6">
      <c r="A1807" t="s">
        <v>6</v>
      </c>
      <c r="B1807">
        <v>17</v>
      </c>
      <c r="C1807">
        <v>4790</v>
      </c>
      <c r="D1807" t="s">
        <v>807</v>
      </c>
      <c r="E1807" s="3">
        <v>-6</v>
      </c>
      <c r="F1807">
        <v>0</v>
      </c>
    </row>
    <row r="1808" spans="1:6">
      <c r="A1808" t="s">
        <v>8</v>
      </c>
      <c r="B1808">
        <v>17</v>
      </c>
      <c r="C1808">
        <v>4790</v>
      </c>
      <c r="D1808" t="s">
        <v>807</v>
      </c>
      <c r="E1808" s="3">
        <v>-6</v>
      </c>
      <c r="F1808">
        <v>5</v>
      </c>
    </row>
    <row r="1809" spans="1:6">
      <c r="A1809" t="s">
        <v>8</v>
      </c>
      <c r="B1809">
        <v>17</v>
      </c>
      <c r="C1809">
        <v>4791</v>
      </c>
      <c r="D1809" t="s">
        <v>808</v>
      </c>
      <c r="E1809" s="3">
        <v>-7</v>
      </c>
      <c r="F1809">
        <v>5</v>
      </c>
    </row>
    <row r="1810" spans="1:6">
      <c r="A1810" t="s">
        <v>6</v>
      </c>
      <c r="B1810">
        <v>17</v>
      </c>
      <c r="C1810">
        <v>4791</v>
      </c>
      <c r="D1810" t="s">
        <v>808</v>
      </c>
      <c r="E1810" s="3">
        <v>-7</v>
      </c>
      <c r="F1810">
        <v>0</v>
      </c>
    </row>
    <row r="1811" spans="1:6">
      <c r="A1811" t="s">
        <v>8</v>
      </c>
      <c r="B1811">
        <v>17</v>
      </c>
      <c r="C1811">
        <v>6953</v>
      </c>
      <c r="D1811" t="s">
        <v>809</v>
      </c>
      <c r="E1811" s="3">
        <v>-1</v>
      </c>
      <c r="F1811">
        <v>6</v>
      </c>
    </row>
    <row r="1812" spans="1:6">
      <c r="A1812" t="s">
        <v>6</v>
      </c>
      <c r="B1812">
        <v>17</v>
      </c>
      <c r="C1812">
        <v>390</v>
      </c>
      <c r="D1812" t="s">
        <v>795</v>
      </c>
      <c r="E1812" s="3">
        <v>0</v>
      </c>
      <c r="F1812">
        <v>0</v>
      </c>
    </row>
    <row r="1813" spans="1:6">
      <c r="A1813" t="s">
        <v>8</v>
      </c>
      <c r="B1813">
        <v>17</v>
      </c>
      <c r="C1813">
        <v>7306</v>
      </c>
      <c r="D1813" t="s">
        <v>810</v>
      </c>
      <c r="E1813" s="3">
        <v>-12</v>
      </c>
      <c r="F1813">
        <v>10</v>
      </c>
    </row>
    <row r="1814" spans="1:6">
      <c r="A1814" t="s">
        <v>6</v>
      </c>
      <c r="B1814">
        <v>17</v>
      </c>
      <c r="C1814">
        <v>6953</v>
      </c>
      <c r="D1814" t="s">
        <v>809</v>
      </c>
      <c r="E1814" s="3">
        <v>-1</v>
      </c>
      <c r="F1814">
        <v>11.5</v>
      </c>
    </row>
    <row r="1815" spans="1:6">
      <c r="A1815" t="s">
        <v>6</v>
      </c>
      <c r="B1815">
        <v>17</v>
      </c>
      <c r="C1815">
        <v>7205</v>
      </c>
      <c r="D1815" t="s">
        <v>781</v>
      </c>
      <c r="E1815" s="3">
        <v>11</v>
      </c>
      <c r="F1815">
        <v>6.5</v>
      </c>
    </row>
    <row r="1816" spans="1:6">
      <c r="A1816" t="s">
        <v>6</v>
      </c>
      <c r="B1816">
        <v>17</v>
      </c>
      <c r="C1816">
        <v>5141</v>
      </c>
      <c r="D1816" t="s">
        <v>811</v>
      </c>
      <c r="E1816" s="3">
        <v>-10</v>
      </c>
      <c r="F1816">
        <v>14</v>
      </c>
    </row>
    <row r="1817" spans="1:6">
      <c r="A1817" t="s">
        <v>6</v>
      </c>
      <c r="B1817">
        <v>17</v>
      </c>
      <c r="C1817">
        <v>5170</v>
      </c>
      <c r="D1817" t="s">
        <v>812</v>
      </c>
      <c r="E1817" s="3">
        <v>9</v>
      </c>
      <c r="F1817">
        <v>7</v>
      </c>
    </row>
    <row r="1818" spans="1:6">
      <c r="A1818" t="s">
        <v>6</v>
      </c>
      <c r="B1818">
        <v>17</v>
      </c>
      <c r="C1818">
        <v>4918</v>
      </c>
      <c r="D1818" t="s">
        <v>774</v>
      </c>
      <c r="E1818" s="3">
        <v>-9</v>
      </c>
      <c r="F1818">
        <v>0</v>
      </c>
    </row>
    <row r="1819" spans="1:6">
      <c r="A1819" t="s">
        <v>6</v>
      </c>
      <c r="B1819">
        <v>17</v>
      </c>
      <c r="C1819">
        <v>7306</v>
      </c>
      <c r="D1819" t="s">
        <v>810</v>
      </c>
      <c r="E1819" s="3">
        <v>-12</v>
      </c>
      <c r="F1819">
        <v>14</v>
      </c>
    </row>
    <row r="1820" spans="1:6">
      <c r="A1820" t="s">
        <v>8</v>
      </c>
      <c r="B1820">
        <v>17</v>
      </c>
      <c r="C1820">
        <v>5170</v>
      </c>
      <c r="D1820" t="s">
        <v>812</v>
      </c>
      <c r="E1820" s="3">
        <v>9</v>
      </c>
      <c r="F1820">
        <v>1.5</v>
      </c>
    </row>
    <row r="1821" spans="1:6">
      <c r="A1821" t="s">
        <v>8</v>
      </c>
      <c r="B1821">
        <v>17</v>
      </c>
      <c r="C1821">
        <v>4917</v>
      </c>
      <c r="D1821" t="s">
        <v>813</v>
      </c>
      <c r="E1821" s="3">
        <v>-8</v>
      </c>
      <c r="F1821">
        <v>5</v>
      </c>
    </row>
    <row r="1822" spans="1:6">
      <c r="A1822" t="s">
        <v>8</v>
      </c>
      <c r="B1822">
        <v>17</v>
      </c>
      <c r="C1822">
        <v>4544</v>
      </c>
      <c r="D1822" t="s">
        <v>814</v>
      </c>
      <c r="E1822" s="3">
        <v>-8</v>
      </c>
      <c r="F1822">
        <v>10</v>
      </c>
    </row>
    <row r="1823" spans="1:6">
      <c r="A1823" t="s">
        <v>6</v>
      </c>
      <c r="B1823">
        <v>17</v>
      </c>
      <c r="C1823">
        <v>4544</v>
      </c>
      <c r="D1823" t="s">
        <v>814</v>
      </c>
      <c r="E1823" s="3">
        <v>-8</v>
      </c>
      <c r="F1823">
        <v>14</v>
      </c>
    </row>
    <row r="1824" spans="1:6">
      <c r="A1824" t="s">
        <v>6</v>
      </c>
      <c r="B1824">
        <v>17</v>
      </c>
      <c r="C1824">
        <v>3270</v>
      </c>
      <c r="D1824" t="s">
        <v>815</v>
      </c>
      <c r="E1824" s="3">
        <v>-11</v>
      </c>
      <c r="F1824">
        <v>14</v>
      </c>
    </row>
    <row r="1825" spans="1:6">
      <c r="A1825" t="s">
        <v>8</v>
      </c>
      <c r="B1825">
        <v>17</v>
      </c>
      <c r="C1825">
        <v>5141</v>
      </c>
      <c r="D1825" t="s">
        <v>811</v>
      </c>
      <c r="E1825" s="3">
        <v>-10</v>
      </c>
      <c r="F1825">
        <v>10</v>
      </c>
    </row>
    <row r="1826" spans="1:6">
      <c r="A1826" t="s">
        <v>8</v>
      </c>
      <c r="B1826">
        <v>17</v>
      </c>
      <c r="C1826">
        <v>3640</v>
      </c>
      <c r="D1826" t="s">
        <v>816</v>
      </c>
      <c r="E1826" s="3">
        <v>13</v>
      </c>
      <c r="F1826">
        <v>2.5</v>
      </c>
    </row>
    <row r="1827" spans="1:6">
      <c r="A1827" t="s">
        <v>6</v>
      </c>
      <c r="B1827">
        <v>17</v>
      </c>
      <c r="C1827">
        <v>3640</v>
      </c>
      <c r="D1827" t="s">
        <v>816</v>
      </c>
      <c r="E1827" s="3">
        <v>13</v>
      </c>
      <c r="F1827">
        <v>5</v>
      </c>
    </row>
    <row r="1828" spans="1:6">
      <c r="A1828" t="s">
        <v>8</v>
      </c>
      <c r="B1828">
        <v>17</v>
      </c>
      <c r="C1828">
        <v>4706</v>
      </c>
      <c r="D1828" t="s">
        <v>817</v>
      </c>
      <c r="E1828" s="3">
        <v>-5</v>
      </c>
      <c r="F1828">
        <v>5</v>
      </c>
    </row>
    <row r="1829" spans="1:6">
      <c r="A1829" t="s">
        <v>6</v>
      </c>
      <c r="B1829">
        <v>17</v>
      </c>
      <c r="C1829">
        <v>5139</v>
      </c>
      <c r="D1829" t="s">
        <v>818</v>
      </c>
      <c r="E1829" s="3">
        <v>-9</v>
      </c>
      <c r="F1829">
        <v>14</v>
      </c>
    </row>
    <row r="1830" spans="1:6">
      <c r="A1830" t="s">
        <v>8</v>
      </c>
      <c r="B1830">
        <v>17</v>
      </c>
      <c r="C1830">
        <v>5139</v>
      </c>
      <c r="D1830" t="s">
        <v>818</v>
      </c>
      <c r="E1830" s="3">
        <v>-9</v>
      </c>
      <c r="F1830">
        <v>10</v>
      </c>
    </row>
    <row r="1831" spans="1:6">
      <c r="A1831" t="s">
        <v>8</v>
      </c>
      <c r="B1831">
        <v>17</v>
      </c>
      <c r="C1831">
        <v>5138</v>
      </c>
      <c r="D1831" t="s">
        <v>819</v>
      </c>
      <c r="E1831" s="3">
        <v>10</v>
      </c>
      <c r="F1831">
        <v>10.5</v>
      </c>
    </row>
    <row r="1832" spans="1:6">
      <c r="A1832" t="s">
        <v>6</v>
      </c>
      <c r="B1832">
        <v>17</v>
      </c>
      <c r="C1832">
        <v>5138</v>
      </c>
      <c r="D1832" t="s">
        <v>819</v>
      </c>
      <c r="E1832" s="3">
        <v>10</v>
      </c>
      <c r="F1832">
        <v>4</v>
      </c>
    </row>
    <row r="1833" spans="1:6">
      <c r="A1833" t="s">
        <v>6</v>
      </c>
      <c r="B1833">
        <v>17</v>
      </c>
      <c r="C1833">
        <v>3639</v>
      </c>
      <c r="D1833" t="s">
        <v>820</v>
      </c>
      <c r="E1833" s="3">
        <v>-13</v>
      </c>
      <c r="F1833">
        <v>1</v>
      </c>
    </row>
    <row r="1834" spans="1:6">
      <c r="A1834" t="s">
        <v>8</v>
      </c>
      <c r="B1834">
        <v>17</v>
      </c>
      <c r="C1834">
        <v>3639</v>
      </c>
      <c r="D1834" t="s">
        <v>820</v>
      </c>
      <c r="E1834" s="3">
        <v>-13</v>
      </c>
      <c r="F1834">
        <v>2.5</v>
      </c>
    </row>
    <row r="1835" spans="1:6">
      <c r="A1835" t="s">
        <v>8</v>
      </c>
      <c r="B1835">
        <v>17</v>
      </c>
      <c r="C1835">
        <v>3404</v>
      </c>
      <c r="D1835" t="s">
        <v>821</v>
      </c>
      <c r="E1835" s="3">
        <v>7</v>
      </c>
      <c r="F1835">
        <v>10</v>
      </c>
    </row>
    <row r="1836" spans="1:6">
      <c r="A1836" t="s">
        <v>6</v>
      </c>
      <c r="B1836">
        <v>17</v>
      </c>
      <c r="C1836">
        <v>3638</v>
      </c>
      <c r="D1836" t="s">
        <v>822</v>
      </c>
      <c r="E1836" s="3">
        <v>-11</v>
      </c>
      <c r="F1836">
        <v>0</v>
      </c>
    </row>
    <row r="1837" spans="1:6">
      <c r="A1837" t="s">
        <v>6</v>
      </c>
      <c r="B1837">
        <v>17</v>
      </c>
      <c r="C1837">
        <v>4706</v>
      </c>
      <c r="D1837" t="s">
        <v>817</v>
      </c>
      <c r="E1837" s="3">
        <v>-5</v>
      </c>
      <c r="F1837">
        <v>0</v>
      </c>
    </row>
    <row r="1838" spans="1:6">
      <c r="A1838" t="s">
        <v>8</v>
      </c>
      <c r="B1838">
        <v>17</v>
      </c>
      <c r="C1838">
        <v>3638</v>
      </c>
      <c r="D1838" t="s">
        <v>822</v>
      </c>
      <c r="E1838" s="3">
        <v>-11</v>
      </c>
      <c r="F1838">
        <v>3.5</v>
      </c>
    </row>
    <row r="1839" spans="1:6">
      <c r="A1839" t="s">
        <v>8</v>
      </c>
      <c r="B1839">
        <v>17</v>
      </c>
      <c r="C1839">
        <v>3409</v>
      </c>
      <c r="D1839" t="s">
        <v>823</v>
      </c>
      <c r="E1839" s="3">
        <v>-5</v>
      </c>
      <c r="F1839">
        <v>7</v>
      </c>
    </row>
    <row r="1840" spans="1:6">
      <c r="A1840" t="s">
        <v>6</v>
      </c>
      <c r="B1840">
        <v>17</v>
      </c>
      <c r="C1840">
        <v>4917</v>
      </c>
      <c r="D1840" t="s">
        <v>813</v>
      </c>
      <c r="E1840" s="3">
        <v>-8</v>
      </c>
      <c r="F1840">
        <v>0</v>
      </c>
    </row>
    <row r="1841" spans="1:6">
      <c r="A1841" t="s">
        <v>6</v>
      </c>
      <c r="B1841">
        <v>17</v>
      </c>
      <c r="C1841">
        <v>6739</v>
      </c>
      <c r="D1841" t="s">
        <v>824</v>
      </c>
      <c r="E1841" s="3">
        <v>15</v>
      </c>
      <c r="F1841">
        <v>0.5</v>
      </c>
    </row>
    <row r="1842" spans="1:6">
      <c r="A1842" t="s">
        <v>6</v>
      </c>
      <c r="B1842">
        <v>17</v>
      </c>
      <c r="C1842">
        <v>3409</v>
      </c>
      <c r="D1842" t="s">
        <v>823</v>
      </c>
      <c r="E1842" s="3">
        <v>-5</v>
      </c>
      <c r="F1842">
        <v>13.5</v>
      </c>
    </row>
    <row r="1843" spans="1:6">
      <c r="A1843" t="s">
        <v>8</v>
      </c>
      <c r="B1843">
        <v>17</v>
      </c>
      <c r="C1843">
        <v>6739</v>
      </c>
      <c r="D1843" t="s">
        <v>824</v>
      </c>
      <c r="E1843" s="3">
        <v>15</v>
      </c>
      <c r="F1843">
        <v>0</v>
      </c>
    </row>
    <row r="1844" spans="1:6">
      <c r="A1844" t="s">
        <v>6</v>
      </c>
      <c r="B1844">
        <v>17</v>
      </c>
      <c r="C1844">
        <v>3404</v>
      </c>
      <c r="D1844" t="s">
        <v>821</v>
      </c>
      <c r="E1844" s="3">
        <v>7</v>
      </c>
      <c r="F1844">
        <v>2</v>
      </c>
    </row>
    <row r="1845" spans="1:6">
      <c r="A1845" t="s">
        <v>6</v>
      </c>
      <c r="B1845">
        <v>17</v>
      </c>
      <c r="C1845">
        <v>4086</v>
      </c>
      <c r="D1845" t="s">
        <v>825</v>
      </c>
      <c r="E1845" s="3">
        <v>4</v>
      </c>
      <c r="F1845">
        <v>14</v>
      </c>
    </row>
    <row r="1846" spans="1:6">
      <c r="A1846" t="s">
        <v>8</v>
      </c>
      <c r="B1846">
        <v>17</v>
      </c>
      <c r="C1846">
        <v>4086</v>
      </c>
      <c r="D1846" t="s">
        <v>825</v>
      </c>
      <c r="E1846" s="3">
        <v>4</v>
      </c>
      <c r="F1846">
        <v>5</v>
      </c>
    </row>
    <row r="1847" spans="1:6">
      <c r="A1847" t="s">
        <v>6</v>
      </c>
      <c r="B1847">
        <v>17</v>
      </c>
      <c r="C1847">
        <v>4084</v>
      </c>
      <c r="D1847" t="s">
        <v>826</v>
      </c>
      <c r="E1847" s="3">
        <v>3</v>
      </c>
      <c r="F1847">
        <v>15</v>
      </c>
    </row>
    <row r="1848" spans="1:6">
      <c r="A1848" t="s">
        <v>8</v>
      </c>
      <c r="B1848">
        <v>17</v>
      </c>
      <c r="C1848">
        <v>4084</v>
      </c>
      <c r="D1848" t="s">
        <v>826</v>
      </c>
      <c r="E1848" s="3">
        <v>3</v>
      </c>
      <c r="F1848">
        <v>5</v>
      </c>
    </row>
    <row r="1849" spans="1:6">
      <c r="A1849" t="s">
        <v>8</v>
      </c>
      <c r="B1849">
        <v>17</v>
      </c>
      <c r="C1849">
        <v>4083</v>
      </c>
      <c r="D1849" t="s">
        <v>827</v>
      </c>
      <c r="E1849" s="3">
        <v>-2</v>
      </c>
      <c r="F1849">
        <v>13.5</v>
      </c>
    </row>
    <row r="1850" spans="1:6">
      <c r="A1850" t="s">
        <v>6</v>
      </c>
      <c r="B1850">
        <v>17</v>
      </c>
      <c r="C1850">
        <v>4083</v>
      </c>
      <c r="D1850" t="s">
        <v>827</v>
      </c>
      <c r="E1850" s="3">
        <v>-2</v>
      </c>
      <c r="F1850">
        <v>0</v>
      </c>
    </row>
    <row r="1851" spans="1:6">
      <c r="A1851" t="s">
        <v>8</v>
      </c>
      <c r="B1851">
        <v>17</v>
      </c>
      <c r="C1851">
        <v>3637</v>
      </c>
      <c r="D1851" t="s">
        <v>828</v>
      </c>
      <c r="E1851" s="3">
        <v>-12</v>
      </c>
      <c r="F1851">
        <v>2.5</v>
      </c>
    </row>
    <row r="1852" spans="1:6">
      <c r="A1852" t="s">
        <v>6</v>
      </c>
      <c r="B1852">
        <v>17</v>
      </c>
      <c r="C1852">
        <v>4707</v>
      </c>
      <c r="D1852" t="s">
        <v>829</v>
      </c>
      <c r="E1852" s="3">
        <v>7</v>
      </c>
      <c r="F1852">
        <v>7</v>
      </c>
    </row>
    <row r="1853" spans="1:6">
      <c r="A1853" t="s">
        <v>6</v>
      </c>
      <c r="B1853">
        <v>17</v>
      </c>
      <c r="C1853">
        <v>4916</v>
      </c>
      <c r="D1853" t="s">
        <v>803</v>
      </c>
      <c r="E1853" s="3">
        <v>-10</v>
      </c>
      <c r="F1853">
        <v>0</v>
      </c>
    </row>
    <row r="1854" spans="1:6">
      <c r="A1854" t="s">
        <v>6</v>
      </c>
      <c r="B1854">
        <v>17</v>
      </c>
      <c r="C1854">
        <v>3637</v>
      </c>
      <c r="D1854" t="s">
        <v>828</v>
      </c>
      <c r="E1854" s="3">
        <v>-12</v>
      </c>
      <c r="F1854">
        <v>1</v>
      </c>
    </row>
    <row r="1855" spans="1:6">
      <c r="A1855" t="s">
        <v>8</v>
      </c>
      <c r="B1855">
        <v>17</v>
      </c>
      <c r="C1855">
        <v>4707</v>
      </c>
      <c r="D1855" t="s">
        <v>829</v>
      </c>
      <c r="E1855" s="3">
        <v>7</v>
      </c>
      <c r="F1855">
        <v>3</v>
      </c>
    </row>
    <row r="1856" spans="1:6">
      <c r="A1856" t="s">
        <v>8</v>
      </c>
      <c r="B1856">
        <v>17</v>
      </c>
      <c r="C1856">
        <v>6739</v>
      </c>
      <c r="D1856" t="s">
        <v>780</v>
      </c>
      <c r="E1856" s="3">
        <v>-14</v>
      </c>
      <c r="F1856">
        <v>3.5</v>
      </c>
    </row>
    <row r="1857" spans="1:6">
      <c r="A1857" t="s">
        <v>8</v>
      </c>
      <c r="B1857">
        <v>17</v>
      </c>
      <c r="C1857">
        <v>3270</v>
      </c>
      <c r="D1857" t="s">
        <v>815</v>
      </c>
      <c r="E1857" s="3">
        <v>-11</v>
      </c>
      <c r="F1857">
        <v>10</v>
      </c>
    </row>
    <row r="1858" spans="1:6">
      <c r="A1858" t="s">
        <v>6</v>
      </c>
      <c r="B1858">
        <v>17</v>
      </c>
      <c r="C1858">
        <v>3405</v>
      </c>
      <c r="D1858" t="s">
        <v>783</v>
      </c>
      <c r="E1858" s="3">
        <v>-7</v>
      </c>
      <c r="F1858">
        <v>14</v>
      </c>
    </row>
    <row r="1859" spans="1:6">
      <c r="A1859" t="s">
        <v>6</v>
      </c>
      <c r="B1859">
        <v>17</v>
      </c>
      <c r="C1859">
        <v>3797</v>
      </c>
      <c r="D1859" t="s">
        <v>830</v>
      </c>
      <c r="E1859" s="3">
        <v>-4</v>
      </c>
      <c r="F1859">
        <v>13</v>
      </c>
    </row>
    <row r="1860" spans="1:6">
      <c r="A1860" t="s">
        <v>8</v>
      </c>
      <c r="B1860">
        <v>17</v>
      </c>
      <c r="C1860">
        <v>3797</v>
      </c>
      <c r="D1860" t="s">
        <v>830</v>
      </c>
      <c r="E1860" s="3">
        <v>-4</v>
      </c>
      <c r="F1860">
        <v>6</v>
      </c>
    </row>
    <row r="1861" spans="1:6">
      <c r="A1861" t="s">
        <v>8</v>
      </c>
      <c r="B1861">
        <v>17</v>
      </c>
      <c r="C1861">
        <v>3798</v>
      </c>
      <c r="D1861" t="s">
        <v>831</v>
      </c>
      <c r="E1861" s="3">
        <v>4</v>
      </c>
      <c r="F1861">
        <v>9.5</v>
      </c>
    </row>
    <row r="1862" spans="1:6">
      <c r="A1862" t="s">
        <v>6</v>
      </c>
      <c r="B1862">
        <v>17</v>
      </c>
      <c r="C1862">
        <v>3798</v>
      </c>
      <c r="D1862" t="s">
        <v>831</v>
      </c>
      <c r="E1862" s="3">
        <v>4</v>
      </c>
      <c r="F1862">
        <v>0</v>
      </c>
    </row>
    <row r="1863" spans="1:6">
      <c r="A1863" t="s">
        <v>6</v>
      </c>
      <c r="B1863">
        <v>17</v>
      </c>
      <c r="C1863">
        <v>3799</v>
      </c>
      <c r="D1863" t="s">
        <v>832</v>
      </c>
      <c r="E1863" s="3">
        <v>-3</v>
      </c>
      <c r="F1863">
        <v>12.5</v>
      </c>
    </row>
    <row r="1864" spans="1:6">
      <c r="A1864" t="s">
        <v>8</v>
      </c>
      <c r="B1864">
        <v>17</v>
      </c>
      <c r="C1864">
        <v>3799</v>
      </c>
      <c r="D1864" t="s">
        <v>832</v>
      </c>
      <c r="E1864" s="3">
        <v>-3</v>
      </c>
      <c r="F1864">
        <v>6</v>
      </c>
    </row>
    <row r="1865" spans="1:6">
      <c r="A1865" t="s">
        <v>8</v>
      </c>
      <c r="B1865">
        <v>17</v>
      </c>
      <c r="C1865">
        <v>3800</v>
      </c>
      <c r="D1865" t="s">
        <v>775</v>
      </c>
      <c r="E1865" s="3">
        <v>3</v>
      </c>
      <c r="F1865">
        <v>9</v>
      </c>
    </row>
    <row r="1866" spans="1:6">
      <c r="A1866" t="s">
        <v>8</v>
      </c>
      <c r="B1866">
        <v>18</v>
      </c>
      <c r="C1866">
        <v>5126</v>
      </c>
      <c r="D1866" t="s">
        <v>833</v>
      </c>
      <c r="E1866" s="7">
        <v>18</v>
      </c>
      <c r="F1866">
        <v>35</v>
      </c>
    </row>
    <row r="1867" spans="1:6">
      <c r="A1867" t="s">
        <v>8</v>
      </c>
      <c r="B1867">
        <v>18</v>
      </c>
      <c r="C1867">
        <v>4873</v>
      </c>
      <c r="D1867" t="s">
        <v>834</v>
      </c>
      <c r="E1867" s="7">
        <v>27</v>
      </c>
      <c r="F1867">
        <v>1</v>
      </c>
    </row>
    <row r="1868" spans="1:6">
      <c r="A1868" t="s">
        <v>8</v>
      </c>
      <c r="B1868">
        <v>18</v>
      </c>
      <c r="C1868">
        <v>4873</v>
      </c>
      <c r="D1868" t="s">
        <v>835</v>
      </c>
      <c r="E1868" s="7">
        <v>-26</v>
      </c>
      <c r="F1868">
        <v>1</v>
      </c>
    </row>
    <row r="1869" spans="1:6">
      <c r="A1869" t="s">
        <v>6</v>
      </c>
      <c r="B1869">
        <v>18</v>
      </c>
      <c r="C1869">
        <v>4873</v>
      </c>
      <c r="D1869" t="s">
        <v>834</v>
      </c>
      <c r="E1869" s="7">
        <v>27</v>
      </c>
      <c r="F1869">
        <v>0.33333333333333298</v>
      </c>
    </row>
    <row r="1870" spans="1:6">
      <c r="A1870" t="s">
        <v>6</v>
      </c>
      <c r="B1870">
        <v>18</v>
      </c>
      <c r="C1870">
        <v>4873</v>
      </c>
      <c r="D1870" t="s">
        <v>835</v>
      </c>
      <c r="E1870" s="7">
        <v>-26</v>
      </c>
      <c r="F1870">
        <v>2</v>
      </c>
    </row>
    <row r="1871" spans="1:6">
      <c r="A1871" t="s">
        <v>6</v>
      </c>
      <c r="B1871">
        <v>18</v>
      </c>
      <c r="C1871">
        <v>4829</v>
      </c>
      <c r="D1871" t="s">
        <v>836</v>
      </c>
      <c r="E1871" s="7">
        <v>-17</v>
      </c>
      <c r="F1871">
        <v>23.6666666666667</v>
      </c>
    </row>
    <row r="1872" spans="1:6">
      <c r="A1872" t="s">
        <v>8</v>
      </c>
      <c r="B1872">
        <v>18</v>
      </c>
      <c r="C1872">
        <v>4829</v>
      </c>
      <c r="D1872" t="s">
        <v>836</v>
      </c>
      <c r="E1872" s="7">
        <v>-17</v>
      </c>
      <c r="F1872">
        <v>6.3333333333333304</v>
      </c>
    </row>
    <row r="1873" spans="1:6">
      <c r="A1873" t="s">
        <v>8</v>
      </c>
      <c r="B1873">
        <v>18</v>
      </c>
      <c r="C1873">
        <v>4830</v>
      </c>
      <c r="D1873" t="s">
        <v>837</v>
      </c>
      <c r="E1873" s="7">
        <v>21</v>
      </c>
      <c r="F1873">
        <v>39.5</v>
      </c>
    </row>
    <row r="1874" spans="1:6">
      <c r="A1874" t="s">
        <v>6</v>
      </c>
      <c r="B1874">
        <v>18</v>
      </c>
      <c r="C1874">
        <v>4830</v>
      </c>
      <c r="D1874" t="s">
        <v>837</v>
      </c>
      <c r="E1874" s="7">
        <v>21</v>
      </c>
      <c r="F1874">
        <v>15.1666666666667</v>
      </c>
    </row>
    <row r="1875" spans="1:6">
      <c r="A1875" t="s">
        <v>8</v>
      </c>
      <c r="B1875">
        <v>18</v>
      </c>
      <c r="C1875">
        <v>4831</v>
      </c>
      <c r="D1875" t="s">
        <v>838</v>
      </c>
      <c r="E1875" s="7">
        <v>-19</v>
      </c>
      <c r="F1875">
        <v>5.3333333333333304</v>
      </c>
    </row>
    <row r="1876" spans="1:6">
      <c r="A1876" t="s">
        <v>6</v>
      </c>
      <c r="B1876">
        <v>18</v>
      </c>
      <c r="C1876">
        <v>4831</v>
      </c>
      <c r="D1876" t="s">
        <v>838</v>
      </c>
      <c r="E1876" s="7">
        <v>-19</v>
      </c>
      <c r="F1876">
        <v>24.8333333333333</v>
      </c>
    </row>
    <row r="1877" spans="1:6">
      <c r="A1877" t="s">
        <v>8</v>
      </c>
      <c r="B1877">
        <v>18</v>
      </c>
      <c r="C1877">
        <v>4833</v>
      </c>
      <c r="D1877" t="s">
        <v>839</v>
      </c>
      <c r="E1877" s="7">
        <v>23</v>
      </c>
      <c r="F1877">
        <v>25.75</v>
      </c>
    </row>
    <row r="1878" spans="1:6">
      <c r="A1878" t="s">
        <v>6</v>
      </c>
      <c r="B1878">
        <v>18</v>
      </c>
      <c r="C1878">
        <v>4833</v>
      </c>
      <c r="D1878" t="s">
        <v>839</v>
      </c>
      <c r="E1878" s="7">
        <v>23</v>
      </c>
      <c r="F1878">
        <v>12.1666666666667</v>
      </c>
    </row>
    <row r="1879" spans="1:6">
      <c r="A1879" t="s">
        <v>8</v>
      </c>
      <c r="B1879">
        <v>18</v>
      </c>
      <c r="C1879">
        <v>4834</v>
      </c>
      <c r="D1879" t="s">
        <v>840</v>
      </c>
      <c r="E1879" s="7">
        <v>22</v>
      </c>
      <c r="F1879">
        <v>39.25</v>
      </c>
    </row>
    <row r="1880" spans="1:6">
      <c r="A1880" t="s">
        <v>6</v>
      </c>
      <c r="B1880">
        <v>18</v>
      </c>
      <c r="C1880">
        <v>4834</v>
      </c>
      <c r="D1880" t="s">
        <v>840</v>
      </c>
      <c r="E1880" s="7">
        <v>22</v>
      </c>
      <c r="F1880">
        <v>15</v>
      </c>
    </row>
    <row r="1881" spans="1:6">
      <c r="A1881" t="s">
        <v>8</v>
      </c>
      <c r="B1881">
        <v>18</v>
      </c>
      <c r="C1881">
        <v>4835</v>
      </c>
      <c r="D1881" t="s">
        <v>841</v>
      </c>
      <c r="E1881" s="7">
        <v>-20</v>
      </c>
      <c r="F1881">
        <v>5.3333333333333304</v>
      </c>
    </row>
    <row r="1882" spans="1:6">
      <c r="A1882" t="s">
        <v>6</v>
      </c>
      <c r="B1882">
        <v>18</v>
      </c>
      <c r="C1882">
        <v>4835</v>
      </c>
      <c r="D1882" t="s">
        <v>841</v>
      </c>
      <c r="E1882" s="7">
        <v>-20</v>
      </c>
      <c r="F1882">
        <v>24.8333333333333</v>
      </c>
    </row>
    <row r="1883" spans="1:6">
      <c r="A1883" t="s">
        <v>6</v>
      </c>
      <c r="B1883">
        <v>18</v>
      </c>
      <c r="C1883">
        <v>4836</v>
      </c>
      <c r="D1883" t="s">
        <v>842</v>
      </c>
      <c r="E1883" s="7">
        <v>20</v>
      </c>
      <c r="F1883">
        <v>15</v>
      </c>
    </row>
    <row r="1884" spans="1:6">
      <c r="A1884" t="s">
        <v>8</v>
      </c>
      <c r="B1884">
        <v>18</v>
      </c>
      <c r="C1884">
        <v>4836</v>
      </c>
      <c r="D1884" t="s">
        <v>842</v>
      </c>
      <c r="E1884" s="7">
        <v>20</v>
      </c>
      <c r="F1884">
        <v>39.5</v>
      </c>
    </row>
    <row r="1885" spans="1:6">
      <c r="A1885" t="s">
        <v>6</v>
      </c>
      <c r="B1885">
        <v>18</v>
      </c>
      <c r="C1885">
        <v>4837</v>
      </c>
      <c r="D1885" t="s">
        <v>842</v>
      </c>
      <c r="E1885" s="7">
        <v>-18</v>
      </c>
      <c r="F1885">
        <v>24.8333333333333</v>
      </c>
    </row>
    <row r="1886" spans="1:6">
      <c r="A1886" t="s">
        <v>8</v>
      </c>
      <c r="B1886">
        <v>18</v>
      </c>
      <c r="C1886">
        <v>4837</v>
      </c>
      <c r="D1886" t="s">
        <v>842</v>
      </c>
      <c r="E1886" s="7">
        <v>-18</v>
      </c>
      <c r="F1886">
        <v>5.3333333333333304</v>
      </c>
    </row>
    <row r="1887" spans="1:6">
      <c r="A1887" t="s">
        <v>8</v>
      </c>
      <c r="B1887">
        <v>18</v>
      </c>
      <c r="C1887">
        <v>4840</v>
      </c>
      <c r="D1887" t="s">
        <v>843</v>
      </c>
      <c r="E1887" s="7">
        <v>-22</v>
      </c>
      <c r="F1887">
        <v>4</v>
      </c>
    </row>
    <row r="1888" spans="1:6">
      <c r="A1888" t="s">
        <v>6</v>
      </c>
      <c r="B1888">
        <v>18</v>
      </c>
      <c r="C1888">
        <v>4840</v>
      </c>
      <c r="D1888" t="s">
        <v>843</v>
      </c>
      <c r="E1888" s="7">
        <v>-22</v>
      </c>
      <c r="F1888">
        <v>21.1666666666667</v>
      </c>
    </row>
    <row r="1889" spans="1:6">
      <c r="A1889" t="s">
        <v>8</v>
      </c>
      <c r="B1889">
        <v>18</v>
      </c>
      <c r="C1889">
        <v>4843</v>
      </c>
      <c r="D1889" t="s">
        <v>844</v>
      </c>
      <c r="E1889" s="7">
        <v>-12</v>
      </c>
      <c r="F1889">
        <v>10.1666666666667</v>
      </c>
    </row>
    <row r="1890" spans="1:6">
      <c r="A1890" t="s">
        <v>6</v>
      </c>
      <c r="B1890">
        <v>18</v>
      </c>
      <c r="C1890">
        <v>4843</v>
      </c>
      <c r="D1890" t="s">
        <v>844</v>
      </c>
      <c r="E1890" s="7">
        <v>-12</v>
      </c>
      <c r="F1890">
        <v>15.5</v>
      </c>
    </row>
    <row r="1891" spans="1:6">
      <c r="A1891" t="s">
        <v>6</v>
      </c>
      <c r="B1891">
        <v>18</v>
      </c>
      <c r="C1891">
        <v>4844</v>
      </c>
      <c r="D1891" t="s">
        <v>224</v>
      </c>
      <c r="E1891" s="7">
        <v>13</v>
      </c>
      <c r="F1891">
        <v>15.4</v>
      </c>
    </row>
    <row r="1892" spans="1:6">
      <c r="A1892" t="s">
        <v>8</v>
      </c>
      <c r="B1892">
        <v>18</v>
      </c>
      <c r="C1892">
        <v>4844</v>
      </c>
      <c r="D1892" t="s">
        <v>224</v>
      </c>
      <c r="E1892" s="7">
        <v>13</v>
      </c>
      <c r="F1892">
        <v>29.6666666666667</v>
      </c>
    </row>
    <row r="1893" spans="1:6">
      <c r="A1893" t="s">
        <v>6</v>
      </c>
      <c r="B1893">
        <v>18</v>
      </c>
      <c r="C1893">
        <v>3059</v>
      </c>
      <c r="D1893" t="s">
        <v>845</v>
      </c>
      <c r="E1893" s="7">
        <v>21</v>
      </c>
      <c r="F1893">
        <v>12.6</v>
      </c>
    </row>
    <row r="1894" spans="1:6">
      <c r="A1894" t="s">
        <v>8</v>
      </c>
      <c r="B1894">
        <v>18</v>
      </c>
      <c r="C1894">
        <v>3059</v>
      </c>
      <c r="D1894" t="s">
        <v>845</v>
      </c>
      <c r="E1894" s="7">
        <v>21</v>
      </c>
      <c r="F1894">
        <v>32.799999999999997</v>
      </c>
    </row>
    <row r="1895" spans="1:6">
      <c r="A1895" t="s">
        <v>8</v>
      </c>
      <c r="B1895">
        <v>18</v>
      </c>
      <c r="C1895">
        <v>7237</v>
      </c>
      <c r="D1895" t="s">
        <v>846</v>
      </c>
      <c r="E1895" s="7">
        <v>-21</v>
      </c>
      <c r="F1895">
        <v>4</v>
      </c>
    </row>
    <row r="1896" spans="1:6">
      <c r="A1896" t="s">
        <v>8</v>
      </c>
      <c r="B1896">
        <v>18</v>
      </c>
      <c r="C1896">
        <v>3060</v>
      </c>
      <c r="D1896" t="s">
        <v>847</v>
      </c>
      <c r="E1896" s="7">
        <v>-19</v>
      </c>
      <c r="F1896">
        <v>6.3333333333333304</v>
      </c>
    </row>
    <row r="1897" spans="1:6">
      <c r="A1897" t="s">
        <v>6</v>
      </c>
      <c r="B1897">
        <v>18</v>
      </c>
      <c r="C1897">
        <v>7237</v>
      </c>
      <c r="D1897" t="s">
        <v>846</v>
      </c>
      <c r="E1897" s="7">
        <v>-21</v>
      </c>
      <c r="F1897">
        <v>24.8333333333333</v>
      </c>
    </row>
    <row r="1898" spans="1:6">
      <c r="A1898" t="s">
        <v>6</v>
      </c>
      <c r="B1898">
        <v>18</v>
      </c>
      <c r="C1898">
        <v>3060</v>
      </c>
      <c r="D1898" t="s">
        <v>847</v>
      </c>
      <c r="E1898" s="7">
        <v>-19</v>
      </c>
      <c r="F1898">
        <v>19.3333333333333</v>
      </c>
    </row>
    <row r="1899" spans="1:6">
      <c r="A1899" t="s">
        <v>8</v>
      </c>
      <c r="B1899">
        <v>18</v>
      </c>
      <c r="C1899">
        <v>3061</v>
      </c>
      <c r="D1899" t="s">
        <v>848</v>
      </c>
      <c r="E1899" s="7">
        <v>-18</v>
      </c>
      <c r="F1899">
        <v>6.8333333333333304</v>
      </c>
    </row>
    <row r="1900" spans="1:6">
      <c r="A1900" t="s">
        <v>6</v>
      </c>
      <c r="B1900">
        <v>18</v>
      </c>
      <c r="C1900">
        <v>3061</v>
      </c>
      <c r="D1900" t="s">
        <v>848</v>
      </c>
      <c r="E1900" s="7">
        <v>-18</v>
      </c>
      <c r="F1900">
        <v>19.3333333333333</v>
      </c>
    </row>
    <row r="1901" spans="1:6">
      <c r="A1901" t="s">
        <v>6</v>
      </c>
      <c r="B1901">
        <v>18</v>
      </c>
      <c r="C1901">
        <v>3062</v>
      </c>
      <c r="D1901" t="s">
        <v>849</v>
      </c>
      <c r="E1901" s="7">
        <v>20</v>
      </c>
      <c r="F1901">
        <v>12.8</v>
      </c>
    </row>
    <row r="1902" spans="1:6">
      <c r="A1902" t="s">
        <v>8</v>
      </c>
      <c r="B1902">
        <v>18</v>
      </c>
      <c r="C1902">
        <v>3062</v>
      </c>
      <c r="D1902" t="s">
        <v>849</v>
      </c>
      <c r="E1902" s="7">
        <v>20</v>
      </c>
      <c r="F1902">
        <v>31.8</v>
      </c>
    </row>
    <row r="1903" spans="1:6">
      <c r="A1903" t="s">
        <v>6</v>
      </c>
      <c r="B1903">
        <v>18</v>
      </c>
      <c r="C1903">
        <v>3063</v>
      </c>
      <c r="D1903" t="s">
        <v>850</v>
      </c>
      <c r="E1903" s="7">
        <v>-17</v>
      </c>
      <c r="F1903">
        <v>14.5</v>
      </c>
    </row>
    <row r="1904" spans="1:6">
      <c r="A1904" t="s">
        <v>8</v>
      </c>
      <c r="B1904">
        <v>18</v>
      </c>
      <c r="C1904">
        <v>3063</v>
      </c>
      <c r="D1904" t="s">
        <v>850</v>
      </c>
      <c r="E1904" s="7">
        <v>-17</v>
      </c>
      <c r="F1904">
        <v>7</v>
      </c>
    </row>
    <row r="1905" spans="1:6">
      <c r="A1905" t="s">
        <v>8</v>
      </c>
      <c r="B1905">
        <v>18</v>
      </c>
      <c r="C1905">
        <v>3064</v>
      </c>
      <c r="D1905" t="s">
        <v>851</v>
      </c>
      <c r="E1905" s="7">
        <v>19</v>
      </c>
      <c r="F1905">
        <v>32.6666666666667</v>
      </c>
    </row>
    <row r="1906" spans="1:6">
      <c r="A1906" t="s">
        <v>6</v>
      </c>
      <c r="B1906">
        <v>18</v>
      </c>
      <c r="C1906">
        <v>3064</v>
      </c>
      <c r="D1906" t="s">
        <v>851</v>
      </c>
      <c r="E1906" s="7">
        <v>19</v>
      </c>
      <c r="F1906">
        <v>13.4</v>
      </c>
    </row>
    <row r="1907" spans="1:6">
      <c r="A1907" t="s">
        <v>6</v>
      </c>
      <c r="B1907">
        <v>18</v>
      </c>
      <c r="C1907">
        <v>3065</v>
      </c>
      <c r="D1907" t="s">
        <v>852</v>
      </c>
      <c r="E1907" s="7">
        <v>-16</v>
      </c>
      <c r="F1907">
        <v>18.6666666666667</v>
      </c>
    </row>
    <row r="1908" spans="1:6">
      <c r="A1908" t="s">
        <v>8</v>
      </c>
      <c r="B1908">
        <v>18</v>
      </c>
      <c r="C1908">
        <v>7208</v>
      </c>
      <c r="D1908" t="s">
        <v>853</v>
      </c>
      <c r="E1908" s="7">
        <v>9</v>
      </c>
      <c r="F1908">
        <v>28.5</v>
      </c>
    </row>
    <row r="1909" spans="1:6">
      <c r="A1909" t="s">
        <v>8</v>
      </c>
      <c r="B1909">
        <v>18</v>
      </c>
      <c r="C1909">
        <v>3065</v>
      </c>
      <c r="D1909" t="s">
        <v>852</v>
      </c>
      <c r="E1909" s="7">
        <v>-16</v>
      </c>
      <c r="F1909">
        <v>7</v>
      </c>
    </row>
    <row r="1910" spans="1:6">
      <c r="A1910" t="s">
        <v>6</v>
      </c>
      <c r="B1910">
        <v>18</v>
      </c>
      <c r="C1910">
        <v>3066</v>
      </c>
      <c r="D1910" t="s">
        <v>854</v>
      </c>
      <c r="E1910" s="7">
        <v>18</v>
      </c>
      <c r="F1910">
        <v>13.8</v>
      </c>
    </row>
    <row r="1911" spans="1:6">
      <c r="A1911" t="s">
        <v>6</v>
      </c>
      <c r="B1911">
        <v>18</v>
      </c>
      <c r="C1911">
        <v>7208</v>
      </c>
      <c r="D1911" t="s">
        <v>853</v>
      </c>
      <c r="E1911" s="7">
        <v>9</v>
      </c>
      <c r="F1911">
        <v>16</v>
      </c>
    </row>
    <row r="1912" spans="1:6">
      <c r="A1912" t="s">
        <v>8</v>
      </c>
      <c r="B1912">
        <v>18</v>
      </c>
      <c r="C1912">
        <v>3066</v>
      </c>
      <c r="D1912" t="s">
        <v>854</v>
      </c>
      <c r="E1912" s="7">
        <v>18</v>
      </c>
      <c r="F1912">
        <v>30.6666666666667</v>
      </c>
    </row>
    <row r="1913" spans="1:6">
      <c r="A1913" t="s">
        <v>8</v>
      </c>
      <c r="B1913">
        <v>18</v>
      </c>
      <c r="C1913">
        <v>7204</v>
      </c>
      <c r="D1913" t="s">
        <v>855</v>
      </c>
      <c r="E1913" s="7">
        <v>14</v>
      </c>
      <c r="F1913">
        <v>27.5</v>
      </c>
    </row>
    <row r="1914" spans="1:6">
      <c r="A1914" t="s">
        <v>6</v>
      </c>
      <c r="B1914">
        <v>18</v>
      </c>
      <c r="C1914">
        <v>7204</v>
      </c>
      <c r="D1914" t="s">
        <v>855</v>
      </c>
      <c r="E1914" s="7">
        <v>14</v>
      </c>
      <c r="F1914">
        <v>16.2</v>
      </c>
    </row>
    <row r="1915" spans="1:6">
      <c r="A1915" t="s">
        <v>6</v>
      </c>
      <c r="B1915">
        <v>18</v>
      </c>
      <c r="C1915">
        <v>6955</v>
      </c>
      <c r="D1915" t="s">
        <v>856</v>
      </c>
      <c r="E1915" s="7">
        <v>24</v>
      </c>
      <c r="F1915">
        <v>10.6666666666667</v>
      </c>
    </row>
    <row r="1916" spans="1:6">
      <c r="A1916" t="s">
        <v>8</v>
      </c>
      <c r="B1916">
        <v>18</v>
      </c>
      <c r="C1916">
        <v>6955</v>
      </c>
      <c r="D1916" t="s">
        <v>856</v>
      </c>
      <c r="E1916" s="7">
        <v>24</v>
      </c>
      <c r="F1916">
        <v>21.25</v>
      </c>
    </row>
    <row r="1917" spans="1:6">
      <c r="A1917" t="s">
        <v>6</v>
      </c>
      <c r="B1917">
        <v>18</v>
      </c>
      <c r="C1917">
        <v>6954</v>
      </c>
      <c r="D1917" t="s">
        <v>856</v>
      </c>
      <c r="E1917" s="7">
        <v>-23</v>
      </c>
      <c r="F1917">
        <v>21</v>
      </c>
    </row>
    <row r="1918" spans="1:6">
      <c r="A1918" t="s">
        <v>8</v>
      </c>
      <c r="B1918">
        <v>18</v>
      </c>
      <c r="C1918">
        <v>6954</v>
      </c>
      <c r="D1918" t="s">
        <v>856</v>
      </c>
      <c r="E1918" s="7">
        <v>-23</v>
      </c>
      <c r="F1918">
        <v>4</v>
      </c>
    </row>
    <row r="1919" spans="1:6">
      <c r="A1919" t="s">
        <v>8</v>
      </c>
      <c r="B1919">
        <v>18</v>
      </c>
      <c r="C1919">
        <v>6953</v>
      </c>
      <c r="D1919" t="s">
        <v>809</v>
      </c>
      <c r="E1919" s="7">
        <v>25</v>
      </c>
      <c r="F1919">
        <v>19.5</v>
      </c>
    </row>
    <row r="1920" spans="1:6">
      <c r="A1920" t="s">
        <v>6</v>
      </c>
      <c r="B1920">
        <v>18</v>
      </c>
      <c r="C1920">
        <v>6953</v>
      </c>
      <c r="D1920" t="s">
        <v>809</v>
      </c>
      <c r="E1920" s="7">
        <v>25</v>
      </c>
      <c r="F1920">
        <v>9</v>
      </c>
    </row>
    <row r="1921" spans="1:6">
      <c r="A1921" t="s">
        <v>8</v>
      </c>
      <c r="B1921">
        <v>18</v>
      </c>
      <c r="C1921">
        <v>6952</v>
      </c>
      <c r="D1921" t="s">
        <v>857</v>
      </c>
      <c r="E1921" s="7">
        <v>-24</v>
      </c>
      <c r="F1921">
        <v>7</v>
      </c>
    </row>
    <row r="1922" spans="1:6">
      <c r="A1922" t="s">
        <v>6</v>
      </c>
      <c r="B1922">
        <v>18</v>
      </c>
      <c r="C1922">
        <v>6952</v>
      </c>
      <c r="D1922" t="s">
        <v>857</v>
      </c>
      <c r="E1922" s="7">
        <v>-24</v>
      </c>
      <c r="F1922">
        <v>19.1666666666667</v>
      </c>
    </row>
    <row r="1923" spans="1:6">
      <c r="A1923" t="s">
        <v>8</v>
      </c>
      <c r="B1923">
        <v>18</v>
      </c>
      <c r="C1923">
        <v>6951</v>
      </c>
      <c r="D1923" t="s">
        <v>806</v>
      </c>
      <c r="E1923" s="7">
        <v>26</v>
      </c>
      <c r="F1923">
        <v>8.75</v>
      </c>
    </row>
    <row r="1924" spans="1:6">
      <c r="A1924" t="s">
        <v>6</v>
      </c>
      <c r="B1924">
        <v>18</v>
      </c>
      <c r="C1924">
        <v>6951</v>
      </c>
      <c r="D1924" t="s">
        <v>806</v>
      </c>
      <c r="E1924" s="7">
        <v>26</v>
      </c>
      <c r="F1924">
        <v>1.8333333333333299</v>
      </c>
    </row>
    <row r="1925" spans="1:6">
      <c r="A1925" t="s">
        <v>8</v>
      </c>
      <c r="B1925">
        <v>18</v>
      </c>
      <c r="C1925">
        <v>6836</v>
      </c>
      <c r="D1925" t="s">
        <v>858</v>
      </c>
      <c r="E1925" s="7">
        <v>7</v>
      </c>
      <c r="F1925">
        <v>28.5</v>
      </c>
    </row>
    <row r="1926" spans="1:6">
      <c r="A1926" t="s">
        <v>6</v>
      </c>
      <c r="B1926">
        <v>18</v>
      </c>
      <c r="C1926">
        <v>6836</v>
      </c>
      <c r="D1926" t="s">
        <v>858</v>
      </c>
      <c r="E1926" s="7">
        <v>7</v>
      </c>
      <c r="F1926">
        <v>14.3333333333333</v>
      </c>
    </row>
    <row r="1927" spans="1:6">
      <c r="A1927" t="s">
        <v>8</v>
      </c>
      <c r="B1927">
        <v>18</v>
      </c>
      <c r="C1927">
        <v>3352</v>
      </c>
      <c r="D1927" t="s">
        <v>859</v>
      </c>
      <c r="E1927" s="7">
        <v>27</v>
      </c>
      <c r="F1927">
        <v>0</v>
      </c>
    </row>
    <row r="1928" spans="1:6">
      <c r="A1928" t="s">
        <v>6</v>
      </c>
      <c r="B1928">
        <v>18</v>
      </c>
      <c r="C1928">
        <v>3352</v>
      </c>
      <c r="D1928" t="s">
        <v>860</v>
      </c>
      <c r="E1928" s="7">
        <v>-26</v>
      </c>
      <c r="F1928">
        <v>4.8333333333333304</v>
      </c>
    </row>
    <row r="1929" spans="1:6">
      <c r="A1929" t="s">
        <v>8</v>
      </c>
      <c r="B1929">
        <v>18</v>
      </c>
      <c r="C1929">
        <v>3352</v>
      </c>
      <c r="D1929" t="s">
        <v>860</v>
      </c>
      <c r="E1929" s="7">
        <v>-26</v>
      </c>
      <c r="F1929">
        <v>1</v>
      </c>
    </row>
    <row r="1930" spans="1:6">
      <c r="A1930" t="s">
        <v>6</v>
      </c>
      <c r="B1930">
        <v>18</v>
      </c>
      <c r="C1930">
        <v>3352</v>
      </c>
      <c r="D1930" t="s">
        <v>859</v>
      </c>
      <c r="E1930" s="7">
        <v>27</v>
      </c>
      <c r="F1930">
        <v>0.16666666666666699</v>
      </c>
    </row>
    <row r="1931" spans="1:6">
      <c r="A1931" t="s">
        <v>6</v>
      </c>
      <c r="B1931">
        <v>18</v>
      </c>
      <c r="C1931">
        <v>6451</v>
      </c>
      <c r="D1931" t="s">
        <v>861</v>
      </c>
      <c r="E1931" s="7">
        <v>10</v>
      </c>
      <c r="F1931">
        <v>18.3333333333333</v>
      </c>
    </row>
    <row r="1932" spans="1:6">
      <c r="A1932" t="s">
        <v>8</v>
      </c>
      <c r="B1932">
        <v>18</v>
      </c>
      <c r="C1932">
        <v>6451</v>
      </c>
      <c r="D1932" t="s">
        <v>861</v>
      </c>
      <c r="E1932" s="7">
        <v>10</v>
      </c>
      <c r="F1932">
        <v>28.3333333333333</v>
      </c>
    </row>
    <row r="1933" spans="1:6">
      <c r="A1933" t="s">
        <v>8</v>
      </c>
      <c r="B1933">
        <v>18</v>
      </c>
      <c r="C1933">
        <v>6450</v>
      </c>
      <c r="D1933" t="s">
        <v>862</v>
      </c>
      <c r="E1933" s="7">
        <v>-7</v>
      </c>
      <c r="F1933">
        <v>11.4</v>
      </c>
    </row>
    <row r="1934" spans="1:6">
      <c r="A1934" t="s">
        <v>6</v>
      </c>
      <c r="B1934">
        <v>18</v>
      </c>
      <c r="C1934">
        <v>6450</v>
      </c>
      <c r="D1934" t="s">
        <v>862</v>
      </c>
      <c r="E1934" s="7">
        <v>-7</v>
      </c>
      <c r="F1934">
        <v>19.8</v>
      </c>
    </row>
    <row r="1935" spans="1:6">
      <c r="A1935" t="s">
        <v>8</v>
      </c>
      <c r="B1935">
        <v>18</v>
      </c>
      <c r="C1935">
        <v>6449</v>
      </c>
      <c r="D1935" t="s">
        <v>863</v>
      </c>
      <c r="E1935" s="7">
        <v>11</v>
      </c>
      <c r="F1935">
        <v>28.3333333333333</v>
      </c>
    </row>
    <row r="1936" spans="1:6">
      <c r="A1936" t="s">
        <v>6</v>
      </c>
      <c r="B1936">
        <v>18</v>
      </c>
      <c r="C1936">
        <v>6449</v>
      </c>
      <c r="D1936" t="s">
        <v>863</v>
      </c>
      <c r="E1936" s="7">
        <v>11</v>
      </c>
      <c r="F1936">
        <v>18.3333333333333</v>
      </c>
    </row>
    <row r="1937" spans="1:6">
      <c r="A1937" t="s">
        <v>8</v>
      </c>
      <c r="B1937">
        <v>18</v>
      </c>
      <c r="C1937">
        <v>3408</v>
      </c>
      <c r="D1937" t="s">
        <v>793</v>
      </c>
      <c r="E1937" s="7">
        <v>-25</v>
      </c>
      <c r="F1937">
        <v>4</v>
      </c>
    </row>
    <row r="1938" spans="1:6">
      <c r="A1938" t="s">
        <v>6</v>
      </c>
      <c r="B1938">
        <v>18</v>
      </c>
      <c r="C1938">
        <v>3408</v>
      </c>
      <c r="D1938" t="s">
        <v>793</v>
      </c>
      <c r="E1938" s="7">
        <v>-25</v>
      </c>
      <c r="F1938">
        <v>17</v>
      </c>
    </row>
    <row r="1939" spans="1:6">
      <c r="A1939" t="s">
        <v>8</v>
      </c>
      <c r="B1939">
        <v>18</v>
      </c>
      <c r="C1939">
        <v>6448</v>
      </c>
      <c r="D1939" t="s">
        <v>864</v>
      </c>
      <c r="E1939" s="7">
        <v>-8</v>
      </c>
      <c r="F1939">
        <v>11</v>
      </c>
    </row>
    <row r="1940" spans="1:6">
      <c r="A1940" t="s">
        <v>6</v>
      </c>
      <c r="B1940">
        <v>18</v>
      </c>
      <c r="C1940">
        <v>6448</v>
      </c>
      <c r="D1940" t="s">
        <v>864</v>
      </c>
      <c r="E1940" s="7">
        <v>-8</v>
      </c>
      <c r="F1940">
        <v>19</v>
      </c>
    </row>
    <row r="1941" spans="1:6">
      <c r="A1941" t="s">
        <v>8</v>
      </c>
      <c r="B1941">
        <v>18</v>
      </c>
      <c r="C1941">
        <v>6447</v>
      </c>
      <c r="D1941" t="s">
        <v>865</v>
      </c>
      <c r="E1941" s="7">
        <v>12</v>
      </c>
      <c r="F1941">
        <v>28.6666666666667</v>
      </c>
    </row>
    <row r="1942" spans="1:6">
      <c r="A1942" t="s">
        <v>6</v>
      </c>
      <c r="B1942">
        <v>18</v>
      </c>
      <c r="C1942">
        <v>6447</v>
      </c>
      <c r="D1942" t="s">
        <v>865</v>
      </c>
      <c r="E1942" s="7">
        <v>12</v>
      </c>
      <c r="F1942">
        <v>18.3333333333333</v>
      </c>
    </row>
    <row r="1943" spans="1:6">
      <c r="A1943" t="s">
        <v>8</v>
      </c>
      <c r="B1943">
        <v>18</v>
      </c>
      <c r="C1943">
        <v>6446</v>
      </c>
      <c r="D1943" t="s">
        <v>866</v>
      </c>
      <c r="E1943" s="7">
        <v>-9</v>
      </c>
      <c r="F1943">
        <v>9.4</v>
      </c>
    </row>
    <row r="1944" spans="1:6">
      <c r="A1944" t="s">
        <v>6</v>
      </c>
      <c r="B1944">
        <v>18</v>
      </c>
      <c r="C1944">
        <v>6446</v>
      </c>
      <c r="D1944" t="s">
        <v>866</v>
      </c>
      <c r="E1944" s="7">
        <v>-9</v>
      </c>
      <c r="F1944">
        <v>19.2</v>
      </c>
    </row>
    <row r="1945" spans="1:6">
      <c r="A1945" t="s">
        <v>8</v>
      </c>
      <c r="B1945">
        <v>18</v>
      </c>
      <c r="C1945">
        <v>6434</v>
      </c>
      <c r="D1945" t="s">
        <v>867</v>
      </c>
      <c r="E1945" s="7">
        <v>13</v>
      </c>
      <c r="F1945">
        <v>28.1666666666667</v>
      </c>
    </row>
    <row r="1946" spans="1:6">
      <c r="A1946" t="s">
        <v>6</v>
      </c>
      <c r="B1946">
        <v>18</v>
      </c>
      <c r="C1946">
        <v>6434</v>
      </c>
      <c r="D1946" t="s">
        <v>867</v>
      </c>
      <c r="E1946" s="7">
        <v>13</v>
      </c>
      <c r="F1946">
        <v>18.3333333333333</v>
      </c>
    </row>
    <row r="1947" spans="1:6">
      <c r="A1947" t="s">
        <v>6</v>
      </c>
      <c r="B1947">
        <v>18</v>
      </c>
      <c r="C1947">
        <v>6433</v>
      </c>
      <c r="D1947" t="s">
        <v>868</v>
      </c>
      <c r="E1947" s="7">
        <v>-10</v>
      </c>
      <c r="F1947">
        <v>19.600000000000001</v>
      </c>
    </row>
    <row r="1948" spans="1:6">
      <c r="A1948" t="s">
        <v>8</v>
      </c>
      <c r="B1948">
        <v>18</v>
      </c>
      <c r="C1948">
        <v>6433</v>
      </c>
      <c r="D1948" t="s">
        <v>868</v>
      </c>
      <c r="E1948" s="7">
        <v>-10</v>
      </c>
      <c r="F1948">
        <v>9</v>
      </c>
    </row>
    <row r="1949" spans="1:6">
      <c r="A1949" t="s">
        <v>8</v>
      </c>
      <c r="B1949">
        <v>18</v>
      </c>
      <c r="C1949">
        <v>6432</v>
      </c>
      <c r="D1949" t="s">
        <v>869</v>
      </c>
      <c r="E1949" s="7">
        <v>-11</v>
      </c>
      <c r="F1949">
        <v>8.75</v>
      </c>
    </row>
    <row r="1950" spans="1:6">
      <c r="A1950" t="s">
        <v>6</v>
      </c>
      <c r="B1950">
        <v>18</v>
      </c>
      <c r="C1950">
        <v>6432</v>
      </c>
      <c r="D1950" t="s">
        <v>869</v>
      </c>
      <c r="E1950" s="7">
        <v>-11</v>
      </c>
      <c r="F1950">
        <v>19.2</v>
      </c>
    </row>
    <row r="1951" spans="1:6">
      <c r="A1951" t="s">
        <v>6</v>
      </c>
      <c r="B1951">
        <v>18</v>
      </c>
      <c r="C1951">
        <v>6431</v>
      </c>
      <c r="D1951" t="s">
        <v>870</v>
      </c>
      <c r="E1951" s="7">
        <v>-13</v>
      </c>
      <c r="F1951">
        <v>19</v>
      </c>
    </row>
    <row r="1952" spans="1:6">
      <c r="A1952" t="s">
        <v>8</v>
      </c>
      <c r="B1952">
        <v>18</v>
      </c>
      <c r="C1952">
        <v>6431</v>
      </c>
      <c r="D1952" t="s">
        <v>870</v>
      </c>
      <c r="E1952" s="7">
        <v>-13</v>
      </c>
      <c r="F1952">
        <v>8.5</v>
      </c>
    </row>
    <row r="1953" spans="1:6">
      <c r="A1953" t="s">
        <v>6</v>
      </c>
      <c r="B1953">
        <v>18</v>
      </c>
      <c r="C1953">
        <v>6430</v>
      </c>
      <c r="D1953" t="s">
        <v>871</v>
      </c>
      <c r="E1953" s="7">
        <v>15</v>
      </c>
      <c r="F1953">
        <v>18.3333333333333</v>
      </c>
    </row>
    <row r="1954" spans="1:6">
      <c r="A1954" t="s">
        <v>8</v>
      </c>
      <c r="B1954">
        <v>18</v>
      </c>
      <c r="C1954">
        <v>6430</v>
      </c>
      <c r="D1954" t="s">
        <v>871</v>
      </c>
      <c r="E1954" s="7">
        <v>15</v>
      </c>
      <c r="F1954">
        <v>25.8333333333333</v>
      </c>
    </row>
    <row r="1955" spans="1:6">
      <c r="A1955" t="s">
        <v>6</v>
      </c>
      <c r="B1955">
        <v>18</v>
      </c>
      <c r="C1955">
        <v>6429</v>
      </c>
      <c r="D1955" t="s">
        <v>872</v>
      </c>
      <c r="E1955" s="7">
        <v>-12</v>
      </c>
      <c r="F1955">
        <v>19</v>
      </c>
    </row>
    <row r="1956" spans="1:6">
      <c r="A1956" t="s">
        <v>8</v>
      </c>
      <c r="B1956">
        <v>18</v>
      </c>
      <c r="C1956">
        <v>6429</v>
      </c>
      <c r="D1956" t="s">
        <v>872</v>
      </c>
      <c r="E1956" s="7">
        <v>-12</v>
      </c>
      <c r="F1956">
        <v>9.6666666666666696</v>
      </c>
    </row>
    <row r="1957" spans="1:6">
      <c r="A1957" t="s">
        <v>8</v>
      </c>
      <c r="B1957">
        <v>18</v>
      </c>
      <c r="C1957">
        <v>7624</v>
      </c>
      <c r="D1957" t="s">
        <v>873</v>
      </c>
      <c r="E1957" s="7">
        <v>14</v>
      </c>
      <c r="F1957">
        <v>26</v>
      </c>
    </row>
    <row r="1958" spans="1:6">
      <c r="A1958" t="s">
        <v>6</v>
      </c>
      <c r="B1958">
        <v>18</v>
      </c>
      <c r="C1958">
        <v>3551</v>
      </c>
      <c r="D1958" t="s">
        <v>874</v>
      </c>
      <c r="E1958" s="7">
        <v>-21</v>
      </c>
      <c r="F1958">
        <v>19</v>
      </c>
    </row>
    <row r="1959" spans="1:6">
      <c r="A1959" t="s">
        <v>8</v>
      </c>
      <c r="B1959">
        <v>18</v>
      </c>
      <c r="C1959">
        <v>3551</v>
      </c>
      <c r="D1959" t="s">
        <v>874</v>
      </c>
      <c r="E1959" s="7">
        <v>-21</v>
      </c>
      <c r="F1959">
        <v>5.8333333333333304</v>
      </c>
    </row>
    <row r="1960" spans="1:6">
      <c r="A1960" t="s">
        <v>6</v>
      </c>
      <c r="B1960">
        <v>18</v>
      </c>
      <c r="C1960">
        <v>3552</v>
      </c>
      <c r="D1960" t="s">
        <v>875</v>
      </c>
      <c r="E1960" s="7">
        <v>23</v>
      </c>
      <c r="F1960">
        <v>9.8333333333333304</v>
      </c>
    </row>
    <row r="1961" spans="1:6">
      <c r="A1961" t="s">
        <v>8</v>
      </c>
      <c r="B1961">
        <v>18</v>
      </c>
      <c r="C1961">
        <v>3552</v>
      </c>
      <c r="D1961" t="s">
        <v>875</v>
      </c>
      <c r="E1961" s="7">
        <v>23</v>
      </c>
      <c r="F1961">
        <v>29</v>
      </c>
    </row>
    <row r="1962" spans="1:6">
      <c r="A1962" t="s">
        <v>6</v>
      </c>
      <c r="B1962">
        <v>18</v>
      </c>
      <c r="C1962">
        <v>3553</v>
      </c>
      <c r="D1962" t="s">
        <v>876</v>
      </c>
      <c r="E1962" s="7">
        <v>22</v>
      </c>
      <c r="F1962">
        <v>12.2</v>
      </c>
    </row>
    <row r="1963" spans="1:6">
      <c r="A1963" t="s">
        <v>8</v>
      </c>
      <c r="B1963">
        <v>18</v>
      </c>
      <c r="C1963">
        <v>3553</v>
      </c>
      <c r="D1963" t="s">
        <v>876</v>
      </c>
      <c r="E1963" s="7">
        <v>22</v>
      </c>
      <c r="F1963">
        <v>32.799999999999997</v>
      </c>
    </row>
    <row r="1964" spans="1:6">
      <c r="A1964" t="s">
        <v>6</v>
      </c>
      <c r="B1964">
        <v>18</v>
      </c>
      <c r="C1964">
        <v>3554</v>
      </c>
      <c r="D1964" t="s">
        <v>877</v>
      </c>
      <c r="E1964" s="7">
        <v>-20</v>
      </c>
      <c r="F1964">
        <v>18.3333333333333</v>
      </c>
    </row>
    <row r="1965" spans="1:6">
      <c r="A1965" t="s">
        <v>8</v>
      </c>
      <c r="B1965">
        <v>18</v>
      </c>
      <c r="C1965">
        <v>3554</v>
      </c>
      <c r="D1965" t="s">
        <v>877</v>
      </c>
      <c r="E1965" s="7">
        <v>-20</v>
      </c>
      <c r="F1965">
        <v>6.5</v>
      </c>
    </row>
    <row r="1966" spans="1:6">
      <c r="A1966" t="s">
        <v>6</v>
      </c>
      <c r="B1966">
        <v>18</v>
      </c>
      <c r="C1966">
        <v>3555</v>
      </c>
      <c r="D1966" t="s">
        <v>7</v>
      </c>
      <c r="E1966" s="7">
        <v>25</v>
      </c>
      <c r="F1966">
        <v>3.8</v>
      </c>
    </row>
    <row r="1967" spans="1:6">
      <c r="A1967" t="s">
        <v>8</v>
      </c>
      <c r="B1967">
        <v>18</v>
      </c>
      <c r="C1967">
        <v>3555</v>
      </c>
      <c r="D1967" t="s">
        <v>7</v>
      </c>
      <c r="E1967" s="7">
        <v>25</v>
      </c>
      <c r="F1967">
        <v>3</v>
      </c>
    </row>
    <row r="1968" spans="1:6">
      <c r="A1968" t="s">
        <v>8</v>
      </c>
      <c r="B1968">
        <v>18</v>
      </c>
      <c r="C1968">
        <v>3556</v>
      </c>
      <c r="D1968" t="s">
        <v>878</v>
      </c>
      <c r="E1968" s="7">
        <v>-23</v>
      </c>
      <c r="F1968">
        <v>1</v>
      </c>
    </row>
    <row r="1969" spans="1:6">
      <c r="A1969" t="s">
        <v>6</v>
      </c>
      <c r="B1969">
        <v>18</v>
      </c>
      <c r="C1969">
        <v>3556</v>
      </c>
      <c r="D1969" t="s">
        <v>878</v>
      </c>
      <c r="E1969" s="7">
        <v>-23</v>
      </c>
      <c r="F1969">
        <v>6</v>
      </c>
    </row>
    <row r="1970" spans="1:6">
      <c r="A1970" t="s">
        <v>6</v>
      </c>
      <c r="B1970">
        <v>18</v>
      </c>
      <c r="C1970">
        <v>3558</v>
      </c>
      <c r="D1970" t="s">
        <v>879</v>
      </c>
      <c r="E1970" s="7">
        <v>-22</v>
      </c>
      <c r="F1970">
        <v>18</v>
      </c>
    </row>
    <row r="1971" spans="1:6">
      <c r="A1971" t="s">
        <v>8</v>
      </c>
      <c r="B1971">
        <v>18</v>
      </c>
      <c r="C1971">
        <v>3558</v>
      </c>
      <c r="D1971" t="s">
        <v>879</v>
      </c>
      <c r="E1971" s="7">
        <v>-22</v>
      </c>
      <c r="F1971">
        <v>5</v>
      </c>
    </row>
    <row r="1972" spans="1:6">
      <c r="A1972" t="s">
        <v>6</v>
      </c>
      <c r="B1972">
        <v>18</v>
      </c>
      <c r="C1972">
        <v>3559</v>
      </c>
      <c r="D1972" t="s">
        <v>880</v>
      </c>
      <c r="E1972" s="7">
        <v>24</v>
      </c>
      <c r="F1972">
        <v>4.8333333333333304</v>
      </c>
    </row>
    <row r="1973" spans="1:6">
      <c r="A1973" t="s">
        <v>8</v>
      </c>
      <c r="B1973">
        <v>18</v>
      </c>
      <c r="C1973">
        <v>3559</v>
      </c>
      <c r="D1973" t="s">
        <v>880</v>
      </c>
      <c r="E1973" s="7">
        <v>24</v>
      </c>
      <c r="F1973">
        <v>7.4</v>
      </c>
    </row>
    <row r="1974" spans="1:6">
      <c r="A1974" t="s">
        <v>6</v>
      </c>
      <c r="B1974">
        <v>18</v>
      </c>
      <c r="C1974">
        <v>7624</v>
      </c>
      <c r="D1974" t="s">
        <v>873</v>
      </c>
      <c r="E1974" s="7">
        <v>14</v>
      </c>
      <c r="F1974">
        <v>18.3333333333333</v>
      </c>
    </row>
    <row r="1975" spans="1:6">
      <c r="A1975" t="s">
        <v>6</v>
      </c>
      <c r="B1975">
        <v>18</v>
      </c>
      <c r="C1975">
        <v>3570</v>
      </c>
      <c r="D1975" t="s">
        <v>881</v>
      </c>
      <c r="E1975" s="7">
        <v>17</v>
      </c>
      <c r="F1975">
        <v>15</v>
      </c>
    </row>
    <row r="1976" spans="1:6">
      <c r="A1976" t="s">
        <v>8</v>
      </c>
      <c r="B1976">
        <v>18</v>
      </c>
      <c r="C1976">
        <v>3570</v>
      </c>
      <c r="D1976" t="s">
        <v>881</v>
      </c>
      <c r="E1976" s="7">
        <v>17</v>
      </c>
      <c r="F1976">
        <v>30.3333333333333</v>
      </c>
    </row>
    <row r="1977" spans="1:6">
      <c r="A1977" t="s">
        <v>8</v>
      </c>
      <c r="B1977">
        <v>18</v>
      </c>
      <c r="C1977">
        <v>3571</v>
      </c>
      <c r="D1977" t="s">
        <v>882</v>
      </c>
      <c r="E1977" s="7">
        <v>-15</v>
      </c>
      <c r="F1977">
        <v>7.5</v>
      </c>
    </row>
    <row r="1978" spans="1:6">
      <c r="A1978" t="s">
        <v>6</v>
      </c>
      <c r="B1978">
        <v>18</v>
      </c>
      <c r="C1978">
        <v>3571</v>
      </c>
      <c r="D1978" t="s">
        <v>882</v>
      </c>
      <c r="E1978" s="7">
        <v>-15</v>
      </c>
      <c r="F1978">
        <v>14.25</v>
      </c>
    </row>
    <row r="1979" spans="1:6">
      <c r="A1979" t="s">
        <v>6</v>
      </c>
      <c r="B1979">
        <v>18</v>
      </c>
      <c r="C1979">
        <v>3572</v>
      </c>
      <c r="D1979" t="s">
        <v>883</v>
      </c>
      <c r="E1979" s="7">
        <v>16</v>
      </c>
      <c r="F1979">
        <v>15.2</v>
      </c>
    </row>
    <row r="1980" spans="1:6">
      <c r="A1980" t="s">
        <v>8</v>
      </c>
      <c r="B1980">
        <v>18</v>
      </c>
      <c r="C1980">
        <v>3572</v>
      </c>
      <c r="D1980" t="s">
        <v>883</v>
      </c>
      <c r="E1980" s="7">
        <v>16</v>
      </c>
      <c r="F1980">
        <v>29.1666666666667</v>
      </c>
    </row>
    <row r="1981" spans="1:6">
      <c r="A1981" t="s">
        <v>6</v>
      </c>
      <c r="B1981">
        <v>18</v>
      </c>
      <c r="C1981">
        <v>3573</v>
      </c>
      <c r="D1981" t="s">
        <v>884</v>
      </c>
      <c r="E1981" s="7">
        <v>-14</v>
      </c>
      <c r="F1981">
        <v>13.75</v>
      </c>
    </row>
    <row r="1982" spans="1:6">
      <c r="A1982" t="s">
        <v>8</v>
      </c>
      <c r="B1982">
        <v>18</v>
      </c>
      <c r="C1982">
        <v>3573</v>
      </c>
      <c r="D1982" t="s">
        <v>884</v>
      </c>
      <c r="E1982" s="7">
        <v>-14</v>
      </c>
      <c r="F1982">
        <v>8</v>
      </c>
    </row>
    <row r="1983" spans="1:6">
      <c r="A1983" t="s">
        <v>6</v>
      </c>
      <c r="B1983">
        <v>18</v>
      </c>
      <c r="C1983">
        <v>3574</v>
      </c>
      <c r="D1983" t="s">
        <v>885</v>
      </c>
      <c r="E1983" s="7">
        <v>-7</v>
      </c>
      <c r="F1983">
        <v>16.6666666666667</v>
      </c>
    </row>
    <row r="1984" spans="1:6">
      <c r="A1984" t="s">
        <v>8</v>
      </c>
      <c r="B1984">
        <v>18</v>
      </c>
      <c r="C1984">
        <v>3574</v>
      </c>
      <c r="D1984" t="s">
        <v>885</v>
      </c>
      <c r="E1984" s="7">
        <v>-7</v>
      </c>
      <c r="F1984">
        <v>12</v>
      </c>
    </row>
    <row r="1985" spans="1:6">
      <c r="A1985" t="s">
        <v>6</v>
      </c>
      <c r="B1985">
        <v>18</v>
      </c>
      <c r="C1985">
        <v>3575</v>
      </c>
      <c r="D1985" t="s">
        <v>886</v>
      </c>
      <c r="E1985" s="7">
        <v>8</v>
      </c>
      <c r="F1985">
        <v>17</v>
      </c>
    </row>
    <row r="1986" spans="1:6">
      <c r="A1986" t="s">
        <v>8</v>
      </c>
      <c r="B1986">
        <v>18</v>
      </c>
      <c r="C1986">
        <v>3575</v>
      </c>
      <c r="D1986" t="s">
        <v>886</v>
      </c>
      <c r="E1986" s="7">
        <v>8</v>
      </c>
      <c r="F1986">
        <v>29.8333333333333</v>
      </c>
    </row>
    <row r="1987" spans="1:6">
      <c r="A1987" t="s">
        <v>8</v>
      </c>
      <c r="B1987">
        <v>18</v>
      </c>
      <c r="C1987">
        <v>3576</v>
      </c>
      <c r="D1987" t="s">
        <v>887</v>
      </c>
      <c r="E1987" s="7">
        <v>-6</v>
      </c>
      <c r="F1987">
        <v>14</v>
      </c>
    </row>
    <row r="1988" spans="1:6">
      <c r="A1988" t="s">
        <v>6</v>
      </c>
      <c r="B1988">
        <v>18</v>
      </c>
      <c r="C1988">
        <v>3576</v>
      </c>
      <c r="D1988" t="s">
        <v>887</v>
      </c>
      <c r="E1988" s="7">
        <v>-6</v>
      </c>
      <c r="F1988">
        <v>19.3333333333333</v>
      </c>
    </row>
    <row r="1989" spans="1:6">
      <c r="A1989" t="s">
        <v>6</v>
      </c>
      <c r="B1989">
        <v>18</v>
      </c>
      <c r="C1989">
        <v>3577</v>
      </c>
      <c r="D1989" t="s">
        <v>888</v>
      </c>
      <c r="E1989" s="7">
        <v>7</v>
      </c>
      <c r="F1989">
        <v>17.2</v>
      </c>
    </row>
    <row r="1990" spans="1:6">
      <c r="A1990" t="s">
        <v>8</v>
      </c>
      <c r="B1990">
        <v>18</v>
      </c>
      <c r="C1990">
        <v>3577</v>
      </c>
      <c r="D1990" t="s">
        <v>888</v>
      </c>
      <c r="E1990" s="7">
        <v>7</v>
      </c>
      <c r="F1990">
        <v>26.3333333333333</v>
      </c>
    </row>
    <row r="1991" spans="1:6">
      <c r="A1991" t="s">
        <v>8</v>
      </c>
      <c r="B1991">
        <v>18</v>
      </c>
      <c r="C1991">
        <v>3578</v>
      </c>
      <c r="D1991" t="s">
        <v>889</v>
      </c>
      <c r="E1991" s="7">
        <v>-5</v>
      </c>
      <c r="F1991">
        <v>15</v>
      </c>
    </row>
    <row r="1992" spans="1:6">
      <c r="A1992" t="s">
        <v>6</v>
      </c>
      <c r="B1992">
        <v>18</v>
      </c>
      <c r="C1992">
        <v>3578</v>
      </c>
      <c r="D1992" t="s">
        <v>889</v>
      </c>
      <c r="E1992" s="7">
        <v>-5</v>
      </c>
      <c r="F1992">
        <v>19.1666666666667</v>
      </c>
    </row>
    <row r="1993" spans="1:6">
      <c r="A1993" t="s">
        <v>6</v>
      </c>
      <c r="B1993">
        <v>18</v>
      </c>
      <c r="C1993">
        <v>3579</v>
      </c>
      <c r="D1993" t="s">
        <v>890</v>
      </c>
      <c r="E1993" s="7">
        <v>6</v>
      </c>
      <c r="F1993">
        <v>18.8</v>
      </c>
    </row>
    <row r="1994" spans="1:6">
      <c r="A1994" t="s">
        <v>8</v>
      </c>
      <c r="B1994">
        <v>18</v>
      </c>
      <c r="C1994">
        <v>3579</v>
      </c>
      <c r="D1994" t="s">
        <v>890</v>
      </c>
      <c r="E1994" s="7">
        <v>6</v>
      </c>
      <c r="F1994">
        <v>29.8333333333333</v>
      </c>
    </row>
    <row r="1995" spans="1:6">
      <c r="A1995" t="s">
        <v>6</v>
      </c>
      <c r="B1995">
        <v>18</v>
      </c>
      <c r="C1995">
        <v>3580</v>
      </c>
      <c r="D1995" t="s">
        <v>891</v>
      </c>
      <c r="E1995" s="7">
        <v>-4</v>
      </c>
      <c r="F1995">
        <v>18.3333333333333</v>
      </c>
    </row>
    <row r="1996" spans="1:6">
      <c r="A1996" t="s">
        <v>8</v>
      </c>
      <c r="B1996">
        <v>18</v>
      </c>
      <c r="C1996">
        <v>3580</v>
      </c>
      <c r="D1996" t="s">
        <v>891</v>
      </c>
      <c r="E1996" s="7">
        <v>-4</v>
      </c>
      <c r="F1996">
        <v>18</v>
      </c>
    </row>
    <row r="1997" spans="1:6">
      <c r="A1997" t="s">
        <v>8</v>
      </c>
      <c r="B1997">
        <v>18</v>
      </c>
      <c r="C1997">
        <v>3581</v>
      </c>
      <c r="D1997" t="s">
        <v>892</v>
      </c>
      <c r="E1997" s="7">
        <v>5</v>
      </c>
      <c r="F1997">
        <v>29.1666666666667</v>
      </c>
    </row>
    <row r="1998" spans="1:6">
      <c r="A1998" t="s">
        <v>6</v>
      </c>
      <c r="B1998">
        <v>18</v>
      </c>
      <c r="C1998">
        <v>3581</v>
      </c>
      <c r="D1998" t="s">
        <v>892</v>
      </c>
      <c r="E1998" s="7">
        <v>5</v>
      </c>
      <c r="F1998">
        <v>19.8</v>
      </c>
    </row>
    <row r="1999" spans="1:6">
      <c r="A1999" t="s">
        <v>6</v>
      </c>
      <c r="B1999">
        <v>18</v>
      </c>
      <c r="C1999">
        <v>3582</v>
      </c>
      <c r="D1999" t="s">
        <v>893</v>
      </c>
      <c r="E1999" s="7">
        <v>9</v>
      </c>
      <c r="F1999">
        <v>16.8</v>
      </c>
    </row>
    <row r="2000" spans="1:6">
      <c r="A2000" t="s">
        <v>8</v>
      </c>
      <c r="B2000">
        <v>18</v>
      </c>
      <c r="C2000">
        <v>3582</v>
      </c>
      <c r="D2000" t="s">
        <v>893</v>
      </c>
      <c r="E2000" s="7">
        <v>9</v>
      </c>
      <c r="F2000">
        <v>30.1666666666667</v>
      </c>
    </row>
    <row r="2001" spans="1:6">
      <c r="A2001" t="s">
        <v>6</v>
      </c>
      <c r="B2001">
        <v>18</v>
      </c>
      <c r="C2001">
        <v>3583</v>
      </c>
      <c r="D2001" t="s">
        <v>894</v>
      </c>
      <c r="E2001" s="7">
        <v>-8</v>
      </c>
      <c r="F2001">
        <v>17.1666666666667</v>
      </c>
    </row>
    <row r="2002" spans="1:6">
      <c r="A2002" t="s">
        <v>8</v>
      </c>
      <c r="B2002">
        <v>18</v>
      </c>
      <c r="C2002">
        <v>3583</v>
      </c>
      <c r="D2002" t="s">
        <v>894</v>
      </c>
      <c r="E2002" s="7">
        <v>-8</v>
      </c>
      <c r="F2002">
        <v>11.3333333333333</v>
      </c>
    </row>
    <row r="2003" spans="1:6">
      <c r="A2003" t="s">
        <v>6</v>
      </c>
      <c r="B2003">
        <v>18</v>
      </c>
      <c r="C2003">
        <v>3584</v>
      </c>
      <c r="D2003" t="s">
        <v>895</v>
      </c>
      <c r="E2003" s="7">
        <v>-3</v>
      </c>
      <c r="F2003">
        <v>18.399999999999999</v>
      </c>
    </row>
    <row r="2004" spans="1:6">
      <c r="A2004" t="s">
        <v>8</v>
      </c>
      <c r="B2004">
        <v>18</v>
      </c>
      <c r="C2004">
        <v>3584</v>
      </c>
      <c r="D2004" t="s">
        <v>895</v>
      </c>
      <c r="E2004" s="7">
        <v>-3</v>
      </c>
      <c r="F2004">
        <v>18.6666666666667</v>
      </c>
    </row>
    <row r="2005" spans="1:6">
      <c r="A2005" t="s">
        <v>8</v>
      </c>
      <c r="B2005">
        <v>18</v>
      </c>
      <c r="C2005">
        <v>3585</v>
      </c>
      <c r="D2005" t="s">
        <v>896</v>
      </c>
      <c r="E2005" s="7">
        <v>4</v>
      </c>
      <c r="F2005">
        <v>27.2</v>
      </c>
    </row>
    <row r="2006" spans="1:6">
      <c r="A2006" t="s">
        <v>6</v>
      </c>
      <c r="B2006">
        <v>18</v>
      </c>
      <c r="C2006">
        <v>3585</v>
      </c>
      <c r="D2006" t="s">
        <v>896</v>
      </c>
      <c r="E2006" s="7">
        <v>4</v>
      </c>
      <c r="F2006">
        <v>20.6</v>
      </c>
    </row>
    <row r="2007" spans="1:6">
      <c r="A2007" t="s">
        <v>8</v>
      </c>
      <c r="B2007">
        <v>18</v>
      </c>
      <c r="C2007">
        <v>3586</v>
      </c>
      <c r="D2007" t="s">
        <v>897</v>
      </c>
      <c r="E2007" s="7">
        <v>3</v>
      </c>
      <c r="F2007">
        <v>25</v>
      </c>
    </row>
    <row r="2008" spans="1:6">
      <c r="A2008" t="s">
        <v>6</v>
      </c>
      <c r="B2008">
        <v>18</v>
      </c>
      <c r="C2008">
        <v>3586</v>
      </c>
      <c r="D2008" t="s">
        <v>897</v>
      </c>
      <c r="E2008" s="7">
        <v>3</v>
      </c>
      <c r="F2008">
        <v>21</v>
      </c>
    </row>
    <row r="2009" spans="1:6">
      <c r="A2009" t="s">
        <v>6</v>
      </c>
      <c r="B2009">
        <v>18</v>
      </c>
      <c r="C2009">
        <v>3587</v>
      </c>
      <c r="D2009" t="s">
        <v>898</v>
      </c>
      <c r="E2009" s="7">
        <v>-2</v>
      </c>
      <c r="F2009">
        <v>17.8</v>
      </c>
    </row>
    <row r="2010" spans="1:6">
      <c r="A2010" t="s">
        <v>8</v>
      </c>
      <c r="B2010">
        <v>18</v>
      </c>
      <c r="C2010">
        <v>3587</v>
      </c>
      <c r="D2010" t="s">
        <v>898</v>
      </c>
      <c r="E2010" s="7">
        <v>-2</v>
      </c>
      <c r="F2010">
        <v>20.5</v>
      </c>
    </row>
    <row r="2011" spans="1:6">
      <c r="A2011" t="s">
        <v>8</v>
      </c>
      <c r="B2011">
        <v>18</v>
      </c>
      <c r="C2011">
        <v>3588</v>
      </c>
      <c r="D2011" t="s">
        <v>899</v>
      </c>
      <c r="E2011" s="7">
        <v>-1</v>
      </c>
      <c r="F2011">
        <v>23</v>
      </c>
    </row>
    <row r="2012" spans="1:6">
      <c r="A2012" t="s">
        <v>6</v>
      </c>
      <c r="B2012">
        <v>18</v>
      </c>
      <c r="C2012">
        <v>3588</v>
      </c>
      <c r="D2012" t="s">
        <v>899</v>
      </c>
      <c r="E2012" s="7">
        <v>-1</v>
      </c>
      <c r="F2012">
        <v>17.600000000000001</v>
      </c>
    </row>
    <row r="2013" spans="1:6">
      <c r="A2013" t="s">
        <v>6</v>
      </c>
      <c r="B2013">
        <v>18</v>
      </c>
      <c r="C2013">
        <v>3589</v>
      </c>
      <c r="D2013" t="s">
        <v>900</v>
      </c>
      <c r="E2013" s="7">
        <v>2</v>
      </c>
      <c r="F2013">
        <v>20</v>
      </c>
    </row>
    <row r="2014" spans="1:6">
      <c r="A2014" t="s">
        <v>8</v>
      </c>
      <c r="B2014">
        <v>18</v>
      </c>
      <c r="C2014">
        <v>3589</v>
      </c>
      <c r="D2014" t="s">
        <v>900</v>
      </c>
      <c r="E2014" s="7">
        <v>2</v>
      </c>
      <c r="F2014">
        <v>22.4</v>
      </c>
    </row>
    <row r="2015" spans="1:6">
      <c r="A2015" t="s">
        <v>8</v>
      </c>
      <c r="B2015">
        <v>18</v>
      </c>
      <c r="C2015">
        <v>3590</v>
      </c>
      <c r="D2015" t="s">
        <v>901</v>
      </c>
      <c r="E2015" s="7">
        <v>0</v>
      </c>
      <c r="F2015">
        <v>23.8333333333333</v>
      </c>
    </row>
    <row r="2016" spans="1:6">
      <c r="A2016" t="s">
        <v>6</v>
      </c>
      <c r="B2016">
        <v>18</v>
      </c>
      <c r="C2016">
        <v>3590</v>
      </c>
      <c r="D2016" t="s">
        <v>901</v>
      </c>
      <c r="E2016" s="7">
        <v>0</v>
      </c>
      <c r="F2016">
        <v>17</v>
      </c>
    </row>
    <row r="2017" spans="1:6">
      <c r="A2017" t="s">
        <v>8</v>
      </c>
      <c r="B2017">
        <v>18</v>
      </c>
      <c r="C2017">
        <v>3591</v>
      </c>
      <c r="D2017" t="s">
        <v>902</v>
      </c>
      <c r="E2017" s="7">
        <v>1</v>
      </c>
      <c r="F2017">
        <v>21.6</v>
      </c>
    </row>
    <row r="2018" spans="1:6">
      <c r="A2018" t="s">
        <v>6</v>
      </c>
      <c r="B2018">
        <v>18</v>
      </c>
      <c r="C2018">
        <v>3591</v>
      </c>
      <c r="D2018" t="s">
        <v>902</v>
      </c>
      <c r="E2018" s="7">
        <v>1</v>
      </c>
      <c r="F2018">
        <v>21.2</v>
      </c>
    </row>
    <row r="2019" spans="1:6">
      <c r="A2019" t="s">
        <v>6</v>
      </c>
      <c r="B2019">
        <v>18</v>
      </c>
      <c r="C2019">
        <v>3592</v>
      </c>
      <c r="D2019" t="s">
        <v>903</v>
      </c>
      <c r="E2019" s="7">
        <v>1</v>
      </c>
      <c r="F2019">
        <v>17.25</v>
      </c>
    </row>
    <row r="2020" spans="1:6">
      <c r="A2020" t="s">
        <v>8</v>
      </c>
      <c r="B2020">
        <v>18</v>
      </c>
      <c r="C2020">
        <v>3592</v>
      </c>
      <c r="D2020" t="s">
        <v>903</v>
      </c>
      <c r="E2020" s="7">
        <v>1</v>
      </c>
      <c r="F2020">
        <v>25.5</v>
      </c>
    </row>
    <row r="2021" spans="1:6">
      <c r="A2021" t="s">
        <v>8</v>
      </c>
      <c r="B2021">
        <v>18</v>
      </c>
      <c r="C2021">
        <v>3593</v>
      </c>
      <c r="D2021" t="s">
        <v>904</v>
      </c>
      <c r="E2021" s="7">
        <v>0</v>
      </c>
      <c r="F2021">
        <v>20.6</v>
      </c>
    </row>
    <row r="2022" spans="1:6">
      <c r="A2022" t="s">
        <v>6</v>
      </c>
      <c r="B2022">
        <v>18</v>
      </c>
      <c r="C2022">
        <v>3593</v>
      </c>
      <c r="D2022" t="s">
        <v>904</v>
      </c>
      <c r="E2022" s="7">
        <v>0</v>
      </c>
      <c r="F2022">
        <v>21.4</v>
      </c>
    </row>
    <row r="2023" spans="1:6">
      <c r="A2023" t="s">
        <v>6</v>
      </c>
      <c r="B2023">
        <v>18</v>
      </c>
      <c r="C2023">
        <v>3594</v>
      </c>
      <c r="D2023" t="s">
        <v>905</v>
      </c>
      <c r="E2023" s="7">
        <v>2</v>
      </c>
      <c r="F2023">
        <v>16.5</v>
      </c>
    </row>
    <row r="2024" spans="1:6">
      <c r="A2024" t="s">
        <v>8</v>
      </c>
      <c r="B2024">
        <v>18</v>
      </c>
      <c r="C2024">
        <v>3594</v>
      </c>
      <c r="D2024" t="s">
        <v>905</v>
      </c>
      <c r="E2024" s="7">
        <v>2</v>
      </c>
      <c r="F2024">
        <v>25.5</v>
      </c>
    </row>
    <row r="2025" spans="1:6">
      <c r="A2025" t="s">
        <v>6</v>
      </c>
      <c r="B2025">
        <v>18</v>
      </c>
      <c r="C2025">
        <v>3595</v>
      </c>
      <c r="D2025" t="s">
        <v>906</v>
      </c>
      <c r="E2025" s="7">
        <v>-1</v>
      </c>
      <c r="F2025">
        <v>21.8</v>
      </c>
    </row>
    <row r="2026" spans="1:6">
      <c r="A2026" t="s">
        <v>8</v>
      </c>
      <c r="B2026">
        <v>18</v>
      </c>
      <c r="C2026">
        <v>3595</v>
      </c>
      <c r="D2026" t="s">
        <v>906</v>
      </c>
      <c r="E2026" s="7">
        <v>-1</v>
      </c>
      <c r="F2026">
        <v>18.600000000000001</v>
      </c>
    </row>
    <row r="2027" spans="1:6">
      <c r="A2027" t="s">
        <v>6</v>
      </c>
      <c r="B2027">
        <v>18</v>
      </c>
      <c r="C2027">
        <v>3596</v>
      </c>
      <c r="D2027" t="s">
        <v>907</v>
      </c>
      <c r="E2027" s="7">
        <v>3</v>
      </c>
      <c r="F2027">
        <v>15.25</v>
      </c>
    </row>
    <row r="2028" spans="1:6">
      <c r="A2028" t="s">
        <v>8</v>
      </c>
      <c r="B2028">
        <v>18</v>
      </c>
      <c r="C2028">
        <v>3596</v>
      </c>
      <c r="D2028" t="s">
        <v>907</v>
      </c>
      <c r="E2028" s="7">
        <v>3</v>
      </c>
      <c r="F2028">
        <v>26.6666666666667</v>
      </c>
    </row>
    <row r="2029" spans="1:6">
      <c r="A2029" t="s">
        <v>6</v>
      </c>
      <c r="B2029">
        <v>18</v>
      </c>
      <c r="C2029">
        <v>3597</v>
      </c>
      <c r="D2029" t="s">
        <v>908</v>
      </c>
      <c r="E2029" s="7">
        <v>-2</v>
      </c>
      <c r="F2029">
        <v>21.6</v>
      </c>
    </row>
    <row r="2030" spans="1:6">
      <c r="A2030" t="s">
        <v>8</v>
      </c>
      <c r="B2030">
        <v>18</v>
      </c>
      <c r="C2030">
        <v>3597</v>
      </c>
      <c r="D2030" t="s">
        <v>908</v>
      </c>
      <c r="E2030" s="7">
        <v>-2</v>
      </c>
      <c r="F2030">
        <v>17</v>
      </c>
    </row>
    <row r="2031" spans="1:6">
      <c r="A2031" t="s">
        <v>8</v>
      </c>
      <c r="B2031">
        <v>18</v>
      </c>
      <c r="C2031">
        <v>3598</v>
      </c>
      <c r="D2031" t="s">
        <v>909</v>
      </c>
      <c r="E2031" s="7">
        <v>4</v>
      </c>
      <c r="F2031">
        <v>26.3333333333333</v>
      </c>
    </row>
    <row r="2032" spans="1:6">
      <c r="A2032" t="s">
        <v>6</v>
      </c>
      <c r="B2032">
        <v>18</v>
      </c>
      <c r="C2032">
        <v>3598</v>
      </c>
      <c r="D2032" t="s">
        <v>909</v>
      </c>
      <c r="E2032" s="7">
        <v>4</v>
      </c>
      <c r="F2032">
        <v>14.5</v>
      </c>
    </row>
    <row r="2033" spans="1:6">
      <c r="A2033" t="s">
        <v>8</v>
      </c>
      <c r="B2033">
        <v>18</v>
      </c>
      <c r="C2033">
        <v>3599</v>
      </c>
      <c r="D2033" t="s">
        <v>910</v>
      </c>
      <c r="E2033" s="7">
        <v>-3</v>
      </c>
      <c r="F2033">
        <v>16</v>
      </c>
    </row>
    <row r="2034" spans="1:6">
      <c r="A2034" t="s">
        <v>6</v>
      </c>
      <c r="B2034">
        <v>18</v>
      </c>
      <c r="C2034">
        <v>3599</v>
      </c>
      <c r="D2034" t="s">
        <v>910</v>
      </c>
      <c r="E2034" s="7">
        <v>-3</v>
      </c>
      <c r="F2034">
        <v>22.2</v>
      </c>
    </row>
    <row r="2035" spans="1:6">
      <c r="A2035" t="s">
        <v>8</v>
      </c>
      <c r="B2035">
        <v>18</v>
      </c>
      <c r="C2035">
        <v>3600</v>
      </c>
      <c r="D2035" t="s">
        <v>911</v>
      </c>
      <c r="E2035" s="7">
        <v>5</v>
      </c>
      <c r="F2035">
        <v>26.6666666666667</v>
      </c>
    </row>
    <row r="2036" spans="1:6">
      <c r="A2036" t="s">
        <v>6</v>
      </c>
      <c r="B2036">
        <v>18</v>
      </c>
      <c r="C2036">
        <v>3600</v>
      </c>
      <c r="D2036" t="s">
        <v>911</v>
      </c>
      <c r="E2036" s="7">
        <v>5</v>
      </c>
      <c r="F2036">
        <v>15.3333333333333</v>
      </c>
    </row>
    <row r="2037" spans="1:6">
      <c r="A2037" t="s">
        <v>8</v>
      </c>
      <c r="B2037">
        <v>18</v>
      </c>
      <c r="C2037">
        <v>3601</v>
      </c>
      <c r="D2037" t="s">
        <v>912</v>
      </c>
      <c r="E2037" s="7">
        <v>-4</v>
      </c>
      <c r="F2037">
        <v>12.4</v>
      </c>
    </row>
    <row r="2038" spans="1:6">
      <c r="A2038" t="s">
        <v>6</v>
      </c>
      <c r="B2038">
        <v>18</v>
      </c>
      <c r="C2038">
        <v>3601</v>
      </c>
      <c r="D2038" t="s">
        <v>912</v>
      </c>
      <c r="E2038" s="7">
        <v>-4</v>
      </c>
      <c r="F2038">
        <v>20.8</v>
      </c>
    </row>
    <row r="2039" spans="1:6">
      <c r="A2039" t="s">
        <v>6</v>
      </c>
      <c r="B2039">
        <v>18</v>
      </c>
      <c r="C2039">
        <v>3602</v>
      </c>
      <c r="D2039" t="s">
        <v>913</v>
      </c>
      <c r="E2039" s="7">
        <v>6</v>
      </c>
      <c r="F2039">
        <v>14.3333333333333</v>
      </c>
    </row>
    <row r="2040" spans="1:6">
      <c r="A2040" t="s">
        <v>8</v>
      </c>
      <c r="B2040">
        <v>18</v>
      </c>
      <c r="C2040">
        <v>3602</v>
      </c>
      <c r="D2040" t="s">
        <v>913</v>
      </c>
      <c r="E2040" s="7">
        <v>6</v>
      </c>
      <c r="F2040">
        <v>28.3333333333333</v>
      </c>
    </row>
    <row r="2041" spans="1:6">
      <c r="A2041" t="s">
        <v>6</v>
      </c>
      <c r="B2041">
        <v>18</v>
      </c>
      <c r="C2041">
        <v>3603</v>
      </c>
      <c r="D2041" t="s">
        <v>914</v>
      </c>
      <c r="E2041" s="7">
        <v>-5</v>
      </c>
      <c r="F2041">
        <v>20.6</v>
      </c>
    </row>
    <row r="2042" spans="1:6">
      <c r="A2042" t="s">
        <v>8</v>
      </c>
      <c r="B2042">
        <v>18</v>
      </c>
      <c r="C2042">
        <v>3603</v>
      </c>
      <c r="D2042" t="s">
        <v>914</v>
      </c>
      <c r="E2042" s="7">
        <v>-5</v>
      </c>
      <c r="F2042">
        <v>10.6</v>
      </c>
    </row>
    <row r="2043" spans="1:6">
      <c r="A2043" t="s">
        <v>8</v>
      </c>
      <c r="B2043">
        <v>18</v>
      </c>
      <c r="C2043">
        <v>3604</v>
      </c>
      <c r="D2043" t="s">
        <v>915</v>
      </c>
      <c r="E2043" s="7">
        <v>-6</v>
      </c>
      <c r="F2043">
        <v>10.199999999999999</v>
      </c>
    </row>
    <row r="2044" spans="1:6">
      <c r="A2044" t="s">
        <v>6</v>
      </c>
      <c r="B2044">
        <v>18</v>
      </c>
      <c r="C2044">
        <v>3604</v>
      </c>
      <c r="D2044" t="s">
        <v>915</v>
      </c>
      <c r="E2044" s="7">
        <v>-6</v>
      </c>
      <c r="F2044">
        <v>19.600000000000001</v>
      </c>
    </row>
    <row r="2045" spans="1:6">
      <c r="A2045" t="s">
        <v>6</v>
      </c>
      <c r="B2045">
        <v>18</v>
      </c>
      <c r="C2045">
        <v>3606</v>
      </c>
      <c r="D2045" t="s">
        <v>916</v>
      </c>
      <c r="E2045" s="7">
        <v>8</v>
      </c>
      <c r="F2045">
        <v>13</v>
      </c>
    </row>
    <row r="2046" spans="1:6">
      <c r="A2046" t="s">
        <v>8</v>
      </c>
      <c r="B2046">
        <v>18</v>
      </c>
      <c r="C2046">
        <v>3606</v>
      </c>
      <c r="D2046" t="s">
        <v>916</v>
      </c>
      <c r="E2046" s="7">
        <v>8</v>
      </c>
      <c r="F2046">
        <v>28.5</v>
      </c>
    </row>
    <row r="2047" spans="1:6">
      <c r="A2047" t="s">
        <v>8</v>
      </c>
      <c r="B2047">
        <v>18</v>
      </c>
      <c r="C2047">
        <v>3924</v>
      </c>
      <c r="D2047" t="s">
        <v>917</v>
      </c>
      <c r="E2047" s="7">
        <v>-13</v>
      </c>
      <c r="F2047">
        <v>8.3333333333333304</v>
      </c>
    </row>
    <row r="2048" spans="1:6">
      <c r="A2048" t="s">
        <v>6</v>
      </c>
      <c r="B2048">
        <v>18</v>
      </c>
      <c r="C2048">
        <v>3924</v>
      </c>
      <c r="D2048" t="s">
        <v>917</v>
      </c>
      <c r="E2048" s="7">
        <v>-13</v>
      </c>
      <c r="F2048">
        <v>12.75</v>
      </c>
    </row>
    <row r="2049" spans="1:6">
      <c r="A2049" t="s">
        <v>8</v>
      </c>
      <c r="B2049">
        <v>18</v>
      </c>
      <c r="C2049">
        <v>3925</v>
      </c>
      <c r="D2049" t="s">
        <v>918</v>
      </c>
      <c r="E2049" s="7">
        <v>15</v>
      </c>
      <c r="F2049">
        <v>27.5</v>
      </c>
    </row>
    <row r="2050" spans="1:6">
      <c r="A2050" t="s">
        <v>6</v>
      </c>
      <c r="B2050">
        <v>18</v>
      </c>
      <c r="C2050">
        <v>3925</v>
      </c>
      <c r="D2050" t="s">
        <v>918</v>
      </c>
      <c r="E2050" s="7">
        <v>15</v>
      </c>
      <c r="F2050">
        <v>16</v>
      </c>
    </row>
    <row r="2051" spans="1:6">
      <c r="A2051" t="s">
        <v>8</v>
      </c>
      <c r="B2051">
        <v>18</v>
      </c>
      <c r="C2051">
        <v>4069</v>
      </c>
      <c r="D2051" t="s">
        <v>919</v>
      </c>
      <c r="E2051" s="7">
        <v>26</v>
      </c>
      <c r="F2051">
        <v>3</v>
      </c>
    </row>
    <row r="2052" spans="1:6">
      <c r="A2052" t="s">
        <v>6</v>
      </c>
      <c r="B2052">
        <v>18</v>
      </c>
      <c r="C2052">
        <v>4069</v>
      </c>
      <c r="D2052" t="s">
        <v>919</v>
      </c>
      <c r="E2052" s="7">
        <v>26</v>
      </c>
      <c r="F2052">
        <v>3</v>
      </c>
    </row>
    <row r="2053" spans="1:6">
      <c r="A2053" t="s">
        <v>8</v>
      </c>
      <c r="B2053">
        <v>18</v>
      </c>
      <c r="C2053">
        <v>4227</v>
      </c>
      <c r="D2053" t="s">
        <v>920</v>
      </c>
      <c r="E2053" s="7">
        <v>-11</v>
      </c>
      <c r="F2053">
        <v>10.1666666666667</v>
      </c>
    </row>
    <row r="2054" spans="1:6">
      <c r="A2054" t="s">
        <v>6</v>
      </c>
      <c r="B2054">
        <v>18</v>
      </c>
      <c r="C2054">
        <v>4227</v>
      </c>
      <c r="D2054" t="s">
        <v>920</v>
      </c>
      <c r="E2054" s="7">
        <v>-11</v>
      </c>
      <c r="F2054">
        <v>18.399999999999999</v>
      </c>
    </row>
    <row r="2055" spans="1:6">
      <c r="A2055" t="s">
        <v>6</v>
      </c>
      <c r="B2055">
        <v>18</v>
      </c>
      <c r="C2055">
        <v>5329</v>
      </c>
      <c r="D2055" t="s">
        <v>921</v>
      </c>
      <c r="E2055" s="7">
        <v>-9</v>
      </c>
      <c r="F2055">
        <v>18.1666666666667</v>
      </c>
    </row>
    <row r="2056" spans="1:6">
      <c r="A2056" t="s">
        <v>8</v>
      </c>
      <c r="B2056">
        <v>18</v>
      </c>
      <c r="C2056">
        <v>5329</v>
      </c>
      <c r="D2056" t="s">
        <v>921</v>
      </c>
      <c r="E2056" s="7">
        <v>-9</v>
      </c>
      <c r="F2056">
        <v>11</v>
      </c>
    </row>
    <row r="2057" spans="1:6">
      <c r="A2057" t="s">
        <v>6</v>
      </c>
      <c r="B2057">
        <v>18</v>
      </c>
      <c r="C2057">
        <v>5328</v>
      </c>
      <c r="D2057" t="s">
        <v>922</v>
      </c>
      <c r="E2057" s="7">
        <v>11</v>
      </c>
      <c r="F2057">
        <v>17.399999999999999</v>
      </c>
    </row>
    <row r="2058" spans="1:6">
      <c r="A2058" t="s">
        <v>8</v>
      </c>
      <c r="B2058">
        <v>18</v>
      </c>
      <c r="C2058">
        <v>5328</v>
      </c>
      <c r="D2058" t="s">
        <v>922</v>
      </c>
      <c r="E2058" s="7">
        <v>11</v>
      </c>
      <c r="F2058">
        <v>31.5</v>
      </c>
    </row>
    <row r="2059" spans="1:6">
      <c r="A2059" t="s">
        <v>6</v>
      </c>
      <c r="B2059">
        <v>18</v>
      </c>
      <c r="C2059">
        <v>5324</v>
      </c>
      <c r="D2059" t="s">
        <v>923</v>
      </c>
      <c r="E2059" s="7">
        <v>10</v>
      </c>
      <c r="F2059">
        <v>16.8</v>
      </c>
    </row>
    <row r="2060" spans="1:6">
      <c r="A2060" t="s">
        <v>8</v>
      </c>
      <c r="B2060">
        <v>18</v>
      </c>
      <c r="C2060">
        <v>5324</v>
      </c>
      <c r="D2060" t="s">
        <v>923</v>
      </c>
      <c r="E2060" s="7">
        <v>10</v>
      </c>
      <c r="F2060">
        <v>30.3333333333333</v>
      </c>
    </row>
    <row r="2061" spans="1:6">
      <c r="A2061" t="s">
        <v>8</v>
      </c>
      <c r="B2061">
        <v>18</v>
      </c>
      <c r="C2061">
        <v>5261</v>
      </c>
      <c r="D2061" t="s">
        <v>924</v>
      </c>
      <c r="E2061" s="7">
        <v>-24</v>
      </c>
      <c r="F2061">
        <v>1</v>
      </c>
    </row>
    <row r="2062" spans="1:6">
      <c r="A2062" t="s">
        <v>6</v>
      </c>
      <c r="B2062">
        <v>18</v>
      </c>
      <c r="C2062">
        <v>5261</v>
      </c>
      <c r="D2062" t="s">
        <v>924</v>
      </c>
      <c r="E2062" s="7">
        <v>-24</v>
      </c>
      <c r="F2062">
        <v>2.5</v>
      </c>
    </row>
    <row r="2063" spans="1:6">
      <c r="A2063" t="s">
        <v>6</v>
      </c>
      <c r="B2063">
        <v>18</v>
      </c>
      <c r="C2063">
        <v>5132</v>
      </c>
      <c r="D2063" t="s">
        <v>925</v>
      </c>
      <c r="E2063" s="7">
        <v>16</v>
      </c>
      <c r="F2063">
        <v>18</v>
      </c>
    </row>
    <row r="2064" spans="1:6">
      <c r="A2064" t="s">
        <v>8</v>
      </c>
      <c r="B2064">
        <v>18</v>
      </c>
      <c r="C2064">
        <v>5132</v>
      </c>
      <c r="D2064" t="s">
        <v>925</v>
      </c>
      <c r="E2064" s="7">
        <v>16</v>
      </c>
      <c r="F2064">
        <v>25.8333333333333</v>
      </c>
    </row>
    <row r="2065" spans="1:6">
      <c r="A2065" t="s">
        <v>6</v>
      </c>
      <c r="B2065">
        <v>18</v>
      </c>
      <c r="C2065">
        <v>5131</v>
      </c>
      <c r="D2065" t="s">
        <v>926</v>
      </c>
      <c r="E2065" s="7">
        <v>-14</v>
      </c>
      <c r="F2065">
        <v>19.2</v>
      </c>
    </row>
    <row r="2066" spans="1:6">
      <c r="A2066" t="s">
        <v>8</v>
      </c>
      <c r="B2066">
        <v>18</v>
      </c>
      <c r="C2066">
        <v>5131</v>
      </c>
      <c r="D2066" t="s">
        <v>926</v>
      </c>
      <c r="E2066" s="7">
        <v>-14</v>
      </c>
      <c r="F2066">
        <v>10</v>
      </c>
    </row>
    <row r="2067" spans="1:6">
      <c r="A2067" t="s">
        <v>8</v>
      </c>
      <c r="B2067">
        <v>18</v>
      </c>
      <c r="C2067">
        <v>5130</v>
      </c>
      <c r="D2067" t="s">
        <v>927</v>
      </c>
      <c r="E2067" s="7">
        <v>17</v>
      </c>
      <c r="F2067">
        <v>30</v>
      </c>
    </row>
    <row r="2068" spans="1:6">
      <c r="A2068" t="s">
        <v>6</v>
      </c>
      <c r="B2068">
        <v>18</v>
      </c>
      <c r="C2068">
        <v>5130</v>
      </c>
      <c r="D2068" t="s">
        <v>927</v>
      </c>
      <c r="E2068" s="7">
        <v>17</v>
      </c>
      <c r="F2068">
        <v>17.5</v>
      </c>
    </row>
    <row r="2069" spans="1:6">
      <c r="A2069" t="s">
        <v>6</v>
      </c>
      <c r="B2069">
        <v>18</v>
      </c>
      <c r="C2069">
        <v>5129</v>
      </c>
      <c r="D2069" t="s">
        <v>928</v>
      </c>
      <c r="E2069" s="7">
        <v>-15</v>
      </c>
      <c r="F2069">
        <v>18.6666666666667</v>
      </c>
    </row>
    <row r="2070" spans="1:6">
      <c r="A2070" t="s">
        <v>8</v>
      </c>
      <c r="B2070">
        <v>18</v>
      </c>
      <c r="C2070">
        <v>5129</v>
      </c>
      <c r="D2070" t="s">
        <v>928</v>
      </c>
      <c r="E2070" s="7">
        <v>-15</v>
      </c>
      <c r="F2070">
        <v>9.6666666666666696</v>
      </c>
    </row>
    <row r="2071" spans="1:6">
      <c r="A2071" t="s">
        <v>6</v>
      </c>
      <c r="B2071">
        <v>18</v>
      </c>
      <c r="C2071">
        <v>5126</v>
      </c>
      <c r="D2071" t="s">
        <v>833</v>
      </c>
      <c r="E2071" s="7">
        <v>18</v>
      </c>
      <c r="F2071">
        <v>17.5</v>
      </c>
    </row>
    <row r="2072" spans="1:6">
      <c r="A2072" t="s">
        <v>8</v>
      </c>
      <c r="B2072">
        <v>18</v>
      </c>
      <c r="C2072">
        <v>5125</v>
      </c>
      <c r="D2072" t="s">
        <v>929</v>
      </c>
      <c r="E2072" s="7">
        <v>-16</v>
      </c>
      <c r="F2072">
        <v>8.6666666666666696</v>
      </c>
    </row>
    <row r="2073" spans="1:6">
      <c r="A2073" t="s">
        <v>6</v>
      </c>
      <c r="B2073">
        <v>18</v>
      </c>
      <c r="C2073">
        <v>5125</v>
      </c>
      <c r="D2073" t="s">
        <v>929</v>
      </c>
      <c r="E2073" s="7">
        <v>-16</v>
      </c>
      <c r="F2073">
        <v>20.8333333333333</v>
      </c>
    </row>
    <row r="2074" spans="1:6">
      <c r="A2074" t="s">
        <v>6</v>
      </c>
      <c r="B2074">
        <v>18</v>
      </c>
      <c r="C2074">
        <v>4779</v>
      </c>
      <c r="D2074" t="s">
        <v>930</v>
      </c>
      <c r="E2074" s="7">
        <v>12</v>
      </c>
      <c r="F2074">
        <v>17.399999999999999</v>
      </c>
    </row>
    <row r="2075" spans="1:6">
      <c r="A2075" t="s">
        <v>8</v>
      </c>
      <c r="B2075">
        <v>18</v>
      </c>
      <c r="C2075">
        <v>4779</v>
      </c>
      <c r="D2075" t="s">
        <v>930</v>
      </c>
      <c r="E2075" s="7">
        <v>12</v>
      </c>
      <c r="F2075">
        <v>31.6666666666667</v>
      </c>
    </row>
    <row r="2076" spans="1:6">
      <c r="A2076" t="s">
        <v>8</v>
      </c>
      <c r="B2076">
        <v>18</v>
      </c>
      <c r="C2076">
        <v>4780</v>
      </c>
      <c r="D2076" t="s">
        <v>931</v>
      </c>
      <c r="E2076" s="7">
        <v>-10</v>
      </c>
      <c r="F2076">
        <v>10.1666666666667</v>
      </c>
    </row>
    <row r="2077" spans="1:6">
      <c r="A2077" t="s">
        <v>6</v>
      </c>
      <c r="B2077">
        <v>18</v>
      </c>
      <c r="C2077">
        <v>4780</v>
      </c>
      <c r="D2077" t="s">
        <v>931</v>
      </c>
      <c r="E2077" s="7">
        <v>-10</v>
      </c>
      <c r="F2077">
        <v>19</v>
      </c>
    </row>
    <row r="2078" spans="1:6">
      <c r="A2078" t="s">
        <v>6</v>
      </c>
      <c r="B2078">
        <v>19</v>
      </c>
      <c r="C2078">
        <v>3505</v>
      </c>
      <c r="D2078" t="s">
        <v>575</v>
      </c>
      <c r="E2078" s="7">
        <v>10</v>
      </c>
      <c r="F2078">
        <v>18.600000000000001</v>
      </c>
    </row>
    <row r="2079" spans="1:6">
      <c r="A2079" t="s">
        <v>6</v>
      </c>
      <c r="B2079">
        <v>19</v>
      </c>
      <c r="C2079">
        <v>5103</v>
      </c>
      <c r="D2079" t="s">
        <v>932</v>
      </c>
      <c r="E2079" s="7">
        <v>-31</v>
      </c>
      <c r="F2079">
        <v>4.25</v>
      </c>
    </row>
    <row r="2080" spans="1:6">
      <c r="A2080" t="s">
        <v>8</v>
      </c>
      <c r="B2080">
        <v>19</v>
      </c>
      <c r="C2080">
        <v>5103</v>
      </c>
      <c r="D2080" t="s">
        <v>932</v>
      </c>
      <c r="E2080" s="7">
        <v>-31</v>
      </c>
      <c r="F2080">
        <v>12.8</v>
      </c>
    </row>
    <row r="2081" spans="1:6">
      <c r="A2081" t="s">
        <v>8</v>
      </c>
      <c r="B2081">
        <v>19</v>
      </c>
      <c r="C2081">
        <v>5104</v>
      </c>
      <c r="D2081" t="s">
        <v>932</v>
      </c>
      <c r="E2081" s="7">
        <v>26</v>
      </c>
      <c r="F2081">
        <v>4</v>
      </c>
    </row>
    <row r="2082" spans="1:6">
      <c r="A2082" t="s">
        <v>6</v>
      </c>
      <c r="B2082">
        <v>19</v>
      </c>
      <c r="C2082">
        <v>5104</v>
      </c>
      <c r="D2082" t="s">
        <v>932</v>
      </c>
      <c r="E2082" s="7">
        <v>26</v>
      </c>
      <c r="F2082">
        <v>4.3333333333333304</v>
      </c>
    </row>
    <row r="2083" spans="1:6">
      <c r="A2083" t="s">
        <v>8</v>
      </c>
      <c r="B2083">
        <v>19</v>
      </c>
      <c r="C2083">
        <v>5117</v>
      </c>
      <c r="D2083" t="s">
        <v>933</v>
      </c>
      <c r="E2083" s="7">
        <v>-36</v>
      </c>
      <c r="F2083">
        <v>3.8</v>
      </c>
    </row>
    <row r="2084" spans="1:6">
      <c r="A2084" t="s">
        <v>6</v>
      </c>
      <c r="B2084">
        <v>19</v>
      </c>
      <c r="C2084">
        <v>5117</v>
      </c>
      <c r="D2084" t="s">
        <v>933</v>
      </c>
      <c r="E2084" s="7">
        <v>-36</v>
      </c>
      <c r="F2084">
        <v>2.2000000000000002</v>
      </c>
    </row>
    <row r="2085" spans="1:6">
      <c r="A2085" t="s">
        <v>8</v>
      </c>
      <c r="B2085">
        <v>19</v>
      </c>
      <c r="C2085">
        <v>4564</v>
      </c>
      <c r="D2085" t="s">
        <v>934</v>
      </c>
      <c r="E2085" s="7">
        <v>20</v>
      </c>
      <c r="F2085">
        <v>4.4000000000000004</v>
      </c>
    </row>
    <row r="2086" spans="1:6">
      <c r="A2086" t="s">
        <v>6</v>
      </c>
      <c r="B2086">
        <v>19</v>
      </c>
      <c r="C2086">
        <v>4564</v>
      </c>
      <c r="D2086" t="s">
        <v>934</v>
      </c>
      <c r="E2086" s="7">
        <v>20</v>
      </c>
      <c r="F2086">
        <v>9</v>
      </c>
    </row>
    <row r="2087" spans="1:6">
      <c r="A2087" t="s">
        <v>6</v>
      </c>
      <c r="B2087">
        <v>19</v>
      </c>
      <c r="C2087">
        <v>4562</v>
      </c>
      <c r="D2087" t="s">
        <v>935</v>
      </c>
      <c r="E2087" s="7">
        <v>15</v>
      </c>
      <c r="F2087">
        <v>16</v>
      </c>
    </row>
    <row r="2088" spans="1:6">
      <c r="A2088" t="s">
        <v>8</v>
      </c>
      <c r="B2088">
        <v>19</v>
      </c>
      <c r="C2088">
        <v>4562</v>
      </c>
      <c r="D2088" t="s">
        <v>935</v>
      </c>
      <c r="E2088" s="7">
        <v>15</v>
      </c>
      <c r="F2088">
        <v>15</v>
      </c>
    </row>
    <row r="2089" spans="1:6">
      <c r="A2089" t="s">
        <v>6</v>
      </c>
      <c r="B2089">
        <v>19</v>
      </c>
      <c r="C2089">
        <v>4561</v>
      </c>
      <c r="D2089" t="s">
        <v>936</v>
      </c>
      <c r="E2089" s="7">
        <v>-21</v>
      </c>
      <c r="F2089">
        <v>10</v>
      </c>
    </row>
    <row r="2090" spans="1:6">
      <c r="A2090" t="s">
        <v>8</v>
      </c>
      <c r="B2090">
        <v>19</v>
      </c>
      <c r="C2090">
        <v>4561</v>
      </c>
      <c r="D2090" t="s">
        <v>936</v>
      </c>
      <c r="E2090" s="7">
        <v>-21</v>
      </c>
      <c r="F2090">
        <v>29.428571428571399</v>
      </c>
    </row>
    <row r="2091" spans="1:6">
      <c r="A2091" t="s">
        <v>8</v>
      </c>
      <c r="B2091">
        <v>19</v>
      </c>
      <c r="C2091">
        <v>4560</v>
      </c>
      <c r="D2091" t="s">
        <v>937</v>
      </c>
      <c r="E2091" s="7">
        <v>17</v>
      </c>
      <c r="F2091">
        <v>8.8000000000000007</v>
      </c>
    </row>
    <row r="2092" spans="1:6">
      <c r="A2092" t="s">
        <v>8</v>
      </c>
      <c r="B2092">
        <v>19</v>
      </c>
      <c r="C2092">
        <v>4128</v>
      </c>
      <c r="D2092" t="s">
        <v>938</v>
      </c>
      <c r="E2092" s="7">
        <v>-15</v>
      </c>
      <c r="F2092">
        <v>33.714285714285701</v>
      </c>
    </row>
    <row r="2093" spans="1:6">
      <c r="A2093" t="s">
        <v>6</v>
      </c>
      <c r="B2093">
        <v>19</v>
      </c>
      <c r="C2093">
        <v>4128</v>
      </c>
      <c r="D2093" t="s">
        <v>938</v>
      </c>
      <c r="E2093" s="7">
        <v>-15</v>
      </c>
      <c r="F2093">
        <v>15</v>
      </c>
    </row>
    <row r="2094" spans="1:6">
      <c r="A2094" t="s">
        <v>6</v>
      </c>
      <c r="B2094">
        <v>19</v>
      </c>
      <c r="C2094">
        <v>4129</v>
      </c>
      <c r="D2094" t="s">
        <v>939</v>
      </c>
      <c r="E2094" s="7">
        <v>-16</v>
      </c>
      <c r="F2094">
        <v>13.3333333333333</v>
      </c>
    </row>
    <row r="2095" spans="1:6">
      <c r="A2095" t="s">
        <v>6</v>
      </c>
      <c r="B2095">
        <v>19</v>
      </c>
      <c r="C2095">
        <v>4560</v>
      </c>
      <c r="D2095" t="s">
        <v>937</v>
      </c>
      <c r="E2095" s="7">
        <v>17</v>
      </c>
      <c r="F2095">
        <v>10.8</v>
      </c>
    </row>
    <row r="2096" spans="1:6">
      <c r="A2096" t="s">
        <v>8</v>
      </c>
      <c r="B2096">
        <v>19</v>
      </c>
      <c r="C2096">
        <v>4129</v>
      </c>
      <c r="D2096" t="s">
        <v>939</v>
      </c>
      <c r="E2096" s="7">
        <v>-16</v>
      </c>
      <c r="F2096">
        <v>31.285714285714299</v>
      </c>
    </row>
    <row r="2097" spans="1:6">
      <c r="A2097" t="s">
        <v>8</v>
      </c>
      <c r="B2097">
        <v>19</v>
      </c>
      <c r="C2097">
        <v>4130</v>
      </c>
      <c r="D2097" t="s">
        <v>940</v>
      </c>
      <c r="E2097" s="7">
        <v>11</v>
      </c>
      <c r="F2097">
        <v>16.25</v>
      </c>
    </row>
    <row r="2098" spans="1:6">
      <c r="A2098" t="s">
        <v>6</v>
      </c>
      <c r="B2098">
        <v>19</v>
      </c>
      <c r="C2098">
        <v>4559</v>
      </c>
      <c r="D2098" t="s">
        <v>941</v>
      </c>
      <c r="E2098" s="7">
        <v>-22</v>
      </c>
      <c r="F2098">
        <v>10</v>
      </c>
    </row>
    <row r="2099" spans="1:6">
      <c r="A2099" t="s">
        <v>8</v>
      </c>
      <c r="B2099">
        <v>19</v>
      </c>
      <c r="C2099">
        <v>4559</v>
      </c>
      <c r="D2099" t="s">
        <v>941</v>
      </c>
      <c r="E2099" s="7">
        <v>-22</v>
      </c>
      <c r="F2099">
        <v>29.285714285714299</v>
      </c>
    </row>
    <row r="2100" spans="1:6">
      <c r="A2100" t="s">
        <v>6</v>
      </c>
      <c r="B2100">
        <v>19</v>
      </c>
      <c r="C2100">
        <v>4558</v>
      </c>
      <c r="D2100" t="s">
        <v>942</v>
      </c>
      <c r="E2100" s="7">
        <v>-26</v>
      </c>
      <c r="F2100">
        <v>7.3333333333333304</v>
      </c>
    </row>
    <row r="2101" spans="1:6">
      <c r="A2101" t="s">
        <v>8</v>
      </c>
      <c r="B2101">
        <v>19</v>
      </c>
      <c r="C2101">
        <v>4558</v>
      </c>
      <c r="D2101" t="s">
        <v>942</v>
      </c>
      <c r="E2101" s="7">
        <v>-26</v>
      </c>
      <c r="F2101">
        <v>21.8571428571429</v>
      </c>
    </row>
    <row r="2102" spans="1:6">
      <c r="A2102" t="s">
        <v>6</v>
      </c>
      <c r="B2102">
        <v>19</v>
      </c>
      <c r="C2102">
        <v>4557</v>
      </c>
      <c r="D2102" t="s">
        <v>943</v>
      </c>
      <c r="E2102" s="7">
        <v>14</v>
      </c>
      <c r="F2102">
        <v>16.2</v>
      </c>
    </row>
    <row r="2103" spans="1:6">
      <c r="A2103" t="s">
        <v>6</v>
      </c>
      <c r="B2103">
        <v>19</v>
      </c>
      <c r="C2103">
        <v>4130</v>
      </c>
      <c r="D2103" t="s">
        <v>940</v>
      </c>
      <c r="E2103" s="7">
        <v>11</v>
      </c>
      <c r="F2103">
        <v>18.600000000000001</v>
      </c>
    </row>
    <row r="2104" spans="1:6">
      <c r="A2104" t="s">
        <v>8</v>
      </c>
      <c r="B2104">
        <v>19</v>
      </c>
      <c r="C2104">
        <v>4131</v>
      </c>
      <c r="D2104" t="s">
        <v>944</v>
      </c>
      <c r="E2104" s="7">
        <v>-17</v>
      </c>
      <c r="F2104">
        <v>31.1428571428571</v>
      </c>
    </row>
    <row r="2105" spans="1:6">
      <c r="A2105" t="s">
        <v>6</v>
      </c>
      <c r="B2105">
        <v>19</v>
      </c>
      <c r="C2105">
        <v>4131</v>
      </c>
      <c r="D2105" t="s">
        <v>944</v>
      </c>
      <c r="E2105" s="7">
        <v>-17</v>
      </c>
      <c r="F2105">
        <v>13</v>
      </c>
    </row>
    <row r="2106" spans="1:6">
      <c r="A2106" t="s">
        <v>8</v>
      </c>
      <c r="B2106">
        <v>19</v>
      </c>
      <c r="C2106">
        <v>4132</v>
      </c>
      <c r="D2106" t="s">
        <v>944</v>
      </c>
      <c r="E2106" s="7">
        <v>12</v>
      </c>
      <c r="F2106">
        <v>14.25</v>
      </c>
    </row>
    <row r="2107" spans="1:6">
      <c r="A2107" t="s">
        <v>6</v>
      </c>
      <c r="B2107">
        <v>19</v>
      </c>
      <c r="C2107">
        <v>4132</v>
      </c>
      <c r="D2107" t="s">
        <v>944</v>
      </c>
      <c r="E2107" s="7">
        <v>12</v>
      </c>
      <c r="F2107">
        <v>17</v>
      </c>
    </row>
    <row r="2108" spans="1:6">
      <c r="A2108" t="s">
        <v>6</v>
      </c>
      <c r="B2108">
        <v>19</v>
      </c>
      <c r="C2108">
        <v>5983</v>
      </c>
      <c r="D2108" t="s">
        <v>945</v>
      </c>
      <c r="E2108" s="7">
        <v>31</v>
      </c>
      <c r="F2108">
        <v>11.714285714285699</v>
      </c>
    </row>
    <row r="2109" spans="1:6">
      <c r="A2109" t="s">
        <v>8</v>
      </c>
      <c r="B2109">
        <v>19</v>
      </c>
      <c r="C2109">
        <v>5983</v>
      </c>
      <c r="D2109" t="s">
        <v>945</v>
      </c>
      <c r="E2109" s="7">
        <v>31</v>
      </c>
      <c r="F2109">
        <v>30</v>
      </c>
    </row>
    <row r="2110" spans="1:6">
      <c r="A2110" t="s">
        <v>6</v>
      </c>
      <c r="B2110">
        <v>19</v>
      </c>
      <c r="C2110">
        <v>4350</v>
      </c>
      <c r="D2110" t="s">
        <v>604</v>
      </c>
      <c r="E2110" s="7">
        <v>4</v>
      </c>
      <c r="F2110">
        <v>19.6666666666667</v>
      </c>
    </row>
    <row r="2111" spans="1:6">
      <c r="A2111" t="s">
        <v>8</v>
      </c>
      <c r="B2111">
        <v>19</v>
      </c>
      <c r="C2111">
        <v>4350</v>
      </c>
      <c r="D2111" t="s">
        <v>604</v>
      </c>
      <c r="E2111" s="7">
        <v>4</v>
      </c>
      <c r="F2111">
        <v>30.285714285714299</v>
      </c>
    </row>
    <row r="2112" spans="1:6">
      <c r="A2112" t="s">
        <v>8</v>
      </c>
      <c r="B2112">
        <v>19</v>
      </c>
      <c r="C2112">
        <v>4557</v>
      </c>
      <c r="D2112" t="s">
        <v>943</v>
      </c>
      <c r="E2112" s="7">
        <v>14</v>
      </c>
      <c r="F2112">
        <v>13.75</v>
      </c>
    </row>
    <row r="2113" spans="1:6">
      <c r="A2113" t="s">
        <v>8</v>
      </c>
      <c r="B2113">
        <v>19</v>
      </c>
      <c r="C2113">
        <v>4556</v>
      </c>
      <c r="D2113" t="s">
        <v>946</v>
      </c>
      <c r="E2113" s="7">
        <v>-19</v>
      </c>
      <c r="F2113">
        <v>30.285714285714299</v>
      </c>
    </row>
    <row r="2114" spans="1:6">
      <c r="A2114" t="s">
        <v>8</v>
      </c>
      <c r="B2114">
        <v>19</v>
      </c>
      <c r="C2114">
        <v>4351</v>
      </c>
      <c r="D2114" t="s">
        <v>947</v>
      </c>
      <c r="E2114" s="7">
        <v>3</v>
      </c>
      <c r="F2114">
        <v>30.285714285714299</v>
      </c>
    </row>
    <row r="2115" spans="1:6">
      <c r="A2115" t="s">
        <v>6</v>
      </c>
      <c r="B2115">
        <v>19</v>
      </c>
      <c r="C2115">
        <v>4351</v>
      </c>
      <c r="D2115" t="s">
        <v>947</v>
      </c>
      <c r="E2115" s="7">
        <v>3</v>
      </c>
      <c r="F2115">
        <v>18.6666666666667</v>
      </c>
    </row>
    <row r="2116" spans="1:6">
      <c r="A2116" t="s">
        <v>8</v>
      </c>
      <c r="B2116">
        <v>19</v>
      </c>
      <c r="C2116">
        <v>4352</v>
      </c>
      <c r="D2116" t="s">
        <v>948</v>
      </c>
      <c r="E2116" s="7">
        <v>1</v>
      </c>
      <c r="F2116">
        <v>31.285714285714299</v>
      </c>
    </row>
    <row r="2117" spans="1:6">
      <c r="A2117" t="s">
        <v>6</v>
      </c>
      <c r="B2117">
        <v>19</v>
      </c>
      <c r="C2117">
        <v>4352</v>
      </c>
      <c r="D2117" t="s">
        <v>948</v>
      </c>
      <c r="E2117" s="7">
        <v>1</v>
      </c>
      <c r="F2117">
        <v>18.3333333333333</v>
      </c>
    </row>
    <row r="2118" spans="1:6">
      <c r="A2118" t="s">
        <v>8</v>
      </c>
      <c r="B2118">
        <v>19</v>
      </c>
      <c r="C2118">
        <v>4353</v>
      </c>
      <c r="D2118" t="s">
        <v>949</v>
      </c>
      <c r="E2118" s="7">
        <v>0</v>
      </c>
      <c r="F2118">
        <v>40.571428571428598</v>
      </c>
    </row>
    <row r="2119" spans="1:6">
      <c r="A2119" t="s">
        <v>6</v>
      </c>
      <c r="B2119">
        <v>19</v>
      </c>
      <c r="C2119">
        <v>4353</v>
      </c>
      <c r="D2119" t="s">
        <v>949</v>
      </c>
      <c r="E2119" s="7">
        <v>0</v>
      </c>
      <c r="F2119">
        <v>17.3333333333333</v>
      </c>
    </row>
    <row r="2120" spans="1:6">
      <c r="A2120" t="s">
        <v>6</v>
      </c>
      <c r="B2120">
        <v>19</v>
      </c>
      <c r="C2120">
        <v>4354</v>
      </c>
      <c r="D2120" t="s">
        <v>950</v>
      </c>
      <c r="E2120" s="7">
        <v>-1</v>
      </c>
      <c r="F2120">
        <v>16.6666666666667</v>
      </c>
    </row>
    <row r="2121" spans="1:6">
      <c r="A2121" t="s">
        <v>8</v>
      </c>
      <c r="B2121">
        <v>19</v>
      </c>
      <c r="C2121">
        <v>4354</v>
      </c>
      <c r="D2121" t="s">
        <v>950</v>
      </c>
      <c r="E2121" s="7">
        <v>-1</v>
      </c>
      <c r="F2121">
        <v>40.428571428571402</v>
      </c>
    </row>
    <row r="2122" spans="1:6">
      <c r="A2122" t="s">
        <v>6</v>
      </c>
      <c r="B2122">
        <v>19</v>
      </c>
      <c r="C2122">
        <v>4355</v>
      </c>
      <c r="D2122" t="s">
        <v>951</v>
      </c>
      <c r="E2122" s="7">
        <v>-3</v>
      </c>
      <c r="F2122">
        <v>15.3333333333333</v>
      </c>
    </row>
    <row r="2123" spans="1:6">
      <c r="A2123" t="s">
        <v>8</v>
      </c>
      <c r="B2123">
        <v>19</v>
      </c>
      <c r="C2123">
        <v>4355</v>
      </c>
      <c r="D2123" t="s">
        <v>951</v>
      </c>
      <c r="E2123" s="7">
        <v>-3</v>
      </c>
      <c r="F2123">
        <v>40.142857142857103</v>
      </c>
    </row>
    <row r="2124" spans="1:6">
      <c r="A2124" t="s">
        <v>8</v>
      </c>
      <c r="B2124">
        <v>19</v>
      </c>
      <c r="C2124">
        <v>4356</v>
      </c>
      <c r="D2124" t="s">
        <v>952</v>
      </c>
      <c r="E2124" s="7">
        <v>-4</v>
      </c>
      <c r="F2124">
        <v>39.857142857142897</v>
      </c>
    </row>
    <row r="2125" spans="1:6">
      <c r="A2125" t="s">
        <v>6</v>
      </c>
      <c r="B2125">
        <v>19</v>
      </c>
      <c r="C2125">
        <v>4356</v>
      </c>
      <c r="D2125" t="s">
        <v>952</v>
      </c>
      <c r="E2125" s="7">
        <v>-4</v>
      </c>
      <c r="F2125">
        <v>15</v>
      </c>
    </row>
    <row r="2126" spans="1:6">
      <c r="A2126" t="s">
        <v>8</v>
      </c>
      <c r="B2126">
        <v>19</v>
      </c>
      <c r="C2126">
        <v>4357</v>
      </c>
      <c r="D2126" t="s">
        <v>953</v>
      </c>
      <c r="E2126" s="7">
        <v>2</v>
      </c>
      <c r="F2126">
        <v>32.142857142857103</v>
      </c>
    </row>
    <row r="2127" spans="1:6">
      <c r="A2127" t="s">
        <v>6</v>
      </c>
      <c r="B2127">
        <v>19</v>
      </c>
      <c r="C2127">
        <v>4357</v>
      </c>
      <c r="D2127" t="s">
        <v>953</v>
      </c>
      <c r="E2127" s="7">
        <v>2</v>
      </c>
      <c r="F2127">
        <v>18.3333333333333</v>
      </c>
    </row>
    <row r="2128" spans="1:6">
      <c r="A2128" t="s">
        <v>6</v>
      </c>
      <c r="B2128">
        <v>19</v>
      </c>
      <c r="C2128">
        <v>4358</v>
      </c>
      <c r="D2128" t="s">
        <v>954</v>
      </c>
      <c r="E2128" s="7">
        <v>-2</v>
      </c>
      <c r="F2128">
        <v>16.6666666666667</v>
      </c>
    </row>
    <row r="2129" spans="1:6">
      <c r="A2129" t="s">
        <v>8</v>
      </c>
      <c r="B2129">
        <v>19</v>
      </c>
      <c r="C2129">
        <v>4358</v>
      </c>
      <c r="D2129" t="s">
        <v>954</v>
      </c>
      <c r="E2129" s="7">
        <v>-2</v>
      </c>
      <c r="F2129">
        <v>39.714285714285701</v>
      </c>
    </row>
    <row r="2130" spans="1:6">
      <c r="A2130" t="s">
        <v>6</v>
      </c>
      <c r="B2130">
        <v>19</v>
      </c>
      <c r="C2130">
        <v>7187</v>
      </c>
      <c r="D2130" t="s">
        <v>955</v>
      </c>
      <c r="E2130" s="7">
        <v>-30</v>
      </c>
      <c r="F2130">
        <v>3.75</v>
      </c>
    </row>
    <row r="2131" spans="1:6">
      <c r="A2131" t="s">
        <v>8</v>
      </c>
      <c r="B2131">
        <v>19</v>
      </c>
      <c r="C2131">
        <v>7187</v>
      </c>
      <c r="D2131" t="s">
        <v>955</v>
      </c>
      <c r="E2131" s="7">
        <v>-30</v>
      </c>
      <c r="F2131">
        <v>16.8</v>
      </c>
    </row>
    <row r="2132" spans="1:6">
      <c r="A2132" t="s">
        <v>6</v>
      </c>
      <c r="B2132">
        <v>19</v>
      </c>
      <c r="C2132">
        <v>7077</v>
      </c>
      <c r="D2132" t="s">
        <v>956</v>
      </c>
      <c r="E2132" s="7">
        <v>-24</v>
      </c>
      <c r="F2132">
        <v>7.3333333333333304</v>
      </c>
    </row>
    <row r="2133" spans="1:6">
      <c r="A2133" t="s">
        <v>8</v>
      </c>
      <c r="B2133">
        <v>19</v>
      </c>
      <c r="C2133">
        <v>7077</v>
      </c>
      <c r="D2133" t="s">
        <v>956</v>
      </c>
      <c r="E2133" s="7">
        <v>-24</v>
      </c>
      <c r="F2133">
        <v>21.8571428571429</v>
      </c>
    </row>
    <row r="2134" spans="1:6">
      <c r="A2134" t="s">
        <v>6</v>
      </c>
      <c r="B2134">
        <v>19</v>
      </c>
      <c r="C2134">
        <v>4556</v>
      </c>
      <c r="D2134" t="s">
        <v>946</v>
      </c>
      <c r="E2134" s="7">
        <v>-19</v>
      </c>
      <c r="F2134">
        <v>11</v>
      </c>
    </row>
    <row r="2135" spans="1:6">
      <c r="A2135" t="s">
        <v>8</v>
      </c>
      <c r="B2135">
        <v>19</v>
      </c>
      <c r="C2135">
        <v>4555</v>
      </c>
      <c r="D2135" t="s">
        <v>957</v>
      </c>
      <c r="E2135" s="7">
        <v>-23</v>
      </c>
      <c r="F2135">
        <v>22.428571428571399</v>
      </c>
    </row>
    <row r="2136" spans="1:6">
      <c r="A2136" t="s">
        <v>6</v>
      </c>
      <c r="B2136">
        <v>19</v>
      </c>
      <c r="C2136">
        <v>4555</v>
      </c>
      <c r="D2136" t="s">
        <v>957</v>
      </c>
      <c r="E2136" s="7">
        <v>-23</v>
      </c>
      <c r="F2136">
        <v>6.6666666666666696</v>
      </c>
    </row>
    <row r="2137" spans="1:6">
      <c r="A2137" t="s">
        <v>8</v>
      </c>
      <c r="B2137">
        <v>19</v>
      </c>
      <c r="C2137">
        <v>4553</v>
      </c>
      <c r="D2137" t="s">
        <v>958</v>
      </c>
      <c r="E2137" s="7">
        <v>19</v>
      </c>
      <c r="F2137">
        <v>6.2</v>
      </c>
    </row>
    <row r="2138" spans="1:6">
      <c r="A2138" t="s">
        <v>6</v>
      </c>
      <c r="B2138">
        <v>19</v>
      </c>
      <c r="C2138">
        <v>4553</v>
      </c>
      <c r="D2138" t="s">
        <v>958</v>
      </c>
      <c r="E2138" s="7">
        <v>19</v>
      </c>
      <c r="F2138">
        <v>9.8333333333333304</v>
      </c>
    </row>
    <row r="2139" spans="1:6">
      <c r="A2139" t="s">
        <v>6</v>
      </c>
      <c r="B2139">
        <v>19</v>
      </c>
      <c r="C2139">
        <v>7677</v>
      </c>
      <c r="D2139" t="s">
        <v>959</v>
      </c>
      <c r="E2139" s="7">
        <v>-16</v>
      </c>
      <c r="F2139">
        <v>33.3333333333333</v>
      </c>
    </row>
    <row r="2140" spans="1:6">
      <c r="A2140" t="s">
        <v>8</v>
      </c>
      <c r="B2140">
        <v>19</v>
      </c>
      <c r="C2140">
        <v>4552</v>
      </c>
      <c r="D2140" t="s">
        <v>960</v>
      </c>
      <c r="E2140" s="7">
        <v>22</v>
      </c>
      <c r="F2140">
        <v>4.2</v>
      </c>
    </row>
    <row r="2141" spans="1:6">
      <c r="A2141" t="s">
        <v>6</v>
      </c>
      <c r="B2141">
        <v>19</v>
      </c>
      <c r="C2141">
        <v>4552</v>
      </c>
      <c r="D2141" t="s">
        <v>960</v>
      </c>
      <c r="E2141" s="7">
        <v>22</v>
      </c>
      <c r="F2141">
        <v>8.6666666666666696</v>
      </c>
    </row>
    <row r="2142" spans="1:6">
      <c r="A2142" t="s">
        <v>8</v>
      </c>
      <c r="B2142">
        <v>19</v>
      </c>
      <c r="C2142">
        <v>4551</v>
      </c>
      <c r="D2142" t="s">
        <v>961</v>
      </c>
      <c r="E2142" s="7">
        <v>21</v>
      </c>
      <c r="F2142">
        <v>4</v>
      </c>
    </row>
    <row r="2143" spans="1:6">
      <c r="A2143" t="s">
        <v>6</v>
      </c>
      <c r="B2143">
        <v>19</v>
      </c>
      <c r="C2143">
        <v>4551</v>
      </c>
      <c r="D2143" t="s">
        <v>961</v>
      </c>
      <c r="E2143" s="7">
        <v>21</v>
      </c>
      <c r="F2143">
        <v>8.6666666666666696</v>
      </c>
    </row>
    <row r="2144" spans="1:6">
      <c r="A2144" t="s">
        <v>8</v>
      </c>
      <c r="B2144">
        <v>19</v>
      </c>
      <c r="C2144">
        <v>4550</v>
      </c>
      <c r="D2144" t="s">
        <v>962</v>
      </c>
      <c r="E2144" s="7">
        <v>-27</v>
      </c>
      <c r="F2144">
        <v>20.8571428571429</v>
      </c>
    </row>
    <row r="2145" spans="1:6">
      <c r="A2145" t="s">
        <v>6</v>
      </c>
      <c r="B2145">
        <v>19</v>
      </c>
      <c r="C2145">
        <v>4550</v>
      </c>
      <c r="D2145" t="s">
        <v>962</v>
      </c>
      <c r="E2145" s="7">
        <v>-27</v>
      </c>
      <c r="F2145">
        <v>6.3333333333333304</v>
      </c>
    </row>
    <row r="2146" spans="1:6">
      <c r="A2146" t="s">
        <v>6</v>
      </c>
      <c r="B2146">
        <v>19</v>
      </c>
      <c r="C2146">
        <v>4549</v>
      </c>
      <c r="D2146" t="s">
        <v>963</v>
      </c>
      <c r="E2146" s="7">
        <v>13</v>
      </c>
      <c r="F2146">
        <v>16.399999999999999</v>
      </c>
    </row>
    <row r="2147" spans="1:6">
      <c r="A2147" t="s">
        <v>8</v>
      </c>
      <c r="B2147">
        <v>19</v>
      </c>
      <c r="C2147">
        <v>4549</v>
      </c>
      <c r="D2147" t="s">
        <v>963</v>
      </c>
      <c r="E2147" s="7">
        <v>13</v>
      </c>
      <c r="F2147">
        <v>14.25</v>
      </c>
    </row>
    <row r="2148" spans="1:6">
      <c r="A2148" t="s">
        <v>6</v>
      </c>
      <c r="B2148">
        <v>19</v>
      </c>
      <c r="C2148">
        <v>3093</v>
      </c>
      <c r="D2148" t="s">
        <v>964</v>
      </c>
      <c r="E2148" s="7">
        <v>38</v>
      </c>
      <c r="F2148">
        <v>0</v>
      </c>
    </row>
    <row r="2149" spans="1:6">
      <c r="A2149" t="s">
        <v>6</v>
      </c>
      <c r="B2149">
        <v>19</v>
      </c>
      <c r="C2149">
        <v>4548</v>
      </c>
      <c r="D2149" t="s">
        <v>965</v>
      </c>
      <c r="E2149" s="7">
        <v>-18</v>
      </c>
      <c r="F2149">
        <v>11</v>
      </c>
    </row>
    <row r="2150" spans="1:6">
      <c r="A2150" t="s">
        <v>8</v>
      </c>
      <c r="B2150">
        <v>19</v>
      </c>
      <c r="C2150">
        <v>4548</v>
      </c>
      <c r="D2150" t="s">
        <v>965</v>
      </c>
      <c r="E2150" s="7">
        <v>-18</v>
      </c>
      <c r="F2150">
        <v>30.571428571428601</v>
      </c>
    </row>
    <row r="2151" spans="1:6">
      <c r="A2151" t="s">
        <v>8</v>
      </c>
      <c r="B2151">
        <v>19</v>
      </c>
      <c r="C2151">
        <v>4547</v>
      </c>
      <c r="D2151" t="s">
        <v>966</v>
      </c>
      <c r="E2151" s="7">
        <v>18</v>
      </c>
      <c r="F2151">
        <v>7.2</v>
      </c>
    </row>
    <row r="2152" spans="1:6">
      <c r="A2152" t="s">
        <v>6</v>
      </c>
      <c r="B2152">
        <v>19</v>
      </c>
      <c r="C2152">
        <v>4547</v>
      </c>
      <c r="D2152" t="s">
        <v>966</v>
      </c>
      <c r="E2152" s="7">
        <v>18</v>
      </c>
      <c r="F2152">
        <v>11.6</v>
      </c>
    </row>
    <row r="2153" spans="1:6">
      <c r="A2153" t="s">
        <v>8</v>
      </c>
      <c r="B2153">
        <v>19</v>
      </c>
      <c r="C2153">
        <v>7677</v>
      </c>
      <c r="D2153" t="s">
        <v>959</v>
      </c>
      <c r="E2153" s="7">
        <v>-16</v>
      </c>
      <c r="F2153">
        <v>42.5</v>
      </c>
    </row>
    <row r="2154" spans="1:6">
      <c r="A2154" t="s">
        <v>6</v>
      </c>
      <c r="B2154">
        <v>19</v>
      </c>
      <c r="C2154">
        <v>3093</v>
      </c>
      <c r="D2154" t="s">
        <v>967</v>
      </c>
      <c r="E2154" s="7">
        <v>-37</v>
      </c>
      <c r="F2154">
        <v>7.8571428571428603</v>
      </c>
    </row>
    <row r="2155" spans="1:6">
      <c r="A2155" t="s">
        <v>8</v>
      </c>
      <c r="B2155">
        <v>19</v>
      </c>
      <c r="C2155">
        <v>3093</v>
      </c>
      <c r="D2155" t="s">
        <v>967</v>
      </c>
      <c r="E2155" s="7">
        <v>-37</v>
      </c>
      <c r="F2155">
        <v>1</v>
      </c>
    </row>
    <row r="2156" spans="1:6">
      <c r="A2156" t="s">
        <v>8</v>
      </c>
      <c r="B2156">
        <v>19</v>
      </c>
      <c r="C2156">
        <v>3093</v>
      </c>
      <c r="D2156" t="s">
        <v>964</v>
      </c>
      <c r="E2156" s="7">
        <v>38</v>
      </c>
      <c r="F2156">
        <v>0.16666666666666699</v>
      </c>
    </row>
    <row r="2157" spans="1:6">
      <c r="A2157" t="s">
        <v>8</v>
      </c>
      <c r="B2157">
        <v>19</v>
      </c>
      <c r="C2157">
        <v>6999</v>
      </c>
      <c r="D2157" t="s">
        <v>968</v>
      </c>
      <c r="E2157" s="7">
        <v>11</v>
      </c>
      <c r="F2157">
        <v>34</v>
      </c>
    </row>
    <row r="2158" spans="1:6">
      <c r="A2158" t="s">
        <v>6</v>
      </c>
      <c r="B2158">
        <v>19</v>
      </c>
      <c r="C2158">
        <v>6999</v>
      </c>
      <c r="D2158" t="s">
        <v>968</v>
      </c>
      <c r="E2158" s="7">
        <v>11</v>
      </c>
      <c r="F2158">
        <v>35.25</v>
      </c>
    </row>
    <row r="2159" spans="1:6">
      <c r="A2159" t="s">
        <v>6</v>
      </c>
      <c r="B2159">
        <v>19</v>
      </c>
      <c r="C2159">
        <v>6964</v>
      </c>
      <c r="D2159" t="s">
        <v>969</v>
      </c>
      <c r="E2159" s="7">
        <v>-13</v>
      </c>
      <c r="F2159">
        <v>14.6666666666667</v>
      </c>
    </row>
    <row r="2160" spans="1:6">
      <c r="A2160" t="s">
        <v>8</v>
      </c>
      <c r="B2160">
        <v>19</v>
      </c>
      <c r="C2160">
        <v>6964</v>
      </c>
      <c r="D2160" t="s">
        <v>969</v>
      </c>
      <c r="E2160" s="7">
        <v>-13</v>
      </c>
      <c r="F2160">
        <v>35.571428571428598</v>
      </c>
    </row>
    <row r="2161" spans="1:6">
      <c r="A2161" t="s">
        <v>6</v>
      </c>
      <c r="B2161">
        <v>19</v>
      </c>
      <c r="C2161">
        <v>6962</v>
      </c>
      <c r="D2161" t="s">
        <v>533</v>
      </c>
      <c r="E2161" s="7">
        <v>8</v>
      </c>
      <c r="F2161">
        <v>21</v>
      </c>
    </row>
    <row r="2162" spans="1:6">
      <c r="A2162" t="s">
        <v>8</v>
      </c>
      <c r="B2162">
        <v>19</v>
      </c>
      <c r="C2162">
        <v>6962</v>
      </c>
      <c r="D2162" t="s">
        <v>533</v>
      </c>
      <c r="E2162" s="7">
        <v>8</v>
      </c>
      <c r="F2162">
        <v>16.25</v>
      </c>
    </row>
    <row r="2163" spans="1:6">
      <c r="A2163" t="s">
        <v>8</v>
      </c>
      <c r="B2163">
        <v>19</v>
      </c>
      <c r="C2163">
        <v>6961</v>
      </c>
      <c r="D2163" t="s">
        <v>970</v>
      </c>
      <c r="E2163" s="7">
        <v>-12</v>
      </c>
      <c r="F2163">
        <v>36.571428571428598</v>
      </c>
    </row>
    <row r="2164" spans="1:6">
      <c r="A2164" t="s">
        <v>6</v>
      </c>
      <c r="B2164">
        <v>19</v>
      </c>
      <c r="C2164">
        <v>6961</v>
      </c>
      <c r="D2164" t="s">
        <v>970</v>
      </c>
      <c r="E2164" s="7">
        <v>-12</v>
      </c>
      <c r="F2164">
        <v>15</v>
      </c>
    </row>
    <row r="2165" spans="1:6">
      <c r="A2165" t="s">
        <v>8</v>
      </c>
      <c r="B2165">
        <v>19</v>
      </c>
      <c r="C2165">
        <v>5984</v>
      </c>
      <c r="D2165" t="s">
        <v>971</v>
      </c>
      <c r="E2165" s="7">
        <v>-31</v>
      </c>
      <c r="F2165">
        <v>12.3333333333333</v>
      </c>
    </row>
    <row r="2166" spans="1:6">
      <c r="A2166" t="s">
        <v>8</v>
      </c>
      <c r="B2166">
        <v>19</v>
      </c>
      <c r="C2166">
        <v>4490</v>
      </c>
      <c r="D2166" t="s">
        <v>972</v>
      </c>
      <c r="E2166" s="7">
        <v>-23</v>
      </c>
      <c r="F2166">
        <v>36.5</v>
      </c>
    </row>
    <row r="2167" spans="1:6">
      <c r="A2167" t="s">
        <v>6</v>
      </c>
      <c r="B2167">
        <v>19</v>
      </c>
      <c r="C2167">
        <v>4490</v>
      </c>
      <c r="D2167" t="s">
        <v>972</v>
      </c>
      <c r="E2167" s="7">
        <v>-23</v>
      </c>
      <c r="F2167">
        <v>31.5</v>
      </c>
    </row>
    <row r="2168" spans="1:6">
      <c r="A2168" t="s">
        <v>8</v>
      </c>
      <c r="B2168">
        <v>19</v>
      </c>
      <c r="C2168">
        <v>4482</v>
      </c>
      <c r="D2168" t="s">
        <v>973</v>
      </c>
      <c r="E2168" s="7">
        <v>-22</v>
      </c>
      <c r="F2168">
        <v>40.6666666666667</v>
      </c>
    </row>
    <row r="2169" spans="1:6">
      <c r="A2169" t="s">
        <v>6</v>
      </c>
      <c r="B2169">
        <v>19</v>
      </c>
      <c r="C2169">
        <v>5984</v>
      </c>
      <c r="D2169" t="s">
        <v>971</v>
      </c>
      <c r="E2169" s="7">
        <v>-31</v>
      </c>
      <c r="F2169">
        <v>19.1666666666667</v>
      </c>
    </row>
    <row r="2170" spans="1:6">
      <c r="A2170" t="s">
        <v>6</v>
      </c>
      <c r="B2170">
        <v>19</v>
      </c>
      <c r="C2170">
        <v>4482</v>
      </c>
      <c r="D2170" t="s">
        <v>973</v>
      </c>
      <c r="E2170" s="7">
        <v>-22</v>
      </c>
      <c r="F2170">
        <v>28.6666666666667</v>
      </c>
    </row>
    <row r="2171" spans="1:6">
      <c r="A2171" t="s">
        <v>6</v>
      </c>
      <c r="B2171">
        <v>19</v>
      </c>
      <c r="C2171">
        <v>5227</v>
      </c>
      <c r="D2171" t="s">
        <v>495</v>
      </c>
      <c r="E2171" s="7">
        <v>-6</v>
      </c>
      <c r="F2171">
        <v>13.6666666666667</v>
      </c>
    </row>
    <row r="2172" spans="1:6">
      <c r="A2172" t="s">
        <v>8</v>
      </c>
      <c r="B2172">
        <v>19</v>
      </c>
      <c r="C2172">
        <v>5227</v>
      </c>
      <c r="D2172" t="s">
        <v>495</v>
      </c>
      <c r="E2172" s="7">
        <v>-6</v>
      </c>
      <c r="F2172">
        <v>38.428571428571402</v>
      </c>
    </row>
    <row r="2173" spans="1:6">
      <c r="A2173" t="s">
        <v>8</v>
      </c>
      <c r="B2173">
        <v>19</v>
      </c>
      <c r="C2173">
        <v>4440</v>
      </c>
      <c r="D2173" t="s">
        <v>974</v>
      </c>
      <c r="E2173" s="7">
        <v>31</v>
      </c>
      <c r="F2173">
        <v>1.25</v>
      </c>
    </row>
    <row r="2174" spans="1:6">
      <c r="A2174" t="s">
        <v>6</v>
      </c>
      <c r="B2174">
        <v>19</v>
      </c>
      <c r="C2174">
        <v>4440</v>
      </c>
      <c r="D2174" t="s">
        <v>974</v>
      </c>
      <c r="E2174" s="7">
        <v>31</v>
      </c>
      <c r="F2174">
        <v>1.4</v>
      </c>
    </row>
    <row r="2175" spans="1:6">
      <c r="A2175" t="s">
        <v>6</v>
      </c>
      <c r="B2175">
        <v>19</v>
      </c>
      <c r="C2175">
        <v>5229</v>
      </c>
      <c r="D2175" t="s">
        <v>614</v>
      </c>
      <c r="E2175" s="7">
        <v>-8</v>
      </c>
      <c r="F2175">
        <v>14.3333333333333</v>
      </c>
    </row>
    <row r="2176" spans="1:6">
      <c r="A2176" t="s">
        <v>8</v>
      </c>
      <c r="B2176">
        <v>19</v>
      </c>
      <c r="C2176">
        <v>4438</v>
      </c>
      <c r="D2176" t="s">
        <v>617</v>
      </c>
      <c r="E2176" s="7">
        <v>8</v>
      </c>
      <c r="F2176">
        <v>31.3333333333333</v>
      </c>
    </row>
    <row r="2177" spans="1:6">
      <c r="A2177" t="s">
        <v>6</v>
      </c>
      <c r="B2177">
        <v>19</v>
      </c>
      <c r="C2177">
        <v>4438</v>
      </c>
      <c r="D2177" t="s">
        <v>617</v>
      </c>
      <c r="E2177" s="7">
        <v>8</v>
      </c>
      <c r="F2177">
        <v>25.6666666666667</v>
      </c>
    </row>
    <row r="2178" spans="1:6">
      <c r="A2178" t="s">
        <v>8</v>
      </c>
      <c r="B2178">
        <v>19</v>
      </c>
      <c r="C2178">
        <v>4437</v>
      </c>
      <c r="D2178" t="s">
        <v>616</v>
      </c>
      <c r="E2178" s="7">
        <v>-9</v>
      </c>
      <c r="F2178">
        <v>36.799999999999997</v>
      </c>
    </row>
    <row r="2179" spans="1:6">
      <c r="A2179" t="s">
        <v>6</v>
      </c>
      <c r="B2179">
        <v>19</v>
      </c>
      <c r="C2179">
        <v>4437</v>
      </c>
      <c r="D2179" t="s">
        <v>616</v>
      </c>
      <c r="E2179" s="7">
        <v>-9</v>
      </c>
      <c r="F2179">
        <v>31.3333333333333</v>
      </c>
    </row>
    <row r="2180" spans="1:6">
      <c r="A2180" t="s">
        <v>6</v>
      </c>
      <c r="B2180">
        <v>19</v>
      </c>
      <c r="C2180">
        <v>5228</v>
      </c>
      <c r="D2180" t="s">
        <v>615</v>
      </c>
      <c r="E2180" s="7">
        <v>-7</v>
      </c>
      <c r="F2180">
        <v>14.6666666666667</v>
      </c>
    </row>
    <row r="2181" spans="1:6">
      <c r="A2181" t="s">
        <v>8</v>
      </c>
      <c r="B2181">
        <v>19</v>
      </c>
      <c r="C2181">
        <v>5229</v>
      </c>
      <c r="D2181" t="s">
        <v>614</v>
      </c>
      <c r="E2181" s="7">
        <v>-8</v>
      </c>
      <c r="F2181">
        <v>40.714285714285701</v>
      </c>
    </row>
    <row r="2182" spans="1:6">
      <c r="A2182" t="s">
        <v>8</v>
      </c>
      <c r="B2182">
        <v>19</v>
      </c>
      <c r="C2182">
        <v>5228</v>
      </c>
      <c r="D2182" t="s">
        <v>615</v>
      </c>
      <c r="E2182" s="7">
        <v>-7</v>
      </c>
      <c r="F2182">
        <v>41.142857142857103</v>
      </c>
    </row>
    <row r="2183" spans="1:6">
      <c r="A2183" t="s">
        <v>8</v>
      </c>
      <c r="B2183">
        <v>19</v>
      </c>
      <c r="C2183">
        <v>5985</v>
      </c>
      <c r="D2183" t="s">
        <v>975</v>
      </c>
      <c r="E2183" s="7">
        <v>27</v>
      </c>
      <c r="F2183">
        <v>38.3333333333333</v>
      </c>
    </row>
    <row r="2184" spans="1:6">
      <c r="A2184" t="s">
        <v>6</v>
      </c>
      <c r="B2184">
        <v>19</v>
      </c>
      <c r="C2184">
        <v>5985</v>
      </c>
      <c r="D2184" t="s">
        <v>975</v>
      </c>
      <c r="E2184" s="7">
        <v>27</v>
      </c>
      <c r="F2184">
        <v>22</v>
      </c>
    </row>
    <row r="2185" spans="1:6">
      <c r="A2185" t="s">
        <v>8</v>
      </c>
      <c r="B2185">
        <v>19</v>
      </c>
      <c r="C2185">
        <v>5986</v>
      </c>
      <c r="D2185" t="s">
        <v>976</v>
      </c>
      <c r="E2185" s="7">
        <v>-28</v>
      </c>
      <c r="F2185">
        <v>22.285714285714299</v>
      </c>
    </row>
    <row r="2186" spans="1:6">
      <c r="A2186" t="s">
        <v>6</v>
      </c>
      <c r="B2186">
        <v>19</v>
      </c>
      <c r="C2186">
        <v>5986</v>
      </c>
      <c r="D2186" t="s">
        <v>976</v>
      </c>
      <c r="E2186" s="7">
        <v>-28</v>
      </c>
      <c r="F2186">
        <v>28.6666666666667</v>
      </c>
    </row>
    <row r="2187" spans="1:6">
      <c r="A2187" t="s">
        <v>8</v>
      </c>
      <c r="B2187">
        <v>19</v>
      </c>
      <c r="C2187">
        <v>5987</v>
      </c>
      <c r="D2187" t="s">
        <v>977</v>
      </c>
      <c r="E2187" s="7">
        <v>35</v>
      </c>
      <c r="F2187">
        <v>16</v>
      </c>
    </row>
    <row r="2188" spans="1:6">
      <c r="A2188" t="s">
        <v>6</v>
      </c>
      <c r="B2188">
        <v>19</v>
      </c>
      <c r="C2188">
        <v>5987</v>
      </c>
      <c r="D2188" t="s">
        <v>977</v>
      </c>
      <c r="E2188" s="7">
        <v>35</v>
      </c>
      <c r="F2188">
        <v>4.5714285714285703</v>
      </c>
    </row>
    <row r="2189" spans="1:6">
      <c r="A2189" t="s">
        <v>8</v>
      </c>
      <c r="B2189">
        <v>19</v>
      </c>
      <c r="C2189">
        <v>5988</v>
      </c>
      <c r="D2189" t="s">
        <v>978</v>
      </c>
      <c r="E2189" s="7">
        <v>-35</v>
      </c>
      <c r="F2189">
        <v>3.125</v>
      </c>
    </row>
    <row r="2190" spans="1:6">
      <c r="A2190" t="s">
        <v>6</v>
      </c>
      <c r="B2190">
        <v>19</v>
      </c>
      <c r="C2190">
        <v>5988</v>
      </c>
      <c r="D2190" t="s">
        <v>978</v>
      </c>
      <c r="E2190" s="7">
        <v>-35</v>
      </c>
      <c r="F2190">
        <v>14</v>
      </c>
    </row>
    <row r="2191" spans="1:6">
      <c r="A2191" t="s">
        <v>8</v>
      </c>
      <c r="B2191">
        <v>19</v>
      </c>
      <c r="C2191">
        <v>5989</v>
      </c>
      <c r="D2191" t="s">
        <v>979</v>
      </c>
      <c r="E2191" s="7">
        <v>32</v>
      </c>
      <c r="F2191">
        <v>26.1428571428571</v>
      </c>
    </row>
    <row r="2192" spans="1:6">
      <c r="A2192" t="s">
        <v>6</v>
      </c>
      <c r="B2192">
        <v>19</v>
      </c>
      <c r="C2192">
        <v>5989</v>
      </c>
      <c r="D2192" t="s">
        <v>979</v>
      </c>
      <c r="E2192" s="7">
        <v>32</v>
      </c>
      <c r="F2192">
        <v>10.1428571428571</v>
      </c>
    </row>
    <row r="2193" spans="1:6">
      <c r="A2193" t="s">
        <v>6</v>
      </c>
      <c r="B2193">
        <v>19</v>
      </c>
      <c r="C2193">
        <v>5990</v>
      </c>
      <c r="D2193" t="s">
        <v>980</v>
      </c>
      <c r="E2193" s="7">
        <v>-34</v>
      </c>
      <c r="F2193">
        <v>14.8333333333333</v>
      </c>
    </row>
    <row r="2194" spans="1:6">
      <c r="A2194" t="s">
        <v>8</v>
      </c>
      <c r="B2194">
        <v>19</v>
      </c>
      <c r="C2194">
        <v>5990</v>
      </c>
      <c r="D2194" t="s">
        <v>980</v>
      </c>
      <c r="E2194" s="7">
        <v>-34</v>
      </c>
      <c r="F2194">
        <v>4.6666666666666696</v>
      </c>
    </row>
    <row r="2195" spans="1:6">
      <c r="A2195" t="s">
        <v>6</v>
      </c>
      <c r="B2195">
        <v>19</v>
      </c>
      <c r="C2195">
        <v>5991</v>
      </c>
      <c r="D2195" t="s">
        <v>981</v>
      </c>
      <c r="E2195" s="7">
        <v>34</v>
      </c>
      <c r="F2195">
        <v>5.71428571428571</v>
      </c>
    </row>
    <row r="2196" spans="1:6">
      <c r="A2196" t="s">
        <v>8</v>
      </c>
      <c r="B2196">
        <v>19</v>
      </c>
      <c r="C2196">
        <v>5991</v>
      </c>
      <c r="D2196" t="s">
        <v>981</v>
      </c>
      <c r="E2196" s="7">
        <v>34</v>
      </c>
      <c r="F2196">
        <v>24</v>
      </c>
    </row>
    <row r="2197" spans="1:6">
      <c r="A2197" t="s">
        <v>6</v>
      </c>
      <c r="B2197">
        <v>19</v>
      </c>
      <c r="C2197">
        <v>5992</v>
      </c>
      <c r="D2197" t="s">
        <v>982</v>
      </c>
      <c r="E2197" s="7">
        <v>-36</v>
      </c>
      <c r="F2197">
        <v>13.1666666666667</v>
      </c>
    </row>
    <row r="2198" spans="1:6">
      <c r="A2198" t="s">
        <v>8</v>
      </c>
      <c r="B2198">
        <v>19</v>
      </c>
      <c r="C2198">
        <v>5992</v>
      </c>
      <c r="D2198" t="s">
        <v>982</v>
      </c>
      <c r="E2198" s="7">
        <v>-36</v>
      </c>
      <c r="F2198">
        <v>2.125</v>
      </c>
    </row>
    <row r="2199" spans="1:6">
      <c r="A2199" t="s">
        <v>6</v>
      </c>
      <c r="B2199">
        <v>19</v>
      </c>
      <c r="C2199">
        <v>5993</v>
      </c>
      <c r="D2199" t="s">
        <v>983</v>
      </c>
      <c r="E2199" s="7">
        <v>-24</v>
      </c>
      <c r="F2199">
        <v>31.5</v>
      </c>
    </row>
    <row r="2200" spans="1:6">
      <c r="A2200" t="s">
        <v>6</v>
      </c>
      <c r="B2200">
        <v>19</v>
      </c>
      <c r="C2200">
        <v>5633</v>
      </c>
      <c r="D2200" t="s">
        <v>984</v>
      </c>
      <c r="E2200" s="7">
        <v>32</v>
      </c>
      <c r="F2200">
        <v>0.25</v>
      </c>
    </row>
    <row r="2201" spans="1:6">
      <c r="A2201" t="s">
        <v>6</v>
      </c>
      <c r="B2201">
        <v>19</v>
      </c>
      <c r="C2201">
        <v>5633</v>
      </c>
      <c r="D2201" t="s">
        <v>985</v>
      </c>
      <c r="E2201" s="7">
        <v>-37</v>
      </c>
      <c r="F2201">
        <v>1</v>
      </c>
    </row>
    <row r="2202" spans="1:6">
      <c r="A2202" t="s">
        <v>8</v>
      </c>
      <c r="B2202">
        <v>19</v>
      </c>
      <c r="C2202">
        <v>5633</v>
      </c>
      <c r="D2202" t="s">
        <v>984</v>
      </c>
      <c r="E2202" s="7">
        <v>32</v>
      </c>
      <c r="F2202">
        <v>0</v>
      </c>
    </row>
    <row r="2203" spans="1:6">
      <c r="A2203" t="s">
        <v>8</v>
      </c>
      <c r="B2203">
        <v>19</v>
      </c>
      <c r="C2203">
        <v>5633</v>
      </c>
      <c r="D2203" t="s">
        <v>985</v>
      </c>
      <c r="E2203" s="7">
        <v>-37</v>
      </c>
      <c r="F2203">
        <v>1</v>
      </c>
    </row>
    <row r="2204" spans="1:6">
      <c r="A2204" t="s">
        <v>6</v>
      </c>
      <c r="B2204">
        <v>19</v>
      </c>
      <c r="C2204">
        <v>3191</v>
      </c>
      <c r="D2204" t="s">
        <v>986</v>
      </c>
      <c r="E2204" s="7">
        <v>10</v>
      </c>
      <c r="F2204">
        <v>34</v>
      </c>
    </row>
    <row r="2205" spans="1:6">
      <c r="A2205" t="s">
        <v>8</v>
      </c>
      <c r="B2205">
        <v>19</v>
      </c>
      <c r="C2205">
        <v>3191</v>
      </c>
      <c r="D2205" t="s">
        <v>986</v>
      </c>
      <c r="E2205" s="7">
        <v>10</v>
      </c>
      <c r="F2205">
        <v>31.6666666666667</v>
      </c>
    </row>
    <row r="2206" spans="1:6">
      <c r="A2206" t="s">
        <v>8</v>
      </c>
      <c r="B2206">
        <v>19</v>
      </c>
      <c r="C2206">
        <v>3192</v>
      </c>
      <c r="D2206" t="s">
        <v>987</v>
      </c>
      <c r="E2206" s="7">
        <v>13</v>
      </c>
      <c r="F2206">
        <v>34.3333333333333</v>
      </c>
    </row>
    <row r="2207" spans="1:6">
      <c r="A2207" t="s">
        <v>6</v>
      </c>
      <c r="B2207">
        <v>19</v>
      </c>
      <c r="C2207">
        <v>3192</v>
      </c>
      <c r="D2207" t="s">
        <v>987</v>
      </c>
      <c r="E2207" s="7">
        <v>13</v>
      </c>
      <c r="F2207">
        <v>37</v>
      </c>
    </row>
    <row r="2208" spans="1:6">
      <c r="A2208" t="s">
        <v>6</v>
      </c>
      <c r="B2208">
        <v>19</v>
      </c>
      <c r="C2208">
        <v>3193</v>
      </c>
      <c r="D2208" t="s">
        <v>988</v>
      </c>
      <c r="E2208" s="7">
        <v>12</v>
      </c>
      <c r="F2208">
        <v>34.5</v>
      </c>
    </row>
    <row r="2209" spans="1:6">
      <c r="A2209" t="s">
        <v>8</v>
      </c>
      <c r="B2209">
        <v>19</v>
      </c>
      <c r="C2209">
        <v>3193</v>
      </c>
      <c r="D2209" t="s">
        <v>988</v>
      </c>
      <c r="E2209" s="7">
        <v>12</v>
      </c>
      <c r="F2209">
        <v>33</v>
      </c>
    </row>
    <row r="2210" spans="1:6">
      <c r="A2210" t="s">
        <v>8</v>
      </c>
      <c r="B2210">
        <v>19</v>
      </c>
      <c r="C2210">
        <v>7423</v>
      </c>
      <c r="D2210" t="s">
        <v>989</v>
      </c>
      <c r="E2210" s="7">
        <v>17</v>
      </c>
      <c r="F2210">
        <v>29.5</v>
      </c>
    </row>
    <row r="2211" spans="1:6">
      <c r="A2211" t="s">
        <v>6</v>
      </c>
      <c r="B2211">
        <v>19</v>
      </c>
      <c r="C2211">
        <v>7423</v>
      </c>
      <c r="D2211" t="s">
        <v>989</v>
      </c>
      <c r="E2211" s="7">
        <v>17</v>
      </c>
      <c r="F2211">
        <v>30</v>
      </c>
    </row>
    <row r="2212" spans="1:6">
      <c r="A2212" t="s">
        <v>8</v>
      </c>
      <c r="B2212">
        <v>19</v>
      </c>
      <c r="C2212">
        <v>7287</v>
      </c>
      <c r="D2212" t="s">
        <v>990</v>
      </c>
      <c r="E2212" s="7">
        <v>19</v>
      </c>
      <c r="F2212">
        <v>31</v>
      </c>
    </row>
    <row r="2213" spans="1:6">
      <c r="A2213" t="s">
        <v>6</v>
      </c>
      <c r="B2213">
        <v>19</v>
      </c>
      <c r="C2213">
        <v>7287</v>
      </c>
      <c r="D2213" t="s">
        <v>990</v>
      </c>
      <c r="E2213" s="7">
        <v>19</v>
      </c>
      <c r="F2213">
        <v>39</v>
      </c>
    </row>
    <row r="2214" spans="1:6">
      <c r="A2214" t="s">
        <v>8</v>
      </c>
      <c r="B2214">
        <v>19</v>
      </c>
      <c r="C2214">
        <v>7286</v>
      </c>
      <c r="D2214" t="s">
        <v>991</v>
      </c>
      <c r="E2214" s="7">
        <v>-20</v>
      </c>
      <c r="F2214">
        <v>29.428571428571399</v>
      </c>
    </row>
    <row r="2215" spans="1:6">
      <c r="A2215" t="s">
        <v>6</v>
      </c>
      <c r="B2215">
        <v>19</v>
      </c>
      <c r="C2215">
        <v>7286</v>
      </c>
      <c r="D2215" t="s">
        <v>991</v>
      </c>
      <c r="E2215" s="7">
        <v>-20</v>
      </c>
      <c r="F2215">
        <v>10</v>
      </c>
    </row>
    <row r="2216" spans="1:6">
      <c r="A2216" t="s">
        <v>6</v>
      </c>
      <c r="B2216">
        <v>19</v>
      </c>
      <c r="C2216">
        <v>7285</v>
      </c>
      <c r="D2216" t="s">
        <v>992</v>
      </c>
      <c r="E2216" s="7">
        <v>16</v>
      </c>
      <c r="F2216">
        <v>15.8</v>
      </c>
    </row>
    <row r="2217" spans="1:6">
      <c r="A2217" t="s">
        <v>8</v>
      </c>
      <c r="B2217">
        <v>19</v>
      </c>
      <c r="C2217">
        <v>7285</v>
      </c>
      <c r="D2217" t="s">
        <v>992</v>
      </c>
      <c r="E2217" s="7">
        <v>16</v>
      </c>
      <c r="F2217">
        <v>14.2</v>
      </c>
    </row>
    <row r="2218" spans="1:6">
      <c r="A2218" t="s">
        <v>8</v>
      </c>
      <c r="B2218">
        <v>19</v>
      </c>
      <c r="C2218">
        <v>3194</v>
      </c>
      <c r="D2218" t="s">
        <v>993</v>
      </c>
      <c r="E2218" s="7">
        <v>14</v>
      </c>
      <c r="F2218">
        <v>35.5</v>
      </c>
    </row>
    <row r="2219" spans="1:6">
      <c r="A2219" t="s">
        <v>6</v>
      </c>
      <c r="B2219">
        <v>19</v>
      </c>
      <c r="C2219">
        <v>3194</v>
      </c>
      <c r="D2219" t="s">
        <v>993</v>
      </c>
      <c r="E2219" s="7">
        <v>14</v>
      </c>
      <c r="F2219">
        <v>38.200000000000003</v>
      </c>
    </row>
    <row r="2220" spans="1:6">
      <c r="A2220" t="s">
        <v>8</v>
      </c>
      <c r="B2220">
        <v>19</v>
      </c>
      <c r="C2220">
        <v>3195</v>
      </c>
      <c r="D2220" t="s">
        <v>994</v>
      </c>
      <c r="E2220" s="7">
        <v>15</v>
      </c>
      <c r="F2220">
        <v>35</v>
      </c>
    </row>
    <row r="2221" spans="1:6">
      <c r="A2221" t="s">
        <v>6</v>
      </c>
      <c r="B2221">
        <v>19</v>
      </c>
      <c r="C2221">
        <v>3195</v>
      </c>
      <c r="D2221" t="s">
        <v>994</v>
      </c>
      <c r="E2221" s="7">
        <v>15</v>
      </c>
      <c r="F2221">
        <v>39.799999999999997</v>
      </c>
    </row>
    <row r="2222" spans="1:6">
      <c r="A2222" t="s">
        <v>6</v>
      </c>
      <c r="B2222">
        <v>19</v>
      </c>
      <c r="C2222">
        <v>5071</v>
      </c>
      <c r="D2222" t="s">
        <v>995</v>
      </c>
      <c r="E2222" s="7">
        <v>-19</v>
      </c>
      <c r="F2222">
        <v>25</v>
      </c>
    </row>
    <row r="2223" spans="1:6">
      <c r="A2223" t="s">
        <v>6</v>
      </c>
      <c r="B2223">
        <v>19</v>
      </c>
      <c r="C2223">
        <v>3196</v>
      </c>
      <c r="D2223" t="s">
        <v>996</v>
      </c>
      <c r="E2223" s="7">
        <v>16</v>
      </c>
      <c r="F2223">
        <v>30.25</v>
      </c>
    </row>
    <row r="2224" spans="1:6">
      <c r="A2224" t="s">
        <v>8</v>
      </c>
      <c r="B2224">
        <v>19</v>
      </c>
      <c r="C2224">
        <v>3196</v>
      </c>
      <c r="D2224" t="s">
        <v>996</v>
      </c>
      <c r="E2224" s="7">
        <v>16</v>
      </c>
      <c r="F2224">
        <v>26.5</v>
      </c>
    </row>
    <row r="2225" spans="1:6">
      <c r="A2225" t="s">
        <v>8</v>
      </c>
      <c r="B2225">
        <v>19</v>
      </c>
      <c r="C2225">
        <v>5071</v>
      </c>
      <c r="D2225" t="s">
        <v>995</v>
      </c>
      <c r="E2225" s="7">
        <v>-19</v>
      </c>
      <c r="F2225">
        <v>34.1666666666667</v>
      </c>
    </row>
    <row r="2226" spans="1:6">
      <c r="A2226" t="s">
        <v>6</v>
      </c>
      <c r="B2226">
        <v>19</v>
      </c>
      <c r="C2226">
        <v>5079</v>
      </c>
      <c r="D2226" t="s">
        <v>997</v>
      </c>
      <c r="E2226" s="7">
        <v>-20</v>
      </c>
      <c r="F2226">
        <v>28.6666666666667</v>
      </c>
    </row>
    <row r="2227" spans="1:6">
      <c r="A2227" t="s">
        <v>8</v>
      </c>
      <c r="B2227">
        <v>19</v>
      </c>
      <c r="C2227">
        <v>5079</v>
      </c>
      <c r="D2227" t="s">
        <v>997</v>
      </c>
      <c r="E2227" s="7">
        <v>-20</v>
      </c>
      <c r="F2227">
        <v>42.1666666666667</v>
      </c>
    </row>
    <row r="2228" spans="1:6">
      <c r="A2228" t="s">
        <v>8</v>
      </c>
      <c r="B2228">
        <v>19</v>
      </c>
      <c r="C2228">
        <v>3197</v>
      </c>
      <c r="D2228" t="s">
        <v>998</v>
      </c>
      <c r="E2228" s="7">
        <v>9</v>
      </c>
      <c r="F2228">
        <v>31.8333333333333</v>
      </c>
    </row>
    <row r="2229" spans="1:6">
      <c r="A2229" t="s">
        <v>6</v>
      </c>
      <c r="B2229">
        <v>19</v>
      </c>
      <c r="C2229">
        <v>3197</v>
      </c>
      <c r="D2229" t="s">
        <v>998</v>
      </c>
      <c r="E2229" s="7">
        <v>9</v>
      </c>
      <c r="F2229">
        <v>32</v>
      </c>
    </row>
    <row r="2230" spans="1:6">
      <c r="A2230" t="s">
        <v>8</v>
      </c>
      <c r="B2230">
        <v>19</v>
      </c>
      <c r="C2230">
        <v>3203</v>
      </c>
      <c r="D2230" t="s">
        <v>999</v>
      </c>
      <c r="E2230" s="7">
        <v>-12</v>
      </c>
      <c r="F2230">
        <v>42.4</v>
      </c>
    </row>
    <row r="2231" spans="1:6">
      <c r="A2231" t="s">
        <v>6</v>
      </c>
      <c r="B2231">
        <v>19</v>
      </c>
      <c r="C2231">
        <v>3203</v>
      </c>
      <c r="D2231" t="s">
        <v>999</v>
      </c>
      <c r="E2231" s="7">
        <v>-12</v>
      </c>
      <c r="F2231">
        <v>33</v>
      </c>
    </row>
    <row r="2232" spans="1:6">
      <c r="A2232" t="s">
        <v>6</v>
      </c>
      <c r="B2232">
        <v>19</v>
      </c>
      <c r="C2232">
        <v>3204</v>
      </c>
      <c r="D2232" t="s">
        <v>1000</v>
      </c>
      <c r="E2232" s="7">
        <v>-13</v>
      </c>
      <c r="F2232">
        <v>33.6666666666667</v>
      </c>
    </row>
    <row r="2233" spans="1:6">
      <c r="A2233" t="s">
        <v>8</v>
      </c>
      <c r="B2233">
        <v>19</v>
      </c>
      <c r="C2233">
        <v>3204</v>
      </c>
      <c r="D2233" t="s">
        <v>1000</v>
      </c>
      <c r="E2233" s="7">
        <v>-13</v>
      </c>
      <c r="F2233">
        <v>41.8</v>
      </c>
    </row>
    <row r="2234" spans="1:6">
      <c r="A2234" t="s">
        <v>8</v>
      </c>
      <c r="B2234">
        <v>19</v>
      </c>
      <c r="C2234">
        <v>3205</v>
      </c>
      <c r="D2234" t="s">
        <v>1001</v>
      </c>
      <c r="E2234" s="7">
        <v>-15</v>
      </c>
      <c r="F2234">
        <v>41.5</v>
      </c>
    </row>
    <row r="2235" spans="1:6">
      <c r="A2235" t="s">
        <v>8</v>
      </c>
      <c r="B2235">
        <v>19</v>
      </c>
      <c r="C2235">
        <v>5993</v>
      </c>
      <c r="D2235" t="s">
        <v>983</v>
      </c>
      <c r="E2235" s="7">
        <v>-24</v>
      </c>
      <c r="F2235">
        <v>35</v>
      </c>
    </row>
    <row r="2236" spans="1:6">
      <c r="A2236" t="s">
        <v>6</v>
      </c>
      <c r="B2236">
        <v>19</v>
      </c>
      <c r="C2236">
        <v>3205</v>
      </c>
      <c r="D2236" t="s">
        <v>1001</v>
      </c>
      <c r="E2236" s="7">
        <v>-15</v>
      </c>
      <c r="F2236">
        <v>33.3333333333333</v>
      </c>
    </row>
    <row r="2237" spans="1:6">
      <c r="A2237" t="s">
        <v>8</v>
      </c>
      <c r="B2237">
        <v>19</v>
      </c>
      <c r="C2237">
        <v>5994</v>
      </c>
      <c r="D2237" t="s">
        <v>1002</v>
      </c>
      <c r="E2237" s="7">
        <v>30</v>
      </c>
      <c r="F2237">
        <v>30.8333333333333</v>
      </c>
    </row>
    <row r="2238" spans="1:6">
      <c r="A2238" t="s">
        <v>6</v>
      </c>
      <c r="B2238">
        <v>19</v>
      </c>
      <c r="C2238">
        <v>3206</v>
      </c>
      <c r="D2238" t="s">
        <v>1003</v>
      </c>
      <c r="E2238" s="7">
        <v>-14</v>
      </c>
      <c r="F2238">
        <v>34.5</v>
      </c>
    </row>
    <row r="2239" spans="1:6">
      <c r="A2239" t="s">
        <v>6</v>
      </c>
      <c r="B2239">
        <v>19</v>
      </c>
      <c r="C2239">
        <v>5994</v>
      </c>
      <c r="D2239" t="s">
        <v>1002</v>
      </c>
      <c r="E2239" s="7">
        <v>30</v>
      </c>
      <c r="F2239">
        <v>13.285714285714301</v>
      </c>
    </row>
    <row r="2240" spans="1:6">
      <c r="A2240" t="s">
        <v>8</v>
      </c>
      <c r="B2240">
        <v>19</v>
      </c>
      <c r="C2240">
        <v>3206</v>
      </c>
      <c r="D2240" t="s">
        <v>1003</v>
      </c>
      <c r="E2240" s="7">
        <v>-14</v>
      </c>
      <c r="F2240">
        <v>43.6</v>
      </c>
    </row>
    <row r="2241" spans="1:6">
      <c r="A2241" t="s">
        <v>8</v>
      </c>
      <c r="B2241">
        <v>19</v>
      </c>
      <c r="C2241">
        <v>5995</v>
      </c>
      <c r="D2241" t="s">
        <v>1004</v>
      </c>
      <c r="E2241" s="7">
        <v>26</v>
      </c>
      <c r="F2241">
        <v>40.1666666666667</v>
      </c>
    </row>
    <row r="2242" spans="1:6">
      <c r="A2242" t="s">
        <v>6</v>
      </c>
      <c r="B2242">
        <v>19</v>
      </c>
      <c r="C2242">
        <v>3208</v>
      </c>
      <c r="D2242" t="s">
        <v>1005</v>
      </c>
      <c r="E2242" s="7">
        <v>-17</v>
      </c>
      <c r="F2242">
        <v>35.6666666666667</v>
      </c>
    </row>
    <row r="2243" spans="1:6">
      <c r="A2243" t="s">
        <v>6</v>
      </c>
      <c r="B2243">
        <v>19</v>
      </c>
      <c r="C2243">
        <v>5995</v>
      </c>
      <c r="D2243" t="s">
        <v>1004</v>
      </c>
      <c r="E2243" s="7">
        <v>26</v>
      </c>
      <c r="F2243">
        <v>25.6666666666667</v>
      </c>
    </row>
    <row r="2244" spans="1:6">
      <c r="A2244" t="s">
        <v>8</v>
      </c>
      <c r="B2244">
        <v>19</v>
      </c>
      <c r="C2244">
        <v>3208</v>
      </c>
      <c r="D2244" t="s">
        <v>1005</v>
      </c>
      <c r="E2244" s="7">
        <v>-17</v>
      </c>
      <c r="F2244">
        <v>42.8333333333333</v>
      </c>
    </row>
    <row r="2245" spans="1:6">
      <c r="A2245" t="s">
        <v>6</v>
      </c>
      <c r="B2245">
        <v>19</v>
      </c>
      <c r="C2245">
        <v>3209</v>
      </c>
      <c r="D2245" t="s">
        <v>1006</v>
      </c>
      <c r="E2245" s="7">
        <v>-18</v>
      </c>
      <c r="F2245">
        <v>35</v>
      </c>
    </row>
    <row r="2246" spans="1:6">
      <c r="A2246" t="s">
        <v>6</v>
      </c>
      <c r="B2246">
        <v>19</v>
      </c>
      <c r="C2246">
        <v>5996</v>
      </c>
      <c r="D2246" t="s">
        <v>1007</v>
      </c>
      <c r="E2246" s="7">
        <v>-27</v>
      </c>
      <c r="F2246">
        <v>30.6666666666667</v>
      </c>
    </row>
    <row r="2247" spans="1:6">
      <c r="A2247" t="s">
        <v>8</v>
      </c>
      <c r="B2247">
        <v>19</v>
      </c>
      <c r="C2247">
        <v>5996</v>
      </c>
      <c r="D2247" t="s">
        <v>1007</v>
      </c>
      <c r="E2247" s="7">
        <v>-27</v>
      </c>
      <c r="F2247">
        <v>25.8333333333333</v>
      </c>
    </row>
    <row r="2248" spans="1:6">
      <c r="A2248" t="s">
        <v>6</v>
      </c>
      <c r="B2248">
        <v>19</v>
      </c>
      <c r="C2248">
        <v>5997</v>
      </c>
      <c r="D2248" t="s">
        <v>1008</v>
      </c>
      <c r="E2248" s="7">
        <v>24</v>
      </c>
      <c r="F2248">
        <v>29.25</v>
      </c>
    </row>
    <row r="2249" spans="1:6">
      <c r="A2249" t="s">
        <v>8</v>
      </c>
      <c r="B2249">
        <v>19</v>
      </c>
      <c r="C2249">
        <v>5997</v>
      </c>
      <c r="D2249" t="s">
        <v>1008</v>
      </c>
      <c r="E2249" s="7">
        <v>24</v>
      </c>
      <c r="F2249">
        <v>42.1666666666667</v>
      </c>
    </row>
    <row r="2250" spans="1:6">
      <c r="A2250" t="s">
        <v>8</v>
      </c>
      <c r="B2250">
        <v>19</v>
      </c>
      <c r="C2250">
        <v>5998</v>
      </c>
      <c r="D2250" t="s">
        <v>1009</v>
      </c>
      <c r="E2250" s="7">
        <v>-25</v>
      </c>
      <c r="F2250">
        <v>29.8333333333333</v>
      </c>
    </row>
    <row r="2251" spans="1:6">
      <c r="A2251" t="s">
        <v>6</v>
      </c>
      <c r="B2251">
        <v>19</v>
      </c>
      <c r="C2251">
        <v>5998</v>
      </c>
      <c r="D2251" t="s">
        <v>1009</v>
      </c>
      <c r="E2251" s="7">
        <v>-25</v>
      </c>
      <c r="F2251">
        <v>31.1666666666667</v>
      </c>
    </row>
    <row r="2252" spans="1:6">
      <c r="A2252" t="s">
        <v>8</v>
      </c>
      <c r="B2252">
        <v>19</v>
      </c>
      <c r="C2252">
        <v>3209</v>
      </c>
      <c r="D2252" t="s">
        <v>1006</v>
      </c>
      <c r="E2252" s="7">
        <v>-18</v>
      </c>
      <c r="F2252">
        <v>42.5</v>
      </c>
    </row>
    <row r="2253" spans="1:6">
      <c r="A2253" t="s">
        <v>6</v>
      </c>
      <c r="B2253">
        <v>19</v>
      </c>
      <c r="C2253">
        <v>3210</v>
      </c>
      <c r="D2253" t="s">
        <v>1010</v>
      </c>
      <c r="E2253" s="7">
        <v>-11</v>
      </c>
      <c r="F2253">
        <v>32</v>
      </c>
    </row>
    <row r="2254" spans="1:6">
      <c r="A2254" t="s">
        <v>8</v>
      </c>
      <c r="B2254">
        <v>19</v>
      </c>
      <c r="C2254">
        <v>5999</v>
      </c>
      <c r="D2254" t="s">
        <v>1011</v>
      </c>
      <c r="E2254" s="7">
        <v>28</v>
      </c>
      <c r="F2254">
        <v>35.8333333333333</v>
      </c>
    </row>
    <row r="2255" spans="1:6">
      <c r="A2255" t="s">
        <v>6</v>
      </c>
      <c r="B2255">
        <v>19</v>
      </c>
      <c r="C2255">
        <v>5999</v>
      </c>
      <c r="D2255" t="s">
        <v>1011</v>
      </c>
      <c r="E2255" s="7">
        <v>28</v>
      </c>
      <c r="F2255">
        <v>17.285714285714299</v>
      </c>
    </row>
    <row r="2256" spans="1:6">
      <c r="A2256" t="s">
        <v>8</v>
      </c>
      <c r="B2256">
        <v>19</v>
      </c>
      <c r="C2256">
        <v>6000</v>
      </c>
      <c r="D2256" t="s">
        <v>1012</v>
      </c>
      <c r="E2256" s="7">
        <v>-29</v>
      </c>
      <c r="F2256">
        <v>19.714285714285701</v>
      </c>
    </row>
    <row r="2257" spans="1:6">
      <c r="A2257" t="s">
        <v>6</v>
      </c>
      <c r="B2257">
        <v>19</v>
      </c>
      <c r="C2257">
        <v>6000</v>
      </c>
      <c r="D2257" t="s">
        <v>1012</v>
      </c>
      <c r="E2257" s="7">
        <v>-29</v>
      </c>
      <c r="F2257">
        <v>26.5</v>
      </c>
    </row>
    <row r="2258" spans="1:6">
      <c r="A2258" t="s">
        <v>6</v>
      </c>
      <c r="B2258">
        <v>19</v>
      </c>
      <c r="C2258">
        <v>6001</v>
      </c>
      <c r="D2258" t="s">
        <v>1013</v>
      </c>
      <c r="E2258" s="7">
        <v>25</v>
      </c>
      <c r="F2258">
        <v>26.6</v>
      </c>
    </row>
    <row r="2259" spans="1:6">
      <c r="A2259" t="s">
        <v>8</v>
      </c>
      <c r="B2259">
        <v>19</v>
      </c>
      <c r="C2259">
        <v>6001</v>
      </c>
      <c r="D2259" t="s">
        <v>1013</v>
      </c>
      <c r="E2259" s="7">
        <v>25</v>
      </c>
      <c r="F2259">
        <v>43.1666666666667</v>
      </c>
    </row>
    <row r="2260" spans="1:6">
      <c r="A2260" t="s">
        <v>8</v>
      </c>
      <c r="B2260">
        <v>19</v>
      </c>
      <c r="C2260">
        <v>6002</v>
      </c>
      <c r="D2260" t="s">
        <v>1014</v>
      </c>
      <c r="E2260" s="7">
        <v>-26</v>
      </c>
      <c r="F2260">
        <v>28.1666666666667</v>
      </c>
    </row>
    <row r="2261" spans="1:6">
      <c r="A2261" t="s">
        <v>6</v>
      </c>
      <c r="B2261">
        <v>19</v>
      </c>
      <c r="C2261">
        <v>6002</v>
      </c>
      <c r="D2261" t="s">
        <v>1014</v>
      </c>
      <c r="E2261" s="7">
        <v>-26</v>
      </c>
      <c r="F2261">
        <v>32</v>
      </c>
    </row>
    <row r="2262" spans="1:6">
      <c r="A2262" t="s">
        <v>6</v>
      </c>
      <c r="B2262">
        <v>19</v>
      </c>
      <c r="C2262">
        <v>6003</v>
      </c>
      <c r="D2262" t="s">
        <v>1015</v>
      </c>
      <c r="E2262" s="7">
        <v>33</v>
      </c>
      <c r="F2262">
        <v>7.1428571428571397</v>
      </c>
    </row>
    <row r="2263" spans="1:6">
      <c r="A2263" t="s">
        <v>8</v>
      </c>
      <c r="B2263">
        <v>19</v>
      </c>
      <c r="C2263">
        <v>6003</v>
      </c>
      <c r="D2263" t="s">
        <v>1015</v>
      </c>
      <c r="E2263" s="7">
        <v>33</v>
      </c>
      <c r="F2263">
        <v>29.6666666666667</v>
      </c>
    </row>
    <row r="2264" spans="1:6">
      <c r="A2264" t="s">
        <v>8</v>
      </c>
      <c r="B2264">
        <v>19</v>
      </c>
      <c r="C2264">
        <v>6004</v>
      </c>
      <c r="D2264" t="s">
        <v>1016</v>
      </c>
      <c r="E2264" s="7">
        <v>-33</v>
      </c>
      <c r="F2264">
        <v>7.3333333333333304</v>
      </c>
    </row>
    <row r="2265" spans="1:6">
      <c r="A2265" t="s">
        <v>6</v>
      </c>
      <c r="B2265">
        <v>19</v>
      </c>
      <c r="C2265">
        <v>6004</v>
      </c>
      <c r="D2265" t="s">
        <v>1016</v>
      </c>
      <c r="E2265" s="7">
        <v>-33</v>
      </c>
      <c r="F2265">
        <v>15.8333333333333</v>
      </c>
    </row>
    <row r="2266" spans="1:6">
      <c r="A2266" t="s">
        <v>8</v>
      </c>
      <c r="B2266">
        <v>19</v>
      </c>
      <c r="C2266">
        <v>6005</v>
      </c>
      <c r="D2266" t="s">
        <v>1017</v>
      </c>
      <c r="E2266" s="7">
        <v>-32</v>
      </c>
      <c r="F2266">
        <v>9.5</v>
      </c>
    </row>
    <row r="2267" spans="1:6">
      <c r="A2267" t="s">
        <v>6</v>
      </c>
      <c r="B2267">
        <v>19</v>
      </c>
      <c r="C2267">
        <v>6005</v>
      </c>
      <c r="D2267" t="s">
        <v>1017</v>
      </c>
      <c r="E2267" s="7">
        <v>-32</v>
      </c>
      <c r="F2267">
        <v>16.1666666666667</v>
      </c>
    </row>
    <row r="2268" spans="1:6">
      <c r="A2268" t="s">
        <v>8</v>
      </c>
      <c r="B2268">
        <v>19</v>
      </c>
      <c r="C2268">
        <v>6006</v>
      </c>
      <c r="D2268" t="s">
        <v>1018</v>
      </c>
      <c r="E2268" s="7">
        <v>29</v>
      </c>
      <c r="F2268">
        <v>32.3333333333333</v>
      </c>
    </row>
    <row r="2269" spans="1:6">
      <c r="A2269" t="s">
        <v>6</v>
      </c>
      <c r="B2269">
        <v>19</v>
      </c>
      <c r="C2269">
        <v>6006</v>
      </c>
      <c r="D2269" t="s">
        <v>1018</v>
      </c>
      <c r="E2269" s="7">
        <v>29</v>
      </c>
      <c r="F2269">
        <v>15</v>
      </c>
    </row>
    <row r="2270" spans="1:6">
      <c r="A2270" t="s">
        <v>6</v>
      </c>
      <c r="B2270">
        <v>19</v>
      </c>
      <c r="C2270">
        <v>6007</v>
      </c>
      <c r="D2270" t="s">
        <v>1019</v>
      </c>
      <c r="E2270" s="7">
        <v>-30</v>
      </c>
      <c r="F2270">
        <v>20</v>
      </c>
    </row>
    <row r="2271" spans="1:6">
      <c r="A2271" t="s">
        <v>8</v>
      </c>
      <c r="B2271">
        <v>19</v>
      </c>
      <c r="C2271">
        <v>6007</v>
      </c>
      <c r="D2271" t="s">
        <v>1019</v>
      </c>
      <c r="E2271" s="7">
        <v>-30</v>
      </c>
      <c r="F2271">
        <v>15.1428571428571</v>
      </c>
    </row>
    <row r="2272" spans="1:6">
      <c r="A2272" t="s">
        <v>8</v>
      </c>
      <c r="B2272">
        <v>19</v>
      </c>
      <c r="C2272">
        <v>3210</v>
      </c>
      <c r="D2272" t="s">
        <v>1010</v>
      </c>
      <c r="E2272" s="7">
        <v>-11</v>
      </c>
      <c r="F2272">
        <v>37</v>
      </c>
    </row>
    <row r="2273" spans="1:6">
      <c r="A2273" t="s">
        <v>8</v>
      </c>
      <c r="B2273">
        <v>19</v>
      </c>
      <c r="C2273">
        <v>4851</v>
      </c>
      <c r="D2273" t="s">
        <v>1020</v>
      </c>
      <c r="E2273" s="7">
        <v>22</v>
      </c>
      <c r="F2273">
        <v>42.6666666666667</v>
      </c>
    </row>
    <row r="2274" spans="1:6">
      <c r="A2274" t="s">
        <v>6</v>
      </c>
      <c r="B2274">
        <v>19</v>
      </c>
      <c r="C2274">
        <v>4851</v>
      </c>
      <c r="D2274" t="s">
        <v>1020</v>
      </c>
      <c r="E2274" s="7">
        <v>22</v>
      </c>
      <c r="F2274">
        <v>36</v>
      </c>
    </row>
    <row r="2275" spans="1:6">
      <c r="A2275" t="s">
        <v>8</v>
      </c>
      <c r="B2275">
        <v>19</v>
      </c>
      <c r="C2275">
        <v>4848</v>
      </c>
      <c r="D2275" t="s">
        <v>1021</v>
      </c>
      <c r="E2275" s="7">
        <v>18</v>
      </c>
      <c r="F2275">
        <v>29.6666666666667</v>
      </c>
    </row>
    <row r="2276" spans="1:6">
      <c r="A2276" t="s">
        <v>6</v>
      </c>
      <c r="B2276">
        <v>19</v>
      </c>
      <c r="C2276">
        <v>4848</v>
      </c>
      <c r="D2276" t="s">
        <v>1021</v>
      </c>
      <c r="E2276" s="7">
        <v>18</v>
      </c>
      <c r="F2276">
        <v>33.25</v>
      </c>
    </row>
    <row r="2277" spans="1:6">
      <c r="A2277" t="s">
        <v>6</v>
      </c>
      <c r="B2277">
        <v>19</v>
      </c>
      <c r="C2277">
        <v>6186</v>
      </c>
      <c r="D2277" t="s">
        <v>1022</v>
      </c>
      <c r="E2277" s="7">
        <v>2</v>
      </c>
      <c r="F2277">
        <v>23.2</v>
      </c>
    </row>
    <row r="2278" spans="1:6">
      <c r="A2278" t="s">
        <v>8</v>
      </c>
      <c r="B2278">
        <v>19</v>
      </c>
      <c r="C2278">
        <v>6186</v>
      </c>
      <c r="D2278" t="s">
        <v>1022</v>
      </c>
      <c r="E2278" s="7">
        <v>2</v>
      </c>
      <c r="F2278">
        <v>18.75</v>
      </c>
    </row>
    <row r="2279" spans="1:6">
      <c r="A2279" t="s">
        <v>8</v>
      </c>
      <c r="B2279">
        <v>19</v>
      </c>
      <c r="C2279">
        <v>6187</v>
      </c>
      <c r="D2279" t="s">
        <v>605</v>
      </c>
      <c r="E2279" s="7">
        <v>-7</v>
      </c>
      <c r="F2279">
        <v>33.799999999999997</v>
      </c>
    </row>
    <row r="2280" spans="1:6">
      <c r="A2280" t="s">
        <v>6</v>
      </c>
      <c r="B2280">
        <v>19</v>
      </c>
      <c r="C2280">
        <v>4847</v>
      </c>
      <c r="D2280" t="s">
        <v>1023</v>
      </c>
      <c r="E2280" s="7">
        <v>20</v>
      </c>
      <c r="F2280">
        <v>39.75</v>
      </c>
    </row>
    <row r="2281" spans="1:6">
      <c r="A2281" t="s">
        <v>6</v>
      </c>
      <c r="B2281">
        <v>19</v>
      </c>
      <c r="C2281">
        <v>6187</v>
      </c>
      <c r="D2281" t="s">
        <v>605</v>
      </c>
      <c r="E2281" s="7">
        <v>-7</v>
      </c>
      <c r="F2281">
        <v>31.1666666666667</v>
      </c>
    </row>
    <row r="2282" spans="1:6">
      <c r="A2282" t="s">
        <v>6</v>
      </c>
      <c r="B2282">
        <v>19</v>
      </c>
      <c r="C2282">
        <v>6188</v>
      </c>
      <c r="D2282" t="s">
        <v>602</v>
      </c>
      <c r="E2282" s="7">
        <v>6</v>
      </c>
      <c r="F2282">
        <v>21.3333333333333</v>
      </c>
    </row>
    <row r="2283" spans="1:6">
      <c r="A2283" t="s">
        <v>8</v>
      </c>
      <c r="B2283">
        <v>19</v>
      </c>
      <c r="C2283">
        <v>4847</v>
      </c>
      <c r="D2283" t="s">
        <v>1023</v>
      </c>
      <c r="E2283" s="7">
        <v>20</v>
      </c>
      <c r="F2283">
        <v>34.428571428571402</v>
      </c>
    </row>
    <row r="2284" spans="1:6">
      <c r="A2284" t="s">
        <v>8</v>
      </c>
      <c r="B2284">
        <v>19</v>
      </c>
      <c r="C2284">
        <v>6188</v>
      </c>
      <c r="D2284" t="s">
        <v>602</v>
      </c>
      <c r="E2284" s="7">
        <v>6</v>
      </c>
      <c r="F2284">
        <v>29.8333333333333</v>
      </c>
    </row>
    <row r="2285" spans="1:6">
      <c r="A2285" t="s">
        <v>8</v>
      </c>
      <c r="B2285">
        <v>19</v>
      </c>
      <c r="C2285">
        <v>6189</v>
      </c>
      <c r="D2285" t="s">
        <v>588</v>
      </c>
      <c r="E2285" s="7">
        <v>5</v>
      </c>
      <c r="F2285">
        <v>28.5</v>
      </c>
    </row>
    <row r="2286" spans="1:6">
      <c r="A2286" t="s">
        <v>6</v>
      </c>
      <c r="B2286">
        <v>19</v>
      </c>
      <c r="C2286">
        <v>6189</v>
      </c>
      <c r="D2286" t="s">
        <v>588</v>
      </c>
      <c r="E2286" s="7">
        <v>5</v>
      </c>
      <c r="F2286">
        <v>20</v>
      </c>
    </row>
    <row r="2287" spans="1:6">
      <c r="A2287" t="s">
        <v>8</v>
      </c>
      <c r="B2287">
        <v>19</v>
      </c>
      <c r="C2287">
        <v>6190</v>
      </c>
      <c r="D2287" t="s">
        <v>565</v>
      </c>
      <c r="E2287" s="7">
        <v>-6</v>
      </c>
      <c r="F2287">
        <v>33.200000000000003</v>
      </c>
    </row>
    <row r="2288" spans="1:6">
      <c r="A2288" t="s">
        <v>6</v>
      </c>
      <c r="B2288">
        <v>19</v>
      </c>
      <c r="C2288">
        <v>6190</v>
      </c>
      <c r="D2288" t="s">
        <v>565</v>
      </c>
      <c r="E2288" s="7">
        <v>-6</v>
      </c>
      <c r="F2288">
        <v>30</v>
      </c>
    </row>
    <row r="2289" spans="1:6">
      <c r="A2289" t="s">
        <v>8</v>
      </c>
      <c r="B2289">
        <v>19</v>
      </c>
      <c r="C2289">
        <v>6191</v>
      </c>
      <c r="D2289" t="s">
        <v>562</v>
      </c>
      <c r="E2289" s="7">
        <v>-5</v>
      </c>
      <c r="F2289">
        <v>32.4</v>
      </c>
    </row>
    <row r="2290" spans="1:6">
      <c r="A2290" t="s">
        <v>6</v>
      </c>
      <c r="B2290">
        <v>19</v>
      </c>
      <c r="C2290">
        <v>6191</v>
      </c>
      <c r="D2290" t="s">
        <v>562</v>
      </c>
      <c r="E2290" s="7">
        <v>-5</v>
      </c>
      <c r="F2290">
        <v>30.8333333333333</v>
      </c>
    </row>
    <row r="2291" spans="1:6">
      <c r="A2291" t="s">
        <v>8</v>
      </c>
      <c r="B2291">
        <v>19</v>
      </c>
      <c r="C2291">
        <v>6192</v>
      </c>
      <c r="D2291" t="s">
        <v>1024</v>
      </c>
      <c r="E2291" s="7">
        <v>-3</v>
      </c>
      <c r="F2291">
        <v>24</v>
      </c>
    </row>
    <row r="2292" spans="1:6">
      <c r="A2292" t="s">
        <v>6</v>
      </c>
      <c r="B2292">
        <v>19</v>
      </c>
      <c r="C2292">
        <v>6192</v>
      </c>
      <c r="D2292" t="s">
        <v>1024</v>
      </c>
      <c r="E2292" s="7">
        <v>-3</v>
      </c>
      <c r="F2292">
        <v>30.8333333333333</v>
      </c>
    </row>
    <row r="2293" spans="1:6">
      <c r="A2293" t="s">
        <v>6</v>
      </c>
      <c r="B2293">
        <v>19</v>
      </c>
      <c r="C2293">
        <v>6193</v>
      </c>
      <c r="D2293" t="s">
        <v>1025</v>
      </c>
      <c r="E2293" s="7">
        <v>-2</v>
      </c>
      <c r="F2293">
        <v>30.6666666666667</v>
      </c>
    </row>
    <row r="2294" spans="1:6">
      <c r="A2294" t="s">
        <v>8</v>
      </c>
      <c r="B2294">
        <v>19</v>
      </c>
      <c r="C2294">
        <v>6193</v>
      </c>
      <c r="D2294" t="s">
        <v>1025</v>
      </c>
      <c r="E2294" s="7">
        <v>-2</v>
      </c>
      <c r="F2294">
        <v>22.5</v>
      </c>
    </row>
    <row r="2295" spans="1:6">
      <c r="A2295" t="s">
        <v>6</v>
      </c>
      <c r="B2295">
        <v>19</v>
      </c>
      <c r="C2295">
        <v>6195</v>
      </c>
      <c r="D2295" t="s">
        <v>1026</v>
      </c>
      <c r="E2295" s="7">
        <v>-1</v>
      </c>
      <c r="F2295">
        <v>28.5</v>
      </c>
    </row>
    <row r="2296" spans="1:6">
      <c r="A2296" t="s">
        <v>8</v>
      </c>
      <c r="B2296">
        <v>19</v>
      </c>
      <c r="C2296">
        <v>6195</v>
      </c>
      <c r="D2296" t="s">
        <v>1026</v>
      </c>
      <c r="E2296" s="7">
        <v>-1</v>
      </c>
      <c r="F2296">
        <v>20</v>
      </c>
    </row>
    <row r="2297" spans="1:6">
      <c r="A2297" t="s">
        <v>8</v>
      </c>
      <c r="B2297">
        <v>19</v>
      </c>
      <c r="C2297">
        <v>6196</v>
      </c>
      <c r="D2297" t="s">
        <v>1027</v>
      </c>
      <c r="E2297" s="7">
        <v>1</v>
      </c>
      <c r="F2297">
        <v>18.75</v>
      </c>
    </row>
    <row r="2298" spans="1:6">
      <c r="A2298" t="s">
        <v>6</v>
      </c>
      <c r="B2298">
        <v>19</v>
      </c>
      <c r="C2298">
        <v>6196</v>
      </c>
      <c r="D2298" t="s">
        <v>1027</v>
      </c>
      <c r="E2298" s="7">
        <v>1</v>
      </c>
      <c r="F2298">
        <v>23.4</v>
      </c>
    </row>
    <row r="2299" spans="1:6">
      <c r="A2299" t="s">
        <v>6</v>
      </c>
      <c r="B2299">
        <v>19</v>
      </c>
      <c r="C2299">
        <v>6197</v>
      </c>
      <c r="D2299" t="s">
        <v>1028</v>
      </c>
      <c r="E2299" s="7">
        <v>3</v>
      </c>
      <c r="F2299">
        <v>22.8</v>
      </c>
    </row>
    <row r="2300" spans="1:6">
      <c r="A2300" t="s">
        <v>8</v>
      </c>
      <c r="B2300">
        <v>19</v>
      </c>
      <c r="C2300">
        <v>6197</v>
      </c>
      <c r="D2300" t="s">
        <v>1028</v>
      </c>
      <c r="E2300" s="7">
        <v>3</v>
      </c>
      <c r="F2300">
        <v>17.5</v>
      </c>
    </row>
    <row r="2301" spans="1:6">
      <c r="A2301" t="s">
        <v>8</v>
      </c>
      <c r="B2301">
        <v>19</v>
      </c>
      <c r="C2301">
        <v>6198</v>
      </c>
      <c r="D2301" t="s">
        <v>552</v>
      </c>
      <c r="E2301" s="7">
        <v>4</v>
      </c>
      <c r="F2301">
        <v>17.5</v>
      </c>
    </row>
    <row r="2302" spans="1:6">
      <c r="A2302" t="s">
        <v>6</v>
      </c>
      <c r="B2302">
        <v>19</v>
      </c>
      <c r="C2302">
        <v>6198</v>
      </c>
      <c r="D2302" t="s">
        <v>552</v>
      </c>
      <c r="E2302" s="7">
        <v>4</v>
      </c>
      <c r="F2302">
        <v>22.2</v>
      </c>
    </row>
    <row r="2303" spans="1:6">
      <c r="A2303" t="s">
        <v>8</v>
      </c>
      <c r="B2303">
        <v>19</v>
      </c>
      <c r="C2303">
        <v>6199</v>
      </c>
      <c r="D2303" t="s">
        <v>551</v>
      </c>
      <c r="E2303" s="7">
        <v>5</v>
      </c>
      <c r="F2303">
        <v>17.5</v>
      </c>
    </row>
    <row r="2304" spans="1:6">
      <c r="A2304" t="s">
        <v>6</v>
      </c>
      <c r="B2304">
        <v>19</v>
      </c>
      <c r="C2304">
        <v>6199</v>
      </c>
      <c r="D2304" t="s">
        <v>551</v>
      </c>
      <c r="E2304" s="7">
        <v>5</v>
      </c>
      <c r="F2304">
        <v>22</v>
      </c>
    </row>
    <row r="2305" spans="1:6">
      <c r="A2305" t="s">
        <v>8</v>
      </c>
      <c r="B2305">
        <v>19</v>
      </c>
      <c r="C2305">
        <v>6200</v>
      </c>
      <c r="D2305" t="s">
        <v>547</v>
      </c>
      <c r="E2305" s="7">
        <v>6</v>
      </c>
      <c r="F2305">
        <v>16.5</v>
      </c>
    </row>
    <row r="2306" spans="1:6">
      <c r="A2306" t="s">
        <v>6</v>
      </c>
      <c r="B2306">
        <v>19</v>
      </c>
      <c r="C2306">
        <v>6200</v>
      </c>
      <c r="D2306" t="s">
        <v>547</v>
      </c>
      <c r="E2306" s="7">
        <v>6</v>
      </c>
      <c r="F2306">
        <v>21.6</v>
      </c>
    </row>
    <row r="2307" spans="1:6">
      <c r="A2307" t="s">
        <v>6</v>
      </c>
      <c r="B2307">
        <v>19</v>
      </c>
      <c r="C2307">
        <v>6201</v>
      </c>
      <c r="D2307" t="s">
        <v>540</v>
      </c>
      <c r="E2307" s="7">
        <v>-8</v>
      </c>
      <c r="F2307">
        <v>31</v>
      </c>
    </row>
    <row r="2308" spans="1:6">
      <c r="A2308" t="s">
        <v>8</v>
      </c>
      <c r="B2308">
        <v>19</v>
      </c>
      <c r="C2308">
        <v>6201</v>
      </c>
      <c r="D2308" t="s">
        <v>540</v>
      </c>
      <c r="E2308" s="7">
        <v>-8</v>
      </c>
      <c r="F2308">
        <v>36.4</v>
      </c>
    </row>
    <row r="2309" spans="1:6">
      <c r="A2309" t="s">
        <v>8</v>
      </c>
      <c r="B2309">
        <v>19</v>
      </c>
      <c r="C2309">
        <v>6202</v>
      </c>
      <c r="D2309" t="s">
        <v>536</v>
      </c>
      <c r="E2309" s="7">
        <v>7</v>
      </c>
      <c r="F2309">
        <v>29.8333333333333</v>
      </c>
    </row>
    <row r="2310" spans="1:6">
      <c r="A2310" t="s">
        <v>6</v>
      </c>
      <c r="B2310">
        <v>19</v>
      </c>
      <c r="C2310">
        <v>6202</v>
      </c>
      <c r="D2310" t="s">
        <v>536</v>
      </c>
      <c r="E2310" s="7">
        <v>7</v>
      </c>
      <c r="F2310">
        <v>22</v>
      </c>
    </row>
    <row r="2311" spans="1:6">
      <c r="A2311" t="s">
        <v>6</v>
      </c>
      <c r="B2311">
        <v>19</v>
      </c>
      <c r="C2311">
        <v>6203</v>
      </c>
      <c r="D2311" t="s">
        <v>1029</v>
      </c>
      <c r="E2311" s="7">
        <v>-4</v>
      </c>
      <c r="F2311">
        <v>30.8333333333333</v>
      </c>
    </row>
    <row r="2312" spans="1:6">
      <c r="A2312" t="s">
        <v>8</v>
      </c>
      <c r="B2312">
        <v>19</v>
      </c>
      <c r="C2312">
        <v>6203</v>
      </c>
      <c r="D2312" t="s">
        <v>1029</v>
      </c>
      <c r="E2312" s="7">
        <v>-4</v>
      </c>
      <c r="F2312">
        <v>32</v>
      </c>
    </row>
    <row r="2313" spans="1:6">
      <c r="A2313" t="s">
        <v>8</v>
      </c>
      <c r="B2313">
        <v>19</v>
      </c>
      <c r="C2313">
        <v>6204</v>
      </c>
      <c r="D2313" t="s">
        <v>1030</v>
      </c>
      <c r="E2313" s="7">
        <v>0</v>
      </c>
      <c r="F2313">
        <v>19.25</v>
      </c>
    </row>
    <row r="2314" spans="1:6">
      <c r="A2314" t="s">
        <v>6</v>
      </c>
      <c r="B2314">
        <v>19</v>
      </c>
      <c r="C2314">
        <v>6204</v>
      </c>
      <c r="D2314" t="s">
        <v>1030</v>
      </c>
      <c r="E2314" s="7">
        <v>0</v>
      </c>
      <c r="F2314">
        <v>26.1666666666667</v>
      </c>
    </row>
    <row r="2315" spans="1:6">
      <c r="A2315" t="s">
        <v>6</v>
      </c>
      <c r="B2315">
        <v>19</v>
      </c>
      <c r="C2315">
        <v>5087</v>
      </c>
      <c r="D2315" t="s">
        <v>1031</v>
      </c>
      <c r="E2315" s="7">
        <v>-21</v>
      </c>
      <c r="F2315">
        <v>27.1666666666667</v>
      </c>
    </row>
    <row r="2316" spans="1:6">
      <c r="A2316" t="s">
        <v>8</v>
      </c>
      <c r="B2316">
        <v>19</v>
      </c>
      <c r="C2316">
        <v>5087</v>
      </c>
      <c r="D2316" t="s">
        <v>1031</v>
      </c>
      <c r="E2316" s="7">
        <v>-21</v>
      </c>
      <c r="F2316">
        <v>41.1666666666667</v>
      </c>
    </row>
    <row r="2317" spans="1:6">
      <c r="A2317" t="s">
        <v>6</v>
      </c>
      <c r="B2317">
        <v>19</v>
      </c>
      <c r="C2317">
        <v>3524</v>
      </c>
      <c r="D2317" t="s">
        <v>573</v>
      </c>
      <c r="E2317" s="7">
        <v>-11</v>
      </c>
      <c r="F2317">
        <v>15</v>
      </c>
    </row>
    <row r="2318" spans="1:6">
      <c r="A2318" t="s">
        <v>8</v>
      </c>
      <c r="B2318">
        <v>19</v>
      </c>
      <c r="C2318">
        <v>3524</v>
      </c>
      <c r="D2318" t="s">
        <v>573</v>
      </c>
      <c r="E2318" s="7">
        <v>-11</v>
      </c>
      <c r="F2318">
        <v>37</v>
      </c>
    </row>
    <row r="2319" spans="1:6">
      <c r="A2319" t="s">
        <v>8</v>
      </c>
      <c r="B2319">
        <v>19</v>
      </c>
      <c r="C2319">
        <v>3522</v>
      </c>
      <c r="D2319" t="s">
        <v>563</v>
      </c>
      <c r="E2319" s="7">
        <v>-9</v>
      </c>
      <c r="F2319">
        <v>40.571428571428598</v>
      </c>
    </row>
    <row r="2320" spans="1:6">
      <c r="A2320" t="s">
        <v>6</v>
      </c>
      <c r="B2320">
        <v>19</v>
      </c>
      <c r="C2320">
        <v>3522</v>
      </c>
      <c r="D2320" t="s">
        <v>563</v>
      </c>
      <c r="E2320" s="7">
        <v>-9</v>
      </c>
      <c r="F2320">
        <v>15</v>
      </c>
    </row>
    <row r="2321" spans="1:6">
      <c r="A2321" t="s">
        <v>6</v>
      </c>
      <c r="B2321">
        <v>19</v>
      </c>
      <c r="C2321">
        <v>3517</v>
      </c>
      <c r="D2321" t="s">
        <v>535</v>
      </c>
      <c r="E2321" s="7">
        <v>7</v>
      </c>
      <c r="F2321">
        <v>21.6</v>
      </c>
    </row>
    <row r="2322" spans="1:6">
      <c r="A2322" t="s">
        <v>8</v>
      </c>
      <c r="B2322">
        <v>19</v>
      </c>
      <c r="C2322">
        <v>3517</v>
      </c>
      <c r="D2322" t="s">
        <v>535</v>
      </c>
      <c r="E2322" s="7">
        <v>7</v>
      </c>
      <c r="F2322">
        <v>16.5</v>
      </c>
    </row>
    <row r="2323" spans="1:6">
      <c r="A2323" t="s">
        <v>6</v>
      </c>
      <c r="B2323">
        <v>19</v>
      </c>
      <c r="C2323">
        <v>3516</v>
      </c>
      <c r="D2323" t="s">
        <v>538</v>
      </c>
      <c r="E2323" s="7">
        <v>-10</v>
      </c>
      <c r="F2323">
        <v>15</v>
      </c>
    </row>
    <row r="2324" spans="1:6">
      <c r="A2324" t="s">
        <v>8</v>
      </c>
      <c r="B2324">
        <v>19</v>
      </c>
      <c r="C2324">
        <v>3516</v>
      </c>
      <c r="D2324" t="s">
        <v>538</v>
      </c>
      <c r="E2324" s="7">
        <v>-10</v>
      </c>
      <c r="F2324">
        <v>40.571428571428598</v>
      </c>
    </row>
    <row r="2325" spans="1:6">
      <c r="A2325" t="s">
        <v>6</v>
      </c>
      <c r="B2325">
        <v>19</v>
      </c>
      <c r="C2325">
        <v>3513</v>
      </c>
      <c r="D2325" t="s">
        <v>561</v>
      </c>
      <c r="E2325" s="7">
        <v>9</v>
      </c>
      <c r="F2325">
        <v>19.600000000000001</v>
      </c>
    </row>
    <row r="2326" spans="1:6">
      <c r="A2326" t="s">
        <v>8</v>
      </c>
      <c r="B2326">
        <v>19</v>
      </c>
      <c r="C2326">
        <v>3513</v>
      </c>
      <c r="D2326" t="s">
        <v>561</v>
      </c>
      <c r="E2326" s="7">
        <v>9</v>
      </c>
      <c r="F2326">
        <v>14.5</v>
      </c>
    </row>
    <row r="2327" spans="1:6">
      <c r="A2327" t="s">
        <v>6</v>
      </c>
      <c r="B2327">
        <v>19</v>
      </c>
      <c r="C2327">
        <v>5102</v>
      </c>
      <c r="D2327" t="s">
        <v>1032</v>
      </c>
      <c r="E2327" s="7">
        <v>27</v>
      </c>
      <c r="F2327">
        <v>3.6</v>
      </c>
    </row>
    <row r="2328" spans="1:6">
      <c r="A2328" t="s">
        <v>8</v>
      </c>
      <c r="B2328">
        <v>19</v>
      </c>
      <c r="C2328">
        <v>3505</v>
      </c>
      <c r="D2328" t="s">
        <v>575</v>
      </c>
      <c r="E2328" s="7">
        <v>10</v>
      </c>
      <c r="F2328">
        <v>16.25</v>
      </c>
    </row>
    <row r="2329" spans="1:6">
      <c r="A2329" t="s">
        <v>6</v>
      </c>
      <c r="B2329">
        <v>19</v>
      </c>
      <c r="C2329">
        <v>3452</v>
      </c>
      <c r="D2329" t="s">
        <v>517</v>
      </c>
      <c r="E2329" s="7">
        <v>-5</v>
      </c>
      <c r="F2329">
        <v>14</v>
      </c>
    </row>
    <row r="2330" spans="1:6">
      <c r="A2330" t="s">
        <v>8</v>
      </c>
      <c r="B2330">
        <v>19</v>
      </c>
      <c r="C2330">
        <v>3452</v>
      </c>
      <c r="D2330" t="s">
        <v>517</v>
      </c>
      <c r="E2330" s="7">
        <v>-5</v>
      </c>
      <c r="F2330">
        <v>39.142857142857103</v>
      </c>
    </row>
    <row r="2331" spans="1:6">
      <c r="A2331" t="s">
        <v>6</v>
      </c>
      <c r="B2331">
        <v>19</v>
      </c>
      <c r="C2331">
        <v>4846</v>
      </c>
      <c r="D2331" t="s">
        <v>1033</v>
      </c>
      <c r="E2331" s="7">
        <v>21</v>
      </c>
      <c r="F2331">
        <v>38</v>
      </c>
    </row>
    <row r="2332" spans="1:6">
      <c r="A2332" t="s">
        <v>8</v>
      </c>
      <c r="B2332">
        <v>19</v>
      </c>
      <c r="C2332">
        <v>4846</v>
      </c>
      <c r="D2332" t="s">
        <v>1033</v>
      </c>
      <c r="E2332" s="7">
        <v>21</v>
      </c>
      <c r="F2332">
        <v>36.285714285714299</v>
      </c>
    </row>
    <row r="2333" spans="1:6">
      <c r="A2333" t="s">
        <v>8</v>
      </c>
      <c r="B2333">
        <v>19</v>
      </c>
      <c r="C2333">
        <v>4845</v>
      </c>
      <c r="D2333" t="s">
        <v>1034</v>
      </c>
      <c r="E2333" s="7">
        <v>37</v>
      </c>
      <c r="F2333">
        <v>1</v>
      </c>
    </row>
    <row r="2334" spans="1:6">
      <c r="A2334" t="s">
        <v>6</v>
      </c>
      <c r="B2334">
        <v>19</v>
      </c>
      <c r="C2334">
        <v>4845</v>
      </c>
      <c r="D2334" t="s">
        <v>1034</v>
      </c>
      <c r="E2334" s="7">
        <v>37</v>
      </c>
      <c r="F2334">
        <v>1.4285714285714299</v>
      </c>
    </row>
    <row r="2335" spans="1:6">
      <c r="A2335" t="s">
        <v>6</v>
      </c>
      <c r="B2335">
        <v>19</v>
      </c>
      <c r="C2335">
        <v>5504</v>
      </c>
      <c r="D2335" t="s">
        <v>1035</v>
      </c>
      <c r="E2335" s="7">
        <v>24</v>
      </c>
      <c r="F2335">
        <v>8.6666666666666696</v>
      </c>
    </row>
    <row r="2336" spans="1:6">
      <c r="A2336" t="s">
        <v>8</v>
      </c>
      <c r="B2336">
        <v>19</v>
      </c>
      <c r="C2336">
        <v>5504</v>
      </c>
      <c r="D2336" t="s">
        <v>1035</v>
      </c>
      <c r="E2336" s="7">
        <v>24</v>
      </c>
      <c r="F2336">
        <v>4.5</v>
      </c>
    </row>
    <row r="2337" spans="1:6">
      <c r="A2337" t="s">
        <v>6</v>
      </c>
      <c r="B2337">
        <v>19</v>
      </c>
      <c r="C2337">
        <v>5503</v>
      </c>
      <c r="D2337" t="s">
        <v>1035</v>
      </c>
      <c r="E2337" s="7">
        <v>-29</v>
      </c>
      <c r="F2337">
        <v>5</v>
      </c>
    </row>
    <row r="2338" spans="1:6">
      <c r="A2338" t="s">
        <v>8</v>
      </c>
      <c r="B2338">
        <v>19</v>
      </c>
      <c r="C2338">
        <v>5503</v>
      </c>
      <c r="D2338" t="s">
        <v>1035</v>
      </c>
      <c r="E2338" s="7">
        <v>-29</v>
      </c>
      <c r="F2338">
        <v>20.6</v>
      </c>
    </row>
    <row r="2339" spans="1:6">
      <c r="A2339" t="s">
        <v>8</v>
      </c>
      <c r="B2339">
        <v>19</v>
      </c>
      <c r="C2339">
        <v>5502</v>
      </c>
      <c r="D2339" t="s">
        <v>1035</v>
      </c>
      <c r="E2339" s="7">
        <v>23</v>
      </c>
      <c r="F2339">
        <v>4.2</v>
      </c>
    </row>
    <row r="2340" spans="1:6">
      <c r="A2340" t="s">
        <v>6</v>
      </c>
      <c r="B2340">
        <v>19</v>
      </c>
      <c r="C2340">
        <v>5502</v>
      </c>
      <c r="D2340" t="s">
        <v>1035</v>
      </c>
      <c r="E2340" s="7">
        <v>23</v>
      </c>
      <c r="F2340">
        <v>8.6666666666666696</v>
      </c>
    </row>
    <row r="2341" spans="1:6">
      <c r="A2341" t="s">
        <v>8</v>
      </c>
      <c r="B2341">
        <v>19</v>
      </c>
      <c r="C2341">
        <v>4302</v>
      </c>
      <c r="D2341" t="s">
        <v>1036</v>
      </c>
      <c r="E2341" s="7">
        <v>23</v>
      </c>
      <c r="F2341">
        <v>41.6666666666667</v>
      </c>
    </row>
    <row r="2342" spans="1:6">
      <c r="A2342" t="s">
        <v>6</v>
      </c>
      <c r="B2342">
        <v>19</v>
      </c>
      <c r="C2342">
        <v>4302</v>
      </c>
      <c r="D2342" t="s">
        <v>1036</v>
      </c>
      <c r="E2342" s="7">
        <v>23</v>
      </c>
      <c r="F2342">
        <v>32</v>
      </c>
    </row>
    <row r="2343" spans="1:6">
      <c r="A2343" t="s">
        <v>6</v>
      </c>
      <c r="B2343">
        <v>19</v>
      </c>
      <c r="C2343">
        <v>5501</v>
      </c>
      <c r="D2343" t="s">
        <v>1035</v>
      </c>
      <c r="E2343" s="7">
        <v>-28</v>
      </c>
      <c r="F2343">
        <v>6.3333333333333304</v>
      </c>
    </row>
    <row r="2344" spans="1:6">
      <c r="A2344" t="s">
        <v>8</v>
      </c>
      <c r="B2344">
        <v>19</v>
      </c>
      <c r="C2344">
        <v>5501</v>
      </c>
      <c r="D2344" t="s">
        <v>1035</v>
      </c>
      <c r="E2344" s="7">
        <v>-28</v>
      </c>
      <c r="F2344">
        <v>21.5</v>
      </c>
    </row>
    <row r="2345" spans="1:6">
      <c r="A2345" t="s">
        <v>6</v>
      </c>
      <c r="B2345">
        <v>19</v>
      </c>
      <c r="C2345">
        <v>5500</v>
      </c>
      <c r="D2345" t="s">
        <v>1037</v>
      </c>
      <c r="E2345" s="7">
        <v>25</v>
      </c>
      <c r="F2345">
        <v>8.5</v>
      </c>
    </row>
    <row r="2346" spans="1:6">
      <c r="A2346" t="s">
        <v>8</v>
      </c>
      <c r="B2346">
        <v>19</v>
      </c>
      <c r="C2346">
        <v>5500</v>
      </c>
      <c r="D2346" t="s">
        <v>1037</v>
      </c>
      <c r="E2346" s="7">
        <v>25</v>
      </c>
      <c r="F2346">
        <v>4.5</v>
      </c>
    </row>
    <row r="2347" spans="1:6">
      <c r="A2347" t="s">
        <v>8</v>
      </c>
      <c r="B2347">
        <v>19</v>
      </c>
      <c r="C2347">
        <v>5469</v>
      </c>
      <c r="D2347" t="s">
        <v>1038</v>
      </c>
      <c r="E2347" s="7">
        <v>36</v>
      </c>
      <c r="F2347">
        <v>11.4285714285714</v>
      </c>
    </row>
    <row r="2348" spans="1:6">
      <c r="A2348" t="s">
        <v>6</v>
      </c>
      <c r="B2348">
        <v>19</v>
      </c>
      <c r="C2348">
        <v>5469</v>
      </c>
      <c r="D2348" t="s">
        <v>1038</v>
      </c>
      <c r="E2348" s="7">
        <v>36</v>
      </c>
      <c r="F2348">
        <v>3</v>
      </c>
    </row>
    <row r="2349" spans="1:6">
      <c r="A2349" t="s">
        <v>6</v>
      </c>
      <c r="B2349">
        <v>19</v>
      </c>
      <c r="C2349">
        <v>4122</v>
      </c>
      <c r="D2349" t="s">
        <v>1039</v>
      </c>
      <c r="E2349" s="7">
        <v>-14</v>
      </c>
      <c r="F2349">
        <v>14</v>
      </c>
    </row>
    <row r="2350" spans="1:6">
      <c r="A2350" t="s">
        <v>8</v>
      </c>
      <c r="B2350">
        <v>19</v>
      </c>
      <c r="C2350">
        <v>4122</v>
      </c>
      <c r="D2350" t="s">
        <v>1039</v>
      </c>
      <c r="E2350" s="7">
        <v>-14</v>
      </c>
      <c r="F2350">
        <v>36.714285714285701</v>
      </c>
    </row>
    <row r="2351" spans="1:6">
      <c r="A2351" t="s">
        <v>6</v>
      </c>
      <c r="B2351">
        <v>19</v>
      </c>
      <c r="C2351">
        <v>5097</v>
      </c>
      <c r="D2351" t="s">
        <v>1040</v>
      </c>
      <c r="E2351" s="7">
        <v>-34</v>
      </c>
      <c r="F2351">
        <v>2.5</v>
      </c>
    </row>
    <row r="2352" spans="1:6">
      <c r="A2352" t="s">
        <v>8</v>
      </c>
      <c r="B2352">
        <v>19</v>
      </c>
      <c r="C2352">
        <v>5097</v>
      </c>
      <c r="D2352" t="s">
        <v>1040</v>
      </c>
      <c r="E2352" s="7">
        <v>-34</v>
      </c>
      <c r="F2352">
        <v>4.2</v>
      </c>
    </row>
    <row r="2353" spans="1:6">
      <c r="A2353" t="s">
        <v>6</v>
      </c>
      <c r="B2353">
        <v>19</v>
      </c>
      <c r="C2353">
        <v>5098</v>
      </c>
      <c r="D2353" t="s">
        <v>1041</v>
      </c>
      <c r="E2353" s="7">
        <v>29</v>
      </c>
      <c r="F2353">
        <v>3.2</v>
      </c>
    </row>
    <row r="2354" spans="1:6">
      <c r="A2354" t="s">
        <v>8</v>
      </c>
      <c r="B2354">
        <v>19</v>
      </c>
      <c r="C2354">
        <v>5098</v>
      </c>
      <c r="D2354" t="s">
        <v>1041</v>
      </c>
      <c r="E2354" s="7">
        <v>29</v>
      </c>
      <c r="F2354">
        <v>2</v>
      </c>
    </row>
    <row r="2355" spans="1:6">
      <c r="A2355" t="s">
        <v>6</v>
      </c>
      <c r="B2355">
        <v>19</v>
      </c>
      <c r="C2355">
        <v>5099</v>
      </c>
      <c r="D2355" t="s">
        <v>1042</v>
      </c>
      <c r="E2355" s="7">
        <v>-33</v>
      </c>
      <c r="F2355">
        <v>2.5</v>
      </c>
    </row>
    <row r="2356" spans="1:6">
      <c r="A2356" t="s">
        <v>8</v>
      </c>
      <c r="B2356">
        <v>19</v>
      </c>
      <c r="C2356">
        <v>5099</v>
      </c>
      <c r="D2356" t="s">
        <v>1042</v>
      </c>
      <c r="E2356" s="7">
        <v>-33</v>
      </c>
      <c r="F2356">
        <v>5.8</v>
      </c>
    </row>
    <row r="2357" spans="1:6">
      <c r="A2357" t="s">
        <v>6</v>
      </c>
      <c r="B2357">
        <v>19</v>
      </c>
      <c r="C2357">
        <v>5100</v>
      </c>
      <c r="D2357" t="s">
        <v>1043</v>
      </c>
      <c r="E2357" s="7">
        <v>28</v>
      </c>
      <c r="F2357">
        <v>3.2</v>
      </c>
    </row>
    <row r="2358" spans="1:6">
      <c r="A2358" t="s">
        <v>8</v>
      </c>
      <c r="B2358">
        <v>19</v>
      </c>
      <c r="C2358">
        <v>5100</v>
      </c>
      <c r="D2358" t="s">
        <v>1043</v>
      </c>
      <c r="E2358" s="7">
        <v>28</v>
      </c>
      <c r="F2358">
        <v>2.5</v>
      </c>
    </row>
    <row r="2359" spans="1:6">
      <c r="A2359" t="s">
        <v>6</v>
      </c>
      <c r="B2359">
        <v>19</v>
      </c>
      <c r="C2359">
        <v>5101</v>
      </c>
      <c r="D2359" t="s">
        <v>1044</v>
      </c>
      <c r="E2359" s="7">
        <v>-32</v>
      </c>
      <c r="F2359">
        <v>3.75</v>
      </c>
    </row>
    <row r="2360" spans="1:6">
      <c r="A2360" t="s">
        <v>8</v>
      </c>
      <c r="B2360">
        <v>19</v>
      </c>
      <c r="C2360">
        <v>5101</v>
      </c>
      <c r="D2360" t="s">
        <v>1044</v>
      </c>
      <c r="E2360" s="7">
        <v>-32</v>
      </c>
      <c r="F2360">
        <v>9.8000000000000007</v>
      </c>
    </row>
    <row r="2361" spans="1:6">
      <c r="A2361" t="s">
        <v>8</v>
      </c>
      <c r="B2361">
        <v>19</v>
      </c>
      <c r="C2361">
        <v>5102</v>
      </c>
      <c r="D2361" t="s">
        <v>1032</v>
      </c>
      <c r="E2361" s="7">
        <v>27</v>
      </c>
      <c r="F2361">
        <v>2.5</v>
      </c>
    </row>
    <row r="2362" spans="1:6">
      <c r="A2362" t="s">
        <v>6</v>
      </c>
      <c r="B2362">
        <v>21</v>
      </c>
      <c r="C2362">
        <v>5011</v>
      </c>
      <c r="D2362" t="s">
        <v>1045</v>
      </c>
      <c r="E2362" s="7">
        <v>2</v>
      </c>
      <c r="F2362">
        <v>38.875</v>
      </c>
    </row>
    <row r="2363" spans="1:6">
      <c r="A2363" t="s">
        <v>8</v>
      </c>
      <c r="B2363">
        <v>21</v>
      </c>
      <c r="C2363">
        <v>5011</v>
      </c>
      <c r="D2363" t="s">
        <v>1045</v>
      </c>
      <c r="E2363" s="7">
        <v>2</v>
      </c>
      <c r="F2363">
        <v>15.4</v>
      </c>
    </row>
    <row r="2364" spans="1:6">
      <c r="A2364" t="s">
        <v>6</v>
      </c>
      <c r="B2364">
        <v>21</v>
      </c>
      <c r="C2364">
        <v>5674</v>
      </c>
      <c r="D2364" t="s">
        <v>290</v>
      </c>
      <c r="E2364" s="7">
        <v>-10</v>
      </c>
      <c r="F2364">
        <v>34.625</v>
      </c>
    </row>
    <row r="2365" spans="1:6">
      <c r="A2365" t="s">
        <v>6</v>
      </c>
      <c r="B2365">
        <v>21</v>
      </c>
      <c r="C2365">
        <v>7264</v>
      </c>
      <c r="D2365" t="s">
        <v>149</v>
      </c>
      <c r="E2365" s="7">
        <v>14</v>
      </c>
      <c r="F2365">
        <v>4.4285714285714297</v>
      </c>
    </row>
    <row r="2366" spans="1:6">
      <c r="A2366" t="s">
        <v>6</v>
      </c>
      <c r="B2366">
        <v>21</v>
      </c>
      <c r="C2366">
        <v>5012</v>
      </c>
      <c r="D2366" t="s">
        <v>1046</v>
      </c>
      <c r="E2366" s="7">
        <v>-4</v>
      </c>
      <c r="F2366">
        <v>25.1428571428571</v>
      </c>
    </row>
    <row r="2367" spans="1:6">
      <c r="A2367" t="s">
        <v>8</v>
      </c>
      <c r="B2367">
        <v>21</v>
      </c>
      <c r="C2367">
        <v>5012</v>
      </c>
      <c r="D2367" t="s">
        <v>1046</v>
      </c>
      <c r="E2367" s="7">
        <v>-4</v>
      </c>
      <c r="F2367">
        <v>39.294117647058798</v>
      </c>
    </row>
    <row r="2368" spans="1:6">
      <c r="A2368" t="s">
        <v>6</v>
      </c>
      <c r="B2368">
        <v>21</v>
      </c>
      <c r="C2368">
        <v>5013</v>
      </c>
      <c r="D2368" t="s">
        <v>1047</v>
      </c>
      <c r="E2368" s="7">
        <v>-4</v>
      </c>
      <c r="F2368">
        <v>47.7777777777778</v>
      </c>
    </row>
    <row r="2369" spans="1:6">
      <c r="A2369" t="s">
        <v>8</v>
      </c>
      <c r="B2369">
        <v>21</v>
      </c>
      <c r="C2369">
        <v>5013</v>
      </c>
      <c r="D2369" t="s">
        <v>1047</v>
      </c>
      <c r="E2369" s="7">
        <v>-4</v>
      </c>
      <c r="F2369">
        <v>14.6</v>
      </c>
    </row>
    <row r="2370" spans="1:6">
      <c r="A2370" t="s">
        <v>6</v>
      </c>
      <c r="B2370">
        <v>21</v>
      </c>
      <c r="C2370">
        <v>5014</v>
      </c>
      <c r="D2370" t="s">
        <v>1048</v>
      </c>
      <c r="E2370" s="7">
        <v>0</v>
      </c>
      <c r="F2370">
        <v>42.25</v>
      </c>
    </row>
    <row r="2371" spans="1:6">
      <c r="A2371" t="s">
        <v>8</v>
      </c>
      <c r="B2371">
        <v>21</v>
      </c>
      <c r="C2371">
        <v>5014</v>
      </c>
      <c r="D2371" t="s">
        <v>1048</v>
      </c>
      <c r="E2371" s="7">
        <v>0</v>
      </c>
      <c r="F2371">
        <v>15.6</v>
      </c>
    </row>
    <row r="2372" spans="1:6">
      <c r="A2372" t="s">
        <v>6</v>
      </c>
      <c r="B2372">
        <v>21</v>
      </c>
      <c r="C2372">
        <v>5015</v>
      </c>
      <c r="D2372" t="s">
        <v>1049</v>
      </c>
      <c r="E2372" s="7">
        <v>-2</v>
      </c>
      <c r="F2372">
        <v>21.8333333333333</v>
      </c>
    </row>
    <row r="2373" spans="1:6">
      <c r="A2373" t="s">
        <v>8</v>
      </c>
      <c r="B2373">
        <v>21</v>
      </c>
      <c r="C2373">
        <v>5015</v>
      </c>
      <c r="D2373" t="s">
        <v>1049</v>
      </c>
      <c r="E2373" s="7">
        <v>-2</v>
      </c>
      <c r="F2373">
        <v>43.411764705882398</v>
      </c>
    </row>
    <row r="2374" spans="1:6">
      <c r="A2374" t="s">
        <v>8</v>
      </c>
      <c r="B2374">
        <v>21</v>
      </c>
      <c r="C2374">
        <v>5658</v>
      </c>
      <c r="D2374" t="s">
        <v>106</v>
      </c>
      <c r="E2374" s="7">
        <v>15</v>
      </c>
      <c r="F2374">
        <v>4.8</v>
      </c>
    </row>
    <row r="2375" spans="1:6">
      <c r="A2375" t="s">
        <v>6</v>
      </c>
      <c r="B2375">
        <v>21</v>
      </c>
      <c r="C2375">
        <v>4979</v>
      </c>
      <c r="D2375" t="s">
        <v>1050</v>
      </c>
      <c r="E2375" s="7">
        <v>7</v>
      </c>
      <c r="F2375">
        <v>23</v>
      </c>
    </row>
    <row r="2376" spans="1:6">
      <c r="A2376" t="s">
        <v>8</v>
      </c>
      <c r="B2376">
        <v>21</v>
      </c>
      <c r="C2376">
        <v>4979</v>
      </c>
      <c r="D2376" t="s">
        <v>1050</v>
      </c>
      <c r="E2376" s="7">
        <v>7</v>
      </c>
      <c r="F2376">
        <v>14.6</v>
      </c>
    </row>
    <row r="2377" spans="1:6">
      <c r="A2377" t="s">
        <v>6</v>
      </c>
      <c r="B2377">
        <v>21</v>
      </c>
      <c r="C2377">
        <v>4980</v>
      </c>
      <c r="D2377" t="s">
        <v>1051</v>
      </c>
      <c r="E2377" s="7">
        <v>-9</v>
      </c>
      <c r="F2377">
        <v>20.571428571428601</v>
      </c>
    </row>
    <row r="2378" spans="1:6">
      <c r="A2378" t="s">
        <v>8</v>
      </c>
      <c r="B2378">
        <v>21</v>
      </c>
      <c r="C2378">
        <v>4980</v>
      </c>
      <c r="D2378" t="s">
        <v>1051</v>
      </c>
      <c r="E2378" s="7">
        <v>-9</v>
      </c>
      <c r="F2378">
        <v>26.705882352941199</v>
      </c>
    </row>
    <row r="2379" spans="1:6">
      <c r="A2379" t="s">
        <v>8</v>
      </c>
      <c r="B2379">
        <v>21</v>
      </c>
      <c r="C2379">
        <v>4981</v>
      </c>
      <c r="D2379" t="s">
        <v>1052</v>
      </c>
      <c r="E2379" s="7">
        <v>6</v>
      </c>
      <c r="F2379">
        <v>15.8</v>
      </c>
    </row>
    <row r="2380" spans="1:6">
      <c r="A2380" t="s">
        <v>6</v>
      </c>
      <c r="B2380">
        <v>21</v>
      </c>
      <c r="C2380">
        <v>4981</v>
      </c>
      <c r="D2380" t="s">
        <v>1052</v>
      </c>
      <c r="E2380" s="7">
        <v>6</v>
      </c>
      <c r="F2380">
        <v>26.375</v>
      </c>
    </row>
    <row r="2381" spans="1:6">
      <c r="A2381" t="s">
        <v>6</v>
      </c>
      <c r="B2381">
        <v>21</v>
      </c>
      <c r="C2381">
        <v>5656</v>
      </c>
      <c r="D2381" t="s">
        <v>303</v>
      </c>
      <c r="E2381" s="7">
        <v>-7</v>
      </c>
      <c r="F2381">
        <v>42.3333333333333</v>
      </c>
    </row>
    <row r="2382" spans="1:6">
      <c r="A2382" t="s">
        <v>6</v>
      </c>
      <c r="B2382">
        <v>21</v>
      </c>
      <c r="C2382">
        <v>4982</v>
      </c>
      <c r="D2382" t="s">
        <v>1053</v>
      </c>
      <c r="E2382" s="7">
        <v>-8</v>
      </c>
      <c r="F2382">
        <v>20</v>
      </c>
    </row>
    <row r="2383" spans="1:6">
      <c r="A2383" t="s">
        <v>8</v>
      </c>
      <c r="B2383">
        <v>21</v>
      </c>
      <c r="C2383">
        <v>5656</v>
      </c>
      <c r="D2383" t="s">
        <v>303</v>
      </c>
      <c r="E2383" s="7">
        <v>-7</v>
      </c>
      <c r="F2383">
        <v>9</v>
      </c>
    </row>
    <row r="2384" spans="1:6">
      <c r="A2384" t="s">
        <v>8</v>
      </c>
      <c r="B2384">
        <v>21</v>
      </c>
      <c r="C2384">
        <v>4982</v>
      </c>
      <c r="D2384" t="s">
        <v>1053</v>
      </c>
      <c r="E2384" s="7">
        <v>-8</v>
      </c>
      <c r="F2384">
        <v>29.764705882352899</v>
      </c>
    </row>
    <row r="2385" spans="1:6">
      <c r="A2385" t="s">
        <v>8</v>
      </c>
      <c r="B2385">
        <v>21</v>
      </c>
      <c r="C2385">
        <v>4983</v>
      </c>
      <c r="D2385" t="s">
        <v>1054</v>
      </c>
      <c r="E2385" s="7">
        <v>-1</v>
      </c>
      <c r="F2385">
        <v>15.4</v>
      </c>
    </row>
    <row r="2386" spans="1:6">
      <c r="A2386" t="s">
        <v>6</v>
      </c>
      <c r="B2386">
        <v>21</v>
      </c>
      <c r="C2386">
        <v>4983</v>
      </c>
      <c r="D2386" t="s">
        <v>1054</v>
      </c>
      <c r="E2386" s="7">
        <v>-1</v>
      </c>
      <c r="F2386">
        <v>44.875</v>
      </c>
    </row>
    <row r="2387" spans="1:6">
      <c r="A2387" t="s">
        <v>8</v>
      </c>
      <c r="B2387">
        <v>21</v>
      </c>
      <c r="C2387">
        <v>4984</v>
      </c>
      <c r="D2387" t="s">
        <v>1055</v>
      </c>
      <c r="E2387" s="7">
        <v>-1</v>
      </c>
      <c r="F2387">
        <v>44.411764705882398</v>
      </c>
    </row>
    <row r="2388" spans="1:6">
      <c r="A2388" t="s">
        <v>6</v>
      </c>
      <c r="B2388">
        <v>21</v>
      </c>
      <c r="C2388">
        <v>4984</v>
      </c>
      <c r="D2388" t="s">
        <v>1055</v>
      </c>
      <c r="E2388" s="7">
        <v>-1</v>
      </c>
      <c r="F2388">
        <v>23</v>
      </c>
    </row>
    <row r="2389" spans="1:6">
      <c r="A2389" t="s">
        <v>8</v>
      </c>
      <c r="B2389">
        <v>21</v>
      </c>
      <c r="C2389">
        <v>4985</v>
      </c>
      <c r="D2389" t="s">
        <v>1056</v>
      </c>
      <c r="E2389" s="7">
        <v>9</v>
      </c>
      <c r="F2389">
        <v>13.8</v>
      </c>
    </row>
    <row r="2390" spans="1:6">
      <c r="A2390" t="s">
        <v>6</v>
      </c>
      <c r="B2390">
        <v>21</v>
      </c>
      <c r="C2390">
        <v>4985</v>
      </c>
      <c r="D2390" t="s">
        <v>1056</v>
      </c>
      <c r="E2390" s="7">
        <v>9</v>
      </c>
      <c r="F2390">
        <v>19.125</v>
      </c>
    </row>
    <row r="2391" spans="1:6">
      <c r="A2391" t="s">
        <v>8</v>
      </c>
      <c r="B2391">
        <v>21</v>
      </c>
      <c r="C2391">
        <v>5652</v>
      </c>
      <c r="D2391" t="s">
        <v>300</v>
      </c>
      <c r="E2391" s="7">
        <v>5</v>
      </c>
      <c r="F2391">
        <v>42.076923076923102</v>
      </c>
    </row>
    <row r="2392" spans="1:6">
      <c r="A2392" t="s">
        <v>8</v>
      </c>
      <c r="B2392">
        <v>21</v>
      </c>
      <c r="C2392">
        <v>5688</v>
      </c>
      <c r="D2392" t="s">
        <v>212</v>
      </c>
      <c r="E2392" s="7">
        <v>-9</v>
      </c>
      <c r="F2392">
        <v>7.2</v>
      </c>
    </row>
    <row r="2393" spans="1:6">
      <c r="A2393" t="s">
        <v>6</v>
      </c>
      <c r="B2393">
        <v>21</v>
      </c>
      <c r="C2393">
        <v>5689</v>
      </c>
      <c r="D2393" t="s">
        <v>211</v>
      </c>
      <c r="E2393" s="7">
        <v>-12</v>
      </c>
      <c r="F2393">
        <v>26.1428571428571</v>
      </c>
    </row>
    <row r="2394" spans="1:6">
      <c r="A2394" t="s">
        <v>8</v>
      </c>
      <c r="B2394">
        <v>21</v>
      </c>
      <c r="C2394">
        <v>7499</v>
      </c>
      <c r="D2394" t="s">
        <v>1057</v>
      </c>
      <c r="E2394" s="7">
        <v>14</v>
      </c>
      <c r="F2394">
        <v>1.4</v>
      </c>
    </row>
    <row r="2395" spans="1:6">
      <c r="A2395" t="s">
        <v>6</v>
      </c>
      <c r="B2395">
        <v>21</v>
      </c>
      <c r="C2395">
        <v>5652</v>
      </c>
      <c r="D2395" t="s">
        <v>300</v>
      </c>
      <c r="E2395" s="7">
        <v>5</v>
      </c>
      <c r="F2395">
        <v>19.6666666666667</v>
      </c>
    </row>
    <row r="2396" spans="1:6">
      <c r="A2396" t="s">
        <v>6</v>
      </c>
      <c r="B2396">
        <v>21</v>
      </c>
      <c r="C2396">
        <v>5651</v>
      </c>
      <c r="D2396" t="s">
        <v>297</v>
      </c>
      <c r="E2396" s="7">
        <v>6</v>
      </c>
      <c r="F2396">
        <v>16.6666666666667</v>
      </c>
    </row>
    <row r="2397" spans="1:6">
      <c r="A2397" t="s">
        <v>6</v>
      </c>
      <c r="B2397">
        <v>21</v>
      </c>
      <c r="C2397">
        <v>7499</v>
      </c>
      <c r="D2397" t="s">
        <v>1057</v>
      </c>
      <c r="E2397" s="7">
        <v>14</v>
      </c>
      <c r="F2397">
        <v>2.71428571428571</v>
      </c>
    </row>
    <row r="2398" spans="1:6">
      <c r="A2398" t="s">
        <v>8</v>
      </c>
      <c r="B2398">
        <v>21</v>
      </c>
      <c r="C2398">
        <v>4920</v>
      </c>
      <c r="D2398" t="s">
        <v>1058</v>
      </c>
      <c r="E2398" s="7">
        <v>2</v>
      </c>
      <c r="F2398">
        <v>45.4375</v>
      </c>
    </row>
    <row r="2399" spans="1:6">
      <c r="A2399" t="s">
        <v>6</v>
      </c>
      <c r="B2399">
        <v>21</v>
      </c>
      <c r="C2399">
        <v>4920</v>
      </c>
      <c r="D2399" t="s">
        <v>1058</v>
      </c>
      <c r="E2399" s="7">
        <v>2</v>
      </c>
      <c r="F2399">
        <v>21.5</v>
      </c>
    </row>
    <row r="2400" spans="1:6">
      <c r="A2400" t="s">
        <v>8</v>
      </c>
      <c r="B2400">
        <v>21</v>
      </c>
      <c r="C2400">
        <v>6501</v>
      </c>
      <c r="D2400" t="s">
        <v>349</v>
      </c>
      <c r="E2400" s="7">
        <v>-15</v>
      </c>
      <c r="F2400">
        <v>3</v>
      </c>
    </row>
    <row r="2401" spans="1:6">
      <c r="A2401" t="s">
        <v>6</v>
      </c>
      <c r="B2401">
        <v>21</v>
      </c>
      <c r="C2401">
        <v>7499</v>
      </c>
      <c r="D2401" t="s">
        <v>1059</v>
      </c>
      <c r="E2401" s="7">
        <v>-15</v>
      </c>
      <c r="F2401">
        <v>8.8000000000000007</v>
      </c>
    </row>
    <row r="2402" spans="1:6">
      <c r="A2402" t="s">
        <v>6</v>
      </c>
      <c r="B2402">
        <v>21</v>
      </c>
      <c r="C2402">
        <v>6501</v>
      </c>
      <c r="D2402" t="s">
        <v>349</v>
      </c>
      <c r="E2402" s="7">
        <v>-15</v>
      </c>
      <c r="F2402">
        <v>6.8571428571428603</v>
      </c>
    </row>
    <row r="2403" spans="1:6">
      <c r="A2403" t="s">
        <v>8</v>
      </c>
      <c r="B2403">
        <v>21</v>
      </c>
      <c r="C2403">
        <v>5651</v>
      </c>
      <c r="D2403" t="s">
        <v>297</v>
      </c>
      <c r="E2403" s="7">
        <v>6</v>
      </c>
      <c r="F2403">
        <v>38.692307692307701</v>
      </c>
    </row>
    <row r="2404" spans="1:6">
      <c r="A2404" t="s">
        <v>6</v>
      </c>
      <c r="B2404">
        <v>21</v>
      </c>
      <c r="C2404">
        <v>4986</v>
      </c>
      <c r="D2404" t="s">
        <v>1060</v>
      </c>
      <c r="E2404" s="7">
        <v>-11</v>
      </c>
      <c r="F2404">
        <v>17.285714285714299</v>
      </c>
    </row>
    <row r="2405" spans="1:6">
      <c r="A2405" t="s">
        <v>8</v>
      </c>
      <c r="B2405">
        <v>21</v>
      </c>
      <c r="C2405">
        <v>4986</v>
      </c>
      <c r="D2405" t="s">
        <v>1060</v>
      </c>
      <c r="E2405" s="7">
        <v>-11</v>
      </c>
      <c r="F2405">
        <v>19.411764705882401</v>
      </c>
    </row>
    <row r="2406" spans="1:6">
      <c r="A2406" t="s">
        <v>6</v>
      </c>
      <c r="B2406">
        <v>21</v>
      </c>
      <c r="C2406">
        <v>4987</v>
      </c>
      <c r="D2406" t="s">
        <v>1061</v>
      </c>
      <c r="E2406" s="7">
        <v>11</v>
      </c>
      <c r="F2406">
        <v>15.285714285714301</v>
      </c>
    </row>
    <row r="2407" spans="1:6">
      <c r="A2407" t="s">
        <v>6</v>
      </c>
      <c r="B2407">
        <v>21</v>
      </c>
      <c r="C2407">
        <v>7463</v>
      </c>
      <c r="D2407" t="s">
        <v>1062</v>
      </c>
      <c r="E2407" s="7">
        <v>4</v>
      </c>
      <c r="F2407">
        <v>19.6666666666667</v>
      </c>
    </row>
    <row r="2408" spans="1:6">
      <c r="A2408" t="s">
        <v>6</v>
      </c>
      <c r="B2408">
        <v>21</v>
      </c>
      <c r="C2408">
        <v>4991</v>
      </c>
      <c r="D2408" t="s">
        <v>1063</v>
      </c>
      <c r="E2408" s="7">
        <v>5</v>
      </c>
      <c r="F2408">
        <v>29.375</v>
      </c>
    </row>
    <row r="2409" spans="1:6">
      <c r="A2409" t="s">
        <v>8</v>
      </c>
      <c r="B2409">
        <v>21</v>
      </c>
      <c r="C2409">
        <v>4991</v>
      </c>
      <c r="D2409" t="s">
        <v>1063</v>
      </c>
      <c r="E2409" s="7">
        <v>5</v>
      </c>
      <c r="F2409">
        <v>16.2</v>
      </c>
    </row>
    <row r="2410" spans="1:6">
      <c r="A2410" t="s">
        <v>8</v>
      </c>
      <c r="B2410">
        <v>21</v>
      </c>
      <c r="C2410">
        <v>4992</v>
      </c>
      <c r="D2410" t="s">
        <v>1064</v>
      </c>
      <c r="E2410" s="7">
        <v>-7</v>
      </c>
      <c r="F2410">
        <v>34.176470588235297</v>
      </c>
    </row>
    <row r="2411" spans="1:6">
      <c r="A2411" t="s">
        <v>6</v>
      </c>
      <c r="B2411">
        <v>21</v>
      </c>
      <c r="C2411">
        <v>4992</v>
      </c>
      <c r="D2411" t="s">
        <v>1064</v>
      </c>
      <c r="E2411" s="7">
        <v>-7</v>
      </c>
      <c r="F2411">
        <v>23.1428571428571</v>
      </c>
    </row>
    <row r="2412" spans="1:6">
      <c r="A2412" t="s">
        <v>6</v>
      </c>
      <c r="B2412">
        <v>21</v>
      </c>
      <c r="C2412">
        <v>4993</v>
      </c>
      <c r="D2412" t="s">
        <v>1065</v>
      </c>
      <c r="E2412" s="7">
        <v>1</v>
      </c>
      <c r="F2412">
        <v>41.625</v>
      </c>
    </row>
    <row r="2413" spans="1:6">
      <c r="A2413" t="s">
        <v>8</v>
      </c>
      <c r="B2413">
        <v>21</v>
      </c>
      <c r="C2413">
        <v>5650</v>
      </c>
      <c r="D2413" t="s">
        <v>296</v>
      </c>
      <c r="E2413" s="7">
        <v>7</v>
      </c>
      <c r="F2413">
        <v>40.230769230769198</v>
      </c>
    </row>
    <row r="2414" spans="1:6">
      <c r="A2414" t="s">
        <v>8</v>
      </c>
      <c r="B2414">
        <v>21</v>
      </c>
      <c r="C2414">
        <v>5685</v>
      </c>
      <c r="D2414" t="s">
        <v>342</v>
      </c>
      <c r="E2414" s="7">
        <v>12</v>
      </c>
      <c r="F2414">
        <v>14</v>
      </c>
    </row>
    <row r="2415" spans="1:6">
      <c r="A2415" t="s">
        <v>8</v>
      </c>
      <c r="B2415">
        <v>21</v>
      </c>
      <c r="C2415">
        <v>7463</v>
      </c>
      <c r="D2415" t="s">
        <v>1062</v>
      </c>
      <c r="E2415" s="7">
        <v>4</v>
      </c>
      <c r="F2415">
        <v>42.692307692307701</v>
      </c>
    </row>
    <row r="2416" spans="1:6">
      <c r="A2416" t="s">
        <v>6</v>
      </c>
      <c r="B2416">
        <v>21</v>
      </c>
      <c r="C2416">
        <v>5650</v>
      </c>
      <c r="D2416" t="s">
        <v>296</v>
      </c>
      <c r="E2416" s="7">
        <v>7</v>
      </c>
      <c r="F2416">
        <v>17.600000000000001</v>
      </c>
    </row>
    <row r="2417" spans="1:6">
      <c r="A2417" t="s">
        <v>8</v>
      </c>
      <c r="B2417">
        <v>21</v>
      </c>
      <c r="C2417">
        <v>4993</v>
      </c>
      <c r="D2417" t="s">
        <v>1065</v>
      </c>
      <c r="E2417" s="7">
        <v>1</v>
      </c>
      <c r="F2417">
        <v>15.8</v>
      </c>
    </row>
    <row r="2418" spans="1:6">
      <c r="A2418" t="s">
        <v>8</v>
      </c>
      <c r="B2418">
        <v>21</v>
      </c>
      <c r="C2418">
        <v>4994</v>
      </c>
      <c r="D2418" t="s">
        <v>1066</v>
      </c>
      <c r="E2418" s="7">
        <v>-3</v>
      </c>
      <c r="F2418">
        <v>41.941176470588204</v>
      </c>
    </row>
    <row r="2419" spans="1:6">
      <c r="A2419" t="s">
        <v>6</v>
      </c>
      <c r="B2419">
        <v>21</v>
      </c>
      <c r="C2419">
        <v>4994</v>
      </c>
      <c r="D2419" t="s">
        <v>1066</v>
      </c>
      <c r="E2419" s="7">
        <v>-3</v>
      </c>
      <c r="F2419">
        <v>21.5</v>
      </c>
    </row>
    <row r="2420" spans="1:6">
      <c r="A2420" t="s">
        <v>8</v>
      </c>
      <c r="B2420">
        <v>21</v>
      </c>
      <c r="C2420">
        <v>4996</v>
      </c>
      <c r="D2420" t="s">
        <v>1067</v>
      </c>
      <c r="E2420" s="7">
        <v>-3</v>
      </c>
      <c r="F2420">
        <v>14.4</v>
      </c>
    </row>
    <row r="2421" spans="1:6">
      <c r="A2421" t="s">
        <v>6</v>
      </c>
      <c r="B2421">
        <v>21</v>
      </c>
      <c r="C2421">
        <v>4996</v>
      </c>
      <c r="D2421" t="s">
        <v>1067</v>
      </c>
      <c r="E2421" s="7">
        <v>-3</v>
      </c>
      <c r="F2421">
        <v>47.5</v>
      </c>
    </row>
    <row r="2422" spans="1:6">
      <c r="A2422" t="s">
        <v>6</v>
      </c>
      <c r="B2422">
        <v>21</v>
      </c>
      <c r="C2422">
        <v>7561</v>
      </c>
      <c r="D2422" t="s">
        <v>1068</v>
      </c>
      <c r="E2422" s="7">
        <v>-14</v>
      </c>
      <c r="F2422">
        <v>11.5</v>
      </c>
    </row>
    <row r="2423" spans="1:6">
      <c r="A2423" t="s">
        <v>8</v>
      </c>
      <c r="B2423">
        <v>21</v>
      </c>
      <c r="C2423">
        <v>7561</v>
      </c>
      <c r="D2423" t="s">
        <v>1068</v>
      </c>
      <c r="E2423" s="7">
        <v>-14</v>
      </c>
      <c r="F2423">
        <v>7.2941176470588198</v>
      </c>
    </row>
    <row r="2424" spans="1:6">
      <c r="A2424" t="s">
        <v>6</v>
      </c>
      <c r="B2424">
        <v>21</v>
      </c>
      <c r="C2424">
        <v>5671</v>
      </c>
      <c r="D2424" t="s">
        <v>132</v>
      </c>
      <c r="E2424" s="7">
        <v>-13</v>
      </c>
      <c r="F2424">
        <v>19.8571428571429</v>
      </c>
    </row>
    <row r="2425" spans="1:6">
      <c r="A2425" t="s">
        <v>6</v>
      </c>
      <c r="B2425">
        <v>21</v>
      </c>
      <c r="C2425">
        <v>4923</v>
      </c>
      <c r="D2425" t="s">
        <v>1069</v>
      </c>
      <c r="E2425" s="7">
        <v>3</v>
      </c>
      <c r="F2425">
        <v>20.1666666666667</v>
      </c>
    </row>
    <row r="2426" spans="1:6">
      <c r="A2426" t="s">
        <v>8</v>
      </c>
      <c r="B2426">
        <v>21</v>
      </c>
      <c r="C2426">
        <v>4921</v>
      </c>
      <c r="D2426" t="s">
        <v>1070</v>
      </c>
      <c r="E2426" s="7">
        <v>1</v>
      </c>
      <c r="F2426">
        <v>45.0625</v>
      </c>
    </row>
    <row r="2427" spans="1:6">
      <c r="A2427" t="s">
        <v>8</v>
      </c>
      <c r="B2427">
        <v>21</v>
      </c>
      <c r="C2427">
        <v>5689</v>
      </c>
      <c r="D2427" t="s">
        <v>211</v>
      </c>
      <c r="E2427" s="7">
        <v>-12</v>
      </c>
      <c r="F2427">
        <v>4.2</v>
      </c>
    </row>
    <row r="2428" spans="1:6">
      <c r="A2428" t="s">
        <v>8</v>
      </c>
      <c r="B2428">
        <v>21</v>
      </c>
      <c r="C2428">
        <v>5671</v>
      </c>
      <c r="D2428" t="s">
        <v>132</v>
      </c>
      <c r="E2428" s="7">
        <v>-13</v>
      </c>
      <c r="F2428">
        <v>4.2</v>
      </c>
    </row>
    <row r="2429" spans="1:6">
      <c r="A2429" t="s">
        <v>8</v>
      </c>
      <c r="B2429">
        <v>21</v>
      </c>
      <c r="C2429">
        <v>5669</v>
      </c>
      <c r="D2429" t="s">
        <v>133</v>
      </c>
      <c r="E2429" s="7">
        <v>-14</v>
      </c>
      <c r="F2429">
        <v>4</v>
      </c>
    </row>
    <row r="2430" spans="1:6">
      <c r="A2430" t="s">
        <v>6</v>
      </c>
      <c r="B2430">
        <v>21</v>
      </c>
      <c r="C2430">
        <v>5669</v>
      </c>
      <c r="D2430" t="s">
        <v>133</v>
      </c>
      <c r="E2430" s="7">
        <v>-14</v>
      </c>
      <c r="F2430">
        <v>12.5714285714286</v>
      </c>
    </row>
    <row r="2431" spans="1:6">
      <c r="A2431" t="s">
        <v>8</v>
      </c>
      <c r="B2431">
        <v>21</v>
      </c>
      <c r="C2431">
        <v>7264</v>
      </c>
      <c r="D2431" t="s">
        <v>149</v>
      </c>
      <c r="E2431" s="7">
        <v>14</v>
      </c>
      <c r="F2431">
        <v>9.6</v>
      </c>
    </row>
    <row r="2432" spans="1:6">
      <c r="A2432" t="s">
        <v>8</v>
      </c>
      <c r="B2432">
        <v>21</v>
      </c>
      <c r="C2432">
        <v>7499</v>
      </c>
      <c r="D2432" t="s">
        <v>1059</v>
      </c>
      <c r="E2432" s="7">
        <v>-15</v>
      </c>
      <c r="F2432">
        <v>4</v>
      </c>
    </row>
    <row r="2433" spans="1:6">
      <c r="A2433" t="s">
        <v>8</v>
      </c>
      <c r="B2433">
        <v>21</v>
      </c>
      <c r="C2433">
        <v>4987</v>
      </c>
      <c r="D2433" t="s">
        <v>1061</v>
      </c>
      <c r="E2433" s="7">
        <v>11</v>
      </c>
      <c r="F2433">
        <v>9.8000000000000007</v>
      </c>
    </row>
    <row r="2434" spans="1:6">
      <c r="A2434" t="s">
        <v>8</v>
      </c>
      <c r="B2434">
        <v>21</v>
      </c>
      <c r="C2434">
        <v>3089</v>
      </c>
      <c r="D2434" t="s">
        <v>1071</v>
      </c>
      <c r="E2434" s="7">
        <v>13</v>
      </c>
      <c r="F2434">
        <v>0.8</v>
      </c>
    </row>
    <row r="2435" spans="1:6">
      <c r="A2435" t="s">
        <v>6</v>
      </c>
      <c r="B2435">
        <v>21</v>
      </c>
      <c r="C2435">
        <v>6497</v>
      </c>
      <c r="D2435" t="s">
        <v>357</v>
      </c>
      <c r="E2435" s="7">
        <v>-16</v>
      </c>
      <c r="F2435">
        <v>0.28571428571428598</v>
      </c>
    </row>
    <row r="2436" spans="1:6">
      <c r="A2436" t="s">
        <v>8</v>
      </c>
      <c r="B2436">
        <v>21</v>
      </c>
      <c r="C2436">
        <v>6497</v>
      </c>
      <c r="D2436" t="s">
        <v>357</v>
      </c>
      <c r="E2436" s="7">
        <v>-16</v>
      </c>
      <c r="F2436">
        <v>1.6</v>
      </c>
    </row>
    <row r="2437" spans="1:6">
      <c r="A2437" t="s">
        <v>6</v>
      </c>
      <c r="B2437">
        <v>21</v>
      </c>
      <c r="C2437">
        <v>6497</v>
      </c>
      <c r="D2437" t="s">
        <v>358</v>
      </c>
      <c r="E2437" s="7">
        <v>17</v>
      </c>
      <c r="F2437">
        <v>0.28571428571428598</v>
      </c>
    </row>
    <row r="2438" spans="1:6">
      <c r="A2438" t="s">
        <v>8</v>
      </c>
      <c r="B2438">
        <v>21</v>
      </c>
      <c r="C2438">
        <v>6497</v>
      </c>
      <c r="D2438" t="s">
        <v>358</v>
      </c>
      <c r="E2438" s="7">
        <v>17</v>
      </c>
      <c r="F2438">
        <v>1</v>
      </c>
    </row>
    <row r="2439" spans="1:6">
      <c r="A2439" t="s">
        <v>6</v>
      </c>
      <c r="B2439">
        <v>21</v>
      </c>
      <c r="C2439">
        <v>4988</v>
      </c>
      <c r="D2439" t="s">
        <v>1072</v>
      </c>
      <c r="E2439" s="7">
        <v>-13</v>
      </c>
      <c r="F2439">
        <v>12.8333333333333</v>
      </c>
    </row>
    <row r="2440" spans="1:6">
      <c r="A2440" t="s">
        <v>8</v>
      </c>
      <c r="B2440">
        <v>21</v>
      </c>
      <c r="C2440">
        <v>4988</v>
      </c>
      <c r="D2440" t="s">
        <v>1072</v>
      </c>
      <c r="E2440" s="7">
        <v>-13</v>
      </c>
      <c r="F2440">
        <v>12.0588235294118</v>
      </c>
    </row>
    <row r="2441" spans="1:6">
      <c r="A2441" t="s">
        <v>8</v>
      </c>
      <c r="B2441">
        <v>21</v>
      </c>
      <c r="C2441">
        <v>4733</v>
      </c>
      <c r="D2441" t="s">
        <v>226</v>
      </c>
      <c r="E2441" s="7">
        <v>-16</v>
      </c>
      <c r="F2441">
        <v>1.0714285714285701</v>
      </c>
    </row>
    <row r="2442" spans="1:6">
      <c r="A2442" t="s">
        <v>8</v>
      </c>
      <c r="B2442">
        <v>21</v>
      </c>
      <c r="C2442">
        <v>5260</v>
      </c>
      <c r="D2442" t="s">
        <v>1073</v>
      </c>
      <c r="E2442" s="7">
        <v>0</v>
      </c>
      <c r="F2442">
        <v>45</v>
      </c>
    </row>
    <row r="2443" spans="1:6">
      <c r="A2443" t="s">
        <v>6</v>
      </c>
      <c r="B2443">
        <v>21</v>
      </c>
      <c r="C2443">
        <v>5260</v>
      </c>
      <c r="D2443" t="s">
        <v>1073</v>
      </c>
      <c r="E2443" s="7">
        <v>0</v>
      </c>
      <c r="F2443">
        <v>21.3333333333333</v>
      </c>
    </row>
    <row r="2444" spans="1:6">
      <c r="A2444" t="s">
        <v>6</v>
      </c>
      <c r="B2444">
        <v>21</v>
      </c>
      <c r="C2444">
        <v>4997</v>
      </c>
      <c r="D2444" t="s">
        <v>1074</v>
      </c>
      <c r="E2444" s="7">
        <v>-5</v>
      </c>
      <c r="F2444">
        <v>46.3333333333333</v>
      </c>
    </row>
    <row r="2445" spans="1:6">
      <c r="A2445" t="s">
        <v>8</v>
      </c>
      <c r="B2445">
        <v>21</v>
      </c>
      <c r="C2445">
        <v>6475</v>
      </c>
      <c r="D2445" t="s">
        <v>126</v>
      </c>
      <c r="E2445" s="7">
        <v>16</v>
      </c>
      <c r="F2445">
        <v>1.6</v>
      </c>
    </row>
    <row r="2446" spans="1:6">
      <c r="A2446" t="s">
        <v>6</v>
      </c>
      <c r="B2446">
        <v>21</v>
      </c>
      <c r="C2446">
        <v>6475</v>
      </c>
      <c r="D2446" t="s">
        <v>126</v>
      </c>
      <c r="E2446" s="7">
        <v>16</v>
      </c>
      <c r="F2446">
        <v>0.71428571428571397</v>
      </c>
    </row>
    <row r="2447" spans="1:6">
      <c r="A2447" t="s">
        <v>6</v>
      </c>
      <c r="B2447">
        <v>21</v>
      </c>
      <c r="C2447">
        <v>5688</v>
      </c>
      <c r="D2447" t="s">
        <v>212</v>
      </c>
      <c r="E2447" s="7">
        <v>-9</v>
      </c>
      <c r="F2447">
        <v>40</v>
      </c>
    </row>
    <row r="2448" spans="1:6">
      <c r="A2448" t="s">
        <v>8</v>
      </c>
      <c r="B2448">
        <v>21</v>
      </c>
      <c r="C2448">
        <v>4997</v>
      </c>
      <c r="D2448" t="s">
        <v>1074</v>
      </c>
      <c r="E2448" s="7">
        <v>-5</v>
      </c>
      <c r="F2448">
        <v>14.2</v>
      </c>
    </row>
    <row r="2449" spans="1:6">
      <c r="A2449" t="s">
        <v>8</v>
      </c>
      <c r="B2449">
        <v>21</v>
      </c>
      <c r="C2449">
        <v>4998</v>
      </c>
      <c r="D2449" t="s">
        <v>1075</v>
      </c>
      <c r="E2449" s="7">
        <v>-2</v>
      </c>
      <c r="F2449">
        <v>15</v>
      </c>
    </row>
    <row r="2450" spans="1:6">
      <c r="A2450" t="s">
        <v>6</v>
      </c>
      <c r="B2450">
        <v>21</v>
      </c>
      <c r="C2450">
        <v>4998</v>
      </c>
      <c r="D2450" t="s">
        <v>1075</v>
      </c>
      <c r="E2450" s="7">
        <v>-2</v>
      </c>
      <c r="F2450">
        <v>47</v>
      </c>
    </row>
    <row r="2451" spans="1:6">
      <c r="A2451" t="s">
        <v>8</v>
      </c>
      <c r="B2451">
        <v>21</v>
      </c>
      <c r="C2451">
        <v>4999</v>
      </c>
      <c r="D2451" t="s">
        <v>1076</v>
      </c>
      <c r="E2451" s="7">
        <v>8</v>
      </c>
      <c r="F2451">
        <v>14.2</v>
      </c>
    </row>
    <row r="2452" spans="1:6">
      <c r="A2452" t="s">
        <v>6</v>
      </c>
      <c r="B2452">
        <v>21</v>
      </c>
      <c r="C2452">
        <v>4999</v>
      </c>
      <c r="D2452" t="s">
        <v>1076</v>
      </c>
      <c r="E2452" s="7">
        <v>8</v>
      </c>
      <c r="F2452">
        <v>20.8888888888889</v>
      </c>
    </row>
    <row r="2453" spans="1:6">
      <c r="A2453" t="s">
        <v>6</v>
      </c>
      <c r="B2453">
        <v>21</v>
      </c>
      <c r="C2453">
        <v>5000</v>
      </c>
      <c r="D2453" t="s">
        <v>1077</v>
      </c>
      <c r="E2453" s="7">
        <v>-10</v>
      </c>
      <c r="F2453">
        <v>19</v>
      </c>
    </row>
    <row r="2454" spans="1:6">
      <c r="A2454" t="s">
        <v>6</v>
      </c>
      <c r="B2454">
        <v>21</v>
      </c>
      <c r="C2454">
        <v>5647</v>
      </c>
      <c r="D2454" t="s">
        <v>391</v>
      </c>
      <c r="E2454" s="7">
        <v>8</v>
      </c>
      <c r="F2454">
        <v>19.399999999999999</v>
      </c>
    </row>
    <row r="2455" spans="1:6">
      <c r="A2455" t="s">
        <v>8</v>
      </c>
      <c r="B2455">
        <v>21</v>
      </c>
      <c r="C2455">
        <v>5647</v>
      </c>
      <c r="D2455" t="s">
        <v>391</v>
      </c>
      <c r="E2455" s="7">
        <v>8</v>
      </c>
      <c r="F2455">
        <v>40.076923076923102</v>
      </c>
    </row>
    <row r="2456" spans="1:6">
      <c r="A2456" t="s">
        <v>6</v>
      </c>
      <c r="B2456">
        <v>21</v>
      </c>
      <c r="C2456">
        <v>5645</v>
      </c>
      <c r="D2456" t="s">
        <v>388</v>
      </c>
      <c r="E2456" s="7">
        <v>9</v>
      </c>
      <c r="F2456">
        <v>17</v>
      </c>
    </row>
    <row r="2457" spans="1:6">
      <c r="A2457" t="s">
        <v>8</v>
      </c>
      <c r="B2457">
        <v>21</v>
      </c>
      <c r="C2457">
        <v>5645</v>
      </c>
      <c r="D2457" t="s">
        <v>388</v>
      </c>
      <c r="E2457" s="7">
        <v>9</v>
      </c>
      <c r="F2457">
        <v>38.454545454545503</v>
      </c>
    </row>
    <row r="2458" spans="1:6">
      <c r="A2458" t="s">
        <v>8</v>
      </c>
      <c r="B2458">
        <v>21</v>
      </c>
      <c r="C2458">
        <v>5643</v>
      </c>
      <c r="D2458" t="s">
        <v>385</v>
      </c>
      <c r="E2458" s="7">
        <v>10</v>
      </c>
      <c r="F2458">
        <v>34.8333333333333</v>
      </c>
    </row>
    <row r="2459" spans="1:6">
      <c r="A2459" t="s">
        <v>6</v>
      </c>
      <c r="B2459">
        <v>21</v>
      </c>
      <c r="C2459">
        <v>5643</v>
      </c>
      <c r="D2459" t="s">
        <v>385</v>
      </c>
      <c r="E2459" s="7">
        <v>10</v>
      </c>
      <c r="F2459">
        <v>13.4</v>
      </c>
    </row>
    <row r="2460" spans="1:6">
      <c r="A2460" t="s">
        <v>8</v>
      </c>
      <c r="B2460">
        <v>21</v>
      </c>
      <c r="C2460">
        <v>5000</v>
      </c>
      <c r="D2460" t="s">
        <v>1077</v>
      </c>
      <c r="E2460" s="7">
        <v>-10</v>
      </c>
      <c r="F2460">
        <v>22.9411764705882</v>
      </c>
    </row>
    <row r="2461" spans="1:6">
      <c r="A2461" t="s">
        <v>8</v>
      </c>
      <c r="B2461">
        <v>21</v>
      </c>
      <c r="C2461">
        <v>5001</v>
      </c>
      <c r="D2461" t="s">
        <v>1078</v>
      </c>
      <c r="E2461" s="7">
        <v>10</v>
      </c>
      <c r="F2461">
        <v>11.6</v>
      </c>
    </row>
    <row r="2462" spans="1:6">
      <c r="A2462" t="s">
        <v>6</v>
      </c>
      <c r="B2462">
        <v>21</v>
      </c>
      <c r="C2462">
        <v>5001</v>
      </c>
      <c r="D2462" t="s">
        <v>1078</v>
      </c>
      <c r="E2462" s="7">
        <v>10</v>
      </c>
      <c r="F2462">
        <v>16.125</v>
      </c>
    </row>
    <row r="2463" spans="1:6">
      <c r="A2463" t="s">
        <v>6</v>
      </c>
      <c r="B2463">
        <v>21</v>
      </c>
      <c r="C2463">
        <v>5002</v>
      </c>
      <c r="D2463" t="s">
        <v>1079</v>
      </c>
      <c r="E2463" s="7">
        <v>-12</v>
      </c>
      <c r="F2463">
        <v>16.8571428571429</v>
      </c>
    </row>
    <row r="2464" spans="1:6">
      <c r="A2464" t="s">
        <v>8</v>
      </c>
      <c r="B2464">
        <v>21</v>
      </c>
      <c r="C2464">
        <v>5640</v>
      </c>
      <c r="D2464" t="s">
        <v>386</v>
      </c>
      <c r="E2464" s="7">
        <v>11</v>
      </c>
      <c r="F2464">
        <v>22.6666666666667</v>
      </c>
    </row>
    <row r="2465" spans="1:6">
      <c r="A2465" t="s">
        <v>8</v>
      </c>
      <c r="B2465">
        <v>21</v>
      </c>
      <c r="C2465">
        <v>5002</v>
      </c>
      <c r="D2465" t="s">
        <v>1079</v>
      </c>
      <c r="E2465" s="7">
        <v>-12</v>
      </c>
      <c r="F2465">
        <v>15.823529411764699</v>
      </c>
    </row>
    <row r="2466" spans="1:6">
      <c r="A2466" t="s">
        <v>6</v>
      </c>
      <c r="B2466">
        <v>21</v>
      </c>
      <c r="C2466">
        <v>5640</v>
      </c>
      <c r="D2466" t="s">
        <v>386</v>
      </c>
      <c r="E2466" s="7">
        <v>11</v>
      </c>
      <c r="F2466">
        <v>9.6</v>
      </c>
    </row>
    <row r="2467" spans="1:6">
      <c r="A2467" t="s">
        <v>8</v>
      </c>
      <c r="B2467">
        <v>21</v>
      </c>
      <c r="C2467">
        <v>5003</v>
      </c>
      <c r="D2467" t="s">
        <v>1080</v>
      </c>
      <c r="E2467" s="7">
        <v>3</v>
      </c>
      <c r="F2467">
        <v>14.6</v>
      </c>
    </row>
    <row r="2468" spans="1:6">
      <c r="A2468" t="s">
        <v>6</v>
      </c>
      <c r="B2468">
        <v>21</v>
      </c>
      <c r="C2468">
        <v>5003</v>
      </c>
      <c r="D2468" t="s">
        <v>1080</v>
      </c>
      <c r="E2468" s="7">
        <v>3</v>
      </c>
      <c r="F2468">
        <v>36.875</v>
      </c>
    </row>
    <row r="2469" spans="1:6">
      <c r="A2469" t="s">
        <v>6</v>
      </c>
      <c r="B2469">
        <v>21</v>
      </c>
      <c r="C2469">
        <v>5004</v>
      </c>
      <c r="D2469" t="s">
        <v>1081</v>
      </c>
      <c r="E2469" s="7">
        <v>-5</v>
      </c>
      <c r="F2469">
        <v>24</v>
      </c>
    </row>
    <row r="2470" spans="1:6">
      <c r="A2470" t="s">
        <v>8</v>
      </c>
      <c r="B2470">
        <v>21</v>
      </c>
      <c r="C2470">
        <v>5004</v>
      </c>
      <c r="D2470" t="s">
        <v>1081</v>
      </c>
      <c r="E2470" s="7">
        <v>-5</v>
      </c>
      <c r="F2470">
        <v>37.941176470588204</v>
      </c>
    </row>
    <row r="2471" spans="1:6">
      <c r="A2471" t="s">
        <v>6</v>
      </c>
      <c r="B2471">
        <v>21</v>
      </c>
      <c r="C2471">
        <v>5005</v>
      </c>
      <c r="D2471" t="s">
        <v>1082</v>
      </c>
      <c r="E2471" s="7">
        <v>4</v>
      </c>
      <c r="F2471">
        <v>33.875</v>
      </c>
    </row>
    <row r="2472" spans="1:6">
      <c r="A2472" t="s">
        <v>8</v>
      </c>
      <c r="B2472">
        <v>21</v>
      </c>
      <c r="C2472">
        <v>5005</v>
      </c>
      <c r="D2472" t="s">
        <v>1082</v>
      </c>
      <c r="E2472" s="7">
        <v>4</v>
      </c>
      <c r="F2472">
        <v>15</v>
      </c>
    </row>
    <row r="2473" spans="1:6">
      <c r="A2473" t="s">
        <v>8</v>
      </c>
      <c r="B2473">
        <v>21</v>
      </c>
      <c r="C2473">
        <v>5006</v>
      </c>
      <c r="D2473" t="s">
        <v>1083</v>
      </c>
      <c r="E2473" s="7">
        <v>-6</v>
      </c>
      <c r="F2473">
        <v>36.941176470588204</v>
      </c>
    </row>
    <row r="2474" spans="1:6">
      <c r="A2474" t="s">
        <v>6</v>
      </c>
      <c r="B2474">
        <v>21</v>
      </c>
      <c r="C2474">
        <v>5006</v>
      </c>
      <c r="D2474" t="s">
        <v>1083</v>
      </c>
      <c r="E2474" s="7">
        <v>-6</v>
      </c>
      <c r="F2474">
        <v>24</v>
      </c>
    </row>
    <row r="2475" spans="1:6">
      <c r="A2475" t="s">
        <v>6</v>
      </c>
      <c r="B2475">
        <v>21</v>
      </c>
      <c r="C2475">
        <v>5007</v>
      </c>
      <c r="D2475" t="s">
        <v>1084</v>
      </c>
      <c r="E2475" s="7">
        <v>12</v>
      </c>
      <c r="F2475">
        <v>12.8571428571429</v>
      </c>
    </row>
    <row r="2476" spans="1:6">
      <c r="A2476" t="s">
        <v>8</v>
      </c>
      <c r="B2476">
        <v>21</v>
      </c>
      <c r="C2476">
        <v>5007</v>
      </c>
      <c r="D2476" t="s">
        <v>1084</v>
      </c>
      <c r="E2476" s="7">
        <v>12</v>
      </c>
      <c r="F2476">
        <v>7.8</v>
      </c>
    </row>
    <row r="2477" spans="1:6">
      <c r="A2477" t="s">
        <v>8</v>
      </c>
      <c r="B2477">
        <v>21</v>
      </c>
      <c r="C2477">
        <v>5009</v>
      </c>
      <c r="D2477" t="s">
        <v>1085</v>
      </c>
      <c r="E2477" s="7">
        <v>13</v>
      </c>
      <c r="F2477">
        <v>7.8</v>
      </c>
    </row>
    <row r="2478" spans="1:6">
      <c r="A2478" t="s">
        <v>6</v>
      </c>
      <c r="B2478">
        <v>21</v>
      </c>
      <c r="C2478">
        <v>5009</v>
      </c>
      <c r="D2478" t="s">
        <v>1085</v>
      </c>
      <c r="E2478" s="7">
        <v>13</v>
      </c>
      <c r="F2478">
        <v>11</v>
      </c>
    </row>
    <row r="2479" spans="1:6">
      <c r="A2479" t="s">
        <v>6</v>
      </c>
      <c r="B2479">
        <v>21</v>
      </c>
      <c r="C2479">
        <v>5685</v>
      </c>
      <c r="D2479" t="s">
        <v>342</v>
      </c>
      <c r="E2479" s="7">
        <v>12</v>
      </c>
      <c r="F2479">
        <v>7.6</v>
      </c>
    </row>
    <row r="2480" spans="1:6">
      <c r="A2480" t="s">
        <v>8</v>
      </c>
      <c r="B2480">
        <v>21</v>
      </c>
      <c r="C2480">
        <v>4923</v>
      </c>
      <c r="D2480" t="s">
        <v>1069</v>
      </c>
      <c r="E2480" s="7">
        <v>3</v>
      </c>
      <c r="F2480">
        <v>44.071428571428598</v>
      </c>
    </row>
    <row r="2481" spans="1:6">
      <c r="A2481" t="s">
        <v>8</v>
      </c>
      <c r="B2481">
        <v>21</v>
      </c>
      <c r="C2481">
        <v>5684</v>
      </c>
      <c r="D2481" t="s">
        <v>237</v>
      </c>
      <c r="E2481" s="7">
        <v>-11</v>
      </c>
      <c r="F2481">
        <v>6</v>
      </c>
    </row>
    <row r="2482" spans="1:6">
      <c r="A2482" t="s">
        <v>6</v>
      </c>
      <c r="B2482">
        <v>21</v>
      </c>
      <c r="C2482">
        <v>5684</v>
      </c>
      <c r="D2482" t="s">
        <v>237</v>
      </c>
      <c r="E2482" s="7">
        <v>-11</v>
      </c>
      <c r="F2482">
        <v>30.875</v>
      </c>
    </row>
    <row r="2483" spans="1:6">
      <c r="A2483" t="s">
        <v>6</v>
      </c>
      <c r="B2483">
        <v>21</v>
      </c>
      <c r="C2483">
        <v>4921</v>
      </c>
      <c r="D2483" t="s">
        <v>1070</v>
      </c>
      <c r="E2483" s="7">
        <v>1</v>
      </c>
      <c r="F2483">
        <v>21.5</v>
      </c>
    </row>
    <row r="2484" spans="1:6">
      <c r="A2484" t="s">
        <v>6</v>
      </c>
      <c r="B2484">
        <v>21</v>
      </c>
      <c r="C2484">
        <v>5683</v>
      </c>
      <c r="D2484" t="s">
        <v>233</v>
      </c>
      <c r="E2484" s="7">
        <v>-8</v>
      </c>
      <c r="F2484">
        <v>40.5</v>
      </c>
    </row>
    <row r="2485" spans="1:6">
      <c r="A2485" t="s">
        <v>8</v>
      </c>
      <c r="B2485">
        <v>21</v>
      </c>
      <c r="C2485">
        <v>5683</v>
      </c>
      <c r="D2485" t="s">
        <v>233</v>
      </c>
      <c r="E2485" s="7">
        <v>-8</v>
      </c>
      <c r="F2485">
        <v>7</v>
      </c>
    </row>
    <row r="2486" spans="1:6">
      <c r="A2486" t="s">
        <v>8</v>
      </c>
      <c r="B2486">
        <v>21</v>
      </c>
      <c r="C2486">
        <v>7423</v>
      </c>
      <c r="D2486" t="s">
        <v>989</v>
      </c>
      <c r="E2486" s="7">
        <v>-6</v>
      </c>
      <c r="F2486">
        <v>12.6</v>
      </c>
    </row>
    <row r="2487" spans="1:6">
      <c r="A2487" t="s">
        <v>6</v>
      </c>
      <c r="B2487">
        <v>21</v>
      </c>
      <c r="C2487">
        <v>7423</v>
      </c>
      <c r="D2487" t="s">
        <v>989</v>
      </c>
      <c r="E2487" s="7">
        <v>-6</v>
      </c>
      <c r="F2487">
        <v>45.1111111111111</v>
      </c>
    </row>
    <row r="2488" spans="1:6">
      <c r="A2488" t="s">
        <v>8</v>
      </c>
      <c r="B2488">
        <v>21</v>
      </c>
      <c r="C2488">
        <v>5674</v>
      </c>
      <c r="D2488" t="s">
        <v>290</v>
      </c>
      <c r="E2488" s="7">
        <v>-10</v>
      </c>
      <c r="F2488">
        <v>6.4</v>
      </c>
    </row>
    <row r="2489" spans="1:6">
      <c r="A2489" t="s">
        <v>6</v>
      </c>
      <c r="B2489">
        <v>21</v>
      </c>
      <c r="C2489">
        <v>5658</v>
      </c>
      <c r="D2489" t="s">
        <v>106</v>
      </c>
      <c r="E2489" s="7">
        <v>15</v>
      </c>
      <c r="F2489">
        <v>1.4285714285714299</v>
      </c>
    </row>
    <row r="2490" spans="1:6">
      <c r="A2490" t="s">
        <v>8</v>
      </c>
      <c r="B2490">
        <v>22</v>
      </c>
      <c r="C2490">
        <v>4627</v>
      </c>
      <c r="D2490" t="s">
        <v>1086</v>
      </c>
      <c r="E2490" s="7">
        <v>-18</v>
      </c>
      <c r="F2490">
        <v>12.533333333333299</v>
      </c>
    </row>
    <row r="2491" spans="1:6">
      <c r="A2491" t="s">
        <v>8</v>
      </c>
      <c r="B2491">
        <v>22</v>
      </c>
      <c r="C2491">
        <v>4626</v>
      </c>
      <c r="D2491" t="s">
        <v>1087</v>
      </c>
      <c r="E2491" s="7">
        <v>18</v>
      </c>
      <c r="F2491">
        <v>17.571428571428601</v>
      </c>
    </row>
    <row r="2492" spans="1:6">
      <c r="A2492" t="s">
        <v>8</v>
      </c>
      <c r="B2492">
        <v>22</v>
      </c>
      <c r="C2492">
        <v>3297</v>
      </c>
      <c r="D2492" t="s">
        <v>1088</v>
      </c>
      <c r="E2492" s="7">
        <v>15</v>
      </c>
      <c r="F2492">
        <v>33.571428571428598</v>
      </c>
    </row>
    <row r="2493" spans="1:6">
      <c r="A2493" t="s">
        <v>6</v>
      </c>
      <c r="B2493">
        <v>22</v>
      </c>
      <c r="C2493">
        <v>4626</v>
      </c>
      <c r="D2493" t="s">
        <v>1087</v>
      </c>
      <c r="E2493" s="7">
        <v>18</v>
      </c>
      <c r="F2493">
        <v>6.6666666666666696</v>
      </c>
    </row>
    <row r="2494" spans="1:6">
      <c r="A2494" t="s">
        <v>8</v>
      </c>
      <c r="B2494">
        <v>22</v>
      </c>
      <c r="C2494">
        <v>3299</v>
      </c>
      <c r="D2494" t="s">
        <v>1089</v>
      </c>
      <c r="E2494" s="7">
        <v>11</v>
      </c>
      <c r="F2494">
        <v>42.5</v>
      </c>
    </row>
    <row r="2495" spans="1:6">
      <c r="A2495" t="s">
        <v>8</v>
      </c>
      <c r="B2495">
        <v>22</v>
      </c>
      <c r="C2495">
        <v>7073</v>
      </c>
      <c r="D2495" t="s">
        <v>1090</v>
      </c>
      <c r="E2495" s="7">
        <v>-5</v>
      </c>
      <c r="F2495">
        <v>40.5</v>
      </c>
    </row>
    <row r="2496" spans="1:6">
      <c r="A2496" t="s">
        <v>6</v>
      </c>
      <c r="B2496">
        <v>22</v>
      </c>
      <c r="C2496">
        <v>3299</v>
      </c>
      <c r="D2496" t="s">
        <v>1089</v>
      </c>
      <c r="E2496" s="7">
        <v>11</v>
      </c>
      <c r="F2496">
        <v>29</v>
      </c>
    </row>
    <row r="2497" spans="1:6">
      <c r="A2497" t="s">
        <v>6</v>
      </c>
      <c r="B2497">
        <v>22</v>
      </c>
      <c r="C2497">
        <v>7667</v>
      </c>
      <c r="D2497" t="s">
        <v>1091</v>
      </c>
      <c r="E2497" s="7">
        <v>-11</v>
      </c>
      <c r="F2497">
        <v>36.181818181818201</v>
      </c>
    </row>
    <row r="2498" spans="1:6">
      <c r="A2498" t="s">
        <v>8</v>
      </c>
      <c r="B2498">
        <v>22</v>
      </c>
      <c r="C2498">
        <v>4625</v>
      </c>
      <c r="D2498" t="s">
        <v>1092</v>
      </c>
      <c r="E2498" s="7">
        <v>-22</v>
      </c>
      <c r="F2498">
        <v>2.6875</v>
      </c>
    </row>
    <row r="2499" spans="1:6">
      <c r="A2499" t="s">
        <v>6</v>
      </c>
      <c r="B2499">
        <v>22</v>
      </c>
      <c r="C2499">
        <v>4625</v>
      </c>
      <c r="D2499" t="s">
        <v>1092</v>
      </c>
      <c r="E2499" s="7">
        <v>-22</v>
      </c>
      <c r="F2499">
        <v>2.8333333333333299</v>
      </c>
    </row>
    <row r="2500" spans="1:6">
      <c r="A2500" t="s">
        <v>6</v>
      </c>
      <c r="B2500">
        <v>22</v>
      </c>
      <c r="C2500">
        <v>3295</v>
      </c>
      <c r="D2500" t="s">
        <v>1093</v>
      </c>
      <c r="E2500" s="7">
        <v>-15</v>
      </c>
      <c r="F2500">
        <v>26.071428571428601</v>
      </c>
    </row>
    <row r="2501" spans="1:6">
      <c r="A2501" t="s">
        <v>8</v>
      </c>
      <c r="B2501">
        <v>22</v>
      </c>
      <c r="C2501">
        <v>4624</v>
      </c>
      <c r="D2501" t="s">
        <v>182</v>
      </c>
      <c r="E2501" s="7">
        <v>-10</v>
      </c>
      <c r="F2501">
        <v>12.9375</v>
      </c>
    </row>
    <row r="2502" spans="1:6">
      <c r="A2502" t="s">
        <v>6</v>
      </c>
      <c r="B2502">
        <v>22</v>
      </c>
      <c r="C2502">
        <v>4624</v>
      </c>
      <c r="D2502" t="s">
        <v>182</v>
      </c>
      <c r="E2502" s="7">
        <v>-10</v>
      </c>
      <c r="F2502">
        <v>26.307692307692299</v>
      </c>
    </row>
    <row r="2503" spans="1:6">
      <c r="A2503" t="s">
        <v>6</v>
      </c>
      <c r="B2503">
        <v>22</v>
      </c>
      <c r="C2503">
        <v>3300</v>
      </c>
      <c r="D2503" t="s">
        <v>1094</v>
      </c>
      <c r="E2503" s="7">
        <v>-9</v>
      </c>
      <c r="F2503">
        <v>34.181818181818201</v>
      </c>
    </row>
    <row r="2504" spans="1:6">
      <c r="A2504" t="s">
        <v>8</v>
      </c>
      <c r="B2504">
        <v>22</v>
      </c>
      <c r="C2504">
        <v>3300</v>
      </c>
      <c r="D2504" t="s">
        <v>1094</v>
      </c>
      <c r="E2504" s="7">
        <v>-9</v>
      </c>
      <c r="F2504">
        <v>42.8125</v>
      </c>
    </row>
    <row r="2505" spans="1:6">
      <c r="A2505" t="s">
        <v>8</v>
      </c>
      <c r="B2505">
        <v>22</v>
      </c>
      <c r="C2505">
        <v>3301</v>
      </c>
      <c r="D2505" t="s">
        <v>1095</v>
      </c>
      <c r="E2505" s="7">
        <v>9</v>
      </c>
      <c r="F2505">
        <v>40.200000000000003</v>
      </c>
    </row>
    <row r="2506" spans="1:6">
      <c r="A2506" t="s">
        <v>8</v>
      </c>
      <c r="B2506">
        <v>22</v>
      </c>
      <c r="C2506">
        <v>4611</v>
      </c>
      <c r="D2506" t="s">
        <v>1096</v>
      </c>
      <c r="E2506" s="7">
        <v>4</v>
      </c>
      <c r="F2506">
        <v>45</v>
      </c>
    </row>
    <row r="2507" spans="1:6">
      <c r="A2507" t="s">
        <v>6</v>
      </c>
      <c r="B2507">
        <v>22</v>
      </c>
      <c r="C2507">
        <v>4623</v>
      </c>
      <c r="D2507" t="s">
        <v>1097</v>
      </c>
      <c r="E2507" s="7">
        <v>10</v>
      </c>
      <c r="F2507">
        <v>11.454545454545499</v>
      </c>
    </row>
    <row r="2508" spans="1:6">
      <c r="A2508" t="s">
        <v>8</v>
      </c>
      <c r="B2508">
        <v>22</v>
      </c>
      <c r="C2508">
        <v>4005</v>
      </c>
      <c r="D2508" t="s">
        <v>1098</v>
      </c>
      <c r="E2508" s="7">
        <v>4</v>
      </c>
      <c r="F2508">
        <v>42.6875</v>
      </c>
    </row>
    <row r="2509" spans="1:6">
      <c r="A2509" t="s">
        <v>8</v>
      </c>
      <c r="B2509">
        <v>22</v>
      </c>
      <c r="C2509">
        <v>4623</v>
      </c>
      <c r="D2509" t="s">
        <v>1097</v>
      </c>
      <c r="E2509" s="7">
        <v>10</v>
      </c>
      <c r="F2509">
        <v>25.5</v>
      </c>
    </row>
    <row r="2510" spans="1:6">
      <c r="A2510" t="s">
        <v>8</v>
      </c>
      <c r="B2510">
        <v>22</v>
      </c>
      <c r="C2510">
        <v>4622</v>
      </c>
      <c r="D2510" t="s">
        <v>1099</v>
      </c>
      <c r="E2510" s="7">
        <v>0</v>
      </c>
      <c r="F2510">
        <v>36.705882352941202</v>
      </c>
    </row>
    <row r="2511" spans="1:6">
      <c r="A2511" t="s">
        <v>6</v>
      </c>
      <c r="B2511">
        <v>22</v>
      </c>
      <c r="C2511">
        <v>4622</v>
      </c>
      <c r="D2511" t="s">
        <v>1099</v>
      </c>
      <c r="E2511" s="7">
        <v>0</v>
      </c>
      <c r="F2511">
        <v>40.5</v>
      </c>
    </row>
    <row r="2512" spans="1:6">
      <c r="A2512" t="s">
        <v>6</v>
      </c>
      <c r="B2512">
        <v>22</v>
      </c>
      <c r="C2512">
        <v>4621</v>
      </c>
      <c r="D2512" t="s">
        <v>1100</v>
      </c>
      <c r="E2512" s="7">
        <v>0</v>
      </c>
      <c r="F2512">
        <v>29.3</v>
      </c>
    </row>
    <row r="2513" spans="1:6">
      <c r="A2513" t="s">
        <v>8</v>
      </c>
      <c r="B2513">
        <v>22</v>
      </c>
      <c r="C2513">
        <v>4621</v>
      </c>
      <c r="D2513" t="s">
        <v>1100</v>
      </c>
      <c r="E2513" s="7">
        <v>0</v>
      </c>
      <c r="F2513">
        <v>43.214285714285701</v>
      </c>
    </row>
    <row r="2514" spans="1:6">
      <c r="A2514" t="s">
        <v>6</v>
      </c>
      <c r="B2514">
        <v>22</v>
      </c>
      <c r="C2514">
        <v>4620</v>
      </c>
      <c r="D2514" t="s">
        <v>1101</v>
      </c>
      <c r="E2514" s="7">
        <v>-2</v>
      </c>
      <c r="F2514">
        <v>33.6666666666667</v>
      </c>
    </row>
    <row r="2515" spans="1:6">
      <c r="A2515" t="s">
        <v>6</v>
      </c>
      <c r="B2515">
        <v>22</v>
      </c>
      <c r="C2515">
        <v>3301</v>
      </c>
      <c r="D2515" t="s">
        <v>1095</v>
      </c>
      <c r="E2515" s="7">
        <v>9</v>
      </c>
      <c r="F2515">
        <v>33.714285714285701</v>
      </c>
    </row>
    <row r="2516" spans="1:6">
      <c r="A2516" t="s">
        <v>6</v>
      </c>
      <c r="B2516">
        <v>22</v>
      </c>
      <c r="C2516">
        <v>3302</v>
      </c>
      <c r="D2516" t="s">
        <v>1102</v>
      </c>
      <c r="E2516" s="7">
        <v>-16</v>
      </c>
      <c r="F2516">
        <v>23.076923076923102</v>
      </c>
    </row>
    <row r="2517" spans="1:6">
      <c r="A2517" t="s">
        <v>8</v>
      </c>
      <c r="B2517">
        <v>22</v>
      </c>
      <c r="C2517">
        <v>4620</v>
      </c>
      <c r="D2517" t="s">
        <v>1101</v>
      </c>
      <c r="E2517" s="7">
        <v>-2</v>
      </c>
      <c r="F2517">
        <v>43.571428571428598</v>
      </c>
    </row>
    <row r="2518" spans="1:6">
      <c r="A2518" t="s">
        <v>8</v>
      </c>
      <c r="B2518">
        <v>22</v>
      </c>
      <c r="C2518">
        <v>3302</v>
      </c>
      <c r="D2518" t="s">
        <v>1102</v>
      </c>
      <c r="E2518" s="7">
        <v>-16</v>
      </c>
      <c r="F2518">
        <v>17.25</v>
      </c>
    </row>
    <row r="2519" spans="1:6">
      <c r="A2519" t="s">
        <v>6</v>
      </c>
      <c r="B2519">
        <v>22</v>
      </c>
      <c r="C2519">
        <v>4609</v>
      </c>
      <c r="D2519" t="s">
        <v>1103</v>
      </c>
      <c r="E2519" s="7">
        <v>-19</v>
      </c>
      <c r="F2519">
        <v>14.714285714285699</v>
      </c>
    </row>
    <row r="2520" spans="1:6">
      <c r="A2520" t="s">
        <v>8</v>
      </c>
      <c r="B2520">
        <v>22</v>
      </c>
      <c r="C2520">
        <v>4610</v>
      </c>
      <c r="D2520" t="s">
        <v>1104</v>
      </c>
      <c r="E2520" s="7">
        <v>-20</v>
      </c>
      <c r="F2520">
        <v>5.1875</v>
      </c>
    </row>
    <row r="2521" spans="1:6">
      <c r="A2521" t="s">
        <v>6</v>
      </c>
      <c r="B2521">
        <v>22</v>
      </c>
      <c r="C2521">
        <v>4008</v>
      </c>
      <c r="D2521" t="s">
        <v>1105</v>
      </c>
      <c r="E2521" s="7">
        <v>5</v>
      </c>
      <c r="F2521">
        <v>37.0833333333333</v>
      </c>
    </row>
    <row r="2522" spans="1:6">
      <c r="A2522" t="s">
        <v>6</v>
      </c>
      <c r="B2522">
        <v>22</v>
      </c>
      <c r="C2522">
        <v>4618</v>
      </c>
      <c r="D2522" t="s">
        <v>1106</v>
      </c>
      <c r="E2522" s="7">
        <v>2</v>
      </c>
      <c r="F2522">
        <v>40.9166666666667</v>
      </c>
    </row>
    <row r="2523" spans="1:6">
      <c r="A2523" t="s">
        <v>6</v>
      </c>
      <c r="B2523">
        <v>22</v>
      </c>
      <c r="C2523">
        <v>4607</v>
      </c>
      <c r="D2523" t="s">
        <v>1107</v>
      </c>
      <c r="E2523" s="7">
        <v>-23</v>
      </c>
      <c r="F2523">
        <v>2.5833333333333299</v>
      </c>
    </row>
    <row r="2524" spans="1:6">
      <c r="A2524" t="s">
        <v>8</v>
      </c>
      <c r="B2524">
        <v>22</v>
      </c>
      <c r="C2524">
        <v>4008</v>
      </c>
      <c r="D2524" t="s">
        <v>1105</v>
      </c>
      <c r="E2524" s="7">
        <v>5</v>
      </c>
      <c r="F2524">
        <v>43</v>
      </c>
    </row>
    <row r="2525" spans="1:6">
      <c r="A2525" t="s">
        <v>8</v>
      </c>
      <c r="B2525">
        <v>22</v>
      </c>
      <c r="C2525">
        <v>3312</v>
      </c>
      <c r="D2525" t="s">
        <v>1108</v>
      </c>
      <c r="E2525" s="7">
        <v>-18</v>
      </c>
      <c r="F2525">
        <v>15.9166666666667</v>
      </c>
    </row>
    <row r="2526" spans="1:6">
      <c r="A2526" t="s">
        <v>6</v>
      </c>
      <c r="B2526">
        <v>22</v>
      </c>
      <c r="C2526">
        <v>3312</v>
      </c>
      <c r="D2526" t="s">
        <v>1108</v>
      </c>
      <c r="E2526" s="7">
        <v>-18</v>
      </c>
      <c r="F2526">
        <v>19.0625</v>
      </c>
    </row>
    <row r="2527" spans="1:6">
      <c r="A2527" t="s">
        <v>8</v>
      </c>
      <c r="B2527">
        <v>22</v>
      </c>
      <c r="C2527">
        <v>3313</v>
      </c>
      <c r="D2527" t="s">
        <v>496</v>
      </c>
      <c r="E2527" s="7">
        <v>18</v>
      </c>
      <c r="F2527">
        <v>21.538461538461501</v>
      </c>
    </row>
    <row r="2528" spans="1:6">
      <c r="A2528" t="s">
        <v>6</v>
      </c>
      <c r="B2528">
        <v>22</v>
      </c>
      <c r="C2528">
        <v>3313</v>
      </c>
      <c r="D2528" t="s">
        <v>496</v>
      </c>
      <c r="E2528" s="7">
        <v>18</v>
      </c>
      <c r="F2528">
        <v>16.8</v>
      </c>
    </row>
    <row r="2529" spans="1:6">
      <c r="A2529" t="s">
        <v>6</v>
      </c>
      <c r="B2529">
        <v>22</v>
      </c>
      <c r="C2529">
        <v>6493</v>
      </c>
      <c r="D2529" t="s">
        <v>1109</v>
      </c>
      <c r="E2529" s="7">
        <v>-14</v>
      </c>
      <c r="F2529">
        <v>24.714285714285701</v>
      </c>
    </row>
    <row r="2530" spans="1:6">
      <c r="A2530" t="s">
        <v>8</v>
      </c>
      <c r="B2530">
        <v>22</v>
      </c>
      <c r="C2530">
        <v>6493</v>
      </c>
      <c r="D2530" t="s">
        <v>1109</v>
      </c>
      <c r="E2530" s="7">
        <v>-14</v>
      </c>
      <c r="F2530">
        <v>14.9411764705882</v>
      </c>
    </row>
    <row r="2531" spans="1:6">
      <c r="A2531" t="s">
        <v>8</v>
      </c>
      <c r="B2531">
        <v>22</v>
      </c>
      <c r="C2531">
        <v>3984</v>
      </c>
      <c r="D2531" t="s">
        <v>1110</v>
      </c>
      <c r="E2531" s="7">
        <v>6</v>
      </c>
      <c r="F2531">
        <v>43.25</v>
      </c>
    </row>
    <row r="2532" spans="1:6">
      <c r="A2532" t="s">
        <v>6</v>
      </c>
      <c r="B2532">
        <v>22</v>
      </c>
      <c r="C2532">
        <v>4606</v>
      </c>
      <c r="D2532" t="s">
        <v>1111</v>
      </c>
      <c r="E2532" s="7">
        <v>-21</v>
      </c>
      <c r="F2532">
        <v>5.78571428571429</v>
      </c>
    </row>
    <row r="2533" spans="1:6">
      <c r="A2533" t="s">
        <v>8</v>
      </c>
      <c r="B2533">
        <v>22</v>
      </c>
      <c r="C2533">
        <v>4123</v>
      </c>
      <c r="D2533" t="s">
        <v>559</v>
      </c>
      <c r="E2533" s="7">
        <v>-20</v>
      </c>
      <c r="F2533">
        <v>15.0833333333333</v>
      </c>
    </row>
    <row r="2534" spans="1:6">
      <c r="A2534" t="s">
        <v>8</v>
      </c>
      <c r="B2534">
        <v>22</v>
      </c>
      <c r="C2534">
        <v>4606</v>
      </c>
      <c r="D2534" t="s">
        <v>1111</v>
      </c>
      <c r="E2534" s="7">
        <v>-21</v>
      </c>
      <c r="F2534">
        <v>4</v>
      </c>
    </row>
    <row r="2535" spans="1:6">
      <c r="A2535" t="s">
        <v>6</v>
      </c>
      <c r="B2535">
        <v>22</v>
      </c>
      <c r="C2535">
        <v>4123</v>
      </c>
      <c r="D2535" t="s">
        <v>559</v>
      </c>
      <c r="E2535" s="7">
        <v>-20</v>
      </c>
      <c r="F2535">
        <v>13.5</v>
      </c>
    </row>
    <row r="2536" spans="1:6">
      <c r="A2536" t="s">
        <v>6</v>
      </c>
      <c r="B2536">
        <v>22</v>
      </c>
      <c r="C2536">
        <v>4605</v>
      </c>
      <c r="D2536" t="s">
        <v>1112</v>
      </c>
      <c r="E2536" s="7">
        <v>-12</v>
      </c>
      <c r="F2536">
        <v>25.214285714285701</v>
      </c>
    </row>
    <row r="2537" spans="1:6">
      <c r="A2537" t="s">
        <v>8</v>
      </c>
      <c r="B2537">
        <v>22</v>
      </c>
      <c r="C2537">
        <v>4605</v>
      </c>
      <c r="D2537" t="s">
        <v>1112</v>
      </c>
      <c r="E2537" s="7">
        <v>-12</v>
      </c>
      <c r="F2537">
        <v>13.6875</v>
      </c>
    </row>
    <row r="2538" spans="1:6">
      <c r="A2538" t="s">
        <v>8</v>
      </c>
      <c r="B2538">
        <v>22</v>
      </c>
      <c r="C2538">
        <v>4604</v>
      </c>
      <c r="D2538" t="s">
        <v>1113</v>
      </c>
      <c r="E2538" s="7">
        <v>11</v>
      </c>
      <c r="F2538">
        <v>24.307692307692299</v>
      </c>
    </row>
    <row r="2539" spans="1:6">
      <c r="A2539" t="s">
        <v>8</v>
      </c>
      <c r="B2539">
        <v>22</v>
      </c>
      <c r="C2539">
        <v>3347</v>
      </c>
      <c r="D2539" t="s">
        <v>1114</v>
      </c>
      <c r="E2539" s="7">
        <v>22</v>
      </c>
      <c r="F2539">
        <v>12.846153846153801</v>
      </c>
    </row>
    <row r="2540" spans="1:6">
      <c r="A2540" t="s">
        <v>6</v>
      </c>
      <c r="B2540">
        <v>22</v>
      </c>
      <c r="C2540">
        <v>3347</v>
      </c>
      <c r="D2540" t="s">
        <v>1114</v>
      </c>
      <c r="E2540" s="7">
        <v>22</v>
      </c>
      <c r="F2540">
        <v>11</v>
      </c>
    </row>
    <row r="2541" spans="1:6">
      <c r="A2541" t="s">
        <v>8</v>
      </c>
      <c r="B2541">
        <v>22</v>
      </c>
      <c r="C2541">
        <v>3346</v>
      </c>
      <c r="D2541" t="s">
        <v>1115</v>
      </c>
      <c r="E2541" s="7">
        <v>-22</v>
      </c>
      <c r="F2541">
        <v>10.692307692307701</v>
      </c>
    </row>
    <row r="2542" spans="1:6">
      <c r="A2542" t="s">
        <v>6</v>
      </c>
      <c r="B2542">
        <v>22</v>
      </c>
      <c r="C2542">
        <v>3346</v>
      </c>
      <c r="D2542" t="s">
        <v>1115</v>
      </c>
      <c r="E2542" s="7">
        <v>-22</v>
      </c>
      <c r="F2542">
        <v>10.0666666666667</v>
      </c>
    </row>
    <row r="2543" spans="1:6">
      <c r="A2543" t="s">
        <v>6</v>
      </c>
      <c r="B2543">
        <v>22</v>
      </c>
      <c r="C2543">
        <v>4604</v>
      </c>
      <c r="D2543" t="s">
        <v>1113</v>
      </c>
      <c r="E2543" s="7">
        <v>11</v>
      </c>
      <c r="F2543">
        <v>11.090909090909101</v>
      </c>
    </row>
    <row r="2544" spans="1:6">
      <c r="A2544" t="s">
        <v>8</v>
      </c>
      <c r="B2544">
        <v>22</v>
      </c>
      <c r="C2544">
        <v>3317</v>
      </c>
      <c r="D2544" t="s">
        <v>1116</v>
      </c>
      <c r="E2544" s="7">
        <v>-17</v>
      </c>
      <c r="F2544">
        <v>17.25</v>
      </c>
    </row>
    <row r="2545" spans="1:6">
      <c r="A2545" t="s">
        <v>6</v>
      </c>
      <c r="B2545">
        <v>22</v>
      </c>
      <c r="C2545">
        <v>3317</v>
      </c>
      <c r="D2545" t="s">
        <v>1116</v>
      </c>
      <c r="E2545" s="7">
        <v>-17</v>
      </c>
      <c r="F2545">
        <v>20.923076923076898</v>
      </c>
    </row>
    <row r="2546" spans="1:6">
      <c r="A2546" t="s">
        <v>6</v>
      </c>
      <c r="B2546">
        <v>22</v>
      </c>
      <c r="C2546">
        <v>4603</v>
      </c>
      <c r="D2546" t="s">
        <v>1117</v>
      </c>
      <c r="E2546" s="7">
        <v>-25</v>
      </c>
      <c r="F2546">
        <v>1.6666666666666701</v>
      </c>
    </row>
    <row r="2547" spans="1:6">
      <c r="A2547" t="s">
        <v>6</v>
      </c>
      <c r="B2547">
        <v>22</v>
      </c>
      <c r="C2547">
        <v>4642</v>
      </c>
      <c r="D2547" t="s">
        <v>1118</v>
      </c>
      <c r="E2547" s="7">
        <v>-3</v>
      </c>
      <c r="F2547">
        <v>42.846153846153797</v>
      </c>
    </row>
    <row r="2548" spans="1:6">
      <c r="A2548" t="s">
        <v>8</v>
      </c>
      <c r="B2548">
        <v>22</v>
      </c>
      <c r="C2548">
        <v>4609</v>
      </c>
      <c r="D2548" t="s">
        <v>1103</v>
      </c>
      <c r="E2548" s="7">
        <v>-19</v>
      </c>
      <c r="F2548">
        <v>8.25</v>
      </c>
    </row>
    <row r="2549" spans="1:6">
      <c r="A2549" t="s">
        <v>8</v>
      </c>
      <c r="B2549">
        <v>22</v>
      </c>
      <c r="C2549">
        <v>3343</v>
      </c>
      <c r="D2549" t="s">
        <v>1119</v>
      </c>
      <c r="E2549" s="7">
        <v>23</v>
      </c>
      <c r="F2549">
        <v>12</v>
      </c>
    </row>
    <row r="2550" spans="1:6">
      <c r="A2550" t="s">
        <v>6</v>
      </c>
      <c r="B2550">
        <v>22</v>
      </c>
      <c r="C2550">
        <v>3343</v>
      </c>
      <c r="D2550" t="s">
        <v>1119</v>
      </c>
      <c r="E2550" s="7">
        <v>23</v>
      </c>
      <c r="F2550">
        <v>10.6666666666667</v>
      </c>
    </row>
    <row r="2551" spans="1:6">
      <c r="A2551" t="s">
        <v>8</v>
      </c>
      <c r="B2551">
        <v>22</v>
      </c>
      <c r="C2551">
        <v>3342</v>
      </c>
      <c r="D2551" t="s">
        <v>1120</v>
      </c>
      <c r="E2551" s="7">
        <v>-23</v>
      </c>
      <c r="F2551">
        <v>9.5384615384615401</v>
      </c>
    </row>
    <row r="2552" spans="1:6">
      <c r="A2552" t="s">
        <v>8</v>
      </c>
      <c r="B2552">
        <v>22</v>
      </c>
      <c r="C2552">
        <v>3319</v>
      </c>
      <c r="D2552" t="s">
        <v>504</v>
      </c>
      <c r="E2552" s="7">
        <v>-19</v>
      </c>
      <c r="F2552">
        <v>14.75</v>
      </c>
    </row>
    <row r="2553" spans="1:6">
      <c r="A2553" t="s">
        <v>6</v>
      </c>
      <c r="B2553">
        <v>22</v>
      </c>
      <c r="C2553">
        <v>3319</v>
      </c>
      <c r="D2553" t="s">
        <v>504</v>
      </c>
      <c r="E2553" s="7">
        <v>-19</v>
      </c>
      <c r="F2553">
        <v>16.846153846153801</v>
      </c>
    </row>
    <row r="2554" spans="1:6">
      <c r="A2554" t="s">
        <v>6</v>
      </c>
      <c r="B2554">
        <v>22</v>
      </c>
      <c r="C2554">
        <v>3320</v>
      </c>
      <c r="D2554" t="s">
        <v>502</v>
      </c>
      <c r="E2554" s="7">
        <v>19</v>
      </c>
      <c r="F2554">
        <v>15.4</v>
      </c>
    </row>
    <row r="2555" spans="1:6">
      <c r="A2555" t="s">
        <v>8</v>
      </c>
      <c r="B2555">
        <v>22</v>
      </c>
      <c r="C2555">
        <v>3320</v>
      </c>
      <c r="D2555" t="s">
        <v>502</v>
      </c>
      <c r="E2555" s="7">
        <v>19</v>
      </c>
      <c r="F2555">
        <v>17.923076923076898</v>
      </c>
    </row>
    <row r="2556" spans="1:6">
      <c r="A2556" t="s">
        <v>8</v>
      </c>
      <c r="B2556">
        <v>22</v>
      </c>
      <c r="C2556">
        <v>3321</v>
      </c>
      <c r="D2556" t="s">
        <v>1121</v>
      </c>
      <c r="E2556" s="7">
        <v>25</v>
      </c>
      <c r="F2556">
        <v>9.3076923076923102</v>
      </c>
    </row>
    <row r="2557" spans="1:6">
      <c r="A2557" t="s">
        <v>6</v>
      </c>
      <c r="B2557">
        <v>22</v>
      </c>
      <c r="C2557">
        <v>4608</v>
      </c>
      <c r="D2557" t="s">
        <v>1122</v>
      </c>
      <c r="E2557" s="7">
        <v>19</v>
      </c>
      <c r="F2557">
        <v>5</v>
      </c>
    </row>
    <row r="2558" spans="1:6">
      <c r="A2558" t="s">
        <v>6</v>
      </c>
      <c r="B2558">
        <v>22</v>
      </c>
      <c r="C2558">
        <v>3321</v>
      </c>
      <c r="D2558" t="s">
        <v>1121</v>
      </c>
      <c r="E2558" s="7">
        <v>25</v>
      </c>
      <c r="F2558">
        <v>8</v>
      </c>
    </row>
    <row r="2559" spans="1:6">
      <c r="A2559" t="s">
        <v>6</v>
      </c>
      <c r="B2559">
        <v>22</v>
      </c>
      <c r="C2559">
        <v>6492</v>
      </c>
      <c r="D2559" t="s">
        <v>1123</v>
      </c>
      <c r="E2559" s="7">
        <v>13</v>
      </c>
      <c r="F2559">
        <v>11.4166666666667</v>
      </c>
    </row>
    <row r="2560" spans="1:6">
      <c r="A2560" t="s">
        <v>8</v>
      </c>
      <c r="B2560">
        <v>22</v>
      </c>
      <c r="C2560">
        <v>6492</v>
      </c>
      <c r="D2560" t="s">
        <v>1123</v>
      </c>
      <c r="E2560" s="7">
        <v>13</v>
      </c>
      <c r="F2560">
        <v>24.307692307692299</v>
      </c>
    </row>
    <row r="2561" spans="1:6">
      <c r="A2561" t="s">
        <v>8</v>
      </c>
      <c r="B2561">
        <v>22</v>
      </c>
      <c r="C2561">
        <v>6491</v>
      </c>
      <c r="D2561" t="s">
        <v>1124</v>
      </c>
      <c r="E2561" s="7">
        <v>-16</v>
      </c>
      <c r="F2561">
        <v>14.6666666666667</v>
      </c>
    </row>
    <row r="2562" spans="1:6">
      <c r="A2562" t="s">
        <v>6</v>
      </c>
      <c r="B2562">
        <v>22</v>
      </c>
      <c r="C2562">
        <v>6491</v>
      </c>
      <c r="D2562" t="s">
        <v>1124</v>
      </c>
      <c r="E2562" s="7">
        <v>-16</v>
      </c>
      <c r="F2562">
        <v>25.076923076923102</v>
      </c>
    </row>
    <row r="2563" spans="1:6">
      <c r="A2563" t="s">
        <v>8</v>
      </c>
      <c r="B2563">
        <v>22</v>
      </c>
      <c r="C2563">
        <v>4618</v>
      </c>
      <c r="D2563" t="s">
        <v>1106</v>
      </c>
      <c r="E2563" s="7">
        <v>2</v>
      </c>
      <c r="F2563">
        <v>42.5</v>
      </c>
    </row>
    <row r="2564" spans="1:6">
      <c r="A2564" t="s">
        <v>6</v>
      </c>
      <c r="B2564">
        <v>22</v>
      </c>
      <c r="C2564">
        <v>4617</v>
      </c>
      <c r="D2564" t="s">
        <v>1125</v>
      </c>
      <c r="E2564" s="7">
        <v>-1</v>
      </c>
      <c r="F2564">
        <v>41.285714285714299</v>
      </c>
    </row>
    <row r="2565" spans="1:6">
      <c r="A2565" t="s">
        <v>8</v>
      </c>
      <c r="B2565">
        <v>22</v>
      </c>
      <c r="C2565">
        <v>3324</v>
      </c>
      <c r="D2565" t="s">
        <v>1126</v>
      </c>
      <c r="E2565" s="7">
        <v>-21</v>
      </c>
      <c r="F2565">
        <v>14.1666666666667</v>
      </c>
    </row>
    <row r="2566" spans="1:6">
      <c r="A2566" t="s">
        <v>6</v>
      </c>
      <c r="B2566">
        <v>22</v>
      </c>
      <c r="C2566">
        <v>3324</v>
      </c>
      <c r="D2566" t="s">
        <v>1126</v>
      </c>
      <c r="E2566" s="7">
        <v>-21</v>
      </c>
      <c r="F2566">
        <v>12.3333333333333</v>
      </c>
    </row>
    <row r="2567" spans="1:6">
      <c r="A2567" t="s">
        <v>8</v>
      </c>
      <c r="B2567">
        <v>22</v>
      </c>
      <c r="C2567">
        <v>5017</v>
      </c>
      <c r="D2567" t="s">
        <v>1127</v>
      </c>
      <c r="E2567" s="7">
        <v>-3</v>
      </c>
      <c r="F2567">
        <v>41.8</v>
      </c>
    </row>
    <row r="2568" spans="1:6">
      <c r="A2568" t="s">
        <v>6</v>
      </c>
      <c r="B2568">
        <v>22</v>
      </c>
      <c r="C2568">
        <v>5017</v>
      </c>
      <c r="D2568" t="s">
        <v>1127</v>
      </c>
      <c r="E2568" s="7">
        <v>-3</v>
      </c>
      <c r="F2568">
        <v>34.7777777777778</v>
      </c>
    </row>
    <row r="2569" spans="1:6">
      <c r="A2569" t="s">
        <v>8</v>
      </c>
      <c r="B2569">
        <v>22</v>
      </c>
      <c r="C2569">
        <v>5018</v>
      </c>
      <c r="D2569" t="s">
        <v>1128</v>
      </c>
      <c r="E2569" s="7">
        <v>3</v>
      </c>
      <c r="F2569">
        <v>42.6875</v>
      </c>
    </row>
    <row r="2570" spans="1:6">
      <c r="A2570" t="s">
        <v>6</v>
      </c>
      <c r="B2570">
        <v>22</v>
      </c>
      <c r="C2570">
        <v>5018</v>
      </c>
      <c r="D2570" t="s">
        <v>1128</v>
      </c>
      <c r="E2570" s="7">
        <v>3</v>
      </c>
      <c r="F2570">
        <v>40.8333333333333</v>
      </c>
    </row>
    <row r="2571" spans="1:6">
      <c r="A2571" t="s">
        <v>6</v>
      </c>
      <c r="B2571">
        <v>22</v>
      </c>
      <c r="C2571">
        <v>6490</v>
      </c>
      <c r="D2571" t="s">
        <v>1129</v>
      </c>
      <c r="E2571" s="7">
        <v>15</v>
      </c>
      <c r="F2571">
        <v>11.0833333333333</v>
      </c>
    </row>
    <row r="2572" spans="1:6">
      <c r="A2572" t="s">
        <v>8</v>
      </c>
      <c r="B2572">
        <v>22</v>
      </c>
      <c r="C2572">
        <v>4608</v>
      </c>
      <c r="D2572" t="s">
        <v>1122</v>
      </c>
      <c r="E2572" s="7">
        <v>19</v>
      </c>
      <c r="F2572">
        <v>3.8571428571428599</v>
      </c>
    </row>
    <row r="2573" spans="1:6">
      <c r="A2573" t="s">
        <v>8</v>
      </c>
      <c r="B2573">
        <v>22</v>
      </c>
      <c r="C2573">
        <v>4607</v>
      </c>
      <c r="D2573" t="s">
        <v>1107</v>
      </c>
      <c r="E2573" s="7">
        <v>-23</v>
      </c>
      <c r="F2573">
        <v>2.0625</v>
      </c>
    </row>
    <row r="2574" spans="1:6">
      <c r="A2574" t="s">
        <v>8</v>
      </c>
      <c r="B2574">
        <v>22</v>
      </c>
      <c r="C2574">
        <v>6490</v>
      </c>
      <c r="D2574" t="s">
        <v>1129</v>
      </c>
      <c r="E2574" s="7">
        <v>15</v>
      </c>
      <c r="F2574">
        <v>21.071428571428601</v>
      </c>
    </row>
    <row r="2575" spans="1:6">
      <c r="A2575" t="s">
        <v>6</v>
      </c>
      <c r="B2575">
        <v>22</v>
      </c>
      <c r="C2575">
        <v>6488</v>
      </c>
      <c r="D2575" t="s">
        <v>1130</v>
      </c>
      <c r="E2575" s="7">
        <v>-15</v>
      </c>
      <c r="F2575">
        <v>25.230769230769202</v>
      </c>
    </row>
    <row r="2576" spans="1:6">
      <c r="A2576" t="s">
        <v>8</v>
      </c>
      <c r="B2576">
        <v>22</v>
      </c>
      <c r="C2576">
        <v>6488</v>
      </c>
      <c r="D2576" t="s">
        <v>1130</v>
      </c>
      <c r="E2576" s="7">
        <v>-15</v>
      </c>
      <c r="F2576">
        <v>14.823529411764699</v>
      </c>
    </row>
    <row r="2577" spans="1:6">
      <c r="A2577" t="s">
        <v>6</v>
      </c>
      <c r="B2577">
        <v>22</v>
      </c>
      <c r="C2577">
        <v>3342</v>
      </c>
      <c r="D2577" t="s">
        <v>1120</v>
      </c>
      <c r="E2577" s="7">
        <v>-23</v>
      </c>
      <c r="F2577">
        <v>9.1999999999999993</v>
      </c>
    </row>
    <row r="2578" spans="1:6">
      <c r="A2578" t="s">
        <v>8</v>
      </c>
      <c r="B2578">
        <v>22</v>
      </c>
      <c r="C2578">
        <v>4617</v>
      </c>
      <c r="D2578" t="s">
        <v>1125</v>
      </c>
      <c r="E2578" s="7">
        <v>-1</v>
      </c>
      <c r="F2578">
        <v>34.9444444444444</v>
      </c>
    </row>
    <row r="2579" spans="1:6">
      <c r="A2579" t="s">
        <v>6</v>
      </c>
      <c r="B2579">
        <v>22</v>
      </c>
      <c r="C2579">
        <v>6487</v>
      </c>
      <c r="D2579" t="s">
        <v>1131</v>
      </c>
      <c r="E2579" s="7">
        <v>14</v>
      </c>
      <c r="F2579">
        <v>11.4166666666667</v>
      </c>
    </row>
    <row r="2580" spans="1:6">
      <c r="A2580" t="s">
        <v>6</v>
      </c>
      <c r="B2580">
        <v>22</v>
      </c>
      <c r="C2580">
        <v>4641</v>
      </c>
      <c r="D2580" t="s">
        <v>1132</v>
      </c>
      <c r="E2580" s="7">
        <v>-7</v>
      </c>
      <c r="F2580">
        <v>34.357142857142897</v>
      </c>
    </row>
    <row r="2581" spans="1:6">
      <c r="A2581" t="s">
        <v>6</v>
      </c>
      <c r="B2581">
        <v>22</v>
      </c>
      <c r="C2581">
        <v>7289</v>
      </c>
      <c r="D2581" t="s">
        <v>1133</v>
      </c>
      <c r="E2581" s="7">
        <v>-12</v>
      </c>
      <c r="F2581">
        <v>36.636363636363598</v>
      </c>
    </row>
    <row r="2582" spans="1:6">
      <c r="A2582" t="s">
        <v>6</v>
      </c>
      <c r="B2582">
        <v>22</v>
      </c>
      <c r="C2582">
        <v>3984</v>
      </c>
      <c r="D2582" t="s">
        <v>1110</v>
      </c>
      <c r="E2582" s="7">
        <v>6</v>
      </c>
      <c r="F2582">
        <v>37.071428571428598</v>
      </c>
    </row>
    <row r="2583" spans="1:6">
      <c r="A2583" t="s">
        <v>8</v>
      </c>
      <c r="B2583">
        <v>22</v>
      </c>
      <c r="C2583">
        <v>4616</v>
      </c>
      <c r="D2583" t="s">
        <v>1134</v>
      </c>
      <c r="E2583" s="7">
        <v>1</v>
      </c>
      <c r="F2583">
        <v>43.142857142857103</v>
      </c>
    </row>
    <row r="2584" spans="1:6">
      <c r="A2584" t="s">
        <v>6</v>
      </c>
      <c r="B2584">
        <v>22</v>
      </c>
      <c r="C2584">
        <v>4616</v>
      </c>
      <c r="D2584" t="s">
        <v>1134</v>
      </c>
      <c r="E2584" s="7">
        <v>1</v>
      </c>
      <c r="F2584">
        <v>29</v>
      </c>
    </row>
    <row r="2585" spans="1:6">
      <c r="A2585" t="s">
        <v>8</v>
      </c>
      <c r="B2585">
        <v>22</v>
      </c>
      <c r="C2585">
        <v>6487</v>
      </c>
      <c r="D2585" t="s">
        <v>1131</v>
      </c>
      <c r="E2585" s="7">
        <v>14</v>
      </c>
      <c r="F2585">
        <v>23.692307692307701</v>
      </c>
    </row>
    <row r="2586" spans="1:6">
      <c r="A2586" t="s">
        <v>8</v>
      </c>
      <c r="B2586">
        <v>22</v>
      </c>
      <c r="C2586">
        <v>7289</v>
      </c>
      <c r="D2586" t="s">
        <v>1133</v>
      </c>
      <c r="E2586" s="7">
        <v>-12</v>
      </c>
      <c r="F2586">
        <v>30.4</v>
      </c>
    </row>
    <row r="2587" spans="1:6">
      <c r="A2587" t="s">
        <v>6</v>
      </c>
      <c r="B2587">
        <v>22</v>
      </c>
      <c r="C2587">
        <v>4005</v>
      </c>
      <c r="D2587" t="s">
        <v>1098</v>
      </c>
      <c r="E2587" s="7">
        <v>4</v>
      </c>
      <c r="F2587">
        <v>38.75</v>
      </c>
    </row>
    <row r="2588" spans="1:6">
      <c r="A2588" t="s">
        <v>6</v>
      </c>
      <c r="B2588">
        <v>22</v>
      </c>
      <c r="C2588">
        <v>5226</v>
      </c>
      <c r="D2588" t="s">
        <v>1135</v>
      </c>
      <c r="E2588" s="7">
        <v>17</v>
      </c>
      <c r="F2588">
        <v>17.600000000000001</v>
      </c>
    </row>
    <row r="2589" spans="1:6">
      <c r="A2589" t="s">
        <v>8</v>
      </c>
      <c r="B2589">
        <v>22</v>
      </c>
      <c r="C2589">
        <v>5226</v>
      </c>
      <c r="D2589" t="s">
        <v>1135</v>
      </c>
      <c r="E2589" s="7">
        <v>17</v>
      </c>
      <c r="F2589">
        <v>27.3571428571429</v>
      </c>
    </row>
    <row r="2590" spans="1:6">
      <c r="A2590" t="s">
        <v>8</v>
      </c>
      <c r="B2590">
        <v>22</v>
      </c>
      <c r="C2590">
        <v>4615</v>
      </c>
      <c r="D2590" t="s">
        <v>1136</v>
      </c>
      <c r="E2590" s="7">
        <v>-6</v>
      </c>
      <c r="F2590">
        <v>18.647058823529399</v>
      </c>
    </row>
    <row r="2591" spans="1:6">
      <c r="A2591" t="s">
        <v>8</v>
      </c>
      <c r="B2591">
        <v>22</v>
      </c>
      <c r="C2591">
        <v>6754</v>
      </c>
      <c r="D2591" t="s">
        <v>1137</v>
      </c>
      <c r="E2591" s="7">
        <v>-17</v>
      </c>
      <c r="F2591">
        <v>12.6111111111111</v>
      </c>
    </row>
    <row r="2592" spans="1:6">
      <c r="A2592" t="s">
        <v>8</v>
      </c>
      <c r="B2592">
        <v>22</v>
      </c>
      <c r="C2592">
        <v>3284</v>
      </c>
      <c r="D2592" t="s">
        <v>1138</v>
      </c>
      <c r="E2592" s="7">
        <v>-7</v>
      </c>
      <c r="F2592">
        <v>44.533333333333303</v>
      </c>
    </row>
    <row r="2593" spans="1:6">
      <c r="A2593" t="s">
        <v>6</v>
      </c>
      <c r="B2593">
        <v>22</v>
      </c>
      <c r="C2593">
        <v>3284</v>
      </c>
      <c r="D2593" t="s">
        <v>1138</v>
      </c>
      <c r="E2593" s="7">
        <v>-7</v>
      </c>
      <c r="F2593">
        <v>33.636363636363598</v>
      </c>
    </row>
    <row r="2594" spans="1:6">
      <c r="A2594" t="s">
        <v>6</v>
      </c>
      <c r="B2594">
        <v>22</v>
      </c>
      <c r="C2594">
        <v>3285</v>
      </c>
      <c r="D2594" t="s">
        <v>1139</v>
      </c>
      <c r="E2594" s="7">
        <v>7</v>
      </c>
      <c r="F2594">
        <v>37.857142857142897</v>
      </c>
    </row>
    <row r="2595" spans="1:6">
      <c r="A2595" t="s">
        <v>8</v>
      </c>
      <c r="B2595">
        <v>22</v>
      </c>
      <c r="C2595">
        <v>3285</v>
      </c>
      <c r="D2595" t="s">
        <v>1139</v>
      </c>
      <c r="E2595" s="7">
        <v>7</v>
      </c>
      <c r="F2595">
        <v>41.133333333333297</v>
      </c>
    </row>
    <row r="2596" spans="1:6">
      <c r="A2596" t="s">
        <v>6</v>
      </c>
      <c r="B2596">
        <v>22</v>
      </c>
      <c r="C2596">
        <v>3286</v>
      </c>
      <c r="D2596" t="s">
        <v>1140</v>
      </c>
      <c r="E2596" s="7">
        <v>-8</v>
      </c>
      <c r="F2596">
        <v>33.909090909090899</v>
      </c>
    </row>
    <row r="2597" spans="1:6">
      <c r="A2597" t="s">
        <v>6</v>
      </c>
      <c r="B2597">
        <v>22</v>
      </c>
      <c r="C2597">
        <v>3337</v>
      </c>
      <c r="D2597" t="s">
        <v>1141</v>
      </c>
      <c r="E2597" s="7">
        <v>24</v>
      </c>
      <c r="F2597">
        <v>10.199999999999999</v>
      </c>
    </row>
    <row r="2598" spans="1:6">
      <c r="A2598" t="s">
        <v>8</v>
      </c>
      <c r="B2598">
        <v>22</v>
      </c>
      <c r="C2598">
        <v>3286</v>
      </c>
      <c r="D2598" t="s">
        <v>1140</v>
      </c>
      <c r="E2598" s="7">
        <v>-8</v>
      </c>
      <c r="F2598">
        <v>44.3125</v>
      </c>
    </row>
    <row r="2599" spans="1:6">
      <c r="A2599" t="s">
        <v>8</v>
      </c>
      <c r="B2599">
        <v>22</v>
      </c>
      <c r="C2599">
        <v>3337</v>
      </c>
      <c r="D2599" t="s">
        <v>1141</v>
      </c>
      <c r="E2599" s="7">
        <v>24</v>
      </c>
      <c r="F2599">
        <v>11.2307692307692</v>
      </c>
    </row>
    <row r="2600" spans="1:6">
      <c r="A2600" t="s">
        <v>6</v>
      </c>
      <c r="B2600">
        <v>22</v>
      </c>
      <c r="C2600">
        <v>3287</v>
      </c>
      <c r="D2600" t="s">
        <v>1142</v>
      </c>
      <c r="E2600" s="7">
        <v>8</v>
      </c>
      <c r="F2600">
        <v>36.785714285714299</v>
      </c>
    </row>
    <row r="2601" spans="1:6">
      <c r="A2601" t="s">
        <v>8</v>
      </c>
      <c r="B2601">
        <v>22</v>
      </c>
      <c r="C2601">
        <v>3287</v>
      </c>
      <c r="D2601" t="s">
        <v>1142</v>
      </c>
      <c r="E2601" s="7">
        <v>8</v>
      </c>
      <c r="F2601">
        <v>41.8</v>
      </c>
    </row>
    <row r="2602" spans="1:6">
      <c r="A2602" t="s">
        <v>6</v>
      </c>
      <c r="B2602">
        <v>22</v>
      </c>
      <c r="C2602">
        <v>3296</v>
      </c>
      <c r="D2602" t="s">
        <v>1143</v>
      </c>
      <c r="E2602" s="7">
        <v>14</v>
      </c>
      <c r="F2602">
        <v>20.714285714285701</v>
      </c>
    </row>
    <row r="2603" spans="1:6">
      <c r="A2603" t="s">
        <v>8</v>
      </c>
      <c r="B2603">
        <v>22</v>
      </c>
      <c r="C2603">
        <v>4641</v>
      </c>
      <c r="D2603" t="s">
        <v>1132</v>
      </c>
      <c r="E2603" s="7">
        <v>-7</v>
      </c>
      <c r="F2603">
        <v>16.411764705882401</v>
      </c>
    </row>
    <row r="2604" spans="1:6">
      <c r="A2604" t="s">
        <v>8</v>
      </c>
      <c r="B2604">
        <v>22</v>
      </c>
      <c r="C2604">
        <v>3296</v>
      </c>
      <c r="D2604" t="s">
        <v>1143</v>
      </c>
      <c r="E2604" s="7">
        <v>14</v>
      </c>
      <c r="F2604">
        <v>32.200000000000003</v>
      </c>
    </row>
    <row r="2605" spans="1:6">
      <c r="A2605" t="s">
        <v>6</v>
      </c>
      <c r="B2605">
        <v>22</v>
      </c>
      <c r="C2605">
        <v>3288</v>
      </c>
      <c r="D2605" t="s">
        <v>1144</v>
      </c>
      <c r="E2605" s="7">
        <v>-13</v>
      </c>
      <c r="F2605">
        <v>33.9166666666667</v>
      </c>
    </row>
    <row r="2606" spans="1:6">
      <c r="A2606" t="s">
        <v>6</v>
      </c>
      <c r="B2606">
        <v>22</v>
      </c>
      <c r="C2606">
        <v>4603</v>
      </c>
      <c r="D2606" t="s">
        <v>1145</v>
      </c>
      <c r="E2606" s="7">
        <v>20</v>
      </c>
      <c r="F2606">
        <v>2</v>
      </c>
    </row>
    <row r="2607" spans="1:6">
      <c r="A2607" t="s">
        <v>8</v>
      </c>
      <c r="B2607">
        <v>22</v>
      </c>
      <c r="C2607">
        <v>4603</v>
      </c>
      <c r="D2607" t="s">
        <v>1145</v>
      </c>
      <c r="E2607" s="7">
        <v>20</v>
      </c>
      <c r="F2607">
        <v>0.214285714285714</v>
      </c>
    </row>
    <row r="2608" spans="1:6">
      <c r="A2608" t="s">
        <v>6</v>
      </c>
      <c r="B2608">
        <v>22</v>
      </c>
      <c r="C2608">
        <v>4124</v>
      </c>
      <c r="D2608" t="s">
        <v>560</v>
      </c>
      <c r="E2608" s="7">
        <v>20</v>
      </c>
      <c r="F2608">
        <v>14.6</v>
      </c>
    </row>
    <row r="2609" spans="1:6">
      <c r="A2609" t="s">
        <v>8</v>
      </c>
      <c r="B2609">
        <v>22</v>
      </c>
      <c r="C2609">
        <v>4124</v>
      </c>
      <c r="D2609" t="s">
        <v>560</v>
      </c>
      <c r="E2609" s="7">
        <v>20</v>
      </c>
      <c r="F2609">
        <v>16.846153846153801</v>
      </c>
    </row>
    <row r="2610" spans="1:6">
      <c r="A2610" t="s">
        <v>8</v>
      </c>
      <c r="B2610">
        <v>22</v>
      </c>
      <c r="C2610">
        <v>3288</v>
      </c>
      <c r="D2610" t="s">
        <v>1144</v>
      </c>
      <c r="E2610" s="7">
        <v>-13</v>
      </c>
      <c r="F2610">
        <v>28.785714285714299</v>
      </c>
    </row>
    <row r="2611" spans="1:6">
      <c r="A2611" t="s">
        <v>6</v>
      </c>
      <c r="B2611">
        <v>22</v>
      </c>
      <c r="C2611">
        <v>4125</v>
      </c>
      <c r="D2611" t="s">
        <v>564</v>
      </c>
      <c r="E2611" s="7">
        <v>21</v>
      </c>
      <c r="F2611">
        <v>12.4</v>
      </c>
    </row>
    <row r="2612" spans="1:6">
      <c r="A2612" t="s">
        <v>8</v>
      </c>
      <c r="B2612">
        <v>22</v>
      </c>
      <c r="C2612">
        <v>3410</v>
      </c>
      <c r="D2612" t="s">
        <v>1146</v>
      </c>
      <c r="E2612" s="7">
        <v>-25</v>
      </c>
      <c r="F2612">
        <v>7.3076923076923102</v>
      </c>
    </row>
    <row r="2613" spans="1:6">
      <c r="A2613" t="s">
        <v>8</v>
      </c>
      <c r="B2613">
        <v>22</v>
      </c>
      <c r="C2613">
        <v>4640</v>
      </c>
      <c r="D2613" t="s">
        <v>1147</v>
      </c>
      <c r="E2613" s="7">
        <v>7</v>
      </c>
      <c r="F2613">
        <v>38.571428571428598</v>
      </c>
    </row>
    <row r="2614" spans="1:6">
      <c r="A2614" t="s">
        <v>8</v>
      </c>
      <c r="B2614">
        <v>22</v>
      </c>
      <c r="C2614">
        <v>4125</v>
      </c>
      <c r="D2614" t="s">
        <v>564</v>
      </c>
      <c r="E2614" s="7">
        <v>21</v>
      </c>
      <c r="F2614">
        <v>13.615384615384601</v>
      </c>
    </row>
    <row r="2615" spans="1:6">
      <c r="A2615" t="s">
        <v>6</v>
      </c>
      <c r="B2615">
        <v>22</v>
      </c>
      <c r="C2615">
        <v>4640</v>
      </c>
      <c r="D2615" t="s">
        <v>1147</v>
      </c>
      <c r="E2615" s="7">
        <v>7</v>
      </c>
      <c r="F2615">
        <v>13.2</v>
      </c>
    </row>
    <row r="2616" spans="1:6">
      <c r="A2616" t="s">
        <v>8</v>
      </c>
      <c r="B2616">
        <v>22</v>
      </c>
      <c r="C2616">
        <v>4613</v>
      </c>
      <c r="D2616" t="s">
        <v>1148</v>
      </c>
      <c r="E2616" s="7">
        <v>3</v>
      </c>
      <c r="F2616">
        <v>45.538461538461497</v>
      </c>
    </row>
    <row r="2617" spans="1:6">
      <c r="A2617" t="s">
        <v>6</v>
      </c>
      <c r="B2617">
        <v>22</v>
      </c>
      <c r="C2617">
        <v>6754</v>
      </c>
      <c r="D2617" t="s">
        <v>1137</v>
      </c>
      <c r="E2617" s="7">
        <v>-17</v>
      </c>
      <c r="F2617">
        <v>23.923076923076898</v>
      </c>
    </row>
    <row r="2618" spans="1:6">
      <c r="A2618" t="s">
        <v>6</v>
      </c>
      <c r="B2618">
        <v>22</v>
      </c>
      <c r="C2618">
        <v>3410</v>
      </c>
      <c r="D2618" t="s">
        <v>1146</v>
      </c>
      <c r="E2618" s="7">
        <v>-25</v>
      </c>
      <c r="F2618">
        <v>6.3333333333333304</v>
      </c>
    </row>
    <row r="2619" spans="1:6">
      <c r="A2619" t="s">
        <v>6</v>
      </c>
      <c r="B2619">
        <v>22</v>
      </c>
      <c r="C2619">
        <v>4613</v>
      </c>
      <c r="D2619" t="s">
        <v>1148</v>
      </c>
      <c r="E2619" s="7">
        <v>3</v>
      </c>
      <c r="F2619">
        <v>23.5</v>
      </c>
    </row>
    <row r="2620" spans="1:6">
      <c r="A2620" t="s">
        <v>8</v>
      </c>
      <c r="B2620">
        <v>22</v>
      </c>
      <c r="C2620">
        <v>3410</v>
      </c>
      <c r="D2620" t="s">
        <v>1149</v>
      </c>
      <c r="E2620" s="7">
        <v>26</v>
      </c>
      <c r="F2620">
        <v>0.84615384615384603</v>
      </c>
    </row>
    <row r="2621" spans="1:6">
      <c r="A2621" t="s">
        <v>6</v>
      </c>
      <c r="B2621">
        <v>22</v>
      </c>
      <c r="C2621">
        <v>3410</v>
      </c>
      <c r="D2621" t="s">
        <v>1149</v>
      </c>
      <c r="E2621" s="7">
        <v>26</v>
      </c>
      <c r="F2621">
        <v>0</v>
      </c>
    </row>
    <row r="2622" spans="1:6">
      <c r="A2622" t="s">
        <v>8</v>
      </c>
      <c r="B2622">
        <v>22</v>
      </c>
      <c r="C2622">
        <v>4612</v>
      </c>
      <c r="D2622" t="s">
        <v>1150</v>
      </c>
      <c r="E2622" s="7">
        <v>-4</v>
      </c>
      <c r="F2622">
        <v>25.235294117647101</v>
      </c>
    </row>
    <row r="2623" spans="1:6">
      <c r="A2623" t="s">
        <v>8</v>
      </c>
      <c r="B2623">
        <v>22</v>
      </c>
      <c r="C2623">
        <v>4637</v>
      </c>
      <c r="D2623" t="s">
        <v>179</v>
      </c>
      <c r="E2623" s="7">
        <v>-9</v>
      </c>
      <c r="F2623">
        <v>13.625</v>
      </c>
    </row>
    <row r="2624" spans="1:6">
      <c r="A2624" t="s">
        <v>6</v>
      </c>
      <c r="B2624">
        <v>22</v>
      </c>
      <c r="C2624">
        <v>4637</v>
      </c>
      <c r="D2624" t="s">
        <v>179</v>
      </c>
      <c r="E2624" s="7">
        <v>-9</v>
      </c>
      <c r="F2624">
        <v>29.384615384615401</v>
      </c>
    </row>
    <row r="2625" spans="1:6">
      <c r="A2625" t="s">
        <v>8</v>
      </c>
      <c r="B2625">
        <v>22</v>
      </c>
      <c r="C2625">
        <v>4636</v>
      </c>
      <c r="D2625" t="s">
        <v>180</v>
      </c>
      <c r="E2625" s="7">
        <v>-8</v>
      </c>
      <c r="F2625">
        <v>14.588235294117601</v>
      </c>
    </row>
    <row r="2626" spans="1:6">
      <c r="A2626" t="s">
        <v>8</v>
      </c>
      <c r="B2626">
        <v>22</v>
      </c>
      <c r="C2626">
        <v>3293</v>
      </c>
      <c r="D2626" t="s">
        <v>1151</v>
      </c>
      <c r="E2626" s="7">
        <v>10</v>
      </c>
      <c r="F2626">
        <v>43.25</v>
      </c>
    </row>
    <row r="2627" spans="1:6">
      <c r="A2627" t="s">
        <v>6</v>
      </c>
      <c r="B2627">
        <v>22</v>
      </c>
      <c r="C2627">
        <v>3293</v>
      </c>
      <c r="D2627" t="s">
        <v>1151</v>
      </c>
      <c r="E2627" s="7">
        <v>10</v>
      </c>
      <c r="F2627">
        <v>32.266666666666701</v>
      </c>
    </row>
    <row r="2628" spans="1:6">
      <c r="A2628" t="s">
        <v>6</v>
      </c>
      <c r="B2628">
        <v>22</v>
      </c>
      <c r="C2628">
        <v>4636</v>
      </c>
      <c r="D2628" t="s">
        <v>180</v>
      </c>
      <c r="E2628" s="7">
        <v>-8</v>
      </c>
      <c r="F2628">
        <v>30.923076923076898</v>
      </c>
    </row>
    <row r="2629" spans="1:6">
      <c r="A2629" t="s">
        <v>6</v>
      </c>
      <c r="B2629">
        <v>22</v>
      </c>
      <c r="C2629">
        <v>3297</v>
      </c>
      <c r="D2629" t="s">
        <v>1088</v>
      </c>
      <c r="E2629" s="7">
        <v>15</v>
      </c>
      <c r="F2629">
        <v>20.214285714285701</v>
      </c>
    </row>
    <row r="2630" spans="1:6">
      <c r="A2630" t="s">
        <v>8</v>
      </c>
      <c r="B2630">
        <v>22</v>
      </c>
      <c r="C2630">
        <v>4635</v>
      </c>
      <c r="D2630" t="s">
        <v>181</v>
      </c>
      <c r="E2630" s="7">
        <v>8</v>
      </c>
      <c r="F2630">
        <v>36.142857142857103</v>
      </c>
    </row>
    <row r="2631" spans="1:6">
      <c r="A2631" t="s">
        <v>6</v>
      </c>
      <c r="B2631">
        <v>22</v>
      </c>
      <c r="C2631">
        <v>4635</v>
      </c>
      <c r="D2631" t="s">
        <v>181</v>
      </c>
      <c r="E2631" s="7">
        <v>8</v>
      </c>
      <c r="F2631">
        <v>12.4</v>
      </c>
    </row>
    <row r="2632" spans="1:6">
      <c r="A2632" t="s">
        <v>8</v>
      </c>
      <c r="B2632">
        <v>22</v>
      </c>
      <c r="C2632">
        <v>3295</v>
      </c>
      <c r="D2632" t="s">
        <v>1093</v>
      </c>
      <c r="E2632" s="7">
        <v>-15</v>
      </c>
      <c r="F2632">
        <v>24.6666666666667</v>
      </c>
    </row>
    <row r="2633" spans="1:6">
      <c r="A2633" t="s">
        <v>8</v>
      </c>
      <c r="B2633">
        <v>22</v>
      </c>
      <c r="C2633">
        <v>4634</v>
      </c>
      <c r="D2633" t="s">
        <v>1152</v>
      </c>
      <c r="E2633" s="7">
        <v>-5</v>
      </c>
      <c r="F2633">
        <v>22.352941176470601</v>
      </c>
    </row>
    <row r="2634" spans="1:6">
      <c r="A2634" t="s">
        <v>6</v>
      </c>
      <c r="B2634">
        <v>22</v>
      </c>
      <c r="C2634">
        <v>4634</v>
      </c>
      <c r="D2634" t="s">
        <v>1152</v>
      </c>
      <c r="E2634" s="7">
        <v>-5</v>
      </c>
      <c r="F2634">
        <v>42.066666666666698</v>
      </c>
    </row>
    <row r="2635" spans="1:6">
      <c r="A2635" t="s">
        <v>6</v>
      </c>
      <c r="B2635">
        <v>22</v>
      </c>
      <c r="C2635">
        <v>4633</v>
      </c>
      <c r="D2635" t="s">
        <v>1153</v>
      </c>
      <c r="E2635" s="7">
        <v>5</v>
      </c>
      <c r="F2635">
        <v>17.5</v>
      </c>
    </row>
    <row r="2636" spans="1:6">
      <c r="A2636" t="s">
        <v>8</v>
      </c>
      <c r="B2636">
        <v>22</v>
      </c>
      <c r="C2636">
        <v>4633</v>
      </c>
      <c r="D2636" t="s">
        <v>1153</v>
      </c>
      <c r="E2636" s="7">
        <v>5</v>
      </c>
      <c r="F2636">
        <v>42.9166666666667</v>
      </c>
    </row>
    <row r="2637" spans="1:6">
      <c r="A2637" t="s">
        <v>6</v>
      </c>
      <c r="B2637">
        <v>22</v>
      </c>
      <c r="C2637">
        <v>4632</v>
      </c>
      <c r="D2637" t="s">
        <v>1154</v>
      </c>
      <c r="E2637" s="7">
        <v>1</v>
      </c>
      <c r="F2637">
        <v>42</v>
      </c>
    </row>
    <row r="2638" spans="1:6">
      <c r="A2638" t="s">
        <v>6</v>
      </c>
      <c r="B2638">
        <v>22</v>
      </c>
      <c r="C2638">
        <v>3289</v>
      </c>
      <c r="D2638" t="s">
        <v>1155</v>
      </c>
      <c r="E2638" s="7">
        <v>12</v>
      </c>
      <c r="F2638">
        <v>29</v>
      </c>
    </row>
    <row r="2639" spans="1:6">
      <c r="A2639" t="s">
        <v>6</v>
      </c>
      <c r="B2639">
        <v>22</v>
      </c>
      <c r="C2639">
        <v>4612</v>
      </c>
      <c r="D2639" t="s">
        <v>1150</v>
      </c>
      <c r="E2639" s="7">
        <v>-4</v>
      </c>
      <c r="F2639">
        <v>43.153846153846203</v>
      </c>
    </row>
    <row r="2640" spans="1:6">
      <c r="A2640" t="s">
        <v>8</v>
      </c>
      <c r="B2640">
        <v>22</v>
      </c>
      <c r="C2640">
        <v>3289</v>
      </c>
      <c r="D2640" t="s">
        <v>1155</v>
      </c>
      <c r="E2640" s="7">
        <v>12</v>
      </c>
      <c r="F2640">
        <v>41.785714285714299</v>
      </c>
    </row>
    <row r="2641" spans="1:6">
      <c r="A2641" t="s">
        <v>6</v>
      </c>
      <c r="B2641">
        <v>22</v>
      </c>
      <c r="C2641">
        <v>3290</v>
      </c>
      <c r="D2641" t="s">
        <v>1156</v>
      </c>
      <c r="E2641" s="7">
        <v>16</v>
      </c>
      <c r="F2641">
        <v>18.933333333333302</v>
      </c>
    </row>
    <row r="2642" spans="1:6">
      <c r="A2642" t="s">
        <v>8</v>
      </c>
      <c r="B2642">
        <v>22</v>
      </c>
      <c r="C2642">
        <v>4632</v>
      </c>
      <c r="D2642" t="s">
        <v>1154</v>
      </c>
      <c r="E2642" s="7">
        <v>1</v>
      </c>
      <c r="F2642">
        <v>38.375</v>
      </c>
    </row>
    <row r="2643" spans="1:6">
      <c r="A2643" t="s">
        <v>6</v>
      </c>
      <c r="B2643">
        <v>22</v>
      </c>
      <c r="C2643">
        <v>4631</v>
      </c>
      <c r="D2643" t="s">
        <v>1157</v>
      </c>
      <c r="E2643" s="7">
        <v>-1</v>
      </c>
      <c r="F2643">
        <v>30.5</v>
      </c>
    </row>
    <row r="2644" spans="1:6">
      <c r="A2644" t="s">
        <v>8</v>
      </c>
      <c r="B2644">
        <v>22</v>
      </c>
      <c r="C2644">
        <v>3290</v>
      </c>
      <c r="D2644" t="s">
        <v>1156</v>
      </c>
      <c r="E2644" s="7">
        <v>16</v>
      </c>
      <c r="F2644">
        <v>28.8571428571429</v>
      </c>
    </row>
    <row r="2645" spans="1:6">
      <c r="A2645" t="s">
        <v>6</v>
      </c>
      <c r="B2645">
        <v>22</v>
      </c>
      <c r="C2645">
        <v>3291</v>
      </c>
      <c r="D2645" t="s">
        <v>1158</v>
      </c>
      <c r="E2645" s="7">
        <v>-10</v>
      </c>
      <c r="F2645">
        <v>33.909090909090899</v>
      </c>
    </row>
    <row r="2646" spans="1:6">
      <c r="A2646" t="s">
        <v>8</v>
      </c>
      <c r="B2646">
        <v>22</v>
      </c>
      <c r="C2646">
        <v>4638</v>
      </c>
      <c r="D2646" t="s">
        <v>178</v>
      </c>
      <c r="E2646" s="7">
        <v>9</v>
      </c>
      <c r="F2646">
        <v>31.785714285714299</v>
      </c>
    </row>
    <row r="2647" spans="1:6">
      <c r="A2647" t="s">
        <v>8</v>
      </c>
      <c r="B2647">
        <v>22</v>
      </c>
      <c r="C2647">
        <v>3291</v>
      </c>
      <c r="D2647" t="s">
        <v>1158</v>
      </c>
      <c r="E2647" s="7">
        <v>-10</v>
      </c>
      <c r="F2647">
        <v>40.3125</v>
      </c>
    </row>
    <row r="2648" spans="1:6">
      <c r="A2648" t="s">
        <v>8</v>
      </c>
      <c r="B2648">
        <v>22</v>
      </c>
      <c r="C2648">
        <v>4631</v>
      </c>
      <c r="D2648" t="s">
        <v>1157</v>
      </c>
      <c r="E2648" s="7">
        <v>-1</v>
      </c>
      <c r="F2648">
        <v>43.428571428571402</v>
      </c>
    </row>
    <row r="2649" spans="1:6">
      <c r="A2649" t="s">
        <v>6</v>
      </c>
      <c r="B2649">
        <v>22</v>
      </c>
      <c r="C2649">
        <v>4630</v>
      </c>
      <c r="D2649" t="s">
        <v>1159</v>
      </c>
      <c r="E2649" s="7">
        <v>-24</v>
      </c>
      <c r="F2649">
        <v>2.3333333333333299</v>
      </c>
    </row>
    <row r="2650" spans="1:6">
      <c r="A2650" t="s">
        <v>8</v>
      </c>
      <c r="B2650">
        <v>22</v>
      </c>
      <c r="C2650">
        <v>4630</v>
      </c>
      <c r="D2650" t="s">
        <v>1159</v>
      </c>
      <c r="E2650" s="7">
        <v>-24</v>
      </c>
      <c r="F2650">
        <v>1.9375</v>
      </c>
    </row>
    <row r="2651" spans="1:6">
      <c r="A2651" t="s">
        <v>8</v>
      </c>
      <c r="B2651">
        <v>22</v>
      </c>
      <c r="C2651">
        <v>4603</v>
      </c>
      <c r="D2651" t="s">
        <v>1117</v>
      </c>
      <c r="E2651" s="7">
        <v>-25</v>
      </c>
      <c r="F2651">
        <v>1.8571428571428601</v>
      </c>
    </row>
    <row r="2652" spans="1:6">
      <c r="A2652" t="s">
        <v>6</v>
      </c>
      <c r="B2652">
        <v>22</v>
      </c>
      <c r="C2652">
        <v>4638</v>
      </c>
      <c r="D2652" t="s">
        <v>178</v>
      </c>
      <c r="E2652" s="7">
        <v>9</v>
      </c>
      <c r="F2652">
        <v>12.7272727272727</v>
      </c>
    </row>
    <row r="2653" spans="1:6">
      <c r="A2653" t="s">
        <v>6</v>
      </c>
      <c r="B2653">
        <v>22</v>
      </c>
      <c r="C2653">
        <v>4615</v>
      </c>
      <c r="D2653" t="s">
        <v>1136</v>
      </c>
      <c r="E2653" s="7">
        <v>-6</v>
      </c>
      <c r="F2653">
        <v>39.071428571428598</v>
      </c>
    </row>
    <row r="2654" spans="1:6">
      <c r="A2654" t="s">
        <v>8</v>
      </c>
      <c r="B2654">
        <v>22</v>
      </c>
      <c r="C2654">
        <v>4629</v>
      </c>
      <c r="D2654" t="s">
        <v>1160</v>
      </c>
      <c r="E2654" s="7">
        <v>-2</v>
      </c>
      <c r="F2654">
        <v>33.7777777777778</v>
      </c>
    </row>
    <row r="2655" spans="1:6">
      <c r="A2655" t="s">
        <v>6</v>
      </c>
      <c r="B2655">
        <v>22</v>
      </c>
      <c r="C2655">
        <v>4643</v>
      </c>
      <c r="D2655" t="s">
        <v>1161</v>
      </c>
      <c r="E2655" s="7">
        <v>17</v>
      </c>
      <c r="F2655">
        <v>8.5833333333333304</v>
      </c>
    </row>
    <row r="2656" spans="1:6">
      <c r="A2656" t="s">
        <v>6</v>
      </c>
      <c r="B2656">
        <v>22</v>
      </c>
      <c r="C2656">
        <v>4611</v>
      </c>
      <c r="D2656" t="s">
        <v>1096</v>
      </c>
      <c r="E2656" s="7">
        <v>4</v>
      </c>
      <c r="F2656">
        <v>19.899999999999999</v>
      </c>
    </row>
    <row r="2657" spans="1:6">
      <c r="A2657" t="s">
        <v>8</v>
      </c>
      <c r="B2657">
        <v>22</v>
      </c>
      <c r="C2657">
        <v>4643</v>
      </c>
      <c r="D2657" t="s">
        <v>1161</v>
      </c>
      <c r="E2657" s="7">
        <v>17</v>
      </c>
      <c r="F2657">
        <v>20.214285714285701</v>
      </c>
    </row>
    <row r="2658" spans="1:6">
      <c r="A2658" t="s">
        <v>6</v>
      </c>
      <c r="B2658">
        <v>22</v>
      </c>
      <c r="C2658">
        <v>4614</v>
      </c>
      <c r="D2658" t="s">
        <v>1162</v>
      </c>
      <c r="E2658" s="7">
        <v>6</v>
      </c>
      <c r="F2658">
        <v>14.5</v>
      </c>
    </row>
    <row r="2659" spans="1:6">
      <c r="A2659" t="s">
        <v>6</v>
      </c>
      <c r="B2659">
        <v>22</v>
      </c>
      <c r="C2659">
        <v>4629</v>
      </c>
      <c r="D2659" t="s">
        <v>1160</v>
      </c>
      <c r="E2659" s="7">
        <v>-2</v>
      </c>
      <c r="F2659">
        <v>41.461538461538503</v>
      </c>
    </row>
    <row r="2660" spans="1:6">
      <c r="A2660" t="s">
        <v>8</v>
      </c>
      <c r="B2660">
        <v>22</v>
      </c>
      <c r="C2660">
        <v>4614</v>
      </c>
      <c r="D2660" t="s">
        <v>1162</v>
      </c>
      <c r="E2660" s="7">
        <v>6</v>
      </c>
      <c r="F2660">
        <v>38.214285714285701</v>
      </c>
    </row>
    <row r="2661" spans="1:6">
      <c r="A2661" t="s">
        <v>6</v>
      </c>
      <c r="B2661">
        <v>22</v>
      </c>
      <c r="C2661">
        <v>4610</v>
      </c>
      <c r="D2661" t="s">
        <v>1104</v>
      </c>
      <c r="E2661" s="7">
        <v>-20</v>
      </c>
      <c r="F2661">
        <v>8</v>
      </c>
    </row>
    <row r="2662" spans="1:6">
      <c r="A2662" t="s">
        <v>6</v>
      </c>
      <c r="B2662">
        <v>22</v>
      </c>
      <c r="C2662">
        <v>4628</v>
      </c>
      <c r="D2662" t="s">
        <v>1163</v>
      </c>
      <c r="E2662" s="7">
        <v>2</v>
      </c>
      <c r="F2662">
        <v>26.1</v>
      </c>
    </row>
    <row r="2663" spans="1:6">
      <c r="A2663" t="s">
        <v>8</v>
      </c>
      <c r="B2663">
        <v>22</v>
      </c>
      <c r="C2663">
        <v>4628</v>
      </c>
      <c r="D2663" t="s">
        <v>1163</v>
      </c>
      <c r="E2663" s="7">
        <v>2</v>
      </c>
      <c r="F2663">
        <v>46.615384615384599</v>
      </c>
    </row>
    <row r="2664" spans="1:6">
      <c r="A2664" t="s">
        <v>6</v>
      </c>
      <c r="B2664">
        <v>22</v>
      </c>
      <c r="C2664">
        <v>4627</v>
      </c>
      <c r="D2664" t="s">
        <v>1086</v>
      </c>
      <c r="E2664" s="7">
        <v>-18</v>
      </c>
      <c r="F2664">
        <v>21.153846153846199</v>
      </c>
    </row>
    <row r="2665" spans="1:6">
      <c r="A2665" t="s">
        <v>6</v>
      </c>
      <c r="B2665">
        <v>22</v>
      </c>
      <c r="C2665">
        <v>6657</v>
      </c>
      <c r="D2665" t="s">
        <v>1164</v>
      </c>
      <c r="E2665" s="7">
        <v>-24</v>
      </c>
      <c r="F2665">
        <v>8.3125</v>
      </c>
    </row>
    <row r="2666" spans="1:6">
      <c r="A2666" t="s">
        <v>8</v>
      </c>
      <c r="B2666">
        <v>22</v>
      </c>
      <c r="C2666">
        <v>6657</v>
      </c>
      <c r="D2666" t="s">
        <v>1164</v>
      </c>
      <c r="E2666" s="7">
        <v>-24</v>
      </c>
      <c r="F2666">
        <v>7.8333333333333304</v>
      </c>
    </row>
    <row r="2667" spans="1:6">
      <c r="A2667" t="s">
        <v>6</v>
      </c>
      <c r="B2667">
        <v>22</v>
      </c>
      <c r="C2667">
        <v>3281</v>
      </c>
      <c r="D2667" t="s">
        <v>1165</v>
      </c>
      <c r="E2667" s="7">
        <v>-14</v>
      </c>
      <c r="F2667">
        <v>28.1875</v>
      </c>
    </row>
    <row r="2668" spans="1:6">
      <c r="A2668" t="s">
        <v>8</v>
      </c>
      <c r="B2668">
        <v>22</v>
      </c>
      <c r="C2668">
        <v>4642</v>
      </c>
      <c r="D2668" t="s">
        <v>1118</v>
      </c>
      <c r="E2668" s="7">
        <v>-3</v>
      </c>
      <c r="F2668">
        <v>29.117647058823501</v>
      </c>
    </row>
    <row r="2669" spans="1:6">
      <c r="A2669" t="s">
        <v>8</v>
      </c>
      <c r="B2669">
        <v>22</v>
      </c>
      <c r="C2669">
        <v>3281</v>
      </c>
      <c r="D2669" t="s">
        <v>1165</v>
      </c>
      <c r="E2669" s="7">
        <v>-14</v>
      </c>
      <c r="F2669">
        <v>28.6666666666667</v>
      </c>
    </row>
    <row r="2670" spans="1:6">
      <c r="A2670" t="s">
        <v>6</v>
      </c>
      <c r="B2670">
        <v>22</v>
      </c>
      <c r="C2670">
        <v>3282</v>
      </c>
      <c r="D2670" t="s">
        <v>1166</v>
      </c>
      <c r="E2670" s="7">
        <v>13</v>
      </c>
      <c r="F2670">
        <v>23.529411764705898</v>
      </c>
    </row>
    <row r="2671" spans="1:6">
      <c r="A2671" t="s">
        <v>8</v>
      </c>
      <c r="B2671">
        <v>22</v>
      </c>
      <c r="C2671">
        <v>3085</v>
      </c>
      <c r="D2671" t="s">
        <v>1167</v>
      </c>
      <c r="E2671" s="7">
        <v>12</v>
      </c>
      <c r="F2671">
        <v>24.307692307692299</v>
      </c>
    </row>
    <row r="2672" spans="1:6">
      <c r="A2672" t="s">
        <v>6</v>
      </c>
      <c r="B2672">
        <v>22</v>
      </c>
      <c r="C2672">
        <v>3085</v>
      </c>
      <c r="D2672" t="s">
        <v>1167</v>
      </c>
      <c r="E2672" s="7">
        <v>12</v>
      </c>
      <c r="F2672">
        <v>11.4166666666667</v>
      </c>
    </row>
    <row r="2673" spans="1:6">
      <c r="A2673" t="s">
        <v>8</v>
      </c>
      <c r="B2673">
        <v>22</v>
      </c>
      <c r="C2673">
        <v>3086</v>
      </c>
      <c r="D2673" t="s">
        <v>1168</v>
      </c>
      <c r="E2673" s="7">
        <v>-13</v>
      </c>
      <c r="F2673">
        <v>14.1875</v>
      </c>
    </row>
    <row r="2674" spans="1:6">
      <c r="A2674" t="s">
        <v>6</v>
      </c>
      <c r="B2674">
        <v>22</v>
      </c>
      <c r="C2674">
        <v>3086</v>
      </c>
      <c r="D2674" t="s">
        <v>1168</v>
      </c>
      <c r="E2674" s="7">
        <v>-13</v>
      </c>
      <c r="F2674">
        <v>25.1428571428571</v>
      </c>
    </row>
    <row r="2675" spans="1:6">
      <c r="A2675" t="s">
        <v>8</v>
      </c>
      <c r="B2675">
        <v>22</v>
      </c>
      <c r="C2675">
        <v>3282</v>
      </c>
      <c r="D2675" t="s">
        <v>1166</v>
      </c>
      <c r="E2675" s="7">
        <v>13</v>
      </c>
      <c r="F2675">
        <v>38.428571428571402</v>
      </c>
    </row>
    <row r="2676" spans="1:6">
      <c r="A2676" t="s">
        <v>8</v>
      </c>
      <c r="B2676">
        <v>22</v>
      </c>
      <c r="C2676">
        <v>3283</v>
      </c>
      <c r="D2676" t="s">
        <v>1169</v>
      </c>
      <c r="E2676" s="7">
        <v>-6</v>
      </c>
      <c r="F2676">
        <v>39.6</v>
      </c>
    </row>
    <row r="2677" spans="1:6">
      <c r="A2677" t="s">
        <v>6</v>
      </c>
      <c r="B2677">
        <v>22</v>
      </c>
      <c r="C2677">
        <v>7074</v>
      </c>
      <c r="D2677" t="s">
        <v>1170</v>
      </c>
      <c r="E2677" s="7">
        <v>-4</v>
      </c>
      <c r="F2677">
        <v>32.636363636363598</v>
      </c>
    </row>
    <row r="2678" spans="1:6">
      <c r="A2678" t="s">
        <v>8</v>
      </c>
      <c r="B2678">
        <v>22</v>
      </c>
      <c r="C2678">
        <v>7074</v>
      </c>
      <c r="D2678" t="s">
        <v>1170</v>
      </c>
      <c r="E2678" s="7">
        <v>-4</v>
      </c>
      <c r="F2678">
        <v>41.285714285714299</v>
      </c>
    </row>
    <row r="2679" spans="1:6">
      <c r="A2679" t="s">
        <v>6</v>
      </c>
      <c r="B2679">
        <v>22</v>
      </c>
      <c r="C2679">
        <v>7073</v>
      </c>
      <c r="D2679" t="s">
        <v>1090</v>
      </c>
      <c r="E2679" s="7">
        <v>-5</v>
      </c>
      <c r="F2679">
        <v>29.909090909090899</v>
      </c>
    </row>
    <row r="2680" spans="1:6">
      <c r="A2680" t="s">
        <v>6</v>
      </c>
      <c r="B2680">
        <v>22</v>
      </c>
      <c r="C2680">
        <v>3283</v>
      </c>
      <c r="D2680" t="s">
        <v>1169</v>
      </c>
      <c r="E2680" s="7">
        <v>-6</v>
      </c>
      <c r="F2680">
        <v>33.545454545454497</v>
      </c>
    </row>
    <row r="2681" spans="1:6">
      <c r="A2681" t="s">
        <v>8</v>
      </c>
      <c r="B2681">
        <v>22</v>
      </c>
      <c r="C2681">
        <v>7667</v>
      </c>
      <c r="D2681" t="s">
        <v>1091</v>
      </c>
      <c r="E2681" s="7">
        <v>-11</v>
      </c>
      <c r="F2681">
        <v>30.125</v>
      </c>
    </row>
    <row r="2682" spans="1:6">
      <c r="A2682" t="s">
        <v>6</v>
      </c>
      <c r="B2682">
        <v>23</v>
      </c>
      <c r="C2682">
        <v>5777</v>
      </c>
      <c r="D2682" t="s">
        <v>1171</v>
      </c>
      <c r="E2682" s="3">
        <v>28</v>
      </c>
      <c r="F2682">
        <v>8</v>
      </c>
    </row>
    <row r="2683" spans="1:6">
      <c r="A2683" t="s">
        <v>6</v>
      </c>
      <c r="B2683">
        <v>23</v>
      </c>
      <c r="C2683">
        <v>5863</v>
      </c>
      <c r="D2683" t="s">
        <v>1172</v>
      </c>
      <c r="E2683" s="3">
        <v>37</v>
      </c>
      <c r="F2683">
        <v>2</v>
      </c>
    </row>
    <row r="2684" spans="1:6">
      <c r="A2684" t="s">
        <v>8</v>
      </c>
      <c r="B2684">
        <v>23</v>
      </c>
      <c r="C2684">
        <v>5863</v>
      </c>
      <c r="D2684" t="s">
        <v>1173</v>
      </c>
      <c r="E2684" s="3">
        <v>-36</v>
      </c>
      <c r="F2684">
        <v>9.4</v>
      </c>
    </row>
    <row r="2685" spans="1:6">
      <c r="A2685" t="s">
        <v>8</v>
      </c>
      <c r="B2685">
        <v>23</v>
      </c>
      <c r="C2685">
        <v>5863</v>
      </c>
      <c r="D2685" t="s">
        <v>1172</v>
      </c>
      <c r="E2685" s="3">
        <v>37</v>
      </c>
      <c r="F2685">
        <v>9</v>
      </c>
    </row>
    <row r="2686" spans="1:6">
      <c r="A2686" t="s">
        <v>6</v>
      </c>
      <c r="B2686">
        <v>23</v>
      </c>
      <c r="C2686">
        <v>5863</v>
      </c>
      <c r="D2686" t="s">
        <v>1173</v>
      </c>
      <c r="E2686" s="3">
        <v>-36</v>
      </c>
      <c r="F2686">
        <v>5</v>
      </c>
    </row>
    <row r="2687" spans="1:6">
      <c r="A2687" t="s">
        <v>6</v>
      </c>
      <c r="B2687">
        <v>23</v>
      </c>
      <c r="C2687">
        <v>5864</v>
      </c>
      <c r="D2687" t="s">
        <v>1174</v>
      </c>
      <c r="E2687" s="3">
        <v>23</v>
      </c>
      <c r="F2687">
        <v>10.3333333333333</v>
      </c>
    </row>
    <row r="2688" spans="1:6">
      <c r="A2688" t="s">
        <v>8</v>
      </c>
      <c r="B2688">
        <v>23</v>
      </c>
      <c r="C2688">
        <v>5864</v>
      </c>
      <c r="D2688" t="s">
        <v>1174</v>
      </c>
      <c r="E2688" s="3">
        <v>23</v>
      </c>
      <c r="F2688">
        <v>10.199999999999999</v>
      </c>
    </row>
    <row r="2689" spans="1:6">
      <c r="A2689" t="s">
        <v>8</v>
      </c>
      <c r="B2689">
        <v>23</v>
      </c>
      <c r="C2689">
        <v>5865</v>
      </c>
      <c r="D2689" t="s">
        <v>1175</v>
      </c>
      <c r="E2689" s="3">
        <v>31</v>
      </c>
      <c r="F2689">
        <v>10.199999999999999</v>
      </c>
    </row>
    <row r="2690" spans="1:6">
      <c r="A2690" t="s">
        <v>6</v>
      </c>
      <c r="B2690">
        <v>23</v>
      </c>
      <c r="C2690">
        <v>5865</v>
      </c>
      <c r="D2690" t="s">
        <v>1175</v>
      </c>
      <c r="E2690" s="3">
        <v>31</v>
      </c>
      <c r="F2690">
        <v>4.5</v>
      </c>
    </row>
    <row r="2691" spans="1:6">
      <c r="A2691" t="s">
        <v>8</v>
      </c>
      <c r="B2691">
        <v>23</v>
      </c>
      <c r="C2691">
        <v>5866</v>
      </c>
      <c r="D2691" t="s">
        <v>1176</v>
      </c>
      <c r="E2691" s="3">
        <v>32</v>
      </c>
      <c r="F2691">
        <v>13.6</v>
      </c>
    </row>
    <row r="2692" spans="1:6">
      <c r="A2692" t="s">
        <v>6</v>
      </c>
      <c r="B2692">
        <v>23</v>
      </c>
      <c r="C2692">
        <v>5866</v>
      </c>
      <c r="D2692" t="s">
        <v>1176</v>
      </c>
      <c r="E2692" s="3">
        <v>32</v>
      </c>
      <c r="F2692">
        <v>5</v>
      </c>
    </row>
    <row r="2693" spans="1:6">
      <c r="A2693" t="s">
        <v>6</v>
      </c>
      <c r="B2693">
        <v>23</v>
      </c>
      <c r="C2693">
        <v>5868</v>
      </c>
      <c r="D2693" t="s">
        <v>1177</v>
      </c>
      <c r="E2693" s="3">
        <v>33</v>
      </c>
      <c r="F2693">
        <v>5.5</v>
      </c>
    </row>
    <row r="2694" spans="1:6">
      <c r="A2694" t="s">
        <v>8</v>
      </c>
      <c r="B2694">
        <v>23</v>
      </c>
      <c r="C2694">
        <v>5868</v>
      </c>
      <c r="D2694" t="s">
        <v>1177</v>
      </c>
      <c r="E2694" s="3">
        <v>33</v>
      </c>
      <c r="F2694">
        <v>16</v>
      </c>
    </row>
    <row r="2695" spans="1:6">
      <c r="A2695" t="s">
        <v>6</v>
      </c>
      <c r="B2695">
        <v>23</v>
      </c>
      <c r="C2695">
        <v>5869</v>
      </c>
      <c r="D2695" t="s">
        <v>1178</v>
      </c>
      <c r="E2695" s="3">
        <v>27</v>
      </c>
      <c r="F2695">
        <v>8</v>
      </c>
    </row>
    <row r="2696" spans="1:6">
      <c r="A2696" t="s">
        <v>8</v>
      </c>
      <c r="B2696">
        <v>23</v>
      </c>
      <c r="C2696">
        <v>5869</v>
      </c>
      <c r="D2696" t="s">
        <v>1178</v>
      </c>
      <c r="E2696" s="3">
        <v>27</v>
      </c>
      <c r="F2696">
        <v>9.8000000000000007</v>
      </c>
    </row>
    <row r="2697" spans="1:6">
      <c r="A2697" t="s">
        <v>8</v>
      </c>
      <c r="B2697">
        <v>23</v>
      </c>
      <c r="C2697">
        <v>5870</v>
      </c>
      <c r="D2697" t="s">
        <v>1179</v>
      </c>
      <c r="E2697" s="3">
        <v>34</v>
      </c>
      <c r="F2697">
        <v>16.2</v>
      </c>
    </row>
    <row r="2698" spans="1:6">
      <c r="A2698" t="s">
        <v>6</v>
      </c>
      <c r="B2698">
        <v>23</v>
      </c>
      <c r="C2698">
        <v>5870</v>
      </c>
      <c r="D2698" t="s">
        <v>1179</v>
      </c>
      <c r="E2698" s="3">
        <v>34</v>
      </c>
      <c r="F2698">
        <v>6</v>
      </c>
    </row>
    <row r="2699" spans="1:6">
      <c r="A2699" t="s">
        <v>8</v>
      </c>
      <c r="B2699">
        <v>23</v>
      </c>
      <c r="C2699">
        <v>5871</v>
      </c>
      <c r="D2699" t="s">
        <v>1180</v>
      </c>
      <c r="E2699" s="3">
        <v>26</v>
      </c>
      <c r="F2699">
        <v>9.8000000000000007</v>
      </c>
    </row>
    <row r="2700" spans="1:6">
      <c r="A2700" t="s">
        <v>6</v>
      </c>
      <c r="B2700">
        <v>23</v>
      </c>
      <c r="C2700">
        <v>5871</v>
      </c>
      <c r="D2700" t="s">
        <v>1180</v>
      </c>
      <c r="E2700" s="3">
        <v>26</v>
      </c>
      <c r="F2700">
        <v>9</v>
      </c>
    </row>
    <row r="2701" spans="1:6">
      <c r="A2701" t="s">
        <v>6</v>
      </c>
      <c r="B2701">
        <v>23</v>
      </c>
      <c r="C2701">
        <v>5872</v>
      </c>
      <c r="D2701" t="s">
        <v>1181</v>
      </c>
      <c r="E2701" s="3">
        <v>35</v>
      </c>
      <c r="F2701">
        <v>6</v>
      </c>
    </row>
    <row r="2702" spans="1:6">
      <c r="A2702" t="s">
        <v>8</v>
      </c>
      <c r="B2702">
        <v>23</v>
      </c>
      <c r="C2702">
        <v>5872</v>
      </c>
      <c r="D2702" t="s">
        <v>1181</v>
      </c>
      <c r="E2702" s="3">
        <v>35</v>
      </c>
      <c r="F2702">
        <v>15.4</v>
      </c>
    </row>
    <row r="2703" spans="1:6">
      <c r="A2703" t="s">
        <v>6</v>
      </c>
      <c r="B2703">
        <v>23</v>
      </c>
      <c r="C2703">
        <v>5874</v>
      </c>
      <c r="D2703" t="s">
        <v>1182</v>
      </c>
      <c r="E2703" s="3">
        <v>25</v>
      </c>
      <c r="F2703">
        <v>9.5</v>
      </c>
    </row>
    <row r="2704" spans="1:6">
      <c r="A2704" t="s">
        <v>8</v>
      </c>
      <c r="B2704">
        <v>23</v>
      </c>
      <c r="C2704">
        <v>5874</v>
      </c>
      <c r="D2704" t="s">
        <v>1182</v>
      </c>
      <c r="E2704" s="3">
        <v>25</v>
      </c>
      <c r="F2704">
        <v>9.8000000000000007</v>
      </c>
    </row>
    <row r="2705" spans="1:6">
      <c r="A2705" t="s">
        <v>8</v>
      </c>
      <c r="B2705">
        <v>23</v>
      </c>
      <c r="C2705">
        <v>5875</v>
      </c>
      <c r="D2705" t="s">
        <v>1183</v>
      </c>
      <c r="E2705" s="3">
        <v>36</v>
      </c>
      <c r="F2705">
        <v>14.8</v>
      </c>
    </row>
    <row r="2706" spans="1:6">
      <c r="A2706" t="s">
        <v>6</v>
      </c>
      <c r="B2706">
        <v>23</v>
      </c>
      <c r="C2706">
        <v>5875</v>
      </c>
      <c r="D2706" t="s">
        <v>1183</v>
      </c>
      <c r="E2706" s="3">
        <v>36</v>
      </c>
      <c r="F2706">
        <v>6</v>
      </c>
    </row>
    <row r="2707" spans="1:6">
      <c r="A2707" t="s">
        <v>6</v>
      </c>
      <c r="B2707">
        <v>23</v>
      </c>
      <c r="C2707">
        <v>5876</v>
      </c>
      <c r="D2707" t="s">
        <v>1184</v>
      </c>
      <c r="E2707" s="3">
        <v>24</v>
      </c>
      <c r="F2707">
        <v>9</v>
      </c>
    </row>
    <row r="2708" spans="1:6">
      <c r="A2708" t="s">
        <v>8</v>
      </c>
      <c r="B2708">
        <v>23</v>
      </c>
      <c r="C2708">
        <v>5876</v>
      </c>
      <c r="D2708" t="s">
        <v>1184</v>
      </c>
      <c r="E2708" s="3">
        <v>24</v>
      </c>
      <c r="F2708">
        <v>10.4</v>
      </c>
    </row>
    <row r="2709" spans="1:6">
      <c r="A2709" t="s">
        <v>6</v>
      </c>
      <c r="B2709">
        <v>23</v>
      </c>
      <c r="C2709">
        <v>5877</v>
      </c>
      <c r="D2709" t="s">
        <v>1185</v>
      </c>
      <c r="E2709" s="3">
        <v>22</v>
      </c>
      <c r="F2709">
        <v>8</v>
      </c>
    </row>
    <row r="2710" spans="1:6">
      <c r="A2710" t="s">
        <v>8</v>
      </c>
      <c r="B2710">
        <v>23</v>
      </c>
      <c r="C2710">
        <v>5877</v>
      </c>
      <c r="D2710" t="s">
        <v>1185</v>
      </c>
      <c r="E2710" s="3">
        <v>22</v>
      </c>
      <c r="F2710">
        <v>7.2</v>
      </c>
    </row>
    <row r="2711" spans="1:6">
      <c r="A2711" t="s">
        <v>6</v>
      </c>
      <c r="B2711">
        <v>23</v>
      </c>
      <c r="C2711">
        <v>5878</v>
      </c>
      <c r="D2711" t="s">
        <v>1186</v>
      </c>
      <c r="E2711" s="3">
        <v>-35</v>
      </c>
      <c r="F2711">
        <v>4.3333333333333304</v>
      </c>
    </row>
    <row r="2712" spans="1:6">
      <c r="A2712" t="s">
        <v>8</v>
      </c>
      <c r="B2712">
        <v>23</v>
      </c>
      <c r="C2712">
        <v>5878</v>
      </c>
      <c r="D2712" t="s">
        <v>1186</v>
      </c>
      <c r="E2712" s="3">
        <v>-35</v>
      </c>
      <c r="F2712">
        <v>9.6</v>
      </c>
    </row>
    <row r="2713" spans="1:6">
      <c r="A2713" t="s">
        <v>8</v>
      </c>
      <c r="B2713">
        <v>23</v>
      </c>
      <c r="C2713">
        <v>5879</v>
      </c>
      <c r="D2713" t="s">
        <v>1187</v>
      </c>
      <c r="E2713" s="3">
        <v>-34</v>
      </c>
      <c r="F2713">
        <v>10.6</v>
      </c>
    </row>
    <row r="2714" spans="1:6">
      <c r="A2714" t="s">
        <v>6</v>
      </c>
      <c r="B2714">
        <v>23</v>
      </c>
      <c r="C2714">
        <v>5879</v>
      </c>
      <c r="D2714" t="s">
        <v>1187</v>
      </c>
      <c r="E2714" s="3">
        <v>-34</v>
      </c>
      <c r="F2714">
        <v>5.3333333333333304</v>
      </c>
    </row>
    <row r="2715" spans="1:6">
      <c r="A2715" t="s">
        <v>6</v>
      </c>
      <c r="B2715">
        <v>23</v>
      </c>
      <c r="C2715">
        <v>5934</v>
      </c>
      <c r="D2715" t="s">
        <v>1188</v>
      </c>
      <c r="E2715" s="3">
        <v>-31</v>
      </c>
      <c r="F2715">
        <v>5.3333333333333304</v>
      </c>
    </row>
    <row r="2716" spans="1:6">
      <c r="A2716" t="s">
        <v>8</v>
      </c>
      <c r="B2716">
        <v>23</v>
      </c>
      <c r="C2716">
        <v>5934</v>
      </c>
      <c r="D2716" t="s">
        <v>1188</v>
      </c>
      <c r="E2716" s="3">
        <v>-31</v>
      </c>
      <c r="F2716">
        <v>12.8</v>
      </c>
    </row>
    <row r="2717" spans="1:6">
      <c r="A2717" t="s">
        <v>6</v>
      </c>
      <c r="B2717">
        <v>23</v>
      </c>
      <c r="C2717">
        <v>5935</v>
      </c>
      <c r="D2717" t="s">
        <v>1189</v>
      </c>
      <c r="E2717" s="3">
        <v>19</v>
      </c>
      <c r="F2717">
        <v>16</v>
      </c>
    </row>
    <row r="2718" spans="1:6">
      <c r="A2718" t="s">
        <v>8</v>
      </c>
      <c r="B2718">
        <v>23</v>
      </c>
      <c r="C2718">
        <v>5935</v>
      </c>
      <c r="D2718" t="s">
        <v>1189</v>
      </c>
      <c r="E2718" s="3">
        <v>19</v>
      </c>
      <c r="F2718">
        <v>7.2</v>
      </c>
    </row>
    <row r="2719" spans="1:6">
      <c r="A2719" t="s">
        <v>8</v>
      </c>
      <c r="B2719">
        <v>23</v>
      </c>
      <c r="C2719">
        <v>5936</v>
      </c>
      <c r="D2719" t="s">
        <v>1190</v>
      </c>
      <c r="E2719" s="3">
        <v>-32</v>
      </c>
      <c r="F2719">
        <v>11.8</v>
      </c>
    </row>
    <row r="2720" spans="1:6">
      <c r="A2720" t="s">
        <v>6</v>
      </c>
      <c r="B2720">
        <v>23</v>
      </c>
      <c r="C2720">
        <v>5936</v>
      </c>
      <c r="D2720" t="s">
        <v>1190</v>
      </c>
      <c r="E2720" s="3">
        <v>-32</v>
      </c>
      <c r="F2720">
        <v>5</v>
      </c>
    </row>
    <row r="2721" spans="1:6">
      <c r="A2721" t="s">
        <v>8</v>
      </c>
      <c r="B2721">
        <v>23</v>
      </c>
      <c r="C2721">
        <v>5937</v>
      </c>
      <c r="D2721" t="s">
        <v>1191</v>
      </c>
      <c r="E2721" s="3">
        <v>20</v>
      </c>
      <c r="F2721">
        <v>7.2</v>
      </c>
    </row>
    <row r="2722" spans="1:6">
      <c r="A2722" t="s">
        <v>6</v>
      </c>
      <c r="B2722">
        <v>23</v>
      </c>
      <c r="C2722">
        <v>5937</v>
      </c>
      <c r="D2722" t="s">
        <v>1191</v>
      </c>
      <c r="E2722" s="3">
        <v>20</v>
      </c>
      <c r="F2722">
        <v>15.5</v>
      </c>
    </row>
    <row r="2723" spans="1:6">
      <c r="A2723" t="s">
        <v>6</v>
      </c>
      <c r="B2723">
        <v>23</v>
      </c>
      <c r="C2723">
        <v>5938</v>
      </c>
      <c r="D2723" t="s">
        <v>1192</v>
      </c>
      <c r="E2723" s="3">
        <v>-33</v>
      </c>
      <c r="F2723">
        <v>5.3333333333333304</v>
      </c>
    </row>
    <row r="2724" spans="1:6">
      <c r="A2724" t="s">
        <v>8</v>
      </c>
      <c r="B2724">
        <v>23</v>
      </c>
      <c r="C2724">
        <v>5938</v>
      </c>
      <c r="D2724" t="s">
        <v>1192</v>
      </c>
      <c r="E2724" s="3">
        <v>-33</v>
      </c>
      <c r="F2724">
        <v>11.2</v>
      </c>
    </row>
    <row r="2725" spans="1:6">
      <c r="A2725" t="s">
        <v>6</v>
      </c>
      <c r="B2725">
        <v>23</v>
      </c>
      <c r="C2725">
        <v>5939</v>
      </c>
      <c r="D2725" t="s">
        <v>1193</v>
      </c>
      <c r="E2725" s="3">
        <v>21</v>
      </c>
      <c r="F2725">
        <v>15</v>
      </c>
    </row>
    <row r="2726" spans="1:6">
      <c r="A2726" t="s">
        <v>8</v>
      </c>
      <c r="B2726">
        <v>23</v>
      </c>
      <c r="C2726">
        <v>5939</v>
      </c>
      <c r="D2726" t="s">
        <v>1193</v>
      </c>
      <c r="E2726" s="3">
        <v>21</v>
      </c>
      <c r="F2726">
        <v>7.2</v>
      </c>
    </row>
    <row r="2727" spans="1:6">
      <c r="A2727" t="s">
        <v>6</v>
      </c>
      <c r="B2727">
        <v>23</v>
      </c>
      <c r="C2727">
        <v>3786</v>
      </c>
      <c r="D2727" t="s">
        <v>489</v>
      </c>
      <c r="E2727" s="3">
        <v>11</v>
      </c>
      <c r="F2727">
        <v>19</v>
      </c>
    </row>
    <row r="2728" spans="1:6">
      <c r="A2728" t="s">
        <v>8</v>
      </c>
      <c r="B2728">
        <v>23</v>
      </c>
      <c r="C2728">
        <v>3786</v>
      </c>
      <c r="D2728" t="s">
        <v>489</v>
      </c>
      <c r="E2728" s="3">
        <v>11</v>
      </c>
      <c r="F2728">
        <v>13.6</v>
      </c>
    </row>
    <row r="2729" spans="1:6">
      <c r="A2729" t="s">
        <v>6</v>
      </c>
      <c r="B2729">
        <v>23</v>
      </c>
      <c r="C2729">
        <v>3784</v>
      </c>
      <c r="D2729" t="s">
        <v>488</v>
      </c>
      <c r="E2729" s="3">
        <v>9</v>
      </c>
      <c r="F2729">
        <v>19.5</v>
      </c>
    </row>
    <row r="2730" spans="1:6">
      <c r="A2730" t="s">
        <v>8</v>
      </c>
      <c r="B2730">
        <v>23</v>
      </c>
      <c r="C2730">
        <v>3784</v>
      </c>
      <c r="D2730" t="s">
        <v>488</v>
      </c>
      <c r="E2730" s="3">
        <v>9</v>
      </c>
      <c r="F2730">
        <v>14.8</v>
      </c>
    </row>
    <row r="2731" spans="1:6">
      <c r="A2731" t="s">
        <v>8</v>
      </c>
      <c r="B2731">
        <v>23</v>
      </c>
      <c r="C2731">
        <v>3779</v>
      </c>
      <c r="D2731" t="s">
        <v>485</v>
      </c>
      <c r="E2731" s="3">
        <v>-22</v>
      </c>
      <c r="F2731">
        <v>13.6666666666667</v>
      </c>
    </row>
    <row r="2732" spans="1:6">
      <c r="A2732" t="s">
        <v>6</v>
      </c>
      <c r="B2732">
        <v>23</v>
      </c>
      <c r="C2732">
        <v>3779</v>
      </c>
      <c r="D2732" t="s">
        <v>485</v>
      </c>
      <c r="E2732" s="3">
        <v>-22</v>
      </c>
      <c r="F2732">
        <v>7.6666666666666696</v>
      </c>
    </row>
    <row r="2733" spans="1:6">
      <c r="A2733" t="s">
        <v>8</v>
      </c>
      <c r="B2733">
        <v>23</v>
      </c>
      <c r="C2733">
        <v>3778</v>
      </c>
      <c r="D2733" t="s">
        <v>485</v>
      </c>
      <c r="E2733" s="3">
        <v>10</v>
      </c>
      <c r="F2733">
        <v>14.2</v>
      </c>
    </row>
    <row r="2734" spans="1:6">
      <c r="A2734" t="s">
        <v>6</v>
      </c>
      <c r="B2734">
        <v>23</v>
      </c>
      <c r="C2734">
        <v>3778</v>
      </c>
      <c r="D2734" t="s">
        <v>485</v>
      </c>
      <c r="E2734" s="3">
        <v>10</v>
      </c>
      <c r="F2734">
        <v>19</v>
      </c>
    </row>
    <row r="2735" spans="1:6">
      <c r="A2735" t="s">
        <v>6</v>
      </c>
      <c r="B2735">
        <v>23</v>
      </c>
      <c r="C2735">
        <v>3769</v>
      </c>
      <c r="D2735" t="s">
        <v>480</v>
      </c>
      <c r="E2735" s="3">
        <v>-23</v>
      </c>
      <c r="F2735">
        <v>7</v>
      </c>
    </row>
    <row r="2736" spans="1:6">
      <c r="A2736" t="s">
        <v>8</v>
      </c>
      <c r="B2736">
        <v>23</v>
      </c>
      <c r="C2736">
        <v>3769</v>
      </c>
      <c r="D2736" t="s">
        <v>480</v>
      </c>
      <c r="E2736" s="3">
        <v>-23</v>
      </c>
      <c r="F2736">
        <v>12</v>
      </c>
    </row>
    <row r="2737" spans="1:6">
      <c r="A2737" t="s">
        <v>6</v>
      </c>
      <c r="B2737">
        <v>23</v>
      </c>
      <c r="C2737">
        <v>4188</v>
      </c>
      <c r="D2737" t="s">
        <v>1194</v>
      </c>
      <c r="E2737" s="3">
        <v>2</v>
      </c>
      <c r="F2737">
        <v>27</v>
      </c>
    </row>
    <row r="2738" spans="1:6">
      <c r="A2738" t="s">
        <v>8</v>
      </c>
      <c r="B2738">
        <v>23</v>
      </c>
      <c r="C2738">
        <v>4188</v>
      </c>
      <c r="D2738" t="s">
        <v>1194</v>
      </c>
      <c r="E2738" s="3">
        <v>2</v>
      </c>
      <c r="F2738">
        <v>18.5</v>
      </c>
    </row>
    <row r="2739" spans="1:6">
      <c r="A2739" t="s">
        <v>6</v>
      </c>
      <c r="B2739">
        <v>23</v>
      </c>
      <c r="C2739">
        <v>4189</v>
      </c>
      <c r="D2739" t="s">
        <v>1195</v>
      </c>
      <c r="E2739" s="3">
        <v>-17</v>
      </c>
      <c r="F2739">
        <v>8.75</v>
      </c>
    </row>
    <row r="2740" spans="1:6">
      <c r="A2740" t="s">
        <v>8</v>
      </c>
      <c r="B2740">
        <v>23</v>
      </c>
      <c r="C2740">
        <v>4189</v>
      </c>
      <c r="D2740" t="s">
        <v>1195</v>
      </c>
      <c r="E2740" s="3">
        <v>-17</v>
      </c>
      <c r="F2740">
        <v>25.6666666666667</v>
      </c>
    </row>
    <row r="2741" spans="1:6">
      <c r="A2741" t="s">
        <v>8</v>
      </c>
      <c r="B2741">
        <v>23</v>
      </c>
      <c r="C2741">
        <v>4190</v>
      </c>
      <c r="D2741" t="s">
        <v>1196</v>
      </c>
      <c r="E2741" s="3">
        <v>5</v>
      </c>
      <c r="F2741">
        <v>18.25</v>
      </c>
    </row>
    <row r="2742" spans="1:6">
      <c r="A2742" t="s">
        <v>6</v>
      </c>
      <c r="B2742">
        <v>23</v>
      </c>
      <c r="C2742">
        <v>4190</v>
      </c>
      <c r="D2742" t="s">
        <v>1196</v>
      </c>
      <c r="E2742" s="3">
        <v>5</v>
      </c>
      <c r="F2742">
        <v>24.5</v>
      </c>
    </row>
    <row r="2743" spans="1:6">
      <c r="A2743" t="s">
        <v>6</v>
      </c>
      <c r="B2743">
        <v>23</v>
      </c>
      <c r="C2743">
        <v>4191</v>
      </c>
      <c r="D2743" t="s">
        <v>1197</v>
      </c>
      <c r="E2743" s="3">
        <v>3</v>
      </c>
      <c r="F2743">
        <v>26.5</v>
      </c>
    </row>
    <row r="2744" spans="1:6">
      <c r="A2744" t="s">
        <v>8</v>
      </c>
      <c r="B2744">
        <v>23</v>
      </c>
      <c r="C2744">
        <v>4191</v>
      </c>
      <c r="D2744" t="s">
        <v>1197</v>
      </c>
      <c r="E2744" s="3">
        <v>3</v>
      </c>
      <c r="F2744">
        <v>18.5</v>
      </c>
    </row>
    <row r="2745" spans="1:6">
      <c r="A2745" t="s">
        <v>6</v>
      </c>
      <c r="B2745">
        <v>23</v>
      </c>
      <c r="C2745">
        <v>4192</v>
      </c>
      <c r="D2745" t="s">
        <v>1198</v>
      </c>
      <c r="E2745" s="3">
        <v>1</v>
      </c>
      <c r="F2745">
        <v>26.5</v>
      </c>
    </row>
    <row r="2746" spans="1:6">
      <c r="A2746" t="s">
        <v>8</v>
      </c>
      <c r="B2746">
        <v>23</v>
      </c>
      <c r="C2746">
        <v>4192</v>
      </c>
      <c r="D2746" t="s">
        <v>1198</v>
      </c>
      <c r="E2746" s="3">
        <v>1</v>
      </c>
      <c r="F2746">
        <v>18.75</v>
      </c>
    </row>
    <row r="2747" spans="1:6">
      <c r="A2747" t="s">
        <v>8</v>
      </c>
      <c r="B2747">
        <v>23</v>
      </c>
      <c r="C2747">
        <v>4195</v>
      </c>
      <c r="D2747" t="s">
        <v>1199</v>
      </c>
      <c r="E2747" s="3">
        <v>-19</v>
      </c>
      <c r="F2747">
        <v>20.6666666666667</v>
      </c>
    </row>
    <row r="2748" spans="1:6">
      <c r="A2748" t="s">
        <v>6</v>
      </c>
      <c r="B2748">
        <v>23</v>
      </c>
      <c r="C2748">
        <v>4195</v>
      </c>
      <c r="D2748" t="s">
        <v>1199</v>
      </c>
      <c r="E2748" s="3">
        <v>-19</v>
      </c>
      <c r="F2748">
        <v>8</v>
      </c>
    </row>
    <row r="2749" spans="1:6">
      <c r="A2749" t="s">
        <v>6</v>
      </c>
      <c r="B2749">
        <v>23</v>
      </c>
      <c r="C2749">
        <v>4196</v>
      </c>
      <c r="D2749" t="s">
        <v>1200</v>
      </c>
      <c r="E2749" s="3">
        <v>7</v>
      </c>
      <c r="F2749">
        <v>20</v>
      </c>
    </row>
    <row r="2750" spans="1:6">
      <c r="A2750" t="s">
        <v>8</v>
      </c>
      <c r="B2750">
        <v>23</v>
      </c>
      <c r="C2750">
        <v>4196</v>
      </c>
      <c r="D2750" t="s">
        <v>1200</v>
      </c>
      <c r="E2750" s="3">
        <v>7</v>
      </c>
      <c r="F2750">
        <v>17.25</v>
      </c>
    </row>
    <row r="2751" spans="1:6">
      <c r="A2751" t="s">
        <v>8</v>
      </c>
      <c r="B2751">
        <v>23</v>
      </c>
      <c r="C2751">
        <v>4197</v>
      </c>
      <c r="D2751" t="s">
        <v>1201</v>
      </c>
      <c r="E2751" s="3">
        <v>-14</v>
      </c>
      <c r="F2751">
        <v>28</v>
      </c>
    </row>
    <row r="2752" spans="1:6">
      <c r="A2752" t="s">
        <v>6</v>
      </c>
      <c r="B2752">
        <v>23</v>
      </c>
      <c r="C2752">
        <v>4197</v>
      </c>
      <c r="D2752" t="s">
        <v>1201</v>
      </c>
      <c r="E2752" s="3">
        <v>-14</v>
      </c>
      <c r="F2752">
        <v>8.75</v>
      </c>
    </row>
    <row r="2753" spans="1:6">
      <c r="A2753" t="s">
        <v>6</v>
      </c>
      <c r="B2753">
        <v>23</v>
      </c>
      <c r="C2753">
        <v>4198</v>
      </c>
      <c r="D2753" t="s">
        <v>1202</v>
      </c>
      <c r="E2753" s="3">
        <v>-13</v>
      </c>
      <c r="F2753">
        <v>8</v>
      </c>
    </row>
    <row r="2754" spans="1:6">
      <c r="A2754" t="s">
        <v>8</v>
      </c>
      <c r="B2754">
        <v>23</v>
      </c>
      <c r="C2754">
        <v>4198</v>
      </c>
      <c r="D2754" t="s">
        <v>1202</v>
      </c>
      <c r="E2754" s="3">
        <v>-13</v>
      </c>
      <c r="F2754">
        <v>24</v>
      </c>
    </row>
    <row r="2755" spans="1:6">
      <c r="A2755" t="s">
        <v>8</v>
      </c>
      <c r="B2755">
        <v>23</v>
      </c>
      <c r="C2755">
        <v>4199</v>
      </c>
      <c r="D2755" t="s">
        <v>1203</v>
      </c>
      <c r="E2755" s="3">
        <v>-15</v>
      </c>
      <c r="F2755">
        <v>28</v>
      </c>
    </row>
    <row r="2756" spans="1:6">
      <c r="A2756" t="s">
        <v>6</v>
      </c>
      <c r="B2756">
        <v>23</v>
      </c>
      <c r="C2756">
        <v>4199</v>
      </c>
      <c r="D2756" t="s">
        <v>1203</v>
      </c>
      <c r="E2756" s="3">
        <v>-15</v>
      </c>
      <c r="F2756">
        <v>8.75</v>
      </c>
    </row>
    <row r="2757" spans="1:6">
      <c r="A2757" t="s">
        <v>6</v>
      </c>
      <c r="B2757">
        <v>23</v>
      </c>
      <c r="C2757">
        <v>4200</v>
      </c>
      <c r="D2757" t="s">
        <v>1204</v>
      </c>
      <c r="E2757" s="3">
        <v>4</v>
      </c>
      <c r="F2757">
        <v>27.5</v>
      </c>
    </row>
    <row r="2758" spans="1:6">
      <c r="A2758" t="s">
        <v>8</v>
      </c>
      <c r="B2758">
        <v>23</v>
      </c>
      <c r="C2758">
        <v>4200</v>
      </c>
      <c r="D2758" t="s">
        <v>1204</v>
      </c>
      <c r="E2758" s="3">
        <v>4</v>
      </c>
      <c r="F2758">
        <v>18.75</v>
      </c>
    </row>
    <row r="2759" spans="1:6">
      <c r="A2759" t="s">
        <v>6</v>
      </c>
      <c r="B2759">
        <v>23</v>
      </c>
      <c r="C2759">
        <v>4201</v>
      </c>
      <c r="D2759" t="s">
        <v>1205</v>
      </c>
      <c r="E2759" s="3">
        <v>-20</v>
      </c>
      <c r="F2759">
        <v>7</v>
      </c>
    </row>
    <row r="2760" spans="1:6">
      <c r="A2760" t="s">
        <v>8</v>
      </c>
      <c r="B2760">
        <v>23</v>
      </c>
      <c r="C2760">
        <v>4201</v>
      </c>
      <c r="D2760" t="s">
        <v>1205</v>
      </c>
      <c r="E2760" s="3">
        <v>-20</v>
      </c>
      <c r="F2760">
        <v>17.3333333333333</v>
      </c>
    </row>
    <row r="2761" spans="1:6">
      <c r="A2761" t="s">
        <v>6</v>
      </c>
      <c r="B2761">
        <v>23</v>
      </c>
      <c r="C2761">
        <v>4202</v>
      </c>
      <c r="D2761" t="s">
        <v>1205</v>
      </c>
      <c r="E2761" s="3">
        <v>8</v>
      </c>
      <c r="F2761">
        <v>19.5</v>
      </c>
    </row>
    <row r="2762" spans="1:6">
      <c r="A2762" t="s">
        <v>8</v>
      </c>
      <c r="B2762">
        <v>23</v>
      </c>
      <c r="C2762">
        <v>4202</v>
      </c>
      <c r="D2762" t="s">
        <v>1205</v>
      </c>
      <c r="E2762" s="3">
        <v>8</v>
      </c>
      <c r="F2762">
        <v>15</v>
      </c>
    </row>
    <row r="2763" spans="1:6">
      <c r="A2763" t="s">
        <v>6</v>
      </c>
      <c r="B2763">
        <v>23</v>
      </c>
      <c r="C2763">
        <v>4203</v>
      </c>
      <c r="D2763" t="s">
        <v>1206</v>
      </c>
      <c r="E2763" s="3">
        <v>-16</v>
      </c>
      <c r="F2763">
        <v>8.75</v>
      </c>
    </row>
    <row r="2764" spans="1:6">
      <c r="A2764" t="s">
        <v>8</v>
      </c>
      <c r="B2764">
        <v>23</v>
      </c>
      <c r="C2764">
        <v>4203</v>
      </c>
      <c r="D2764" t="s">
        <v>1206</v>
      </c>
      <c r="E2764" s="3">
        <v>-16</v>
      </c>
      <c r="F2764">
        <v>26</v>
      </c>
    </row>
    <row r="2765" spans="1:6">
      <c r="A2765" t="s">
        <v>8</v>
      </c>
      <c r="B2765">
        <v>23</v>
      </c>
      <c r="C2765">
        <v>7679</v>
      </c>
      <c r="D2765" t="s">
        <v>1207</v>
      </c>
      <c r="E2765" s="3">
        <v>-18</v>
      </c>
      <c r="F2765">
        <v>22.3333333333333</v>
      </c>
    </row>
    <row r="2766" spans="1:6">
      <c r="A2766" t="s">
        <v>6</v>
      </c>
      <c r="B2766">
        <v>23</v>
      </c>
      <c r="C2766">
        <v>3704</v>
      </c>
      <c r="D2766" t="s">
        <v>1208</v>
      </c>
      <c r="E2766" s="3">
        <v>-10</v>
      </c>
      <c r="F2766">
        <v>8.25</v>
      </c>
    </row>
    <row r="2767" spans="1:6">
      <c r="A2767" t="s">
        <v>8</v>
      </c>
      <c r="B2767">
        <v>23</v>
      </c>
      <c r="C2767">
        <v>3704</v>
      </c>
      <c r="D2767" t="s">
        <v>1208</v>
      </c>
      <c r="E2767" s="3">
        <v>-10</v>
      </c>
      <c r="F2767">
        <v>28</v>
      </c>
    </row>
    <row r="2768" spans="1:6">
      <c r="A2768" t="s">
        <v>8</v>
      </c>
      <c r="B2768">
        <v>23</v>
      </c>
      <c r="C2768">
        <v>3703</v>
      </c>
      <c r="D2768" t="s">
        <v>1209</v>
      </c>
      <c r="E2768" s="3">
        <v>-12</v>
      </c>
      <c r="F2768">
        <v>27.25</v>
      </c>
    </row>
    <row r="2769" spans="1:6">
      <c r="A2769" t="s">
        <v>6</v>
      </c>
      <c r="B2769">
        <v>23</v>
      </c>
      <c r="C2769">
        <v>3703</v>
      </c>
      <c r="D2769" t="s">
        <v>1209</v>
      </c>
      <c r="E2769" s="3">
        <v>-12</v>
      </c>
      <c r="F2769">
        <v>8.25</v>
      </c>
    </row>
    <row r="2770" spans="1:6">
      <c r="A2770" t="s">
        <v>8</v>
      </c>
      <c r="B2770">
        <v>23</v>
      </c>
      <c r="C2770">
        <v>3702</v>
      </c>
      <c r="D2770" t="s">
        <v>1210</v>
      </c>
      <c r="E2770" s="3">
        <v>-1</v>
      </c>
      <c r="F2770">
        <v>19</v>
      </c>
    </row>
    <row r="2771" spans="1:6">
      <c r="A2771" t="s">
        <v>6</v>
      </c>
      <c r="B2771">
        <v>23</v>
      </c>
      <c r="C2771">
        <v>3702</v>
      </c>
      <c r="D2771" t="s">
        <v>1210</v>
      </c>
      <c r="E2771" s="3">
        <v>-1</v>
      </c>
      <c r="F2771">
        <v>28</v>
      </c>
    </row>
    <row r="2772" spans="1:6">
      <c r="A2772" t="s">
        <v>8</v>
      </c>
      <c r="B2772">
        <v>23</v>
      </c>
      <c r="C2772">
        <v>3701</v>
      </c>
      <c r="D2772" t="s">
        <v>1211</v>
      </c>
      <c r="E2772" s="3">
        <v>-11</v>
      </c>
      <c r="F2772">
        <v>28</v>
      </c>
    </row>
    <row r="2773" spans="1:6">
      <c r="A2773" t="s">
        <v>6</v>
      </c>
      <c r="B2773">
        <v>23</v>
      </c>
      <c r="C2773">
        <v>3701</v>
      </c>
      <c r="D2773" t="s">
        <v>1211</v>
      </c>
      <c r="E2773" s="3">
        <v>-11</v>
      </c>
      <c r="F2773">
        <v>8.25</v>
      </c>
    </row>
    <row r="2774" spans="1:6">
      <c r="A2774" t="s">
        <v>6</v>
      </c>
      <c r="B2774">
        <v>23</v>
      </c>
      <c r="C2774">
        <v>3700</v>
      </c>
      <c r="D2774" t="s">
        <v>1212</v>
      </c>
      <c r="E2774" s="3">
        <v>0</v>
      </c>
      <c r="F2774">
        <v>28</v>
      </c>
    </row>
    <row r="2775" spans="1:6">
      <c r="A2775" t="s">
        <v>8</v>
      </c>
      <c r="B2775">
        <v>23</v>
      </c>
      <c r="C2775">
        <v>3700</v>
      </c>
      <c r="D2775" t="s">
        <v>1212</v>
      </c>
      <c r="E2775" s="3">
        <v>0</v>
      </c>
      <c r="F2775">
        <v>19</v>
      </c>
    </row>
    <row r="2776" spans="1:6">
      <c r="A2776" t="s">
        <v>8</v>
      </c>
      <c r="B2776">
        <v>23</v>
      </c>
      <c r="C2776">
        <v>5605</v>
      </c>
      <c r="D2776" t="s">
        <v>702</v>
      </c>
      <c r="E2776" s="3">
        <v>0</v>
      </c>
      <c r="F2776">
        <v>19</v>
      </c>
    </row>
    <row r="2777" spans="1:6">
      <c r="A2777" t="s">
        <v>6</v>
      </c>
      <c r="B2777">
        <v>23</v>
      </c>
      <c r="C2777">
        <v>5605</v>
      </c>
      <c r="D2777" t="s">
        <v>702</v>
      </c>
      <c r="E2777" s="3">
        <v>0</v>
      </c>
      <c r="F2777">
        <v>27</v>
      </c>
    </row>
    <row r="2778" spans="1:6">
      <c r="A2778" t="s">
        <v>6</v>
      </c>
      <c r="B2778">
        <v>23</v>
      </c>
      <c r="C2778">
        <v>6374</v>
      </c>
      <c r="D2778" t="s">
        <v>1213</v>
      </c>
      <c r="E2778" s="3">
        <v>-15</v>
      </c>
      <c r="F2778">
        <v>16</v>
      </c>
    </row>
    <row r="2779" spans="1:6">
      <c r="A2779" t="s">
        <v>8</v>
      </c>
      <c r="B2779">
        <v>23</v>
      </c>
      <c r="C2779">
        <v>6374</v>
      </c>
      <c r="D2779" t="s">
        <v>1213</v>
      </c>
      <c r="E2779" s="3">
        <v>-15</v>
      </c>
      <c r="F2779">
        <v>12.6666666666667</v>
      </c>
    </row>
    <row r="2780" spans="1:6">
      <c r="A2780" t="s">
        <v>6</v>
      </c>
      <c r="B2780">
        <v>23</v>
      </c>
      <c r="C2780">
        <v>6375</v>
      </c>
      <c r="D2780" t="s">
        <v>1214</v>
      </c>
      <c r="E2780" s="3">
        <v>5</v>
      </c>
      <c r="F2780">
        <v>6.6666666666666696</v>
      </c>
    </row>
    <row r="2781" spans="1:6">
      <c r="A2781" t="s">
        <v>8</v>
      </c>
      <c r="B2781">
        <v>23</v>
      </c>
      <c r="C2781">
        <v>6375</v>
      </c>
      <c r="D2781" t="s">
        <v>1214</v>
      </c>
      <c r="E2781" s="3">
        <v>5</v>
      </c>
      <c r="F2781">
        <v>15.75</v>
      </c>
    </row>
    <row r="2782" spans="1:6">
      <c r="A2782" t="s">
        <v>8</v>
      </c>
      <c r="B2782">
        <v>23</v>
      </c>
      <c r="C2782">
        <v>6435</v>
      </c>
      <c r="D2782" t="s">
        <v>1215</v>
      </c>
      <c r="E2782" s="3">
        <v>9</v>
      </c>
      <c r="F2782">
        <v>10.5</v>
      </c>
    </row>
    <row r="2783" spans="1:6">
      <c r="A2783" t="s">
        <v>6</v>
      </c>
      <c r="B2783">
        <v>23</v>
      </c>
      <c r="C2783">
        <v>6435</v>
      </c>
      <c r="D2783" t="s">
        <v>1215</v>
      </c>
      <c r="E2783" s="3">
        <v>9</v>
      </c>
      <c r="F2783">
        <v>10.6666666666667</v>
      </c>
    </row>
    <row r="2784" spans="1:6">
      <c r="A2784" t="s">
        <v>6</v>
      </c>
      <c r="B2784">
        <v>23</v>
      </c>
      <c r="C2784">
        <v>6436</v>
      </c>
      <c r="D2784" t="s">
        <v>1216</v>
      </c>
      <c r="E2784" s="3">
        <v>-20</v>
      </c>
      <c r="F2784">
        <v>13.6666666666667</v>
      </c>
    </row>
    <row r="2785" spans="1:6">
      <c r="A2785" t="s">
        <v>8</v>
      </c>
      <c r="B2785">
        <v>23</v>
      </c>
      <c r="C2785">
        <v>6436</v>
      </c>
      <c r="D2785" t="s">
        <v>1216</v>
      </c>
      <c r="E2785" s="3">
        <v>-20</v>
      </c>
      <c r="F2785">
        <v>18</v>
      </c>
    </row>
    <row r="2786" spans="1:6">
      <c r="A2786" t="s">
        <v>6</v>
      </c>
      <c r="B2786">
        <v>23</v>
      </c>
      <c r="C2786">
        <v>6437</v>
      </c>
      <c r="D2786" t="s">
        <v>1217</v>
      </c>
      <c r="E2786" s="3">
        <v>10</v>
      </c>
      <c r="F2786">
        <v>9.6666666666666696</v>
      </c>
    </row>
    <row r="2787" spans="1:6">
      <c r="A2787" t="s">
        <v>8</v>
      </c>
      <c r="B2787">
        <v>23</v>
      </c>
      <c r="C2787">
        <v>6437</v>
      </c>
      <c r="D2787" t="s">
        <v>1217</v>
      </c>
      <c r="E2787" s="3">
        <v>10</v>
      </c>
      <c r="F2787">
        <v>12.6</v>
      </c>
    </row>
    <row r="2788" spans="1:6">
      <c r="A2788" t="s">
        <v>6</v>
      </c>
      <c r="B2788">
        <v>23</v>
      </c>
      <c r="C2788">
        <v>6438</v>
      </c>
      <c r="D2788" t="s">
        <v>1218</v>
      </c>
      <c r="E2788" s="3">
        <v>-21</v>
      </c>
      <c r="F2788">
        <v>16</v>
      </c>
    </row>
    <row r="2789" spans="1:6">
      <c r="A2789" t="s">
        <v>8</v>
      </c>
      <c r="B2789">
        <v>23</v>
      </c>
      <c r="C2789">
        <v>6438</v>
      </c>
      <c r="D2789" t="s">
        <v>1218</v>
      </c>
      <c r="E2789" s="3">
        <v>-21</v>
      </c>
      <c r="F2789">
        <v>16</v>
      </c>
    </row>
    <row r="2790" spans="1:6">
      <c r="A2790" t="s">
        <v>8</v>
      </c>
      <c r="B2790">
        <v>23</v>
      </c>
      <c r="C2790">
        <v>6439</v>
      </c>
      <c r="D2790" t="s">
        <v>1219</v>
      </c>
      <c r="E2790" s="3">
        <v>-22</v>
      </c>
      <c r="F2790">
        <v>15.5</v>
      </c>
    </row>
    <row r="2791" spans="1:6">
      <c r="A2791" t="s">
        <v>6</v>
      </c>
      <c r="B2791">
        <v>23</v>
      </c>
      <c r="C2791">
        <v>6439</v>
      </c>
      <c r="D2791" t="s">
        <v>1219</v>
      </c>
      <c r="E2791" s="3">
        <v>-22</v>
      </c>
      <c r="F2791">
        <v>16</v>
      </c>
    </row>
    <row r="2792" spans="1:6">
      <c r="A2792" t="s">
        <v>8</v>
      </c>
      <c r="B2792">
        <v>23</v>
      </c>
      <c r="C2792">
        <v>6440</v>
      </c>
      <c r="D2792" t="s">
        <v>1220</v>
      </c>
      <c r="E2792" s="3">
        <v>-23</v>
      </c>
      <c r="F2792">
        <v>14.5</v>
      </c>
    </row>
    <row r="2793" spans="1:6">
      <c r="A2793" t="s">
        <v>6</v>
      </c>
      <c r="B2793">
        <v>23</v>
      </c>
      <c r="C2793">
        <v>6440</v>
      </c>
      <c r="D2793" t="s">
        <v>1220</v>
      </c>
      <c r="E2793" s="3">
        <v>-23</v>
      </c>
      <c r="F2793">
        <v>16</v>
      </c>
    </row>
    <row r="2794" spans="1:6">
      <c r="A2794" t="s">
        <v>6</v>
      </c>
      <c r="B2794">
        <v>23</v>
      </c>
      <c r="C2794">
        <v>6441</v>
      </c>
      <c r="D2794" t="s">
        <v>1221</v>
      </c>
      <c r="E2794" s="3">
        <v>16</v>
      </c>
      <c r="F2794">
        <v>6.3333333333333304</v>
      </c>
    </row>
    <row r="2795" spans="1:6">
      <c r="A2795" t="s">
        <v>8</v>
      </c>
      <c r="B2795">
        <v>23</v>
      </c>
      <c r="C2795">
        <v>6441</v>
      </c>
      <c r="D2795" t="s">
        <v>1221</v>
      </c>
      <c r="E2795" s="3">
        <v>16</v>
      </c>
      <c r="F2795">
        <v>5.8</v>
      </c>
    </row>
    <row r="2796" spans="1:6">
      <c r="A2796" t="s">
        <v>8</v>
      </c>
      <c r="B2796">
        <v>23</v>
      </c>
      <c r="C2796">
        <v>6442</v>
      </c>
      <c r="D2796" t="s">
        <v>1222</v>
      </c>
      <c r="E2796" s="3">
        <v>17</v>
      </c>
      <c r="F2796">
        <v>5</v>
      </c>
    </row>
    <row r="2797" spans="1:6">
      <c r="A2797" t="s">
        <v>6</v>
      </c>
      <c r="B2797">
        <v>23</v>
      </c>
      <c r="C2797">
        <v>6442</v>
      </c>
      <c r="D2797" t="s">
        <v>1222</v>
      </c>
      <c r="E2797" s="3">
        <v>17</v>
      </c>
      <c r="F2797">
        <v>5.6666666666666696</v>
      </c>
    </row>
    <row r="2798" spans="1:6">
      <c r="A2798" t="s">
        <v>6</v>
      </c>
      <c r="B2798">
        <v>23</v>
      </c>
      <c r="C2798">
        <v>6443</v>
      </c>
      <c r="D2798" t="s">
        <v>1223</v>
      </c>
      <c r="E2798" s="3">
        <v>-28</v>
      </c>
      <c r="F2798">
        <v>9</v>
      </c>
    </row>
    <row r="2799" spans="1:6">
      <c r="A2799" t="s">
        <v>8</v>
      </c>
      <c r="B2799">
        <v>23</v>
      </c>
      <c r="C2799">
        <v>6443</v>
      </c>
      <c r="D2799" t="s">
        <v>1223</v>
      </c>
      <c r="E2799" s="3">
        <v>-28</v>
      </c>
      <c r="F2799">
        <v>9</v>
      </c>
    </row>
    <row r="2800" spans="1:6">
      <c r="A2800" t="s">
        <v>8</v>
      </c>
      <c r="B2800">
        <v>23</v>
      </c>
      <c r="C2800">
        <v>6444</v>
      </c>
      <c r="D2800" t="s">
        <v>1224</v>
      </c>
      <c r="E2800" s="3">
        <v>-29</v>
      </c>
      <c r="F2800">
        <v>7</v>
      </c>
    </row>
    <row r="2801" spans="1:6">
      <c r="A2801" t="s">
        <v>6</v>
      </c>
      <c r="B2801">
        <v>23</v>
      </c>
      <c r="C2801">
        <v>6444</v>
      </c>
      <c r="D2801" t="s">
        <v>1224</v>
      </c>
      <c r="E2801" s="3">
        <v>-29</v>
      </c>
      <c r="F2801">
        <v>9</v>
      </c>
    </row>
    <row r="2802" spans="1:6">
      <c r="A2802" t="s">
        <v>8</v>
      </c>
      <c r="B2802">
        <v>23</v>
      </c>
      <c r="C2802">
        <v>6445</v>
      </c>
      <c r="D2802" t="s">
        <v>1225</v>
      </c>
      <c r="E2802" s="3">
        <v>18</v>
      </c>
      <c r="F2802">
        <v>4.2</v>
      </c>
    </row>
    <row r="2803" spans="1:6">
      <c r="A2803" t="s">
        <v>6</v>
      </c>
      <c r="B2803">
        <v>23</v>
      </c>
      <c r="C2803">
        <v>6445</v>
      </c>
      <c r="D2803" t="s">
        <v>1225</v>
      </c>
      <c r="E2803" s="3">
        <v>18</v>
      </c>
      <c r="F2803">
        <v>5</v>
      </c>
    </row>
    <row r="2804" spans="1:6">
      <c r="A2804" t="s">
        <v>8</v>
      </c>
      <c r="B2804">
        <v>23</v>
      </c>
      <c r="C2804">
        <v>6446</v>
      </c>
      <c r="D2804" t="s">
        <v>866</v>
      </c>
      <c r="E2804" s="3">
        <v>19</v>
      </c>
      <c r="F2804">
        <v>3.6</v>
      </c>
    </row>
    <row r="2805" spans="1:6">
      <c r="A2805" t="s">
        <v>6</v>
      </c>
      <c r="B2805">
        <v>23</v>
      </c>
      <c r="C2805">
        <v>6446</v>
      </c>
      <c r="D2805" t="s">
        <v>866</v>
      </c>
      <c r="E2805" s="3">
        <v>19</v>
      </c>
      <c r="F2805">
        <v>4.6666666666666696</v>
      </c>
    </row>
    <row r="2806" spans="1:6">
      <c r="A2806" t="s">
        <v>8</v>
      </c>
      <c r="B2806">
        <v>23</v>
      </c>
      <c r="C2806">
        <v>6447</v>
      </c>
      <c r="D2806" t="s">
        <v>865</v>
      </c>
      <c r="E2806" s="3">
        <v>-31</v>
      </c>
      <c r="F2806">
        <v>4</v>
      </c>
    </row>
    <row r="2807" spans="1:6">
      <c r="A2807" t="s">
        <v>6</v>
      </c>
      <c r="B2807">
        <v>23</v>
      </c>
      <c r="C2807">
        <v>6447</v>
      </c>
      <c r="D2807" t="s">
        <v>865</v>
      </c>
      <c r="E2807" s="3">
        <v>-31</v>
      </c>
      <c r="F2807">
        <v>8</v>
      </c>
    </row>
    <row r="2808" spans="1:6">
      <c r="A2808" t="s">
        <v>8</v>
      </c>
      <c r="B2808">
        <v>23</v>
      </c>
      <c r="C2808">
        <v>6448</v>
      </c>
      <c r="D2808" t="s">
        <v>864</v>
      </c>
      <c r="E2808" s="3">
        <v>20</v>
      </c>
      <c r="F2808">
        <v>2.8</v>
      </c>
    </row>
    <row r="2809" spans="1:6">
      <c r="A2809" t="s">
        <v>6</v>
      </c>
      <c r="B2809">
        <v>23</v>
      </c>
      <c r="C2809">
        <v>6448</v>
      </c>
      <c r="D2809" t="s">
        <v>864</v>
      </c>
      <c r="E2809" s="3">
        <v>20</v>
      </c>
      <c r="F2809">
        <v>2.6666666666666701</v>
      </c>
    </row>
    <row r="2810" spans="1:6">
      <c r="A2810" t="s">
        <v>8</v>
      </c>
      <c r="B2810">
        <v>23</v>
      </c>
      <c r="C2810">
        <v>6449</v>
      </c>
      <c r="D2810" t="s">
        <v>863</v>
      </c>
      <c r="E2810" s="3">
        <v>-32</v>
      </c>
      <c r="F2810">
        <v>3</v>
      </c>
    </row>
    <row r="2811" spans="1:6">
      <c r="A2811" t="s">
        <v>6</v>
      </c>
      <c r="B2811">
        <v>23</v>
      </c>
      <c r="C2811">
        <v>6449</v>
      </c>
      <c r="D2811" t="s">
        <v>863</v>
      </c>
      <c r="E2811" s="3">
        <v>-32</v>
      </c>
      <c r="F2811">
        <v>8</v>
      </c>
    </row>
    <row r="2812" spans="1:6">
      <c r="A2812" t="s">
        <v>6</v>
      </c>
      <c r="B2812">
        <v>23</v>
      </c>
      <c r="C2812">
        <v>6450</v>
      </c>
      <c r="D2812" t="s">
        <v>862</v>
      </c>
      <c r="E2812" s="3">
        <v>21</v>
      </c>
      <c r="F2812">
        <v>1.3333333333333299</v>
      </c>
    </row>
    <row r="2813" spans="1:6">
      <c r="A2813" t="s">
        <v>6</v>
      </c>
      <c r="B2813">
        <v>23</v>
      </c>
      <c r="C2813">
        <v>5445</v>
      </c>
      <c r="D2813" t="s">
        <v>1226</v>
      </c>
      <c r="E2813" s="3">
        <v>-10</v>
      </c>
      <c r="F2813">
        <v>16.3333333333333</v>
      </c>
    </row>
    <row r="2814" spans="1:6">
      <c r="A2814" t="s">
        <v>8</v>
      </c>
      <c r="B2814">
        <v>23</v>
      </c>
      <c r="C2814">
        <v>5445</v>
      </c>
      <c r="D2814" t="s">
        <v>1226</v>
      </c>
      <c r="E2814" s="3">
        <v>-10</v>
      </c>
      <c r="F2814">
        <v>14</v>
      </c>
    </row>
    <row r="2815" spans="1:6">
      <c r="A2815" t="s">
        <v>8</v>
      </c>
      <c r="B2815">
        <v>23</v>
      </c>
      <c r="C2815">
        <v>5444</v>
      </c>
      <c r="D2815" t="s">
        <v>1227</v>
      </c>
      <c r="E2815" s="3">
        <v>0</v>
      </c>
      <c r="F2815">
        <v>20.5</v>
      </c>
    </row>
    <row r="2816" spans="1:6">
      <c r="A2816" t="s">
        <v>6</v>
      </c>
      <c r="B2816">
        <v>23</v>
      </c>
      <c r="C2816">
        <v>5444</v>
      </c>
      <c r="D2816" t="s">
        <v>1227</v>
      </c>
      <c r="E2816" s="3">
        <v>0</v>
      </c>
      <c r="F2816">
        <v>8.3333333333333304</v>
      </c>
    </row>
    <row r="2817" spans="1:6">
      <c r="A2817" t="s">
        <v>8</v>
      </c>
      <c r="B2817">
        <v>23</v>
      </c>
      <c r="C2817">
        <v>5443</v>
      </c>
      <c r="D2817" t="s">
        <v>1228</v>
      </c>
      <c r="E2817" s="3">
        <v>3</v>
      </c>
      <c r="F2817">
        <v>16</v>
      </c>
    </row>
    <row r="2818" spans="1:6">
      <c r="A2818" t="s">
        <v>6</v>
      </c>
      <c r="B2818">
        <v>23</v>
      </c>
      <c r="C2818">
        <v>5443</v>
      </c>
      <c r="D2818" t="s">
        <v>1228</v>
      </c>
      <c r="E2818" s="3">
        <v>3</v>
      </c>
      <c r="F2818">
        <v>6.6666666666666696</v>
      </c>
    </row>
    <row r="2819" spans="1:6">
      <c r="A2819" t="s">
        <v>6</v>
      </c>
      <c r="B2819">
        <v>23</v>
      </c>
      <c r="C2819">
        <v>5442</v>
      </c>
      <c r="D2819" t="s">
        <v>1229</v>
      </c>
      <c r="E2819" s="3">
        <v>-14</v>
      </c>
      <c r="F2819">
        <v>16.3333333333333</v>
      </c>
    </row>
    <row r="2820" spans="1:6">
      <c r="A2820" t="s">
        <v>8</v>
      </c>
      <c r="B2820">
        <v>23</v>
      </c>
      <c r="C2820">
        <v>5442</v>
      </c>
      <c r="D2820" t="s">
        <v>1229</v>
      </c>
      <c r="E2820" s="3">
        <v>-14</v>
      </c>
      <c r="F2820">
        <v>12.6666666666667</v>
      </c>
    </row>
    <row r="2821" spans="1:6">
      <c r="A2821" t="s">
        <v>8</v>
      </c>
      <c r="B2821">
        <v>23</v>
      </c>
      <c r="C2821">
        <v>5441</v>
      </c>
      <c r="D2821" t="s">
        <v>1230</v>
      </c>
      <c r="E2821" s="3">
        <v>1</v>
      </c>
      <c r="F2821">
        <v>20.5</v>
      </c>
    </row>
    <row r="2822" spans="1:6">
      <c r="A2822" t="s">
        <v>6</v>
      </c>
      <c r="B2822">
        <v>23</v>
      </c>
      <c r="C2822">
        <v>5441</v>
      </c>
      <c r="D2822" t="s">
        <v>1230</v>
      </c>
      <c r="E2822" s="3">
        <v>1</v>
      </c>
      <c r="F2822">
        <v>8.3333333333333304</v>
      </c>
    </row>
    <row r="2823" spans="1:6">
      <c r="A2823" t="s">
        <v>8</v>
      </c>
      <c r="B2823">
        <v>23</v>
      </c>
      <c r="C2823">
        <v>5440</v>
      </c>
      <c r="D2823" t="s">
        <v>1231</v>
      </c>
      <c r="E2823" s="3">
        <v>-9</v>
      </c>
      <c r="F2823">
        <v>14.6666666666667</v>
      </c>
    </row>
    <row r="2824" spans="1:6">
      <c r="A2824" t="s">
        <v>6</v>
      </c>
      <c r="B2824">
        <v>23</v>
      </c>
      <c r="C2824">
        <v>5440</v>
      </c>
      <c r="D2824" t="s">
        <v>1231</v>
      </c>
      <c r="E2824" s="3">
        <v>-9</v>
      </c>
      <c r="F2824">
        <v>15.6666666666667</v>
      </c>
    </row>
    <row r="2825" spans="1:6">
      <c r="A2825" t="s">
        <v>8</v>
      </c>
      <c r="B2825">
        <v>23</v>
      </c>
      <c r="C2825">
        <v>5439</v>
      </c>
      <c r="D2825" t="s">
        <v>1231</v>
      </c>
      <c r="E2825" s="3">
        <v>-1</v>
      </c>
      <c r="F2825">
        <v>21.25</v>
      </c>
    </row>
    <row r="2826" spans="1:6">
      <c r="A2826" t="s">
        <v>6</v>
      </c>
      <c r="B2826">
        <v>23</v>
      </c>
      <c r="C2826">
        <v>5439</v>
      </c>
      <c r="D2826" t="s">
        <v>1231</v>
      </c>
      <c r="E2826" s="3">
        <v>-1</v>
      </c>
      <c r="F2826">
        <v>8.3333333333333304</v>
      </c>
    </row>
    <row r="2827" spans="1:6">
      <c r="A2827" t="s">
        <v>6</v>
      </c>
      <c r="B2827">
        <v>23</v>
      </c>
      <c r="C2827">
        <v>5438</v>
      </c>
      <c r="D2827" t="s">
        <v>1232</v>
      </c>
      <c r="E2827" s="3">
        <v>-11</v>
      </c>
      <c r="F2827">
        <v>16</v>
      </c>
    </row>
    <row r="2828" spans="1:6">
      <c r="A2828" t="s">
        <v>8</v>
      </c>
      <c r="B2828">
        <v>23</v>
      </c>
      <c r="C2828">
        <v>5438</v>
      </c>
      <c r="D2828" t="s">
        <v>1232</v>
      </c>
      <c r="E2828" s="3">
        <v>-11</v>
      </c>
      <c r="F2828">
        <v>13</v>
      </c>
    </row>
    <row r="2829" spans="1:6">
      <c r="A2829" t="s">
        <v>6</v>
      </c>
      <c r="B2829">
        <v>23</v>
      </c>
      <c r="C2829">
        <v>5437</v>
      </c>
      <c r="D2829" t="s">
        <v>1232</v>
      </c>
      <c r="E2829" s="3">
        <v>0</v>
      </c>
      <c r="F2829">
        <v>8.3333333333333304</v>
      </c>
    </row>
    <row r="2830" spans="1:6">
      <c r="A2830" t="s">
        <v>8</v>
      </c>
      <c r="B2830">
        <v>23</v>
      </c>
      <c r="C2830">
        <v>5437</v>
      </c>
      <c r="D2830" t="s">
        <v>1232</v>
      </c>
      <c r="E2830" s="3">
        <v>0</v>
      </c>
      <c r="F2830">
        <v>20.5</v>
      </c>
    </row>
    <row r="2831" spans="1:6">
      <c r="A2831" t="s">
        <v>6</v>
      </c>
      <c r="B2831">
        <v>23</v>
      </c>
      <c r="C2831">
        <v>5436</v>
      </c>
      <c r="D2831" t="s">
        <v>1233</v>
      </c>
      <c r="E2831" s="3">
        <v>-13</v>
      </c>
      <c r="F2831">
        <v>16</v>
      </c>
    </row>
    <row r="2832" spans="1:6">
      <c r="A2832" t="s">
        <v>8</v>
      </c>
      <c r="B2832">
        <v>23</v>
      </c>
      <c r="C2832">
        <v>5436</v>
      </c>
      <c r="D2832" t="s">
        <v>1233</v>
      </c>
      <c r="E2832" s="3">
        <v>-13</v>
      </c>
      <c r="F2832">
        <v>12.6666666666667</v>
      </c>
    </row>
    <row r="2833" spans="1:6">
      <c r="A2833" t="s">
        <v>8</v>
      </c>
      <c r="B2833">
        <v>23</v>
      </c>
      <c r="C2833">
        <v>5435</v>
      </c>
      <c r="D2833" t="s">
        <v>1234</v>
      </c>
      <c r="E2833" s="3">
        <v>-2</v>
      </c>
      <c r="F2833">
        <v>21.75</v>
      </c>
    </row>
    <row r="2834" spans="1:6">
      <c r="A2834" t="s">
        <v>6</v>
      </c>
      <c r="B2834">
        <v>23</v>
      </c>
      <c r="C2834">
        <v>5435</v>
      </c>
      <c r="D2834" t="s">
        <v>1234</v>
      </c>
      <c r="E2834" s="3">
        <v>-2</v>
      </c>
      <c r="F2834">
        <v>8.6666666666666696</v>
      </c>
    </row>
    <row r="2835" spans="1:6">
      <c r="A2835" t="s">
        <v>6</v>
      </c>
      <c r="B2835">
        <v>23</v>
      </c>
      <c r="C2835">
        <v>5434</v>
      </c>
      <c r="D2835" t="s">
        <v>1235</v>
      </c>
      <c r="E2835" s="3">
        <v>-8</v>
      </c>
      <c r="F2835">
        <v>16.3333333333333</v>
      </c>
    </row>
    <row r="2836" spans="1:6">
      <c r="A2836" t="s">
        <v>8</v>
      </c>
      <c r="B2836">
        <v>23</v>
      </c>
      <c r="C2836">
        <v>5434</v>
      </c>
      <c r="D2836" t="s">
        <v>1235</v>
      </c>
      <c r="E2836" s="3">
        <v>-8</v>
      </c>
      <c r="F2836">
        <v>16</v>
      </c>
    </row>
    <row r="2837" spans="1:6">
      <c r="A2837" t="s">
        <v>6</v>
      </c>
      <c r="B2837">
        <v>23</v>
      </c>
      <c r="C2837">
        <v>5433</v>
      </c>
      <c r="D2837" t="s">
        <v>1236</v>
      </c>
      <c r="E2837" s="3">
        <v>-7</v>
      </c>
      <c r="F2837">
        <v>19.5</v>
      </c>
    </row>
    <row r="2838" spans="1:6">
      <c r="A2838" t="s">
        <v>8</v>
      </c>
      <c r="B2838">
        <v>23</v>
      </c>
      <c r="C2838">
        <v>5433</v>
      </c>
      <c r="D2838" t="s">
        <v>1236</v>
      </c>
      <c r="E2838" s="3">
        <v>-7</v>
      </c>
      <c r="F2838">
        <v>23.5</v>
      </c>
    </row>
    <row r="2839" spans="1:6">
      <c r="A2839" t="s">
        <v>8</v>
      </c>
      <c r="B2839">
        <v>23</v>
      </c>
      <c r="C2839">
        <v>5432</v>
      </c>
      <c r="D2839" t="s">
        <v>1237</v>
      </c>
      <c r="E2839" s="3">
        <v>-3</v>
      </c>
      <c r="F2839">
        <v>25.75</v>
      </c>
    </row>
    <row r="2840" spans="1:6">
      <c r="A2840" t="s">
        <v>6</v>
      </c>
      <c r="B2840">
        <v>23</v>
      </c>
      <c r="C2840">
        <v>5432</v>
      </c>
      <c r="D2840" t="s">
        <v>1237</v>
      </c>
      <c r="E2840" s="3">
        <v>-3</v>
      </c>
      <c r="F2840">
        <v>9</v>
      </c>
    </row>
    <row r="2841" spans="1:6">
      <c r="A2841" t="s">
        <v>8</v>
      </c>
      <c r="B2841">
        <v>23</v>
      </c>
      <c r="C2841">
        <v>5431</v>
      </c>
      <c r="D2841" t="s">
        <v>1238</v>
      </c>
      <c r="E2841" s="3">
        <v>-12</v>
      </c>
      <c r="F2841">
        <v>12.6666666666667</v>
      </c>
    </row>
    <row r="2842" spans="1:6">
      <c r="A2842" t="s">
        <v>6</v>
      </c>
      <c r="B2842">
        <v>23</v>
      </c>
      <c r="C2842">
        <v>5431</v>
      </c>
      <c r="D2842" t="s">
        <v>1238</v>
      </c>
      <c r="E2842" s="3">
        <v>-12</v>
      </c>
      <c r="F2842">
        <v>16</v>
      </c>
    </row>
    <row r="2843" spans="1:6">
      <c r="A2843" t="s">
        <v>6</v>
      </c>
      <c r="B2843">
        <v>23</v>
      </c>
      <c r="C2843">
        <v>5430</v>
      </c>
      <c r="D2843" t="s">
        <v>1239</v>
      </c>
      <c r="E2843" s="3">
        <v>2</v>
      </c>
      <c r="F2843">
        <v>7.3333333333333304</v>
      </c>
    </row>
    <row r="2844" spans="1:6">
      <c r="A2844" t="s">
        <v>8</v>
      </c>
      <c r="B2844">
        <v>23</v>
      </c>
      <c r="C2844">
        <v>5430</v>
      </c>
      <c r="D2844" t="s">
        <v>1239</v>
      </c>
      <c r="E2844" s="3">
        <v>2</v>
      </c>
      <c r="F2844">
        <v>20.5</v>
      </c>
    </row>
    <row r="2845" spans="1:6">
      <c r="A2845" t="s">
        <v>6</v>
      </c>
      <c r="B2845">
        <v>23</v>
      </c>
      <c r="C2845">
        <v>5429</v>
      </c>
      <c r="D2845" t="s">
        <v>1240</v>
      </c>
      <c r="E2845" s="3">
        <v>-6</v>
      </c>
      <c r="F2845">
        <v>19.5</v>
      </c>
    </row>
    <row r="2846" spans="1:6">
      <c r="A2846" t="s">
        <v>8</v>
      </c>
      <c r="B2846">
        <v>23</v>
      </c>
      <c r="C2846">
        <v>5429</v>
      </c>
      <c r="D2846" t="s">
        <v>1240</v>
      </c>
      <c r="E2846" s="3">
        <v>-6</v>
      </c>
      <c r="F2846">
        <v>25</v>
      </c>
    </row>
    <row r="2847" spans="1:6">
      <c r="A2847" t="s">
        <v>8</v>
      </c>
      <c r="B2847">
        <v>23</v>
      </c>
      <c r="C2847">
        <v>5428</v>
      </c>
      <c r="D2847" t="s">
        <v>1241</v>
      </c>
      <c r="E2847" s="3">
        <v>-4</v>
      </c>
      <c r="F2847">
        <v>26.75</v>
      </c>
    </row>
    <row r="2848" spans="1:6">
      <c r="A2848" t="s">
        <v>6</v>
      </c>
      <c r="B2848">
        <v>23</v>
      </c>
      <c r="C2848">
        <v>5428</v>
      </c>
      <c r="D2848" t="s">
        <v>1241</v>
      </c>
      <c r="E2848" s="3">
        <v>-4</v>
      </c>
      <c r="F2848">
        <v>11</v>
      </c>
    </row>
    <row r="2849" spans="1:6">
      <c r="A2849" t="s">
        <v>6</v>
      </c>
      <c r="B2849">
        <v>23</v>
      </c>
      <c r="C2849">
        <v>5427</v>
      </c>
      <c r="D2849" t="s">
        <v>1242</v>
      </c>
      <c r="E2849" s="3">
        <v>-5</v>
      </c>
      <c r="F2849">
        <v>20.5</v>
      </c>
    </row>
    <row r="2850" spans="1:6">
      <c r="A2850" t="s">
        <v>8</v>
      </c>
      <c r="B2850">
        <v>23</v>
      </c>
      <c r="C2850">
        <v>5427</v>
      </c>
      <c r="D2850" t="s">
        <v>1242</v>
      </c>
      <c r="E2850" s="3">
        <v>-5</v>
      </c>
      <c r="F2850">
        <v>26.3333333333333</v>
      </c>
    </row>
    <row r="2851" spans="1:6">
      <c r="A2851" t="s">
        <v>8</v>
      </c>
      <c r="B2851">
        <v>23</v>
      </c>
      <c r="C2851">
        <v>5426</v>
      </c>
      <c r="D2851" t="s">
        <v>1243</v>
      </c>
      <c r="E2851" s="3">
        <v>-5</v>
      </c>
      <c r="F2851">
        <v>26.75</v>
      </c>
    </row>
    <row r="2852" spans="1:6">
      <c r="A2852" t="s">
        <v>6</v>
      </c>
      <c r="B2852">
        <v>23</v>
      </c>
      <c r="C2852">
        <v>5426</v>
      </c>
      <c r="D2852" t="s">
        <v>1243</v>
      </c>
      <c r="E2852" s="3">
        <v>-5</v>
      </c>
      <c r="F2852">
        <v>12.6666666666667</v>
      </c>
    </row>
    <row r="2853" spans="1:6">
      <c r="A2853" t="s">
        <v>8</v>
      </c>
      <c r="B2853">
        <v>23</v>
      </c>
      <c r="C2853">
        <v>5425</v>
      </c>
      <c r="D2853" t="s">
        <v>1244</v>
      </c>
      <c r="E2853" s="3">
        <v>-4</v>
      </c>
      <c r="F2853">
        <v>19.6666666666667</v>
      </c>
    </row>
    <row r="2854" spans="1:6">
      <c r="A2854" t="s">
        <v>6</v>
      </c>
      <c r="B2854">
        <v>23</v>
      </c>
      <c r="C2854">
        <v>5425</v>
      </c>
      <c r="D2854" t="s">
        <v>1244</v>
      </c>
      <c r="E2854" s="3">
        <v>-4</v>
      </c>
      <c r="F2854">
        <v>20</v>
      </c>
    </row>
    <row r="2855" spans="1:6">
      <c r="A2855" t="s">
        <v>8</v>
      </c>
      <c r="B2855">
        <v>23</v>
      </c>
      <c r="C2855">
        <v>5424</v>
      </c>
      <c r="D2855" t="s">
        <v>1245</v>
      </c>
      <c r="E2855" s="3">
        <v>-6</v>
      </c>
      <c r="F2855">
        <v>24.5</v>
      </c>
    </row>
    <row r="2856" spans="1:6">
      <c r="A2856" t="s">
        <v>6</v>
      </c>
      <c r="B2856">
        <v>23</v>
      </c>
      <c r="C2856">
        <v>5424</v>
      </c>
      <c r="D2856" t="s">
        <v>1245</v>
      </c>
      <c r="E2856" s="3">
        <v>-6</v>
      </c>
      <c r="F2856">
        <v>16</v>
      </c>
    </row>
    <row r="2857" spans="1:6">
      <c r="A2857" t="s">
        <v>6</v>
      </c>
      <c r="B2857">
        <v>23</v>
      </c>
      <c r="C2857">
        <v>5423</v>
      </c>
      <c r="D2857" t="s">
        <v>1246</v>
      </c>
      <c r="E2857" s="3">
        <v>-3</v>
      </c>
      <c r="F2857">
        <v>20</v>
      </c>
    </row>
    <row r="2858" spans="1:6">
      <c r="A2858" t="s">
        <v>8</v>
      </c>
      <c r="B2858">
        <v>23</v>
      </c>
      <c r="C2858">
        <v>5423</v>
      </c>
      <c r="D2858" t="s">
        <v>1246</v>
      </c>
      <c r="E2858" s="3">
        <v>-3</v>
      </c>
      <c r="F2858">
        <v>26.5</v>
      </c>
    </row>
    <row r="2859" spans="1:6">
      <c r="A2859" t="s">
        <v>8</v>
      </c>
      <c r="B2859">
        <v>23</v>
      </c>
      <c r="C2859">
        <v>5422</v>
      </c>
      <c r="D2859" t="s">
        <v>1247</v>
      </c>
      <c r="E2859" s="3">
        <v>-7</v>
      </c>
      <c r="F2859">
        <v>24.8</v>
      </c>
    </row>
    <row r="2860" spans="1:6">
      <c r="A2860" t="s">
        <v>6</v>
      </c>
      <c r="B2860">
        <v>23</v>
      </c>
      <c r="C2860">
        <v>5422</v>
      </c>
      <c r="D2860" t="s">
        <v>1247</v>
      </c>
      <c r="E2860" s="3">
        <v>-7</v>
      </c>
      <c r="F2860">
        <v>17</v>
      </c>
    </row>
    <row r="2861" spans="1:6">
      <c r="A2861" t="s">
        <v>8</v>
      </c>
      <c r="B2861">
        <v>23</v>
      </c>
      <c r="C2861">
        <v>5420</v>
      </c>
      <c r="D2861" t="s">
        <v>1248</v>
      </c>
      <c r="E2861" s="3">
        <v>-8</v>
      </c>
      <c r="F2861">
        <v>24.4</v>
      </c>
    </row>
    <row r="2862" spans="1:6">
      <c r="A2862" t="s">
        <v>6</v>
      </c>
      <c r="B2862">
        <v>23</v>
      </c>
      <c r="C2862">
        <v>5420</v>
      </c>
      <c r="D2862" t="s">
        <v>1248</v>
      </c>
      <c r="E2862" s="3">
        <v>-8</v>
      </c>
      <c r="F2862">
        <v>16.75</v>
      </c>
    </row>
    <row r="2863" spans="1:6">
      <c r="A2863" t="s">
        <v>8</v>
      </c>
      <c r="B2863">
        <v>23</v>
      </c>
      <c r="C2863">
        <v>6450</v>
      </c>
      <c r="D2863" t="s">
        <v>862</v>
      </c>
      <c r="E2863" s="3">
        <v>21</v>
      </c>
      <c r="F2863">
        <v>2</v>
      </c>
    </row>
    <row r="2864" spans="1:6">
      <c r="A2864" t="s">
        <v>6</v>
      </c>
      <c r="B2864">
        <v>23</v>
      </c>
      <c r="C2864">
        <v>6451</v>
      </c>
      <c r="D2864" t="s">
        <v>861</v>
      </c>
      <c r="E2864" s="3">
        <v>-33</v>
      </c>
      <c r="F2864">
        <v>8</v>
      </c>
    </row>
    <row r="2865" spans="1:6">
      <c r="A2865" t="s">
        <v>8</v>
      </c>
      <c r="B2865">
        <v>23</v>
      </c>
      <c r="C2865">
        <v>6451</v>
      </c>
      <c r="D2865" t="s">
        <v>861</v>
      </c>
      <c r="E2865" s="3">
        <v>-33</v>
      </c>
      <c r="F2865">
        <v>2</v>
      </c>
    </row>
    <row r="2866" spans="1:6">
      <c r="A2866" t="s">
        <v>6</v>
      </c>
      <c r="B2866">
        <v>23</v>
      </c>
      <c r="C2866">
        <v>7679</v>
      </c>
      <c r="D2866" t="s">
        <v>1207</v>
      </c>
      <c r="E2866" s="3">
        <v>-18</v>
      </c>
      <c r="F2866">
        <v>8.75</v>
      </c>
    </row>
    <row r="2867" spans="1:6">
      <c r="A2867" t="s">
        <v>8</v>
      </c>
      <c r="B2867">
        <v>23</v>
      </c>
      <c r="C2867">
        <v>4386</v>
      </c>
      <c r="D2867" t="s">
        <v>1249</v>
      </c>
      <c r="E2867" s="3">
        <v>-2</v>
      </c>
      <c r="F2867">
        <v>19</v>
      </c>
    </row>
    <row r="2868" spans="1:6">
      <c r="A2868" t="s">
        <v>6</v>
      </c>
      <c r="B2868">
        <v>23</v>
      </c>
      <c r="C2868">
        <v>4386</v>
      </c>
      <c r="D2868" t="s">
        <v>1249</v>
      </c>
      <c r="E2868" s="3">
        <v>-2</v>
      </c>
      <c r="F2868">
        <v>27.5</v>
      </c>
    </row>
    <row r="2869" spans="1:6">
      <c r="A2869" t="s">
        <v>8</v>
      </c>
      <c r="B2869">
        <v>23</v>
      </c>
      <c r="C2869">
        <v>6453</v>
      </c>
      <c r="D2869" t="s">
        <v>1250</v>
      </c>
      <c r="E2869" s="3">
        <v>22</v>
      </c>
      <c r="F2869">
        <v>3</v>
      </c>
    </row>
    <row r="2870" spans="1:6">
      <c r="A2870" t="s">
        <v>6</v>
      </c>
      <c r="B2870">
        <v>23</v>
      </c>
      <c r="C2870">
        <v>6453</v>
      </c>
      <c r="D2870" t="s">
        <v>1250</v>
      </c>
      <c r="E2870" s="3">
        <v>22</v>
      </c>
      <c r="F2870">
        <v>5</v>
      </c>
    </row>
    <row r="2871" spans="1:6">
      <c r="A2871" t="s">
        <v>6</v>
      </c>
      <c r="B2871">
        <v>23</v>
      </c>
      <c r="C2871">
        <v>6454</v>
      </c>
      <c r="D2871" t="s">
        <v>1251</v>
      </c>
      <c r="E2871" s="3">
        <v>-27</v>
      </c>
      <c r="F2871">
        <v>12</v>
      </c>
    </row>
    <row r="2872" spans="1:6">
      <c r="A2872" t="s">
        <v>8</v>
      </c>
      <c r="B2872">
        <v>23</v>
      </c>
      <c r="C2872">
        <v>4387</v>
      </c>
      <c r="D2872" t="s">
        <v>1252</v>
      </c>
      <c r="E2872" s="3">
        <v>-9</v>
      </c>
      <c r="F2872">
        <v>24.4</v>
      </c>
    </row>
    <row r="2873" spans="1:6">
      <c r="A2873" t="s">
        <v>6</v>
      </c>
      <c r="B2873">
        <v>23</v>
      </c>
      <c r="C2873">
        <v>4387</v>
      </c>
      <c r="D2873" t="s">
        <v>1252</v>
      </c>
      <c r="E2873" s="3">
        <v>-9</v>
      </c>
      <c r="F2873">
        <v>16.75</v>
      </c>
    </row>
    <row r="2874" spans="1:6">
      <c r="A2874" t="s">
        <v>8</v>
      </c>
      <c r="B2874">
        <v>23</v>
      </c>
      <c r="C2874">
        <v>6454</v>
      </c>
      <c r="D2874" t="s">
        <v>1251</v>
      </c>
      <c r="E2874" s="3">
        <v>-27</v>
      </c>
      <c r="F2874">
        <v>11.5</v>
      </c>
    </row>
    <row r="2875" spans="1:6">
      <c r="A2875" t="s">
        <v>8</v>
      </c>
      <c r="B2875">
        <v>23</v>
      </c>
      <c r="C2875">
        <v>6455</v>
      </c>
      <c r="D2875" t="s">
        <v>1253</v>
      </c>
      <c r="E2875" s="3">
        <v>15</v>
      </c>
      <c r="F2875">
        <v>6.2</v>
      </c>
    </row>
    <row r="2876" spans="1:6">
      <c r="A2876" t="s">
        <v>6</v>
      </c>
      <c r="B2876">
        <v>23</v>
      </c>
      <c r="C2876">
        <v>6455</v>
      </c>
      <c r="D2876" t="s">
        <v>1253</v>
      </c>
      <c r="E2876" s="3">
        <v>15</v>
      </c>
      <c r="F2876">
        <v>7.6666666666666696</v>
      </c>
    </row>
    <row r="2877" spans="1:6">
      <c r="A2877" t="s">
        <v>6</v>
      </c>
      <c r="B2877">
        <v>23</v>
      </c>
      <c r="C2877">
        <v>6456</v>
      </c>
      <c r="D2877" t="s">
        <v>1254</v>
      </c>
      <c r="E2877" s="3">
        <v>11</v>
      </c>
      <c r="F2877">
        <v>10.3333333333333</v>
      </c>
    </row>
    <row r="2878" spans="1:6">
      <c r="A2878" t="s">
        <v>8</v>
      </c>
      <c r="B2878">
        <v>23</v>
      </c>
      <c r="C2878">
        <v>6456</v>
      </c>
      <c r="D2878" t="s">
        <v>1254</v>
      </c>
      <c r="E2878" s="3">
        <v>11</v>
      </c>
      <c r="F2878">
        <v>12.6</v>
      </c>
    </row>
    <row r="2879" spans="1:6">
      <c r="A2879" t="s">
        <v>6</v>
      </c>
      <c r="B2879">
        <v>23</v>
      </c>
      <c r="C2879">
        <v>6457</v>
      </c>
      <c r="D2879" t="s">
        <v>1255</v>
      </c>
      <c r="E2879" s="3">
        <v>14</v>
      </c>
      <c r="F2879">
        <v>7.6666666666666696</v>
      </c>
    </row>
    <row r="2880" spans="1:6">
      <c r="A2880" t="s">
        <v>8</v>
      </c>
      <c r="B2880">
        <v>23</v>
      </c>
      <c r="C2880">
        <v>6457</v>
      </c>
      <c r="D2880" t="s">
        <v>1255</v>
      </c>
      <c r="E2880" s="3">
        <v>14</v>
      </c>
      <c r="F2880">
        <v>7.2</v>
      </c>
    </row>
    <row r="2881" spans="1:6">
      <c r="A2881" t="s">
        <v>8</v>
      </c>
      <c r="B2881">
        <v>23</v>
      </c>
      <c r="C2881">
        <v>6458</v>
      </c>
      <c r="D2881" t="s">
        <v>1256</v>
      </c>
      <c r="E2881" s="3">
        <v>-26</v>
      </c>
      <c r="F2881">
        <v>13</v>
      </c>
    </row>
    <row r="2882" spans="1:6">
      <c r="A2882" t="s">
        <v>6</v>
      </c>
      <c r="B2882">
        <v>23</v>
      </c>
      <c r="C2882">
        <v>6458</v>
      </c>
      <c r="D2882" t="s">
        <v>1256</v>
      </c>
      <c r="E2882" s="3">
        <v>-26</v>
      </c>
      <c r="F2882">
        <v>13.5</v>
      </c>
    </row>
    <row r="2883" spans="1:6">
      <c r="A2883" t="s">
        <v>8</v>
      </c>
      <c r="B2883">
        <v>23</v>
      </c>
      <c r="C2883">
        <v>6459</v>
      </c>
      <c r="D2883" t="s">
        <v>1257</v>
      </c>
      <c r="E2883" s="3">
        <v>-24</v>
      </c>
      <c r="F2883">
        <v>14</v>
      </c>
    </row>
    <row r="2884" spans="1:6">
      <c r="A2884" t="s">
        <v>6</v>
      </c>
      <c r="B2884">
        <v>23</v>
      </c>
      <c r="C2884">
        <v>6459</v>
      </c>
      <c r="D2884" t="s">
        <v>1257</v>
      </c>
      <c r="E2884" s="3">
        <v>-24</v>
      </c>
      <c r="F2884">
        <v>12.3333333333333</v>
      </c>
    </row>
    <row r="2885" spans="1:6">
      <c r="A2885" t="s">
        <v>6</v>
      </c>
      <c r="B2885">
        <v>23</v>
      </c>
      <c r="C2885">
        <v>6460</v>
      </c>
      <c r="D2885" t="s">
        <v>1258</v>
      </c>
      <c r="E2885" s="3">
        <v>12</v>
      </c>
      <c r="F2885">
        <v>9.6666666666666696</v>
      </c>
    </row>
    <row r="2886" spans="1:6">
      <c r="A2886" t="s">
        <v>8</v>
      </c>
      <c r="B2886">
        <v>23</v>
      </c>
      <c r="C2886">
        <v>6460</v>
      </c>
      <c r="D2886" t="s">
        <v>1258</v>
      </c>
      <c r="E2886" s="3">
        <v>12</v>
      </c>
      <c r="F2886">
        <v>11.6</v>
      </c>
    </row>
    <row r="2887" spans="1:6">
      <c r="A2887" t="s">
        <v>6</v>
      </c>
      <c r="B2887">
        <v>23</v>
      </c>
      <c r="C2887">
        <v>6461</v>
      </c>
      <c r="D2887" t="s">
        <v>1259</v>
      </c>
      <c r="E2887" s="3">
        <v>-30</v>
      </c>
      <c r="F2887">
        <v>9</v>
      </c>
    </row>
    <row r="2888" spans="1:6">
      <c r="A2888" t="s">
        <v>8</v>
      </c>
      <c r="B2888">
        <v>23</v>
      </c>
      <c r="C2888">
        <v>6461</v>
      </c>
      <c r="D2888" t="s">
        <v>1259</v>
      </c>
      <c r="E2888" s="3">
        <v>-30</v>
      </c>
      <c r="F2888">
        <v>7</v>
      </c>
    </row>
    <row r="2889" spans="1:6">
      <c r="A2889" t="s">
        <v>8</v>
      </c>
      <c r="B2889">
        <v>23</v>
      </c>
      <c r="C2889">
        <v>6462</v>
      </c>
      <c r="D2889" t="s">
        <v>1260</v>
      </c>
      <c r="E2889" s="3">
        <v>-25</v>
      </c>
      <c r="F2889">
        <v>13.5</v>
      </c>
    </row>
    <row r="2890" spans="1:6">
      <c r="A2890" t="s">
        <v>6</v>
      </c>
      <c r="B2890">
        <v>23</v>
      </c>
      <c r="C2890">
        <v>6462</v>
      </c>
      <c r="D2890" t="s">
        <v>1260</v>
      </c>
      <c r="E2890" s="3">
        <v>-25</v>
      </c>
      <c r="F2890">
        <v>14</v>
      </c>
    </row>
    <row r="2891" spans="1:6">
      <c r="A2891" t="s">
        <v>6</v>
      </c>
      <c r="B2891">
        <v>23</v>
      </c>
      <c r="C2891">
        <v>6463</v>
      </c>
      <c r="D2891" t="s">
        <v>1261</v>
      </c>
      <c r="E2891" s="3">
        <v>13</v>
      </c>
      <c r="F2891">
        <v>9</v>
      </c>
    </row>
    <row r="2892" spans="1:6">
      <c r="A2892" t="s">
        <v>8</v>
      </c>
      <c r="B2892">
        <v>23</v>
      </c>
      <c r="C2892">
        <v>6463</v>
      </c>
      <c r="D2892" t="s">
        <v>1261</v>
      </c>
      <c r="E2892" s="3">
        <v>13</v>
      </c>
      <c r="F2892">
        <v>7.2</v>
      </c>
    </row>
    <row r="2893" spans="1:6">
      <c r="A2893" t="s">
        <v>6</v>
      </c>
      <c r="B2893">
        <v>23</v>
      </c>
      <c r="C2893">
        <v>6464</v>
      </c>
      <c r="D2893" t="s">
        <v>1262</v>
      </c>
      <c r="E2893" s="3">
        <v>8</v>
      </c>
      <c r="F2893">
        <v>10</v>
      </c>
    </row>
    <row r="2894" spans="1:6">
      <c r="A2894" t="s">
        <v>8</v>
      </c>
      <c r="B2894">
        <v>23</v>
      </c>
      <c r="C2894">
        <v>6464</v>
      </c>
      <c r="D2894" t="s">
        <v>1262</v>
      </c>
      <c r="E2894" s="3">
        <v>8</v>
      </c>
      <c r="F2894">
        <v>13.25</v>
      </c>
    </row>
    <row r="2895" spans="1:6">
      <c r="A2895" t="s">
        <v>8</v>
      </c>
      <c r="B2895">
        <v>23</v>
      </c>
      <c r="C2895">
        <v>6465</v>
      </c>
      <c r="D2895" t="s">
        <v>1263</v>
      </c>
      <c r="E2895" s="3">
        <v>-19</v>
      </c>
      <c r="F2895">
        <v>12.6666666666667</v>
      </c>
    </row>
    <row r="2896" spans="1:6">
      <c r="A2896" t="s">
        <v>6</v>
      </c>
      <c r="B2896">
        <v>23</v>
      </c>
      <c r="C2896">
        <v>6465</v>
      </c>
      <c r="D2896" t="s">
        <v>1263</v>
      </c>
      <c r="E2896" s="3">
        <v>-19</v>
      </c>
      <c r="F2896">
        <v>16</v>
      </c>
    </row>
    <row r="2897" spans="1:6">
      <c r="A2897" t="s">
        <v>8</v>
      </c>
      <c r="B2897">
        <v>23</v>
      </c>
      <c r="C2897">
        <v>5182</v>
      </c>
      <c r="D2897" t="s">
        <v>1264</v>
      </c>
      <c r="E2897" s="3">
        <v>15</v>
      </c>
      <c r="F2897">
        <v>9.1999999999999993</v>
      </c>
    </row>
    <row r="2898" spans="1:6">
      <c r="A2898" t="s">
        <v>6</v>
      </c>
      <c r="B2898">
        <v>23</v>
      </c>
      <c r="C2898">
        <v>5182</v>
      </c>
      <c r="D2898" t="s">
        <v>1264</v>
      </c>
      <c r="E2898" s="3">
        <v>15</v>
      </c>
      <c r="F2898">
        <v>19</v>
      </c>
    </row>
    <row r="2899" spans="1:6">
      <c r="A2899" t="s">
        <v>6</v>
      </c>
      <c r="B2899">
        <v>23</v>
      </c>
      <c r="C2899">
        <v>5181</v>
      </c>
      <c r="D2899" t="s">
        <v>1265</v>
      </c>
      <c r="E2899" s="3">
        <v>-28</v>
      </c>
      <c r="F2899">
        <v>5.6666666666666696</v>
      </c>
    </row>
    <row r="2900" spans="1:6">
      <c r="A2900" t="s">
        <v>8</v>
      </c>
      <c r="B2900">
        <v>23</v>
      </c>
      <c r="C2900">
        <v>5181</v>
      </c>
      <c r="D2900" t="s">
        <v>1265</v>
      </c>
      <c r="E2900" s="3">
        <v>-28</v>
      </c>
      <c r="F2900">
        <v>12.75</v>
      </c>
    </row>
    <row r="2901" spans="1:6">
      <c r="A2901" t="s">
        <v>8</v>
      </c>
      <c r="B2901">
        <v>23</v>
      </c>
      <c r="C2901">
        <v>5180</v>
      </c>
      <c r="D2901" t="s">
        <v>1266</v>
      </c>
      <c r="E2901" s="3">
        <v>16</v>
      </c>
      <c r="F2901">
        <v>8</v>
      </c>
    </row>
    <row r="2902" spans="1:6">
      <c r="A2902" t="s">
        <v>6</v>
      </c>
      <c r="B2902">
        <v>23</v>
      </c>
      <c r="C2902">
        <v>5180</v>
      </c>
      <c r="D2902" t="s">
        <v>1266</v>
      </c>
      <c r="E2902" s="3">
        <v>16</v>
      </c>
      <c r="F2902">
        <v>18.5</v>
      </c>
    </row>
    <row r="2903" spans="1:6">
      <c r="A2903" t="s">
        <v>6</v>
      </c>
      <c r="B2903">
        <v>23</v>
      </c>
      <c r="C2903">
        <v>5179</v>
      </c>
      <c r="D2903" t="s">
        <v>1267</v>
      </c>
      <c r="E2903" s="3">
        <v>-29</v>
      </c>
      <c r="F2903">
        <v>5.6666666666666696</v>
      </c>
    </row>
    <row r="2904" spans="1:6">
      <c r="A2904" t="s">
        <v>8</v>
      </c>
      <c r="B2904">
        <v>23</v>
      </c>
      <c r="C2904">
        <v>5179</v>
      </c>
      <c r="D2904" t="s">
        <v>1267</v>
      </c>
      <c r="E2904" s="3">
        <v>-29</v>
      </c>
      <c r="F2904">
        <v>12.8</v>
      </c>
    </row>
    <row r="2905" spans="1:6">
      <c r="A2905" t="s">
        <v>6</v>
      </c>
      <c r="B2905">
        <v>23</v>
      </c>
      <c r="C2905">
        <v>5178</v>
      </c>
      <c r="D2905" t="s">
        <v>1268</v>
      </c>
      <c r="E2905" s="3">
        <v>17</v>
      </c>
      <c r="F2905">
        <v>18</v>
      </c>
    </row>
    <row r="2906" spans="1:6">
      <c r="A2906" t="s">
        <v>8</v>
      </c>
      <c r="B2906">
        <v>23</v>
      </c>
      <c r="C2906">
        <v>5178</v>
      </c>
      <c r="D2906" t="s">
        <v>1268</v>
      </c>
      <c r="E2906" s="3">
        <v>17</v>
      </c>
      <c r="F2906">
        <v>7.8</v>
      </c>
    </row>
    <row r="2907" spans="1:6">
      <c r="A2907" t="s">
        <v>8</v>
      </c>
      <c r="B2907">
        <v>23</v>
      </c>
      <c r="C2907">
        <v>5177</v>
      </c>
      <c r="D2907" t="s">
        <v>1269</v>
      </c>
      <c r="E2907" s="3">
        <v>-30</v>
      </c>
      <c r="F2907">
        <v>12.8</v>
      </c>
    </row>
    <row r="2908" spans="1:6">
      <c r="A2908" t="s">
        <v>6</v>
      </c>
      <c r="B2908">
        <v>23</v>
      </c>
      <c r="C2908">
        <v>5177</v>
      </c>
      <c r="D2908" t="s">
        <v>1269</v>
      </c>
      <c r="E2908" s="3">
        <v>-30</v>
      </c>
      <c r="F2908">
        <v>5.3333333333333304</v>
      </c>
    </row>
    <row r="2909" spans="1:6">
      <c r="A2909" t="s">
        <v>6</v>
      </c>
      <c r="B2909">
        <v>23</v>
      </c>
      <c r="C2909">
        <v>5176</v>
      </c>
      <c r="D2909" t="s">
        <v>1270</v>
      </c>
      <c r="E2909" s="3">
        <v>18</v>
      </c>
      <c r="F2909">
        <v>17.5</v>
      </c>
    </row>
    <row r="2910" spans="1:6">
      <c r="A2910" t="s">
        <v>8</v>
      </c>
      <c r="B2910">
        <v>23</v>
      </c>
      <c r="C2910">
        <v>5176</v>
      </c>
      <c r="D2910" t="s">
        <v>1270</v>
      </c>
      <c r="E2910" s="3">
        <v>18</v>
      </c>
      <c r="F2910">
        <v>7.2</v>
      </c>
    </row>
    <row r="2911" spans="1:6">
      <c r="A2911" t="s">
        <v>6</v>
      </c>
      <c r="B2911">
        <v>23</v>
      </c>
      <c r="C2911">
        <v>6504</v>
      </c>
      <c r="D2911" t="s">
        <v>1271</v>
      </c>
      <c r="E2911" s="3">
        <v>-16</v>
      </c>
      <c r="F2911">
        <v>16</v>
      </c>
    </row>
    <row r="2912" spans="1:6">
      <c r="A2912" t="s">
        <v>8</v>
      </c>
      <c r="B2912">
        <v>23</v>
      </c>
      <c r="C2912">
        <v>6504</v>
      </c>
      <c r="D2912" t="s">
        <v>1271</v>
      </c>
      <c r="E2912" s="3">
        <v>-16</v>
      </c>
      <c r="F2912">
        <v>12.6666666666667</v>
      </c>
    </row>
    <row r="2913" spans="1:6">
      <c r="A2913" t="s">
        <v>8</v>
      </c>
      <c r="B2913">
        <v>23</v>
      </c>
      <c r="C2913">
        <v>6505</v>
      </c>
      <c r="D2913" t="s">
        <v>1272</v>
      </c>
      <c r="E2913" s="3">
        <v>6</v>
      </c>
      <c r="F2913">
        <v>15.5</v>
      </c>
    </row>
    <row r="2914" spans="1:6">
      <c r="A2914" t="s">
        <v>6</v>
      </c>
      <c r="B2914">
        <v>23</v>
      </c>
      <c r="C2914">
        <v>6505</v>
      </c>
      <c r="D2914" t="s">
        <v>1272</v>
      </c>
      <c r="E2914" s="3">
        <v>6</v>
      </c>
      <c r="F2914">
        <v>6.6666666666666696</v>
      </c>
    </row>
    <row r="2915" spans="1:6">
      <c r="A2915" t="s">
        <v>8</v>
      </c>
      <c r="B2915">
        <v>23</v>
      </c>
      <c r="C2915">
        <v>6506</v>
      </c>
      <c r="D2915" t="s">
        <v>1273</v>
      </c>
      <c r="E2915" s="3">
        <v>-17</v>
      </c>
      <c r="F2915">
        <v>12.6666666666667</v>
      </c>
    </row>
    <row r="2916" spans="1:6">
      <c r="A2916" t="s">
        <v>6</v>
      </c>
      <c r="B2916">
        <v>23</v>
      </c>
      <c r="C2916">
        <v>6506</v>
      </c>
      <c r="D2916" t="s">
        <v>1273</v>
      </c>
      <c r="E2916" s="3">
        <v>-17</v>
      </c>
      <c r="F2916">
        <v>16.3333333333333</v>
      </c>
    </row>
    <row r="2917" spans="1:6">
      <c r="A2917" t="s">
        <v>8</v>
      </c>
      <c r="B2917">
        <v>23</v>
      </c>
      <c r="C2917">
        <v>6507</v>
      </c>
      <c r="D2917" t="s">
        <v>1274</v>
      </c>
      <c r="E2917" s="3">
        <v>7</v>
      </c>
      <c r="F2917">
        <v>14.75</v>
      </c>
    </row>
    <row r="2918" spans="1:6">
      <c r="A2918" t="s">
        <v>6</v>
      </c>
      <c r="B2918">
        <v>23</v>
      </c>
      <c r="C2918">
        <v>6507</v>
      </c>
      <c r="D2918" t="s">
        <v>1274</v>
      </c>
      <c r="E2918" s="3">
        <v>7</v>
      </c>
      <c r="F2918">
        <v>6.6666666666666696</v>
      </c>
    </row>
    <row r="2919" spans="1:6">
      <c r="A2919" t="s">
        <v>8</v>
      </c>
      <c r="B2919">
        <v>23</v>
      </c>
      <c r="C2919">
        <v>6508</v>
      </c>
      <c r="D2919" t="s">
        <v>1275</v>
      </c>
      <c r="E2919" s="3">
        <v>-18</v>
      </c>
      <c r="F2919">
        <v>12.6666666666667</v>
      </c>
    </row>
    <row r="2920" spans="1:6">
      <c r="A2920" t="s">
        <v>6</v>
      </c>
      <c r="B2920">
        <v>23</v>
      </c>
      <c r="C2920">
        <v>6508</v>
      </c>
      <c r="D2920" t="s">
        <v>1275</v>
      </c>
      <c r="E2920" s="3">
        <v>-18</v>
      </c>
      <c r="F2920">
        <v>16</v>
      </c>
    </row>
    <row r="2921" spans="1:6">
      <c r="A2921" t="s">
        <v>8</v>
      </c>
      <c r="B2921">
        <v>23</v>
      </c>
      <c r="C2921">
        <v>6686</v>
      </c>
      <c r="D2921" t="s">
        <v>1276</v>
      </c>
      <c r="E2921" s="3">
        <v>14</v>
      </c>
      <c r="F2921">
        <v>9.8000000000000007</v>
      </c>
    </row>
    <row r="2922" spans="1:6">
      <c r="A2922" t="s">
        <v>6</v>
      </c>
      <c r="B2922">
        <v>23</v>
      </c>
      <c r="C2922">
        <v>6686</v>
      </c>
      <c r="D2922" t="s">
        <v>1276</v>
      </c>
      <c r="E2922" s="3">
        <v>14</v>
      </c>
      <c r="F2922">
        <v>19</v>
      </c>
    </row>
    <row r="2923" spans="1:6">
      <c r="A2923" t="s">
        <v>6</v>
      </c>
      <c r="B2923">
        <v>23</v>
      </c>
      <c r="C2923">
        <v>6687</v>
      </c>
      <c r="D2923" t="s">
        <v>1277</v>
      </c>
      <c r="E2923" s="3">
        <v>-27</v>
      </c>
      <c r="F2923">
        <v>6</v>
      </c>
    </row>
    <row r="2924" spans="1:6">
      <c r="A2924" t="s">
        <v>8</v>
      </c>
      <c r="B2924">
        <v>23</v>
      </c>
      <c r="C2924">
        <v>6687</v>
      </c>
      <c r="D2924" t="s">
        <v>1277</v>
      </c>
      <c r="E2924" s="3">
        <v>-27</v>
      </c>
      <c r="F2924">
        <v>12.25</v>
      </c>
    </row>
    <row r="2925" spans="1:6">
      <c r="A2925" t="s">
        <v>8</v>
      </c>
      <c r="B2925">
        <v>23</v>
      </c>
      <c r="C2925">
        <v>6688</v>
      </c>
      <c r="D2925" t="s">
        <v>1278</v>
      </c>
      <c r="E2925" s="3">
        <v>-26</v>
      </c>
      <c r="F2925">
        <v>12.6666666666667</v>
      </c>
    </row>
    <row r="2926" spans="1:6">
      <c r="A2926" t="s">
        <v>6</v>
      </c>
      <c r="B2926">
        <v>23</v>
      </c>
      <c r="C2926">
        <v>6688</v>
      </c>
      <c r="D2926" t="s">
        <v>1278</v>
      </c>
      <c r="E2926" s="3">
        <v>-26</v>
      </c>
      <c r="F2926">
        <v>6.3333333333333304</v>
      </c>
    </row>
    <row r="2927" spans="1:6">
      <c r="A2927" t="s">
        <v>6</v>
      </c>
      <c r="B2927">
        <v>23</v>
      </c>
      <c r="C2927">
        <v>6689</v>
      </c>
      <c r="D2927" t="s">
        <v>1279</v>
      </c>
      <c r="E2927" s="3">
        <v>13</v>
      </c>
      <c r="F2927">
        <v>19</v>
      </c>
    </row>
    <row r="2928" spans="1:6">
      <c r="A2928" t="s">
        <v>8</v>
      </c>
      <c r="B2928">
        <v>23</v>
      </c>
      <c r="C2928">
        <v>6689</v>
      </c>
      <c r="D2928" t="s">
        <v>1279</v>
      </c>
      <c r="E2928" s="3">
        <v>13</v>
      </c>
      <c r="F2928">
        <v>11.2</v>
      </c>
    </row>
    <row r="2929" spans="1:6">
      <c r="A2929" t="s">
        <v>8</v>
      </c>
      <c r="B2929">
        <v>23</v>
      </c>
      <c r="C2929">
        <v>6690</v>
      </c>
      <c r="D2929" t="s">
        <v>1280</v>
      </c>
      <c r="E2929" s="3">
        <v>-25</v>
      </c>
      <c r="F2929">
        <v>12.6666666666667</v>
      </c>
    </row>
    <row r="2930" spans="1:6">
      <c r="A2930" t="s">
        <v>6</v>
      </c>
      <c r="B2930">
        <v>23</v>
      </c>
      <c r="C2930">
        <v>6690</v>
      </c>
      <c r="D2930" t="s">
        <v>1280</v>
      </c>
      <c r="E2930" s="3">
        <v>-25</v>
      </c>
      <c r="F2930">
        <v>6.6666666666666696</v>
      </c>
    </row>
    <row r="2931" spans="1:6">
      <c r="A2931" t="s">
        <v>6</v>
      </c>
      <c r="B2931">
        <v>23</v>
      </c>
      <c r="C2931">
        <v>7032</v>
      </c>
      <c r="D2931" t="s">
        <v>1281</v>
      </c>
      <c r="E2931" s="3">
        <v>-24</v>
      </c>
      <c r="F2931">
        <v>7</v>
      </c>
    </row>
    <row r="2932" spans="1:6">
      <c r="A2932" t="s">
        <v>8</v>
      </c>
      <c r="B2932">
        <v>23</v>
      </c>
      <c r="C2932">
        <v>7032</v>
      </c>
      <c r="D2932" t="s">
        <v>1281</v>
      </c>
      <c r="E2932" s="3">
        <v>-24</v>
      </c>
      <c r="F2932">
        <v>12</v>
      </c>
    </row>
    <row r="2933" spans="1:6">
      <c r="A2933" t="s">
        <v>6</v>
      </c>
      <c r="B2933">
        <v>23</v>
      </c>
      <c r="C2933">
        <v>7208</v>
      </c>
      <c r="D2933" t="s">
        <v>853</v>
      </c>
      <c r="E2933" s="3">
        <v>-34</v>
      </c>
      <c r="F2933">
        <v>8</v>
      </c>
    </row>
    <row r="2934" spans="1:6">
      <c r="A2934" t="s">
        <v>8</v>
      </c>
      <c r="B2934">
        <v>23</v>
      </c>
      <c r="C2934">
        <v>7208</v>
      </c>
      <c r="D2934" t="s">
        <v>853</v>
      </c>
      <c r="E2934" s="3">
        <v>-34</v>
      </c>
      <c r="F2934">
        <v>0</v>
      </c>
    </row>
    <row r="2935" spans="1:6">
      <c r="A2935" t="s">
        <v>8</v>
      </c>
      <c r="B2935">
        <v>23</v>
      </c>
      <c r="C2935">
        <v>7209</v>
      </c>
      <c r="D2935" t="s">
        <v>1282</v>
      </c>
      <c r="E2935" s="3">
        <v>6</v>
      </c>
      <c r="F2935">
        <v>18.25</v>
      </c>
    </row>
    <row r="2936" spans="1:6">
      <c r="A2936" t="s">
        <v>6</v>
      </c>
      <c r="B2936">
        <v>23</v>
      </c>
      <c r="C2936">
        <v>7209</v>
      </c>
      <c r="D2936" t="s">
        <v>1282</v>
      </c>
      <c r="E2936" s="3">
        <v>6</v>
      </c>
      <c r="F2936">
        <v>22</v>
      </c>
    </row>
    <row r="2937" spans="1:6">
      <c r="A2937" t="s">
        <v>6</v>
      </c>
      <c r="B2937">
        <v>23</v>
      </c>
      <c r="C2937">
        <v>7313</v>
      </c>
      <c r="D2937" t="s">
        <v>1283</v>
      </c>
      <c r="E2937" s="3">
        <v>-21</v>
      </c>
      <c r="F2937">
        <v>7.6666666666666696</v>
      </c>
    </row>
    <row r="2938" spans="1:6">
      <c r="A2938" t="s">
        <v>8</v>
      </c>
      <c r="B2938">
        <v>23</v>
      </c>
      <c r="C2938">
        <v>7313</v>
      </c>
      <c r="D2938" t="s">
        <v>1283</v>
      </c>
      <c r="E2938" s="3">
        <v>-21</v>
      </c>
      <c r="F2938">
        <v>14.3333333333333</v>
      </c>
    </row>
    <row r="2939" spans="1:6">
      <c r="A2939" t="s">
        <v>8</v>
      </c>
      <c r="B2939">
        <v>23</v>
      </c>
      <c r="C2939">
        <v>7425</v>
      </c>
      <c r="D2939" t="s">
        <v>1284</v>
      </c>
      <c r="E2939" s="3">
        <v>4</v>
      </c>
      <c r="F2939">
        <v>16</v>
      </c>
    </row>
    <row r="2940" spans="1:6">
      <c r="A2940" t="s">
        <v>6</v>
      </c>
      <c r="B2940">
        <v>23</v>
      </c>
      <c r="C2940">
        <v>7425</v>
      </c>
      <c r="D2940" t="s">
        <v>1284</v>
      </c>
      <c r="E2940" s="3">
        <v>4</v>
      </c>
      <c r="F2940">
        <v>6.6666666666666696</v>
      </c>
    </row>
    <row r="2941" spans="1:6">
      <c r="A2941" t="s">
        <v>6</v>
      </c>
      <c r="B2941">
        <v>23</v>
      </c>
      <c r="C2941">
        <v>4782</v>
      </c>
      <c r="D2941" t="s">
        <v>1285</v>
      </c>
      <c r="E2941" s="3">
        <v>23</v>
      </c>
      <c r="F2941">
        <v>0</v>
      </c>
    </row>
    <row r="2942" spans="1:6">
      <c r="A2942" t="s">
        <v>8</v>
      </c>
      <c r="B2942">
        <v>23</v>
      </c>
      <c r="C2942">
        <v>4782</v>
      </c>
      <c r="D2942" t="s">
        <v>1285</v>
      </c>
      <c r="E2942" s="3">
        <v>23</v>
      </c>
      <c r="F2942">
        <v>0</v>
      </c>
    </row>
    <row r="2943" spans="1:6">
      <c r="A2943" t="s">
        <v>6</v>
      </c>
      <c r="B2943">
        <v>23</v>
      </c>
      <c r="C2943">
        <v>4782</v>
      </c>
      <c r="D2943" t="s">
        <v>1286</v>
      </c>
      <c r="E2943" s="3">
        <v>-35</v>
      </c>
      <c r="F2943">
        <v>2</v>
      </c>
    </row>
    <row r="2944" spans="1:6">
      <c r="A2944" t="s">
        <v>8</v>
      </c>
      <c r="B2944">
        <v>23</v>
      </c>
      <c r="C2944">
        <v>4782</v>
      </c>
      <c r="D2944" t="s">
        <v>1286</v>
      </c>
      <c r="E2944" s="3">
        <v>-35</v>
      </c>
      <c r="F2944">
        <v>0</v>
      </c>
    </row>
    <row r="2945" spans="1:6">
      <c r="A2945" t="s">
        <v>8</v>
      </c>
      <c r="B2945">
        <v>23</v>
      </c>
      <c r="C2945">
        <v>5774</v>
      </c>
      <c r="D2945" t="s">
        <v>1287</v>
      </c>
      <c r="E2945" s="3">
        <v>12</v>
      </c>
      <c r="F2945">
        <v>12</v>
      </c>
    </row>
    <row r="2946" spans="1:6">
      <c r="A2946" t="s">
        <v>6</v>
      </c>
      <c r="B2946">
        <v>23</v>
      </c>
      <c r="C2946">
        <v>5774</v>
      </c>
      <c r="D2946" t="s">
        <v>1287</v>
      </c>
      <c r="E2946" s="3">
        <v>12</v>
      </c>
      <c r="F2946">
        <v>19</v>
      </c>
    </row>
    <row r="2947" spans="1:6">
      <c r="A2947" t="s">
        <v>8</v>
      </c>
      <c r="B2947">
        <v>23</v>
      </c>
      <c r="C2947">
        <v>5775</v>
      </c>
      <c r="D2947" t="s">
        <v>1288</v>
      </c>
      <c r="E2947" s="3">
        <v>29</v>
      </c>
      <c r="F2947">
        <v>9.1999999999999993</v>
      </c>
    </row>
    <row r="2948" spans="1:6">
      <c r="A2948" t="s">
        <v>6</v>
      </c>
      <c r="B2948">
        <v>23</v>
      </c>
      <c r="C2948">
        <v>5775</v>
      </c>
      <c r="D2948" t="s">
        <v>1288</v>
      </c>
      <c r="E2948" s="3">
        <v>29</v>
      </c>
      <c r="F2948">
        <v>6.5</v>
      </c>
    </row>
    <row r="2949" spans="1:6">
      <c r="A2949" t="s">
        <v>6</v>
      </c>
      <c r="B2949">
        <v>23</v>
      </c>
      <c r="C2949">
        <v>5776</v>
      </c>
      <c r="D2949" t="s">
        <v>1289</v>
      </c>
      <c r="E2949" s="3">
        <v>30</v>
      </c>
      <c r="F2949">
        <v>6</v>
      </c>
    </row>
    <row r="2950" spans="1:6">
      <c r="A2950" t="s">
        <v>8</v>
      </c>
      <c r="B2950">
        <v>23</v>
      </c>
      <c r="C2950">
        <v>5776</v>
      </c>
      <c r="D2950" t="s">
        <v>1289</v>
      </c>
      <c r="E2950" s="3">
        <v>30</v>
      </c>
      <c r="F2950">
        <v>10.4</v>
      </c>
    </row>
    <row r="2951" spans="1:6">
      <c r="A2951" t="s">
        <v>8</v>
      </c>
      <c r="B2951">
        <v>23</v>
      </c>
      <c r="C2951">
        <v>5777</v>
      </c>
      <c r="D2951" t="s">
        <v>1171</v>
      </c>
      <c r="E2951" s="3">
        <v>28</v>
      </c>
      <c r="F2951">
        <v>10.4</v>
      </c>
    </row>
    <row r="2952" spans="1:6">
      <c r="A2952" t="s">
        <v>8</v>
      </c>
      <c r="B2952">
        <v>24</v>
      </c>
      <c r="C2952">
        <v>4152</v>
      </c>
      <c r="D2952" t="s">
        <v>1290</v>
      </c>
      <c r="E2952" s="3">
        <v>14</v>
      </c>
      <c r="F2952">
        <v>12.6666666666667</v>
      </c>
    </row>
    <row r="2953" spans="1:6">
      <c r="A2953" t="s">
        <v>6</v>
      </c>
      <c r="B2953">
        <v>24</v>
      </c>
      <c r="C2953">
        <v>4152</v>
      </c>
      <c r="D2953" t="s">
        <v>1290</v>
      </c>
      <c r="E2953" s="3">
        <v>14</v>
      </c>
      <c r="F2953">
        <v>26.9375</v>
      </c>
    </row>
    <row r="2954" spans="1:6">
      <c r="A2954" t="s">
        <v>6</v>
      </c>
      <c r="B2954">
        <v>24</v>
      </c>
      <c r="C2954">
        <v>4151</v>
      </c>
      <c r="D2954" t="s">
        <v>1291</v>
      </c>
      <c r="E2954" s="3">
        <v>-15</v>
      </c>
      <c r="F2954">
        <v>17.153846153846199</v>
      </c>
    </row>
    <row r="2955" spans="1:6">
      <c r="A2955" t="s">
        <v>6</v>
      </c>
      <c r="B2955">
        <v>24</v>
      </c>
      <c r="C2955">
        <v>5736</v>
      </c>
      <c r="D2955" t="s">
        <v>1292</v>
      </c>
      <c r="E2955" s="3">
        <v>3</v>
      </c>
      <c r="F2955">
        <v>26.6428571428571</v>
      </c>
    </row>
    <row r="2956" spans="1:6">
      <c r="A2956" t="s">
        <v>8</v>
      </c>
      <c r="B2956">
        <v>24</v>
      </c>
      <c r="C2956">
        <v>5735</v>
      </c>
      <c r="D2956" t="s">
        <v>1293</v>
      </c>
      <c r="E2956" s="3">
        <v>-3</v>
      </c>
      <c r="F2956">
        <v>32.299999999999997</v>
      </c>
    </row>
    <row r="2957" spans="1:6">
      <c r="A2957" t="s">
        <v>8</v>
      </c>
      <c r="B2957">
        <v>24</v>
      </c>
      <c r="C2957">
        <v>4151</v>
      </c>
      <c r="D2957" t="s">
        <v>1291</v>
      </c>
      <c r="E2957" s="3">
        <v>-15</v>
      </c>
      <c r="F2957">
        <v>26.619047619047599</v>
      </c>
    </row>
    <row r="2958" spans="1:6">
      <c r="A2958" t="s">
        <v>8</v>
      </c>
      <c r="B2958">
        <v>24</v>
      </c>
      <c r="C2958">
        <v>4150</v>
      </c>
      <c r="D2958" t="s">
        <v>1294</v>
      </c>
      <c r="E2958" s="3">
        <v>11</v>
      </c>
      <c r="F2958">
        <v>14.0555555555556</v>
      </c>
    </row>
    <row r="2959" spans="1:6">
      <c r="A2959" t="s">
        <v>6</v>
      </c>
      <c r="B2959">
        <v>24</v>
      </c>
      <c r="C2959">
        <v>4150</v>
      </c>
      <c r="D2959" t="s">
        <v>1294</v>
      </c>
      <c r="E2959" s="3">
        <v>11</v>
      </c>
      <c r="F2959">
        <v>34.5</v>
      </c>
    </row>
    <row r="2960" spans="1:6">
      <c r="A2960" t="s">
        <v>8</v>
      </c>
      <c r="B2960">
        <v>24</v>
      </c>
      <c r="C2960">
        <v>4149</v>
      </c>
      <c r="D2960" t="s">
        <v>1295</v>
      </c>
      <c r="E2960" s="3">
        <v>-12</v>
      </c>
      <c r="F2960">
        <v>28.428571428571399</v>
      </c>
    </row>
    <row r="2961" spans="1:6">
      <c r="A2961" t="s">
        <v>6</v>
      </c>
      <c r="B2961">
        <v>24</v>
      </c>
      <c r="C2961">
        <v>4149</v>
      </c>
      <c r="D2961" t="s">
        <v>1295</v>
      </c>
      <c r="E2961" s="3">
        <v>-12</v>
      </c>
      <c r="F2961">
        <v>19.307692307692299</v>
      </c>
    </row>
    <row r="2962" spans="1:6">
      <c r="A2962" t="s">
        <v>8</v>
      </c>
      <c r="B2962">
        <v>24</v>
      </c>
      <c r="C2962">
        <v>4148</v>
      </c>
      <c r="D2962" t="s">
        <v>1296</v>
      </c>
      <c r="E2962" s="3">
        <v>18</v>
      </c>
      <c r="F2962">
        <v>9</v>
      </c>
    </row>
    <row r="2963" spans="1:6">
      <c r="A2963" t="s">
        <v>6</v>
      </c>
      <c r="B2963">
        <v>24</v>
      </c>
      <c r="C2963">
        <v>4148</v>
      </c>
      <c r="D2963" t="s">
        <v>1296</v>
      </c>
      <c r="E2963" s="3">
        <v>18</v>
      </c>
      <c r="F2963">
        <v>24.25</v>
      </c>
    </row>
    <row r="2964" spans="1:6">
      <c r="A2964" t="s">
        <v>6</v>
      </c>
      <c r="B2964">
        <v>24</v>
      </c>
      <c r="C2964">
        <v>4147</v>
      </c>
      <c r="D2964" t="s">
        <v>1297</v>
      </c>
      <c r="E2964" s="3">
        <v>-18</v>
      </c>
      <c r="F2964">
        <v>14.8571428571429</v>
      </c>
    </row>
    <row r="2965" spans="1:6">
      <c r="A2965" t="s">
        <v>8</v>
      </c>
      <c r="B2965">
        <v>24</v>
      </c>
      <c r="C2965">
        <v>4147</v>
      </c>
      <c r="D2965" t="s">
        <v>1297</v>
      </c>
      <c r="E2965" s="3">
        <v>-18</v>
      </c>
      <c r="F2965">
        <v>24.3333333333333</v>
      </c>
    </row>
    <row r="2966" spans="1:6">
      <c r="A2966" t="s">
        <v>6</v>
      </c>
      <c r="B2966">
        <v>24</v>
      </c>
      <c r="C2966">
        <v>4146</v>
      </c>
      <c r="D2966" t="s">
        <v>1298</v>
      </c>
      <c r="E2966" s="3">
        <v>12</v>
      </c>
      <c r="F2966">
        <v>32.9375</v>
      </c>
    </row>
    <row r="2967" spans="1:6">
      <c r="A2967" t="s">
        <v>8</v>
      </c>
      <c r="B2967">
        <v>24</v>
      </c>
      <c r="C2967">
        <v>4146</v>
      </c>
      <c r="D2967" t="s">
        <v>1298</v>
      </c>
      <c r="E2967" s="3">
        <v>12</v>
      </c>
      <c r="F2967">
        <v>13.7777777777778</v>
      </c>
    </row>
    <row r="2968" spans="1:6">
      <c r="A2968" t="s">
        <v>8</v>
      </c>
      <c r="B2968">
        <v>24</v>
      </c>
      <c r="C2968">
        <v>4145</v>
      </c>
      <c r="D2968" t="s">
        <v>1299</v>
      </c>
      <c r="E2968" s="3">
        <v>-13</v>
      </c>
      <c r="F2968">
        <v>28.476190476190499</v>
      </c>
    </row>
    <row r="2969" spans="1:6">
      <c r="A2969" t="s">
        <v>6</v>
      </c>
      <c r="B2969">
        <v>24</v>
      </c>
      <c r="C2969">
        <v>5735</v>
      </c>
      <c r="D2969" t="s">
        <v>1293</v>
      </c>
      <c r="E2969" s="3">
        <v>-3</v>
      </c>
      <c r="F2969">
        <v>16.545454545454501</v>
      </c>
    </row>
    <row r="2970" spans="1:6">
      <c r="A2970" t="s">
        <v>6</v>
      </c>
      <c r="B2970">
        <v>24</v>
      </c>
      <c r="C2970">
        <v>5734</v>
      </c>
      <c r="D2970" t="s">
        <v>1300</v>
      </c>
      <c r="E2970" s="3">
        <v>2</v>
      </c>
      <c r="F2970">
        <v>27.571428571428601</v>
      </c>
    </row>
    <row r="2971" spans="1:6">
      <c r="A2971" t="s">
        <v>8</v>
      </c>
      <c r="B2971">
        <v>24</v>
      </c>
      <c r="C2971">
        <v>5734</v>
      </c>
      <c r="D2971" t="s">
        <v>1300</v>
      </c>
      <c r="E2971" s="3">
        <v>2</v>
      </c>
      <c r="F2971">
        <v>10.6666666666667</v>
      </c>
    </row>
    <row r="2972" spans="1:6">
      <c r="A2972" t="s">
        <v>8</v>
      </c>
      <c r="B2972">
        <v>24</v>
      </c>
      <c r="C2972">
        <v>5733</v>
      </c>
      <c r="D2972" t="s">
        <v>1301</v>
      </c>
      <c r="E2972" s="3">
        <v>-2</v>
      </c>
      <c r="F2972">
        <v>32.85</v>
      </c>
    </row>
    <row r="2973" spans="1:6">
      <c r="A2973" t="s">
        <v>6</v>
      </c>
      <c r="B2973">
        <v>24</v>
      </c>
      <c r="C2973">
        <v>7213</v>
      </c>
      <c r="D2973" t="s">
        <v>1302</v>
      </c>
      <c r="E2973" s="3">
        <v>17</v>
      </c>
      <c r="F2973">
        <v>23.75</v>
      </c>
    </row>
    <row r="2974" spans="1:6">
      <c r="A2974" t="s">
        <v>8</v>
      </c>
      <c r="B2974">
        <v>24</v>
      </c>
      <c r="C2974">
        <v>7213</v>
      </c>
      <c r="D2974" t="s">
        <v>1302</v>
      </c>
      <c r="E2974" s="3">
        <v>17</v>
      </c>
      <c r="F2974">
        <v>10.7777777777778</v>
      </c>
    </row>
    <row r="2975" spans="1:6">
      <c r="A2975" t="s">
        <v>8</v>
      </c>
      <c r="B2975">
        <v>24</v>
      </c>
      <c r="C2975">
        <v>5881</v>
      </c>
      <c r="D2975" t="s">
        <v>1303</v>
      </c>
      <c r="E2975" s="3">
        <v>-25</v>
      </c>
      <c r="F2975">
        <v>20.3</v>
      </c>
    </row>
    <row r="2976" spans="1:6">
      <c r="A2976" t="s">
        <v>6</v>
      </c>
      <c r="B2976">
        <v>24</v>
      </c>
      <c r="C2976">
        <v>5881</v>
      </c>
      <c r="D2976" t="s">
        <v>1303</v>
      </c>
      <c r="E2976" s="3">
        <v>-25</v>
      </c>
      <c r="F2976">
        <v>11.1875</v>
      </c>
    </row>
    <row r="2977" spans="1:6">
      <c r="A2977" t="s">
        <v>6</v>
      </c>
      <c r="B2977">
        <v>24</v>
      </c>
      <c r="C2977">
        <v>5880</v>
      </c>
      <c r="D2977" t="s">
        <v>1304</v>
      </c>
      <c r="E2977" s="3">
        <v>24</v>
      </c>
      <c r="F2977">
        <v>16.647058823529399</v>
      </c>
    </row>
    <row r="2978" spans="1:6">
      <c r="A2978" t="s">
        <v>8</v>
      </c>
      <c r="B2978">
        <v>24</v>
      </c>
      <c r="C2978">
        <v>7290</v>
      </c>
      <c r="D2978" t="s">
        <v>1305</v>
      </c>
      <c r="E2978" s="3">
        <v>0</v>
      </c>
      <c r="F2978">
        <v>12</v>
      </c>
    </row>
    <row r="2979" spans="1:6">
      <c r="A2979" t="s">
        <v>6</v>
      </c>
      <c r="B2979">
        <v>24</v>
      </c>
      <c r="C2979">
        <v>7290</v>
      </c>
      <c r="D2979" t="s">
        <v>1305</v>
      </c>
      <c r="E2979" s="3">
        <v>0</v>
      </c>
      <c r="F2979">
        <v>29.214285714285701</v>
      </c>
    </row>
    <row r="2980" spans="1:6">
      <c r="A2980" t="s">
        <v>6</v>
      </c>
      <c r="B2980">
        <v>24</v>
      </c>
      <c r="C2980">
        <v>5733</v>
      </c>
      <c r="D2980" t="s">
        <v>1301</v>
      </c>
      <c r="E2980" s="3">
        <v>-2</v>
      </c>
      <c r="F2980">
        <v>16.727272727272702</v>
      </c>
    </row>
    <row r="2981" spans="1:6">
      <c r="A2981" t="s">
        <v>8</v>
      </c>
      <c r="B2981">
        <v>24</v>
      </c>
      <c r="C2981">
        <v>5732</v>
      </c>
      <c r="D2981" t="s">
        <v>1306</v>
      </c>
      <c r="E2981" s="3">
        <v>1</v>
      </c>
      <c r="F2981">
        <v>11.578947368421099</v>
      </c>
    </row>
    <row r="2982" spans="1:6">
      <c r="A2982" t="s">
        <v>8</v>
      </c>
      <c r="B2982">
        <v>24</v>
      </c>
      <c r="C2982">
        <v>4415</v>
      </c>
      <c r="D2982" t="s">
        <v>1307</v>
      </c>
      <c r="E2982" s="3">
        <v>-19</v>
      </c>
      <c r="F2982">
        <v>15.294117647058799</v>
      </c>
    </row>
    <row r="2983" spans="1:6">
      <c r="A2983" t="s">
        <v>6</v>
      </c>
      <c r="B2983">
        <v>24</v>
      </c>
      <c r="C2983">
        <v>4421</v>
      </c>
      <c r="D2983" t="s">
        <v>1308</v>
      </c>
      <c r="E2983" s="3">
        <v>19</v>
      </c>
      <c r="F2983">
        <v>14</v>
      </c>
    </row>
    <row r="2984" spans="1:6">
      <c r="A2984" t="s">
        <v>8</v>
      </c>
      <c r="B2984">
        <v>24</v>
      </c>
      <c r="C2984">
        <v>4421</v>
      </c>
      <c r="D2984" t="s">
        <v>1308</v>
      </c>
      <c r="E2984" s="3">
        <v>19</v>
      </c>
      <c r="F2984">
        <v>24</v>
      </c>
    </row>
    <row r="2985" spans="1:6">
      <c r="A2985" t="s">
        <v>6</v>
      </c>
      <c r="B2985">
        <v>24</v>
      </c>
      <c r="C2985">
        <v>4422</v>
      </c>
      <c r="D2985" t="s">
        <v>1309</v>
      </c>
      <c r="E2985" s="3">
        <v>-20</v>
      </c>
      <c r="F2985">
        <v>38.1666666666667</v>
      </c>
    </row>
    <row r="2986" spans="1:6">
      <c r="A2986" t="s">
        <v>8</v>
      </c>
      <c r="B2986">
        <v>24</v>
      </c>
      <c r="C2986">
        <v>4422</v>
      </c>
      <c r="D2986" t="s">
        <v>1309</v>
      </c>
      <c r="E2986" s="3">
        <v>-20</v>
      </c>
      <c r="F2986">
        <v>13.411764705882399</v>
      </c>
    </row>
    <row r="2987" spans="1:6">
      <c r="A2987" t="s">
        <v>6</v>
      </c>
      <c r="B2987">
        <v>24</v>
      </c>
      <c r="C2987">
        <v>4423</v>
      </c>
      <c r="D2987" t="s">
        <v>1310</v>
      </c>
      <c r="E2987" s="3">
        <v>14</v>
      </c>
      <c r="F2987">
        <v>24.4</v>
      </c>
    </row>
    <row r="2988" spans="1:6">
      <c r="A2988" t="s">
        <v>8</v>
      </c>
      <c r="B2988">
        <v>24</v>
      </c>
      <c r="C2988">
        <v>4423</v>
      </c>
      <c r="D2988" t="s">
        <v>1310</v>
      </c>
      <c r="E2988" s="3">
        <v>14</v>
      </c>
      <c r="F2988">
        <v>41</v>
      </c>
    </row>
    <row r="2989" spans="1:6">
      <c r="A2989" t="s">
        <v>8</v>
      </c>
      <c r="B2989">
        <v>24</v>
      </c>
      <c r="C2989">
        <v>4424</v>
      </c>
      <c r="D2989" t="s">
        <v>1311</v>
      </c>
      <c r="E2989" s="3">
        <v>-15</v>
      </c>
      <c r="F2989">
        <v>23.8333333333333</v>
      </c>
    </row>
    <row r="2990" spans="1:6">
      <c r="A2990" t="s">
        <v>6</v>
      </c>
      <c r="B2990">
        <v>24</v>
      </c>
      <c r="C2990">
        <v>4424</v>
      </c>
      <c r="D2990" t="s">
        <v>1311</v>
      </c>
      <c r="E2990" s="3">
        <v>-15</v>
      </c>
      <c r="F2990">
        <v>44.538461538461497</v>
      </c>
    </row>
    <row r="2991" spans="1:6">
      <c r="A2991" t="s">
        <v>8</v>
      </c>
      <c r="B2991">
        <v>24</v>
      </c>
      <c r="C2991">
        <v>4425</v>
      </c>
      <c r="D2991" t="s">
        <v>1312</v>
      </c>
      <c r="E2991" s="3">
        <v>16</v>
      </c>
      <c r="F2991">
        <v>40.157894736842103</v>
      </c>
    </row>
    <row r="2992" spans="1:6">
      <c r="A2992" t="s">
        <v>6</v>
      </c>
      <c r="B2992">
        <v>24</v>
      </c>
      <c r="C2992">
        <v>4425</v>
      </c>
      <c r="D2992" t="s">
        <v>1312</v>
      </c>
      <c r="E2992" s="3">
        <v>16</v>
      </c>
      <c r="F2992">
        <v>22</v>
      </c>
    </row>
    <row r="2993" spans="1:6">
      <c r="A2993" t="s">
        <v>6</v>
      </c>
      <c r="B2993">
        <v>24</v>
      </c>
      <c r="C2993">
        <v>4426</v>
      </c>
      <c r="D2993" t="s">
        <v>1313</v>
      </c>
      <c r="E2993" s="3">
        <v>-17</v>
      </c>
      <c r="F2993">
        <v>39.714285714285701</v>
      </c>
    </row>
    <row r="2994" spans="1:6">
      <c r="A2994" t="s">
        <v>8</v>
      </c>
      <c r="B2994">
        <v>24</v>
      </c>
      <c r="C2994">
        <v>4426</v>
      </c>
      <c r="D2994" t="s">
        <v>1313</v>
      </c>
      <c r="E2994" s="3">
        <v>-17</v>
      </c>
      <c r="F2994">
        <v>20.7222222222222</v>
      </c>
    </row>
    <row r="2995" spans="1:6">
      <c r="A2995" t="s">
        <v>8</v>
      </c>
      <c r="B2995">
        <v>24</v>
      </c>
      <c r="C2995">
        <v>4427</v>
      </c>
      <c r="D2995" t="s">
        <v>1314</v>
      </c>
      <c r="E2995" s="3">
        <v>25</v>
      </c>
      <c r="F2995">
        <v>9.2222222222222197</v>
      </c>
    </row>
    <row r="2996" spans="1:6">
      <c r="A2996" t="s">
        <v>6</v>
      </c>
      <c r="B2996">
        <v>24</v>
      </c>
      <c r="C2996">
        <v>4427</v>
      </c>
      <c r="D2996" t="s">
        <v>1314</v>
      </c>
      <c r="E2996" s="3">
        <v>25</v>
      </c>
      <c r="F2996">
        <v>5.4166666666666696</v>
      </c>
    </row>
    <row r="2997" spans="1:6">
      <c r="A2997" t="s">
        <v>6</v>
      </c>
      <c r="B2997">
        <v>24</v>
      </c>
      <c r="C2997">
        <v>4428</v>
      </c>
      <c r="D2997" t="s">
        <v>1315</v>
      </c>
      <c r="E2997" s="3">
        <v>17</v>
      </c>
      <c r="F2997">
        <v>18.818181818181799</v>
      </c>
    </row>
    <row r="2998" spans="1:6">
      <c r="A2998" t="s">
        <v>8</v>
      </c>
      <c r="B2998">
        <v>24</v>
      </c>
      <c r="C2998">
        <v>4428</v>
      </c>
      <c r="D2998" t="s">
        <v>1315</v>
      </c>
      <c r="E2998" s="3">
        <v>17</v>
      </c>
      <c r="F2998">
        <v>38.3888888888889</v>
      </c>
    </row>
    <row r="2999" spans="1:6">
      <c r="A2999" t="s">
        <v>8</v>
      </c>
      <c r="B2999">
        <v>24</v>
      </c>
      <c r="C2999">
        <v>4429</v>
      </c>
      <c r="D2999" t="s">
        <v>1315</v>
      </c>
      <c r="E2999" s="3">
        <v>-18</v>
      </c>
      <c r="F2999">
        <v>19.1111111111111</v>
      </c>
    </row>
    <row r="3000" spans="1:6">
      <c r="A3000" t="s">
        <v>6</v>
      </c>
      <c r="B3000">
        <v>24</v>
      </c>
      <c r="C3000">
        <v>4429</v>
      </c>
      <c r="D3000" t="s">
        <v>1315</v>
      </c>
      <c r="E3000" s="3">
        <v>-18</v>
      </c>
      <c r="F3000">
        <v>39</v>
      </c>
    </row>
    <row r="3001" spans="1:6">
      <c r="A3001" t="s">
        <v>8</v>
      </c>
      <c r="B3001">
        <v>24</v>
      </c>
      <c r="C3001">
        <v>5880</v>
      </c>
      <c r="D3001" t="s">
        <v>1304</v>
      </c>
      <c r="E3001" s="3">
        <v>24</v>
      </c>
      <c r="F3001">
        <v>6.4</v>
      </c>
    </row>
    <row r="3002" spans="1:6">
      <c r="A3002" t="s">
        <v>6</v>
      </c>
      <c r="B3002">
        <v>24</v>
      </c>
      <c r="C3002">
        <v>4415</v>
      </c>
      <c r="D3002" t="s">
        <v>1307</v>
      </c>
      <c r="E3002" s="3">
        <v>-19</v>
      </c>
      <c r="F3002">
        <v>38.5</v>
      </c>
    </row>
    <row r="3003" spans="1:6">
      <c r="A3003" t="s">
        <v>6</v>
      </c>
      <c r="B3003">
        <v>24</v>
      </c>
      <c r="C3003">
        <v>4431</v>
      </c>
      <c r="D3003" t="s">
        <v>1316</v>
      </c>
      <c r="E3003" s="3">
        <v>15</v>
      </c>
      <c r="F3003">
        <v>22.636363636363601</v>
      </c>
    </row>
    <row r="3004" spans="1:6">
      <c r="A3004" t="s">
        <v>8</v>
      </c>
      <c r="B3004">
        <v>24</v>
      </c>
      <c r="C3004">
        <v>4431</v>
      </c>
      <c r="D3004" t="s">
        <v>1316</v>
      </c>
      <c r="E3004" s="3">
        <v>15</v>
      </c>
      <c r="F3004">
        <v>41.35</v>
      </c>
    </row>
    <row r="3005" spans="1:6">
      <c r="A3005" t="s">
        <v>8</v>
      </c>
      <c r="B3005">
        <v>24</v>
      </c>
      <c r="C3005">
        <v>4432</v>
      </c>
      <c r="D3005" t="s">
        <v>1317</v>
      </c>
      <c r="E3005" s="3">
        <v>-16</v>
      </c>
      <c r="F3005">
        <v>22.0555555555556</v>
      </c>
    </row>
    <row r="3006" spans="1:6">
      <c r="A3006" t="s">
        <v>6</v>
      </c>
      <c r="B3006">
        <v>24</v>
      </c>
      <c r="C3006">
        <v>4432</v>
      </c>
      <c r="D3006" t="s">
        <v>1317</v>
      </c>
      <c r="E3006" s="3">
        <v>-16</v>
      </c>
      <c r="F3006">
        <v>43.8333333333333</v>
      </c>
    </row>
    <row r="3007" spans="1:6">
      <c r="A3007" t="s">
        <v>8</v>
      </c>
      <c r="B3007">
        <v>24</v>
      </c>
      <c r="C3007">
        <v>4433</v>
      </c>
      <c r="D3007" t="s">
        <v>1318</v>
      </c>
      <c r="E3007" s="3">
        <v>-22</v>
      </c>
      <c r="F3007">
        <v>8</v>
      </c>
    </row>
    <row r="3008" spans="1:6">
      <c r="A3008" t="s">
        <v>6</v>
      </c>
      <c r="B3008">
        <v>24</v>
      </c>
      <c r="C3008">
        <v>4433</v>
      </c>
      <c r="D3008" t="s">
        <v>1318</v>
      </c>
      <c r="E3008" s="3">
        <v>-22</v>
      </c>
      <c r="F3008">
        <v>19.153846153846199</v>
      </c>
    </row>
    <row r="3009" spans="1:6">
      <c r="A3009" t="s">
        <v>6</v>
      </c>
      <c r="B3009">
        <v>24</v>
      </c>
      <c r="C3009">
        <v>4434</v>
      </c>
      <c r="D3009" t="s">
        <v>1319</v>
      </c>
      <c r="E3009" s="3">
        <v>20</v>
      </c>
      <c r="F3009">
        <v>13.090909090909101</v>
      </c>
    </row>
    <row r="3010" spans="1:6">
      <c r="A3010" t="s">
        <v>8</v>
      </c>
      <c r="B3010">
        <v>24</v>
      </c>
      <c r="C3010">
        <v>4434</v>
      </c>
      <c r="D3010" t="s">
        <v>1319</v>
      </c>
      <c r="E3010" s="3">
        <v>20</v>
      </c>
      <c r="F3010">
        <v>21.352941176470601</v>
      </c>
    </row>
    <row r="3011" spans="1:6">
      <c r="A3011" t="s">
        <v>6</v>
      </c>
      <c r="B3011">
        <v>24</v>
      </c>
      <c r="C3011">
        <v>4435</v>
      </c>
      <c r="D3011" t="s">
        <v>1320</v>
      </c>
      <c r="E3011" s="3">
        <v>-21</v>
      </c>
      <c r="F3011">
        <v>25.769230769230798</v>
      </c>
    </row>
    <row r="3012" spans="1:6">
      <c r="A3012" t="s">
        <v>8</v>
      </c>
      <c r="B3012">
        <v>24</v>
      </c>
      <c r="C3012">
        <v>4435</v>
      </c>
      <c r="D3012" t="s">
        <v>1320</v>
      </c>
      <c r="E3012" s="3">
        <v>-21</v>
      </c>
      <c r="F3012">
        <v>9.9444444444444393</v>
      </c>
    </row>
    <row r="3013" spans="1:6">
      <c r="A3013" t="s">
        <v>6</v>
      </c>
      <c r="B3013">
        <v>24</v>
      </c>
      <c r="C3013">
        <v>5879</v>
      </c>
      <c r="D3013" t="s">
        <v>1187</v>
      </c>
      <c r="E3013" s="3">
        <v>-26</v>
      </c>
      <c r="F3013">
        <v>10.6875</v>
      </c>
    </row>
    <row r="3014" spans="1:6">
      <c r="A3014" t="s">
        <v>8</v>
      </c>
      <c r="B3014">
        <v>24</v>
      </c>
      <c r="C3014">
        <v>5879</v>
      </c>
      <c r="D3014" t="s">
        <v>1187</v>
      </c>
      <c r="E3014" s="3">
        <v>-26</v>
      </c>
      <c r="F3014">
        <v>18.100000000000001</v>
      </c>
    </row>
    <row r="3015" spans="1:6">
      <c r="A3015" t="s">
        <v>6</v>
      </c>
      <c r="B3015">
        <v>24</v>
      </c>
      <c r="C3015">
        <v>4414</v>
      </c>
      <c r="D3015" t="s">
        <v>1321</v>
      </c>
      <c r="E3015" s="3">
        <v>18</v>
      </c>
      <c r="F3015">
        <v>17.636363636363601</v>
      </c>
    </row>
    <row r="3016" spans="1:6">
      <c r="A3016" t="s">
        <v>8</v>
      </c>
      <c r="B3016">
        <v>24</v>
      </c>
      <c r="C3016">
        <v>4414</v>
      </c>
      <c r="D3016" t="s">
        <v>1321</v>
      </c>
      <c r="E3016" s="3">
        <v>18</v>
      </c>
      <c r="F3016">
        <v>34.8888888888889</v>
      </c>
    </row>
    <row r="3017" spans="1:6">
      <c r="A3017" t="s">
        <v>6</v>
      </c>
      <c r="B3017">
        <v>24</v>
      </c>
      <c r="C3017">
        <v>4413</v>
      </c>
      <c r="D3017" t="s">
        <v>1322</v>
      </c>
      <c r="E3017" s="3">
        <v>-24</v>
      </c>
      <c r="F3017">
        <v>10.714285714285699</v>
      </c>
    </row>
    <row r="3018" spans="1:6">
      <c r="A3018" t="s">
        <v>8</v>
      </c>
      <c r="B3018">
        <v>24</v>
      </c>
      <c r="C3018">
        <v>4413</v>
      </c>
      <c r="D3018" t="s">
        <v>1322</v>
      </c>
      <c r="E3018" s="3">
        <v>-24</v>
      </c>
      <c r="F3018">
        <v>3.6315789473684199</v>
      </c>
    </row>
    <row r="3019" spans="1:6">
      <c r="A3019" t="s">
        <v>8</v>
      </c>
      <c r="B3019">
        <v>24</v>
      </c>
      <c r="C3019">
        <v>5878</v>
      </c>
      <c r="D3019" t="s">
        <v>1186</v>
      </c>
      <c r="E3019" s="3">
        <v>25</v>
      </c>
      <c r="F3019">
        <v>5.5714285714285703</v>
      </c>
    </row>
    <row r="3020" spans="1:6">
      <c r="A3020" t="s">
        <v>6</v>
      </c>
      <c r="B3020">
        <v>24</v>
      </c>
      <c r="C3020">
        <v>5732</v>
      </c>
      <c r="D3020" t="s">
        <v>1306</v>
      </c>
      <c r="E3020" s="3">
        <v>1</v>
      </c>
      <c r="F3020">
        <v>28.214285714285701</v>
      </c>
    </row>
    <row r="3021" spans="1:6">
      <c r="A3021" t="s">
        <v>8</v>
      </c>
      <c r="B3021">
        <v>24</v>
      </c>
      <c r="C3021">
        <v>4412</v>
      </c>
      <c r="D3021" t="s">
        <v>1323</v>
      </c>
      <c r="E3021" s="3">
        <v>24</v>
      </c>
      <c r="F3021">
        <v>12.3333333333333</v>
      </c>
    </row>
    <row r="3022" spans="1:6">
      <c r="A3022" t="s">
        <v>6</v>
      </c>
      <c r="B3022">
        <v>24</v>
      </c>
      <c r="C3022">
        <v>4412</v>
      </c>
      <c r="D3022" t="s">
        <v>1323</v>
      </c>
      <c r="E3022" s="3">
        <v>24</v>
      </c>
      <c r="F3022">
        <v>6.25</v>
      </c>
    </row>
    <row r="3023" spans="1:6">
      <c r="A3023" t="s">
        <v>6</v>
      </c>
      <c r="B3023">
        <v>24</v>
      </c>
      <c r="C3023">
        <v>4328</v>
      </c>
      <c r="D3023" t="s">
        <v>1324</v>
      </c>
      <c r="E3023" s="3">
        <v>-1</v>
      </c>
      <c r="F3023">
        <v>31.384615384615401</v>
      </c>
    </row>
    <row r="3024" spans="1:6">
      <c r="A3024" t="s">
        <v>8</v>
      </c>
      <c r="B3024">
        <v>24</v>
      </c>
      <c r="C3024">
        <v>4328</v>
      </c>
      <c r="D3024" t="s">
        <v>1324</v>
      </c>
      <c r="E3024" s="3">
        <v>-1</v>
      </c>
      <c r="F3024">
        <v>12</v>
      </c>
    </row>
    <row r="3025" spans="1:6">
      <c r="A3025" t="s">
        <v>8</v>
      </c>
      <c r="B3025">
        <v>24</v>
      </c>
      <c r="C3025">
        <v>4327</v>
      </c>
      <c r="D3025" t="s">
        <v>1325</v>
      </c>
      <c r="E3025" s="3">
        <v>-2</v>
      </c>
      <c r="F3025">
        <v>13.6315789473684</v>
      </c>
    </row>
    <row r="3026" spans="1:6">
      <c r="A3026" t="s">
        <v>6</v>
      </c>
      <c r="B3026">
        <v>24</v>
      </c>
      <c r="C3026">
        <v>4327</v>
      </c>
      <c r="D3026" t="s">
        <v>1325</v>
      </c>
      <c r="E3026" s="3">
        <v>-2</v>
      </c>
      <c r="F3026">
        <v>32.538461538461497</v>
      </c>
    </row>
    <row r="3027" spans="1:6">
      <c r="A3027" t="s">
        <v>8</v>
      </c>
      <c r="B3027">
        <v>24</v>
      </c>
      <c r="C3027">
        <v>4326</v>
      </c>
      <c r="D3027" t="s">
        <v>1326</v>
      </c>
      <c r="E3027" s="3">
        <v>1</v>
      </c>
      <c r="F3027">
        <v>38.950000000000003</v>
      </c>
    </row>
    <row r="3028" spans="1:6">
      <c r="A3028" t="s">
        <v>6</v>
      </c>
      <c r="B3028">
        <v>24</v>
      </c>
      <c r="C3028">
        <v>4326</v>
      </c>
      <c r="D3028" t="s">
        <v>1326</v>
      </c>
      <c r="E3028" s="3">
        <v>1</v>
      </c>
      <c r="F3028">
        <v>21.1666666666667</v>
      </c>
    </row>
    <row r="3029" spans="1:6">
      <c r="A3029" t="s">
        <v>6</v>
      </c>
      <c r="B3029">
        <v>24</v>
      </c>
      <c r="C3029">
        <v>4410</v>
      </c>
      <c r="D3029" t="s">
        <v>1327</v>
      </c>
      <c r="E3029" s="3">
        <v>-23</v>
      </c>
      <c r="F3029">
        <v>15.8571428571429</v>
      </c>
    </row>
    <row r="3030" spans="1:6">
      <c r="A3030" t="s">
        <v>8</v>
      </c>
      <c r="B3030">
        <v>24</v>
      </c>
      <c r="C3030">
        <v>4410</v>
      </c>
      <c r="D3030" t="s">
        <v>1327</v>
      </c>
      <c r="E3030" s="3">
        <v>-23</v>
      </c>
      <c r="F3030">
        <v>6.6666666666666696</v>
      </c>
    </row>
    <row r="3031" spans="1:6">
      <c r="A3031" t="s">
        <v>8</v>
      </c>
      <c r="B3031">
        <v>24</v>
      </c>
      <c r="C3031">
        <v>4325</v>
      </c>
      <c r="D3031" t="s">
        <v>1328</v>
      </c>
      <c r="E3031" s="3">
        <v>-4</v>
      </c>
      <c r="F3031">
        <v>17.052631578947398</v>
      </c>
    </row>
    <row r="3032" spans="1:6">
      <c r="A3032" t="s">
        <v>6</v>
      </c>
      <c r="B3032">
        <v>24</v>
      </c>
      <c r="C3032">
        <v>4325</v>
      </c>
      <c r="D3032" t="s">
        <v>1328</v>
      </c>
      <c r="E3032" s="3">
        <v>-4</v>
      </c>
      <c r="F3032">
        <v>36.538461538461497</v>
      </c>
    </row>
    <row r="3033" spans="1:6">
      <c r="A3033" t="s">
        <v>8</v>
      </c>
      <c r="B3033">
        <v>24</v>
      </c>
      <c r="C3033">
        <v>4324</v>
      </c>
      <c r="D3033" t="s">
        <v>1329</v>
      </c>
      <c r="E3033" s="3">
        <v>3</v>
      </c>
      <c r="F3033">
        <v>40.65</v>
      </c>
    </row>
    <row r="3034" spans="1:6">
      <c r="A3034" t="s">
        <v>6</v>
      </c>
      <c r="B3034">
        <v>24</v>
      </c>
      <c r="C3034">
        <v>4324</v>
      </c>
      <c r="D3034" t="s">
        <v>1329</v>
      </c>
      <c r="E3034" s="3">
        <v>3</v>
      </c>
      <c r="F3034">
        <v>21.692307692307701</v>
      </c>
    </row>
    <row r="3035" spans="1:6">
      <c r="A3035" t="s">
        <v>6</v>
      </c>
      <c r="B3035">
        <v>24</v>
      </c>
      <c r="C3035">
        <v>4323</v>
      </c>
      <c r="D3035" t="s">
        <v>1330</v>
      </c>
      <c r="E3035" s="3">
        <v>4</v>
      </c>
      <c r="F3035">
        <v>23.4166666666667</v>
      </c>
    </row>
    <row r="3036" spans="1:6">
      <c r="A3036" t="s">
        <v>8</v>
      </c>
      <c r="B3036">
        <v>24</v>
      </c>
      <c r="C3036">
        <v>4323</v>
      </c>
      <c r="D3036" t="s">
        <v>1330</v>
      </c>
      <c r="E3036" s="3">
        <v>4</v>
      </c>
      <c r="F3036">
        <v>43.2</v>
      </c>
    </row>
    <row r="3037" spans="1:6">
      <c r="A3037" t="s">
        <v>6</v>
      </c>
      <c r="B3037">
        <v>24</v>
      </c>
      <c r="C3037">
        <v>4409</v>
      </c>
      <c r="D3037" t="s">
        <v>1327</v>
      </c>
      <c r="E3037" s="3">
        <v>23</v>
      </c>
      <c r="F3037">
        <v>7.3636363636363598</v>
      </c>
    </row>
    <row r="3038" spans="1:6">
      <c r="A3038" t="s">
        <v>8</v>
      </c>
      <c r="B3038">
        <v>24</v>
      </c>
      <c r="C3038">
        <v>4409</v>
      </c>
      <c r="D3038" t="s">
        <v>1327</v>
      </c>
      <c r="E3038" s="3">
        <v>23</v>
      </c>
      <c r="F3038">
        <v>13.5</v>
      </c>
    </row>
    <row r="3039" spans="1:6">
      <c r="A3039" t="s">
        <v>6</v>
      </c>
      <c r="B3039">
        <v>24</v>
      </c>
      <c r="C3039">
        <v>5878</v>
      </c>
      <c r="D3039" t="s">
        <v>1186</v>
      </c>
      <c r="E3039" s="3">
        <v>25</v>
      </c>
      <c r="F3039">
        <v>13.0588235294118</v>
      </c>
    </row>
    <row r="3040" spans="1:6">
      <c r="A3040" t="s">
        <v>8</v>
      </c>
      <c r="B3040">
        <v>24</v>
      </c>
      <c r="C3040">
        <v>5867</v>
      </c>
      <c r="D3040" t="s">
        <v>1331</v>
      </c>
      <c r="E3040" s="3">
        <v>-23</v>
      </c>
      <c r="F3040">
        <v>22.05</v>
      </c>
    </row>
    <row r="3041" spans="1:6">
      <c r="A3041" t="s">
        <v>6</v>
      </c>
      <c r="B3041">
        <v>24</v>
      </c>
      <c r="C3041">
        <v>5867</v>
      </c>
      <c r="D3041" t="s">
        <v>1331</v>
      </c>
      <c r="E3041" s="3">
        <v>-23</v>
      </c>
      <c r="F3041">
        <v>12.466666666666701</v>
      </c>
    </row>
    <row r="3042" spans="1:6">
      <c r="A3042" t="s">
        <v>6</v>
      </c>
      <c r="B3042">
        <v>24</v>
      </c>
      <c r="C3042">
        <v>4322</v>
      </c>
      <c r="D3042" t="s">
        <v>1332</v>
      </c>
      <c r="E3042" s="3">
        <v>-5</v>
      </c>
      <c r="F3042">
        <v>38.153846153846203</v>
      </c>
    </row>
    <row r="3043" spans="1:6">
      <c r="A3043" t="s">
        <v>8</v>
      </c>
      <c r="B3043">
        <v>24</v>
      </c>
      <c r="C3043">
        <v>4322</v>
      </c>
      <c r="D3043" t="s">
        <v>1332</v>
      </c>
      <c r="E3043" s="3">
        <v>-5</v>
      </c>
      <c r="F3043">
        <v>18.2222222222222</v>
      </c>
    </row>
    <row r="3044" spans="1:6">
      <c r="A3044" t="s">
        <v>8</v>
      </c>
      <c r="B3044">
        <v>24</v>
      </c>
      <c r="C3044">
        <v>4321</v>
      </c>
      <c r="D3044" t="s">
        <v>1333</v>
      </c>
      <c r="E3044" s="3">
        <v>-6</v>
      </c>
      <c r="F3044">
        <v>18.7777777777778</v>
      </c>
    </row>
    <row r="3045" spans="1:6">
      <c r="A3045" t="s">
        <v>6</v>
      </c>
      <c r="B3045">
        <v>24</v>
      </c>
      <c r="C3045">
        <v>4321</v>
      </c>
      <c r="D3045" t="s">
        <v>1333</v>
      </c>
      <c r="E3045" s="3">
        <v>-6</v>
      </c>
      <c r="F3045">
        <v>39.9166666666667</v>
      </c>
    </row>
    <row r="3046" spans="1:6">
      <c r="A3046" t="s">
        <v>6</v>
      </c>
      <c r="B3046">
        <v>24</v>
      </c>
      <c r="C3046">
        <v>4320</v>
      </c>
      <c r="D3046" t="s">
        <v>1334</v>
      </c>
      <c r="E3046" s="3">
        <v>5</v>
      </c>
      <c r="F3046">
        <v>23.5833333333333</v>
      </c>
    </row>
    <row r="3047" spans="1:6">
      <c r="A3047" t="s">
        <v>6</v>
      </c>
      <c r="B3047">
        <v>24</v>
      </c>
      <c r="C3047">
        <v>5096</v>
      </c>
      <c r="D3047" t="s">
        <v>1335</v>
      </c>
      <c r="E3047" s="3">
        <v>-22</v>
      </c>
      <c r="F3047">
        <v>13</v>
      </c>
    </row>
    <row r="3048" spans="1:6">
      <c r="A3048" t="s">
        <v>8</v>
      </c>
      <c r="B3048">
        <v>24</v>
      </c>
      <c r="C3048">
        <v>5096</v>
      </c>
      <c r="D3048" t="s">
        <v>1335</v>
      </c>
      <c r="E3048" s="3">
        <v>-22</v>
      </c>
      <c r="F3048">
        <v>21.904761904761902</v>
      </c>
    </row>
    <row r="3049" spans="1:6">
      <c r="A3049" t="s">
        <v>6</v>
      </c>
      <c r="B3049">
        <v>24</v>
      </c>
      <c r="C3049">
        <v>5095</v>
      </c>
      <c r="D3049" t="s">
        <v>1336</v>
      </c>
      <c r="E3049" s="3">
        <v>21</v>
      </c>
      <c r="F3049">
        <v>23.266666666666701</v>
      </c>
    </row>
    <row r="3050" spans="1:6">
      <c r="A3050" t="s">
        <v>8</v>
      </c>
      <c r="B3050">
        <v>24</v>
      </c>
      <c r="C3050">
        <v>5095</v>
      </c>
      <c r="D3050" t="s">
        <v>1336</v>
      </c>
      <c r="E3050" s="3">
        <v>21</v>
      </c>
      <c r="F3050">
        <v>7.3684210526315796</v>
      </c>
    </row>
    <row r="3051" spans="1:6">
      <c r="A3051" t="s">
        <v>8</v>
      </c>
      <c r="B3051">
        <v>24</v>
      </c>
      <c r="C3051">
        <v>4320</v>
      </c>
      <c r="D3051" t="s">
        <v>1334</v>
      </c>
      <c r="E3051" s="3">
        <v>5</v>
      </c>
      <c r="F3051">
        <v>43.85</v>
      </c>
    </row>
    <row r="3052" spans="1:6">
      <c r="A3052" t="s">
        <v>8</v>
      </c>
      <c r="B3052">
        <v>24</v>
      </c>
      <c r="C3052">
        <v>4319</v>
      </c>
      <c r="D3052" t="s">
        <v>1337</v>
      </c>
      <c r="E3052" s="3">
        <v>6</v>
      </c>
      <c r="F3052">
        <v>43.7</v>
      </c>
    </row>
    <row r="3053" spans="1:6">
      <c r="A3053" t="s">
        <v>6</v>
      </c>
      <c r="B3053">
        <v>24</v>
      </c>
      <c r="C3053">
        <v>4319</v>
      </c>
      <c r="D3053" t="s">
        <v>1337</v>
      </c>
      <c r="E3053" s="3">
        <v>6</v>
      </c>
      <c r="F3053">
        <v>23.8333333333333</v>
      </c>
    </row>
    <row r="3054" spans="1:6">
      <c r="A3054" t="s">
        <v>6</v>
      </c>
      <c r="B3054">
        <v>24</v>
      </c>
      <c r="C3054">
        <v>4318</v>
      </c>
      <c r="D3054" t="s">
        <v>1338</v>
      </c>
      <c r="E3054" s="3">
        <v>-7</v>
      </c>
      <c r="F3054">
        <v>41.0833333333333</v>
      </c>
    </row>
    <row r="3055" spans="1:6">
      <c r="A3055" t="s">
        <v>8</v>
      </c>
      <c r="B3055">
        <v>24</v>
      </c>
      <c r="C3055">
        <v>4318</v>
      </c>
      <c r="D3055" t="s">
        <v>1338</v>
      </c>
      <c r="E3055" s="3">
        <v>-7</v>
      </c>
      <c r="F3055">
        <v>19</v>
      </c>
    </row>
    <row r="3056" spans="1:6">
      <c r="A3056" t="s">
        <v>8</v>
      </c>
      <c r="B3056">
        <v>24</v>
      </c>
      <c r="C3056">
        <v>4317</v>
      </c>
      <c r="D3056" t="s">
        <v>1339</v>
      </c>
      <c r="E3056" s="3">
        <v>7</v>
      </c>
      <c r="F3056">
        <v>44</v>
      </c>
    </row>
    <row r="3057" spans="1:6">
      <c r="A3057" t="s">
        <v>6</v>
      </c>
      <c r="B3057">
        <v>24</v>
      </c>
      <c r="C3057">
        <v>4317</v>
      </c>
      <c r="D3057" t="s">
        <v>1339</v>
      </c>
      <c r="E3057" s="3">
        <v>7</v>
      </c>
      <c r="F3057">
        <v>23.75</v>
      </c>
    </row>
    <row r="3058" spans="1:6">
      <c r="A3058" t="s">
        <v>8</v>
      </c>
      <c r="B3058">
        <v>24</v>
      </c>
      <c r="C3058">
        <v>4316</v>
      </c>
      <c r="D3058" t="s">
        <v>1340</v>
      </c>
      <c r="E3058" s="3">
        <v>-8</v>
      </c>
      <c r="F3058">
        <v>19.1666666666667</v>
      </c>
    </row>
    <row r="3059" spans="1:6">
      <c r="A3059" t="s">
        <v>6</v>
      </c>
      <c r="B3059">
        <v>24</v>
      </c>
      <c r="C3059">
        <v>4316</v>
      </c>
      <c r="D3059" t="s">
        <v>1340</v>
      </c>
      <c r="E3059" s="3">
        <v>-8</v>
      </c>
      <c r="F3059">
        <v>42.3333333333333</v>
      </c>
    </row>
    <row r="3060" spans="1:6">
      <c r="A3060" t="s">
        <v>6</v>
      </c>
      <c r="B3060">
        <v>24</v>
      </c>
      <c r="C3060">
        <v>4315</v>
      </c>
      <c r="D3060" t="s">
        <v>1341</v>
      </c>
      <c r="E3060" s="3">
        <v>-9</v>
      </c>
      <c r="F3060">
        <v>41.615384615384599</v>
      </c>
    </row>
    <row r="3061" spans="1:6">
      <c r="A3061" t="s">
        <v>8</v>
      </c>
      <c r="B3061">
        <v>24</v>
      </c>
      <c r="C3061">
        <v>4315</v>
      </c>
      <c r="D3061" t="s">
        <v>1341</v>
      </c>
      <c r="E3061" s="3">
        <v>-9</v>
      </c>
      <c r="F3061">
        <v>19.2222222222222</v>
      </c>
    </row>
    <row r="3062" spans="1:6">
      <c r="A3062" t="s">
        <v>6</v>
      </c>
      <c r="B3062">
        <v>24</v>
      </c>
      <c r="C3062">
        <v>4314</v>
      </c>
      <c r="D3062" t="s">
        <v>1342</v>
      </c>
      <c r="E3062" s="3">
        <v>8</v>
      </c>
      <c r="F3062">
        <v>23</v>
      </c>
    </row>
    <row r="3063" spans="1:6">
      <c r="A3063" t="s">
        <v>8</v>
      </c>
      <c r="B3063">
        <v>24</v>
      </c>
      <c r="C3063">
        <v>4314</v>
      </c>
      <c r="D3063" t="s">
        <v>1342</v>
      </c>
      <c r="E3063" s="3">
        <v>8</v>
      </c>
      <c r="F3063">
        <v>44.4</v>
      </c>
    </row>
    <row r="3064" spans="1:6">
      <c r="A3064" t="s">
        <v>6</v>
      </c>
      <c r="B3064">
        <v>24</v>
      </c>
      <c r="C3064">
        <v>4313</v>
      </c>
      <c r="D3064" t="s">
        <v>1343</v>
      </c>
      <c r="E3064" s="3">
        <v>9</v>
      </c>
      <c r="F3064">
        <v>28.4166666666667</v>
      </c>
    </row>
    <row r="3065" spans="1:6">
      <c r="A3065" t="s">
        <v>8</v>
      </c>
      <c r="B3065">
        <v>24</v>
      </c>
      <c r="C3065">
        <v>4313</v>
      </c>
      <c r="D3065" t="s">
        <v>1343</v>
      </c>
      <c r="E3065" s="3">
        <v>9</v>
      </c>
      <c r="F3065">
        <v>41.7</v>
      </c>
    </row>
    <row r="3066" spans="1:6">
      <c r="A3066" t="s">
        <v>6</v>
      </c>
      <c r="B3066">
        <v>24</v>
      </c>
      <c r="C3066">
        <v>4312</v>
      </c>
      <c r="D3066" t="s">
        <v>1344</v>
      </c>
      <c r="E3066" s="3">
        <v>-11</v>
      </c>
      <c r="F3066">
        <v>43.818181818181799</v>
      </c>
    </row>
    <row r="3067" spans="1:6">
      <c r="A3067" t="s">
        <v>8</v>
      </c>
      <c r="B3067">
        <v>24</v>
      </c>
      <c r="C3067">
        <v>4312</v>
      </c>
      <c r="D3067" t="s">
        <v>1344</v>
      </c>
      <c r="E3067" s="3">
        <v>-11</v>
      </c>
      <c r="F3067">
        <v>23.3333333333333</v>
      </c>
    </row>
    <row r="3068" spans="1:6">
      <c r="A3068" t="s">
        <v>8</v>
      </c>
      <c r="B3068">
        <v>24</v>
      </c>
      <c r="C3068">
        <v>4311</v>
      </c>
      <c r="D3068" t="s">
        <v>1345</v>
      </c>
      <c r="E3068" s="3">
        <v>10</v>
      </c>
      <c r="F3068">
        <v>42.761904761904802</v>
      </c>
    </row>
    <row r="3069" spans="1:6">
      <c r="A3069" t="s">
        <v>6</v>
      </c>
      <c r="B3069">
        <v>24</v>
      </c>
      <c r="C3069">
        <v>4311</v>
      </c>
      <c r="D3069" t="s">
        <v>1345</v>
      </c>
      <c r="E3069" s="3">
        <v>10</v>
      </c>
      <c r="F3069">
        <v>28.5833333333333</v>
      </c>
    </row>
    <row r="3070" spans="1:6">
      <c r="A3070" t="s">
        <v>6</v>
      </c>
      <c r="B3070">
        <v>24</v>
      </c>
      <c r="C3070">
        <v>4310</v>
      </c>
      <c r="D3070" t="s">
        <v>1346</v>
      </c>
      <c r="E3070" s="3">
        <v>11</v>
      </c>
      <c r="F3070">
        <v>28.5833333333333</v>
      </c>
    </row>
    <row r="3071" spans="1:6">
      <c r="A3071" t="s">
        <v>8</v>
      </c>
      <c r="B3071">
        <v>24</v>
      </c>
      <c r="C3071">
        <v>4310</v>
      </c>
      <c r="D3071" t="s">
        <v>1346</v>
      </c>
      <c r="E3071" s="3">
        <v>11</v>
      </c>
      <c r="F3071">
        <v>42.904761904761898</v>
      </c>
    </row>
    <row r="3072" spans="1:6">
      <c r="A3072" t="s">
        <v>6</v>
      </c>
      <c r="B3072">
        <v>24</v>
      </c>
      <c r="C3072">
        <v>4309</v>
      </c>
      <c r="D3072" t="s">
        <v>1347</v>
      </c>
      <c r="E3072" s="3">
        <v>-12</v>
      </c>
      <c r="F3072">
        <v>42.9166666666667</v>
      </c>
    </row>
    <row r="3073" spans="1:6">
      <c r="A3073" t="s">
        <v>8</v>
      </c>
      <c r="B3073">
        <v>24</v>
      </c>
      <c r="C3073">
        <v>4309</v>
      </c>
      <c r="D3073" t="s">
        <v>1347</v>
      </c>
      <c r="E3073" s="3">
        <v>-12</v>
      </c>
      <c r="F3073">
        <v>23.5</v>
      </c>
    </row>
    <row r="3074" spans="1:6">
      <c r="A3074" t="s">
        <v>6</v>
      </c>
      <c r="B3074">
        <v>24</v>
      </c>
      <c r="C3074">
        <v>4308</v>
      </c>
      <c r="D3074" t="s">
        <v>1348</v>
      </c>
      <c r="E3074" s="3">
        <v>-13</v>
      </c>
      <c r="F3074">
        <v>44.818181818181799</v>
      </c>
    </row>
    <row r="3075" spans="1:6">
      <c r="A3075" t="s">
        <v>8</v>
      </c>
      <c r="B3075">
        <v>24</v>
      </c>
      <c r="C3075">
        <v>4308</v>
      </c>
      <c r="D3075" t="s">
        <v>1348</v>
      </c>
      <c r="E3075" s="3">
        <v>-13</v>
      </c>
      <c r="F3075">
        <v>23.3333333333333</v>
      </c>
    </row>
    <row r="3076" spans="1:6">
      <c r="A3076" t="s">
        <v>8</v>
      </c>
      <c r="B3076">
        <v>24</v>
      </c>
      <c r="C3076">
        <v>4307</v>
      </c>
      <c r="D3076" t="s">
        <v>1349</v>
      </c>
      <c r="E3076" s="3">
        <v>12</v>
      </c>
      <c r="F3076">
        <v>41.761904761904802</v>
      </c>
    </row>
    <row r="3077" spans="1:6">
      <c r="A3077" t="s">
        <v>6</v>
      </c>
      <c r="B3077">
        <v>24</v>
      </c>
      <c r="C3077">
        <v>4307</v>
      </c>
      <c r="D3077" t="s">
        <v>1349</v>
      </c>
      <c r="E3077" s="3">
        <v>12</v>
      </c>
      <c r="F3077">
        <v>27.8333333333333</v>
      </c>
    </row>
    <row r="3078" spans="1:6">
      <c r="A3078" t="s">
        <v>6</v>
      </c>
      <c r="B3078">
        <v>24</v>
      </c>
      <c r="C3078">
        <v>5490</v>
      </c>
      <c r="D3078" t="s">
        <v>1350</v>
      </c>
      <c r="E3078" s="3">
        <v>-29</v>
      </c>
      <c r="F3078">
        <v>8.375</v>
      </c>
    </row>
    <row r="3079" spans="1:6">
      <c r="A3079" t="s">
        <v>8</v>
      </c>
      <c r="B3079">
        <v>24</v>
      </c>
      <c r="C3079">
        <v>5490</v>
      </c>
      <c r="D3079" t="s">
        <v>1350</v>
      </c>
      <c r="E3079" s="3">
        <v>-29</v>
      </c>
      <c r="F3079">
        <v>12.6</v>
      </c>
    </row>
    <row r="3080" spans="1:6">
      <c r="A3080" t="s">
        <v>6</v>
      </c>
      <c r="B3080">
        <v>24</v>
      </c>
      <c r="C3080">
        <v>5491</v>
      </c>
      <c r="D3080" t="s">
        <v>1351</v>
      </c>
      <c r="E3080" s="3">
        <v>-28</v>
      </c>
      <c r="F3080">
        <v>8.875</v>
      </c>
    </row>
    <row r="3081" spans="1:6">
      <c r="A3081" t="s">
        <v>8</v>
      </c>
      <c r="B3081">
        <v>24</v>
      </c>
      <c r="C3081">
        <v>5491</v>
      </c>
      <c r="D3081" t="s">
        <v>1351</v>
      </c>
      <c r="E3081" s="3">
        <v>-28</v>
      </c>
      <c r="F3081">
        <v>13.7</v>
      </c>
    </row>
    <row r="3082" spans="1:6">
      <c r="A3082" t="s">
        <v>6</v>
      </c>
      <c r="B3082">
        <v>24</v>
      </c>
      <c r="C3082">
        <v>5492</v>
      </c>
      <c r="D3082" t="s">
        <v>1352</v>
      </c>
      <c r="E3082" s="3">
        <v>-27</v>
      </c>
      <c r="F3082">
        <v>10.125</v>
      </c>
    </row>
    <row r="3083" spans="1:6">
      <c r="A3083" t="s">
        <v>8</v>
      </c>
      <c r="B3083">
        <v>24</v>
      </c>
      <c r="C3083">
        <v>5492</v>
      </c>
      <c r="D3083" t="s">
        <v>1352</v>
      </c>
      <c r="E3083" s="3">
        <v>-27</v>
      </c>
      <c r="F3083">
        <v>16.149999999999999</v>
      </c>
    </row>
    <row r="3084" spans="1:6">
      <c r="A3084" t="s">
        <v>8</v>
      </c>
      <c r="B3084">
        <v>24</v>
      </c>
      <c r="C3084">
        <v>5163</v>
      </c>
      <c r="D3084" t="s">
        <v>196</v>
      </c>
      <c r="E3084" s="3">
        <v>27</v>
      </c>
      <c r="F3084">
        <v>7.4</v>
      </c>
    </row>
    <row r="3085" spans="1:6">
      <c r="A3085" t="s">
        <v>6</v>
      </c>
      <c r="B3085">
        <v>24</v>
      </c>
      <c r="C3085">
        <v>5163</v>
      </c>
      <c r="D3085" t="s">
        <v>196</v>
      </c>
      <c r="E3085" s="3">
        <v>27</v>
      </c>
      <c r="F3085">
        <v>4.5</v>
      </c>
    </row>
    <row r="3086" spans="1:6">
      <c r="A3086" t="s">
        <v>6</v>
      </c>
      <c r="B3086">
        <v>24</v>
      </c>
      <c r="C3086">
        <v>5145</v>
      </c>
      <c r="D3086" t="s">
        <v>184</v>
      </c>
      <c r="E3086" s="3">
        <v>-25</v>
      </c>
      <c r="F3086">
        <v>9</v>
      </c>
    </row>
    <row r="3087" spans="1:6">
      <c r="A3087" t="s">
        <v>8</v>
      </c>
      <c r="B3087">
        <v>24</v>
      </c>
      <c r="C3087">
        <v>4624</v>
      </c>
      <c r="D3087" t="s">
        <v>182</v>
      </c>
      <c r="E3087" s="3">
        <v>28</v>
      </c>
      <c r="F3087">
        <v>2.5238095238095202</v>
      </c>
    </row>
    <row r="3088" spans="1:6">
      <c r="A3088" t="s">
        <v>8</v>
      </c>
      <c r="B3088">
        <v>24</v>
      </c>
      <c r="C3088">
        <v>5162</v>
      </c>
      <c r="D3088" t="s">
        <v>195</v>
      </c>
      <c r="E3088" s="3">
        <v>-27</v>
      </c>
      <c r="F3088">
        <v>2.8947368421052602</v>
      </c>
    </row>
    <row r="3089" spans="1:6">
      <c r="A3089" t="s">
        <v>6</v>
      </c>
      <c r="B3089">
        <v>24</v>
      </c>
      <c r="C3089">
        <v>4624</v>
      </c>
      <c r="D3089" t="s">
        <v>182</v>
      </c>
      <c r="E3089" s="3">
        <v>28</v>
      </c>
      <c r="F3089">
        <v>1.3846153846153799</v>
      </c>
    </row>
    <row r="3090" spans="1:6">
      <c r="A3090" t="s">
        <v>8</v>
      </c>
      <c r="B3090">
        <v>24</v>
      </c>
      <c r="C3090">
        <v>4408</v>
      </c>
      <c r="D3090" t="s">
        <v>1353</v>
      </c>
      <c r="E3090" s="3">
        <v>22</v>
      </c>
      <c r="F3090">
        <v>20.647058823529399</v>
      </c>
    </row>
    <row r="3091" spans="1:6">
      <c r="A3091" t="s">
        <v>6</v>
      </c>
      <c r="B3091">
        <v>24</v>
      </c>
      <c r="C3091">
        <v>5162</v>
      </c>
      <c r="D3091" t="s">
        <v>195</v>
      </c>
      <c r="E3091" s="3">
        <v>-27</v>
      </c>
      <c r="F3091">
        <v>7.4285714285714297</v>
      </c>
    </row>
    <row r="3092" spans="1:6">
      <c r="A3092" t="s">
        <v>8</v>
      </c>
      <c r="B3092">
        <v>24</v>
      </c>
      <c r="C3092">
        <v>5161</v>
      </c>
      <c r="D3092" t="s">
        <v>194</v>
      </c>
      <c r="E3092" s="3">
        <v>26</v>
      </c>
      <c r="F3092">
        <v>8</v>
      </c>
    </row>
    <row r="3093" spans="1:6">
      <c r="A3093" t="s">
        <v>8</v>
      </c>
      <c r="B3093">
        <v>24</v>
      </c>
      <c r="C3093">
        <v>5145</v>
      </c>
      <c r="D3093" t="s">
        <v>184</v>
      </c>
      <c r="E3093" s="3">
        <v>-25</v>
      </c>
      <c r="F3093">
        <v>3.0526315789473699</v>
      </c>
    </row>
    <row r="3094" spans="1:6">
      <c r="A3094" t="s">
        <v>6</v>
      </c>
      <c r="B3094">
        <v>24</v>
      </c>
      <c r="C3094">
        <v>5161</v>
      </c>
      <c r="D3094" t="s">
        <v>194</v>
      </c>
      <c r="E3094" s="3">
        <v>26</v>
      </c>
      <c r="F3094">
        <v>5</v>
      </c>
    </row>
    <row r="3095" spans="1:6">
      <c r="A3095" t="s">
        <v>6</v>
      </c>
      <c r="B3095">
        <v>24</v>
      </c>
      <c r="C3095">
        <v>4408</v>
      </c>
      <c r="D3095" t="s">
        <v>1353</v>
      </c>
      <c r="E3095" s="3">
        <v>22</v>
      </c>
      <c r="F3095">
        <v>12.454545454545499</v>
      </c>
    </row>
    <row r="3096" spans="1:6">
      <c r="A3096" t="s">
        <v>6</v>
      </c>
      <c r="B3096">
        <v>24</v>
      </c>
      <c r="C3096">
        <v>5160</v>
      </c>
      <c r="D3096" t="s">
        <v>193</v>
      </c>
      <c r="E3096" s="3">
        <v>-26</v>
      </c>
      <c r="F3096">
        <v>8.0714285714285694</v>
      </c>
    </row>
    <row r="3097" spans="1:6">
      <c r="A3097" t="s">
        <v>8</v>
      </c>
      <c r="B3097">
        <v>24</v>
      </c>
      <c r="C3097">
        <v>5160</v>
      </c>
      <c r="D3097" t="s">
        <v>193</v>
      </c>
      <c r="E3097" s="3">
        <v>-26</v>
      </c>
      <c r="F3097">
        <v>3</v>
      </c>
    </row>
    <row r="3098" spans="1:6">
      <c r="A3098" t="s">
        <v>6</v>
      </c>
      <c r="B3098">
        <v>24</v>
      </c>
      <c r="C3098">
        <v>5167</v>
      </c>
      <c r="D3098" t="s">
        <v>1354</v>
      </c>
      <c r="E3098" s="3">
        <v>31</v>
      </c>
      <c r="F3098">
        <v>0</v>
      </c>
    </row>
    <row r="3099" spans="1:6">
      <c r="A3099" t="s">
        <v>8</v>
      </c>
      <c r="B3099">
        <v>24</v>
      </c>
      <c r="C3099">
        <v>3514</v>
      </c>
      <c r="D3099" t="s">
        <v>1355</v>
      </c>
      <c r="E3099" s="3">
        <v>0</v>
      </c>
      <c r="F3099">
        <v>32.2222222222222</v>
      </c>
    </row>
    <row r="3100" spans="1:6">
      <c r="A3100" t="s">
        <v>6</v>
      </c>
      <c r="B3100">
        <v>24</v>
      </c>
      <c r="C3100">
        <v>3514</v>
      </c>
      <c r="D3100" t="s">
        <v>1355</v>
      </c>
      <c r="E3100" s="3">
        <v>0</v>
      </c>
      <c r="F3100">
        <v>15.9166666666667</v>
      </c>
    </row>
    <row r="3101" spans="1:6">
      <c r="A3101" t="s">
        <v>8</v>
      </c>
      <c r="B3101">
        <v>24</v>
      </c>
      <c r="C3101">
        <v>3520</v>
      </c>
      <c r="D3101" t="s">
        <v>1356</v>
      </c>
      <c r="E3101" s="3">
        <v>-1</v>
      </c>
      <c r="F3101">
        <v>31.1111111111111</v>
      </c>
    </row>
    <row r="3102" spans="1:6">
      <c r="A3102" t="s">
        <v>6</v>
      </c>
      <c r="B3102">
        <v>24</v>
      </c>
      <c r="C3102">
        <v>3520</v>
      </c>
      <c r="D3102" t="s">
        <v>1356</v>
      </c>
      <c r="E3102" s="3">
        <v>-1</v>
      </c>
      <c r="F3102">
        <v>15.9166666666667</v>
      </c>
    </row>
    <row r="3103" spans="1:6">
      <c r="A3103" t="s">
        <v>6</v>
      </c>
      <c r="B3103">
        <v>24</v>
      </c>
      <c r="C3103">
        <v>3521</v>
      </c>
      <c r="D3103" t="s">
        <v>1357</v>
      </c>
      <c r="E3103" s="3">
        <v>0</v>
      </c>
      <c r="F3103">
        <v>29.3571428571429</v>
      </c>
    </row>
    <row r="3104" spans="1:6">
      <c r="A3104" t="s">
        <v>8</v>
      </c>
      <c r="B3104">
        <v>24</v>
      </c>
      <c r="C3104">
        <v>3521</v>
      </c>
      <c r="D3104" t="s">
        <v>1357</v>
      </c>
      <c r="E3104" s="3">
        <v>0</v>
      </c>
      <c r="F3104">
        <v>12.0526315789474</v>
      </c>
    </row>
    <row r="3105" spans="1:6">
      <c r="A3105" t="s">
        <v>8</v>
      </c>
      <c r="B3105">
        <v>24</v>
      </c>
      <c r="C3105">
        <v>3535</v>
      </c>
      <c r="D3105" t="s">
        <v>1358</v>
      </c>
      <c r="E3105" s="3">
        <v>-7</v>
      </c>
      <c r="F3105">
        <v>30.523809523809501</v>
      </c>
    </row>
    <row r="3106" spans="1:6">
      <c r="A3106" t="s">
        <v>6</v>
      </c>
      <c r="B3106">
        <v>24</v>
      </c>
      <c r="C3106">
        <v>3535</v>
      </c>
      <c r="D3106" t="s">
        <v>1358</v>
      </c>
      <c r="E3106" s="3">
        <v>-7</v>
      </c>
      <c r="F3106">
        <v>17.454545454545499</v>
      </c>
    </row>
    <row r="3107" spans="1:6">
      <c r="A3107" t="s">
        <v>6</v>
      </c>
      <c r="B3107">
        <v>24</v>
      </c>
      <c r="C3107">
        <v>3536</v>
      </c>
      <c r="D3107" t="s">
        <v>1359</v>
      </c>
      <c r="E3107" s="3">
        <v>6</v>
      </c>
      <c r="F3107">
        <v>25.071428571428601</v>
      </c>
    </row>
    <row r="3108" spans="1:6">
      <c r="A3108" t="s">
        <v>8</v>
      </c>
      <c r="B3108">
        <v>24</v>
      </c>
      <c r="C3108">
        <v>3536</v>
      </c>
      <c r="D3108" t="s">
        <v>1359</v>
      </c>
      <c r="E3108" s="3">
        <v>6</v>
      </c>
      <c r="F3108">
        <v>10.588235294117601</v>
      </c>
    </row>
    <row r="3109" spans="1:6">
      <c r="A3109" t="s">
        <v>8</v>
      </c>
      <c r="B3109">
        <v>24</v>
      </c>
      <c r="C3109">
        <v>3537</v>
      </c>
      <c r="D3109" t="s">
        <v>1360</v>
      </c>
      <c r="E3109" s="3">
        <v>-8</v>
      </c>
      <c r="F3109">
        <v>31.523809523809501</v>
      </c>
    </row>
    <row r="3110" spans="1:6">
      <c r="A3110" t="s">
        <v>6</v>
      </c>
      <c r="B3110">
        <v>24</v>
      </c>
      <c r="C3110">
        <v>3537</v>
      </c>
      <c r="D3110" t="s">
        <v>1360</v>
      </c>
      <c r="E3110" s="3">
        <v>-8</v>
      </c>
      <c r="F3110">
        <v>18</v>
      </c>
    </row>
    <row r="3111" spans="1:6">
      <c r="A3111" t="s">
        <v>8</v>
      </c>
      <c r="B3111">
        <v>24</v>
      </c>
      <c r="C3111">
        <v>3538</v>
      </c>
      <c r="D3111" t="s">
        <v>1361</v>
      </c>
      <c r="E3111" s="3">
        <v>7</v>
      </c>
      <c r="F3111">
        <v>9.9473684210526301</v>
      </c>
    </row>
    <row r="3112" spans="1:6">
      <c r="A3112" t="s">
        <v>8</v>
      </c>
      <c r="B3112">
        <v>24</v>
      </c>
      <c r="C3112">
        <v>5094</v>
      </c>
      <c r="D3112" t="s">
        <v>1362</v>
      </c>
      <c r="E3112" s="3">
        <v>20</v>
      </c>
      <c r="F3112">
        <v>8.3684210526315805</v>
      </c>
    </row>
    <row r="3113" spans="1:6">
      <c r="A3113" t="s">
        <v>6</v>
      </c>
      <c r="B3113">
        <v>24</v>
      </c>
      <c r="C3113">
        <v>5094</v>
      </c>
      <c r="D3113" t="s">
        <v>1362</v>
      </c>
      <c r="E3113" s="3">
        <v>20</v>
      </c>
      <c r="F3113">
        <v>23.3333333333333</v>
      </c>
    </row>
    <row r="3114" spans="1:6">
      <c r="A3114" t="s">
        <v>8</v>
      </c>
      <c r="B3114">
        <v>24</v>
      </c>
      <c r="C3114">
        <v>5093</v>
      </c>
      <c r="D3114" t="s">
        <v>1363</v>
      </c>
      <c r="E3114" s="3">
        <v>19</v>
      </c>
      <c r="F3114">
        <v>8.7777777777777803</v>
      </c>
    </row>
    <row r="3115" spans="1:6">
      <c r="A3115" t="s">
        <v>6</v>
      </c>
      <c r="B3115">
        <v>24</v>
      </c>
      <c r="C3115">
        <v>5093</v>
      </c>
      <c r="D3115" t="s">
        <v>1363</v>
      </c>
      <c r="E3115" s="3">
        <v>19</v>
      </c>
      <c r="F3115">
        <v>24.1875</v>
      </c>
    </row>
    <row r="3116" spans="1:6">
      <c r="A3116" t="s">
        <v>8</v>
      </c>
      <c r="B3116">
        <v>24</v>
      </c>
      <c r="C3116">
        <v>5092</v>
      </c>
      <c r="D3116" t="s">
        <v>1363</v>
      </c>
      <c r="E3116" s="3">
        <v>-21</v>
      </c>
      <c r="F3116">
        <v>20.761904761904798</v>
      </c>
    </row>
    <row r="3117" spans="1:6">
      <c r="A3117" t="s">
        <v>6</v>
      </c>
      <c r="B3117">
        <v>24</v>
      </c>
      <c r="C3117">
        <v>5092</v>
      </c>
      <c r="D3117" t="s">
        <v>1363</v>
      </c>
      <c r="E3117" s="3">
        <v>-21</v>
      </c>
      <c r="F3117">
        <v>13</v>
      </c>
    </row>
    <row r="3118" spans="1:6">
      <c r="A3118" t="s">
        <v>6</v>
      </c>
      <c r="B3118">
        <v>24</v>
      </c>
      <c r="C3118">
        <v>3538</v>
      </c>
      <c r="D3118" t="s">
        <v>1361</v>
      </c>
      <c r="E3118" s="3">
        <v>7</v>
      </c>
      <c r="F3118">
        <v>25.071428571428601</v>
      </c>
    </row>
    <row r="3119" spans="1:6">
      <c r="A3119" t="s">
        <v>6</v>
      </c>
      <c r="B3119">
        <v>24</v>
      </c>
      <c r="C3119">
        <v>3540</v>
      </c>
      <c r="D3119" t="s">
        <v>1364</v>
      </c>
      <c r="E3119" s="3">
        <v>-9</v>
      </c>
      <c r="F3119">
        <v>16.5833333333333</v>
      </c>
    </row>
    <row r="3120" spans="1:6">
      <c r="A3120" t="s">
        <v>8</v>
      </c>
      <c r="B3120">
        <v>24</v>
      </c>
      <c r="C3120">
        <v>3540</v>
      </c>
      <c r="D3120" t="s">
        <v>1364</v>
      </c>
      <c r="E3120" s="3">
        <v>-9</v>
      </c>
      <c r="F3120">
        <v>30.6666666666667</v>
      </c>
    </row>
    <row r="3121" spans="1:6">
      <c r="A3121" t="s">
        <v>8</v>
      </c>
      <c r="B3121">
        <v>24</v>
      </c>
      <c r="C3121">
        <v>3541</v>
      </c>
      <c r="D3121" t="s">
        <v>1365</v>
      </c>
      <c r="E3121" s="3">
        <v>8</v>
      </c>
      <c r="F3121">
        <v>11.3888888888889</v>
      </c>
    </row>
    <row r="3122" spans="1:6">
      <c r="A3122" t="s">
        <v>6</v>
      </c>
      <c r="B3122">
        <v>24</v>
      </c>
      <c r="C3122">
        <v>3541</v>
      </c>
      <c r="D3122" t="s">
        <v>1365</v>
      </c>
      <c r="E3122" s="3">
        <v>8</v>
      </c>
      <c r="F3122">
        <v>32.857142857142897</v>
      </c>
    </row>
    <row r="3123" spans="1:6">
      <c r="A3123" t="s">
        <v>8</v>
      </c>
      <c r="B3123">
        <v>24</v>
      </c>
      <c r="C3123">
        <v>3542</v>
      </c>
      <c r="D3123" t="s">
        <v>1366</v>
      </c>
      <c r="E3123" s="3">
        <v>-5</v>
      </c>
      <c r="F3123">
        <v>30.285714285714299</v>
      </c>
    </row>
    <row r="3124" spans="1:6">
      <c r="A3124" t="s">
        <v>6</v>
      </c>
      <c r="B3124">
        <v>24</v>
      </c>
      <c r="C3124">
        <v>3542</v>
      </c>
      <c r="D3124" t="s">
        <v>1366</v>
      </c>
      <c r="E3124" s="3">
        <v>-5</v>
      </c>
      <c r="F3124">
        <v>16.181818181818201</v>
      </c>
    </row>
    <row r="3125" spans="1:6">
      <c r="A3125" t="s">
        <v>8</v>
      </c>
      <c r="B3125">
        <v>24</v>
      </c>
      <c r="C3125">
        <v>3543</v>
      </c>
      <c r="D3125" t="s">
        <v>1367</v>
      </c>
      <c r="E3125" s="3">
        <v>-6</v>
      </c>
      <c r="F3125">
        <v>30.6666666666667</v>
      </c>
    </row>
    <row r="3126" spans="1:6">
      <c r="A3126" t="s">
        <v>6</v>
      </c>
      <c r="B3126">
        <v>24</v>
      </c>
      <c r="C3126">
        <v>3543</v>
      </c>
      <c r="D3126" t="s">
        <v>1367</v>
      </c>
      <c r="E3126" s="3">
        <v>-6</v>
      </c>
      <c r="F3126">
        <v>17</v>
      </c>
    </row>
    <row r="3127" spans="1:6">
      <c r="A3127" t="s">
        <v>6</v>
      </c>
      <c r="B3127">
        <v>24</v>
      </c>
      <c r="C3127">
        <v>3544</v>
      </c>
      <c r="D3127" t="s">
        <v>1368</v>
      </c>
      <c r="E3127" s="3">
        <v>5</v>
      </c>
      <c r="F3127">
        <v>27.8571428571429</v>
      </c>
    </row>
    <row r="3128" spans="1:6">
      <c r="A3128" t="s">
        <v>8</v>
      </c>
      <c r="B3128">
        <v>24</v>
      </c>
      <c r="C3128">
        <v>3544</v>
      </c>
      <c r="D3128" t="s">
        <v>1368</v>
      </c>
      <c r="E3128" s="3">
        <v>5</v>
      </c>
      <c r="F3128">
        <v>10.5625</v>
      </c>
    </row>
    <row r="3129" spans="1:6">
      <c r="A3129" t="s">
        <v>8</v>
      </c>
      <c r="B3129">
        <v>24</v>
      </c>
      <c r="C3129">
        <v>5167</v>
      </c>
      <c r="D3129" t="s">
        <v>1369</v>
      </c>
      <c r="E3129" s="3">
        <v>-30</v>
      </c>
      <c r="F3129">
        <v>1.4545454545454499</v>
      </c>
    </row>
    <row r="3130" spans="1:6">
      <c r="A3130" t="s">
        <v>8</v>
      </c>
      <c r="B3130">
        <v>24</v>
      </c>
      <c r="C3130">
        <v>5167</v>
      </c>
      <c r="D3130" t="s">
        <v>1354</v>
      </c>
      <c r="E3130" s="3">
        <v>31</v>
      </c>
      <c r="F3130">
        <v>0.31818181818181801</v>
      </c>
    </row>
    <row r="3131" spans="1:6">
      <c r="A3131" t="s">
        <v>8</v>
      </c>
      <c r="B3131">
        <v>24</v>
      </c>
      <c r="C3131">
        <v>5147</v>
      </c>
      <c r="D3131" t="s">
        <v>189</v>
      </c>
      <c r="E3131" s="3">
        <v>-29</v>
      </c>
      <c r="F3131">
        <v>2.8</v>
      </c>
    </row>
    <row r="3132" spans="1:6">
      <c r="A3132" t="s">
        <v>8</v>
      </c>
      <c r="B3132">
        <v>24</v>
      </c>
      <c r="C3132">
        <v>4334</v>
      </c>
      <c r="D3132" t="s">
        <v>1370</v>
      </c>
      <c r="E3132" s="3">
        <v>-10</v>
      </c>
      <c r="F3132">
        <v>19.8888888888889</v>
      </c>
    </row>
    <row r="3133" spans="1:6">
      <c r="A3133" t="s">
        <v>6</v>
      </c>
      <c r="B3133">
        <v>24</v>
      </c>
      <c r="C3133">
        <v>5738</v>
      </c>
      <c r="D3133" t="s">
        <v>1371</v>
      </c>
      <c r="E3133" s="3">
        <v>4</v>
      </c>
      <c r="F3133">
        <v>27.8571428571429</v>
      </c>
    </row>
    <row r="3134" spans="1:6">
      <c r="A3134" t="s">
        <v>8</v>
      </c>
      <c r="B3134">
        <v>24</v>
      </c>
      <c r="C3134">
        <v>5738</v>
      </c>
      <c r="D3134" t="s">
        <v>1371</v>
      </c>
      <c r="E3134" s="3">
        <v>4</v>
      </c>
      <c r="F3134">
        <v>10.647058823529401</v>
      </c>
    </row>
    <row r="3135" spans="1:6">
      <c r="A3135" t="s">
        <v>6</v>
      </c>
      <c r="B3135">
        <v>24</v>
      </c>
      <c r="C3135">
        <v>5737</v>
      </c>
      <c r="D3135" t="s">
        <v>1372</v>
      </c>
      <c r="E3135" s="3">
        <v>-4</v>
      </c>
      <c r="F3135">
        <v>16.545454545454501</v>
      </c>
    </row>
    <row r="3136" spans="1:6">
      <c r="A3136" t="s">
        <v>8</v>
      </c>
      <c r="B3136">
        <v>24</v>
      </c>
      <c r="C3136">
        <v>5737</v>
      </c>
      <c r="D3136" t="s">
        <v>1372</v>
      </c>
      <c r="E3136" s="3">
        <v>-4</v>
      </c>
      <c r="F3136">
        <v>31</v>
      </c>
    </row>
    <row r="3137" spans="1:6">
      <c r="A3137" t="s">
        <v>8</v>
      </c>
      <c r="B3137">
        <v>24</v>
      </c>
      <c r="C3137">
        <v>5736</v>
      </c>
      <c r="D3137" t="s">
        <v>1292</v>
      </c>
      <c r="E3137" s="3">
        <v>3</v>
      </c>
      <c r="F3137">
        <v>10.705882352941201</v>
      </c>
    </row>
    <row r="3138" spans="1:6">
      <c r="A3138" t="s">
        <v>8</v>
      </c>
      <c r="B3138">
        <v>24</v>
      </c>
      <c r="C3138">
        <v>4161</v>
      </c>
      <c r="D3138" t="s">
        <v>1373</v>
      </c>
      <c r="E3138" s="3">
        <v>10</v>
      </c>
      <c r="F3138">
        <v>14.1111111111111</v>
      </c>
    </row>
    <row r="3139" spans="1:6">
      <c r="A3139" t="s">
        <v>6</v>
      </c>
      <c r="B3139">
        <v>24</v>
      </c>
      <c r="C3139">
        <v>4161</v>
      </c>
      <c r="D3139" t="s">
        <v>1373</v>
      </c>
      <c r="E3139" s="3">
        <v>10</v>
      </c>
      <c r="F3139">
        <v>35.5</v>
      </c>
    </row>
    <row r="3140" spans="1:6">
      <c r="A3140" t="s">
        <v>8</v>
      </c>
      <c r="B3140">
        <v>24</v>
      </c>
      <c r="C3140">
        <v>4160</v>
      </c>
      <c r="D3140" t="s">
        <v>1374</v>
      </c>
      <c r="E3140" s="3">
        <v>-11</v>
      </c>
      <c r="F3140">
        <v>28.428571428571399</v>
      </c>
    </row>
    <row r="3141" spans="1:6">
      <c r="A3141" t="s">
        <v>6</v>
      </c>
      <c r="B3141">
        <v>24</v>
      </c>
      <c r="C3141">
        <v>4160</v>
      </c>
      <c r="D3141" t="s">
        <v>1374</v>
      </c>
      <c r="E3141" s="3">
        <v>-11</v>
      </c>
      <c r="F3141">
        <v>19.153846153846199</v>
      </c>
    </row>
    <row r="3142" spans="1:6">
      <c r="A3142" t="s">
        <v>6</v>
      </c>
      <c r="B3142">
        <v>24</v>
      </c>
      <c r="C3142">
        <v>4159</v>
      </c>
      <c r="D3142" t="s">
        <v>1375</v>
      </c>
      <c r="E3142" s="3">
        <v>16</v>
      </c>
      <c r="F3142">
        <v>24.8125</v>
      </c>
    </row>
    <row r="3143" spans="1:6">
      <c r="A3143" t="s">
        <v>6</v>
      </c>
      <c r="B3143">
        <v>24</v>
      </c>
      <c r="C3143">
        <v>4334</v>
      </c>
      <c r="D3143" t="s">
        <v>1370</v>
      </c>
      <c r="E3143" s="3">
        <v>-10</v>
      </c>
      <c r="F3143">
        <v>41.9166666666667</v>
      </c>
    </row>
    <row r="3144" spans="1:6">
      <c r="A3144" t="s">
        <v>8</v>
      </c>
      <c r="B3144">
        <v>24</v>
      </c>
      <c r="C3144">
        <v>4333</v>
      </c>
      <c r="D3144" t="s">
        <v>1376</v>
      </c>
      <c r="E3144" s="3">
        <v>-3</v>
      </c>
      <c r="F3144">
        <v>16.473684210526301</v>
      </c>
    </row>
    <row r="3145" spans="1:6">
      <c r="A3145" t="s">
        <v>8</v>
      </c>
      <c r="B3145">
        <v>24</v>
      </c>
      <c r="C3145">
        <v>4159</v>
      </c>
      <c r="D3145" t="s">
        <v>1375</v>
      </c>
      <c r="E3145" s="3">
        <v>16</v>
      </c>
      <c r="F3145">
        <v>11.1111111111111</v>
      </c>
    </row>
    <row r="3146" spans="1:6">
      <c r="A3146" t="s">
        <v>6</v>
      </c>
      <c r="B3146">
        <v>24</v>
      </c>
      <c r="C3146">
        <v>4333</v>
      </c>
      <c r="D3146" t="s">
        <v>1376</v>
      </c>
      <c r="E3146" s="3">
        <v>-3</v>
      </c>
      <c r="F3146">
        <v>35.692307692307701</v>
      </c>
    </row>
    <row r="3147" spans="1:6">
      <c r="A3147" t="s">
        <v>6</v>
      </c>
      <c r="B3147">
        <v>24</v>
      </c>
      <c r="C3147">
        <v>4332</v>
      </c>
      <c r="D3147" t="s">
        <v>1377</v>
      </c>
      <c r="E3147" s="3">
        <v>2</v>
      </c>
      <c r="F3147">
        <v>21.230769230769202</v>
      </c>
    </row>
    <row r="3148" spans="1:6">
      <c r="A3148" t="s">
        <v>8</v>
      </c>
      <c r="B3148">
        <v>24</v>
      </c>
      <c r="C3148">
        <v>4158</v>
      </c>
      <c r="D3148" t="s">
        <v>1378</v>
      </c>
      <c r="E3148" s="3">
        <v>-17</v>
      </c>
      <c r="F3148">
        <v>24.8571428571429</v>
      </c>
    </row>
    <row r="3149" spans="1:6">
      <c r="A3149" t="s">
        <v>8</v>
      </c>
      <c r="B3149">
        <v>24</v>
      </c>
      <c r="C3149">
        <v>4332</v>
      </c>
      <c r="D3149" t="s">
        <v>1377</v>
      </c>
      <c r="E3149" s="3">
        <v>2</v>
      </c>
      <c r="F3149">
        <v>39.700000000000003</v>
      </c>
    </row>
    <row r="3150" spans="1:6">
      <c r="A3150" t="s">
        <v>8</v>
      </c>
      <c r="B3150">
        <v>24</v>
      </c>
      <c r="C3150">
        <v>3141</v>
      </c>
      <c r="D3150" t="s">
        <v>1379</v>
      </c>
      <c r="E3150" s="3">
        <v>-30</v>
      </c>
      <c r="F3150">
        <v>9.8095238095238102</v>
      </c>
    </row>
    <row r="3151" spans="1:6">
      <c r="A3151" t="s">
        <v>6</v>
      </c>
      <c r="B3151">
        <v>24</v>
      </c>
      <c r="C3151">
        <v>4158</v>
      </c>
      <c r="D3151" t="s">
        <v>1378</v>
      </c>
      <c r="E3151" s="3">
        <v>-17</v>
      </c>
      <c r="F3151">
        <v>15.4285714285714</v>
      </c>
    </row>
    <row r="3152" spans="1:6">
      <c r="A3152" t="s">
        <v>6</v>
      </c>
      <c r="B3152">
        <v>24</v>
      </c>
      <c r="C3152">
        <v>3141</v>
      </c>
      <c r="D3152" t="s">
        <v>1380</v>
      </c>
      <c r="E3152" s="3">
        <v>26</v>
      </c>
      <c r="F3152">
        <v>0.82352941176470595</v>
      </c>
    </row>
    <row r="3153" spans="1:6">
      <c r="A3153" t="s">
        <v>8</v>
      </c>
      <c r="B3153">
        <v>24</v>
      </c>
      <c r="C3153">
        <v>3141</v>
      </c>
      <c r="D3153" t="s">
        <v>1380</v>
      </c>
      <c r="E3153" s="3">
        <v>26</v>
      </c>
      <c r="F3153">
        <v>0.19047619047618999</v>
      </c>
    </row>
    <row r="3154" spans="1:6">
      <c r="A3154" t="s">
        <v>6</v>
      </c>
      <c r="B3154">
        <v>24</v>
      </c>
      <c r="C3154">
        <v>3141</v>
      </c>
      <c r="D3154" t="s">
        <v>1379</v>
      </c>
      <c r="E3154" s="3">
        <v>-30</v>
      </c>
      <c r="F3154">
        <v>6.7647058823529402</v>
      </c>
    </row>
    <row r="3155" spans="1:6">
      <c r="A3155" t="s">
        <v>8</v>
      </c>
      <c r="B3155">
        <v>24</v>
      </c>
      <c r="C3155">
        <v>6931</v>
      </c>
      <c r="D3155" t="s">
        <v>542</v>
      </c>
      <c r="E3155" s="3">
        <v>30</v>
      </c>
      <c r="F3155">
        <v>1.4285714285714299</v>
      </c>
    </row>
    <row r="3156" spans="1:6">
      <c r="A3156" t="s">
        <v>6</v>
      </c>
      <c r="B3156">
        <v>24</v>
      </c>
      <c r="C3156">
        <v>6931</v>
      </c>
      <c r="D3156" t="s">
        <v>542</v>
      </c>
      <c r="E3156" s="3">
        <v>30</v>
      </c>
      <c r="F3156">
        <v>0.91666666666666696</v>
      </c>
    </row>
    <row r="3157" spans="1:6">
      <c r="A3157" t="s">
        <v>6</v>
      </c>
      <c r="B3157">
        <v>24</v>
      </c>
      <c r="C3157">
        <v>4157</v>
      </c>
      <c r="D3157" t="s">
        <v>1381</v>
      </c>
      <c r="E3157" s="3">
        <v>9</v>
      </c>
      <c r="F3157">
        <v>34.928571428571402</v>
      </c>
    </row>
    <row r="3158" spans="1:6">
      <c r="A3158" t="s">
        <v>8</v>
      </c>
      <c r="B3158">
        <v>24</v>
      </c>
      <c r="C3158">
        <v>4157</v>
      </c>
      <c r="D3158" t="s">
        <v>1381</v>
      </c>
      <c r="E3158" s="3">
        <v>9</v>
      </c>
      <c r="F3158">
        <v>14.0555555555556</v>
      </c>
    </row>
    <row r="3159" spans="1:6">
      <c r="A3159" t="s">
        <v>6</v>
      </c>
      <c r="B3159">
        <v>24</v>
      </c>
      <c r="C3159">
        <v>4156</v>
      </c>
      <c r="D3159" t="s">
        <v>1382</v>
      </c>
      <c r="E3159" s="3">
        <v>-10</v>
      </c>
      <c r="F3159">
        <v>12.7692307692308</v>
      </c>
    </row>
    <row r="3160" spans="1:6">
      <c r="A3160" t="s">
        <v>8</v>
      </c>
      <c r="B3160">
        <v>24</v>
      </c>
      <c r="C3160">
        <v>4156</v>
      </c>
      <c r="D3160" t="s">
        <v>1382</v>
      </c>
      <c r="E3160" s="3">
        <v>-10</v>
      </c>
      <c r="F3160">
        <v>22.380952380952401</v>
      </c>
    </row>
    <row r="3161" spans="1:6">
      <c r="A3161" t="s">
        <v>8</v>
      </c>
      <c r="B3161">
        <v>24</v>
      </c>
      <c r="C3161">
        <v>4155</v>
      </c>
      <c r="D3161" t="s">
        <v>1383</v>
      </c>
      <c r="E3161" s="3">
        <v>-19</v>
      </c>
      <c r="F3161">
        <v>23.380952380952401</v>
      </c>
    </row>
    <row r="3162" spans="1:6">
      <c r="A3162" t="s">
        <v>6</v>
      </c>
      <c r="B3162">
        <v>24</v>
      </c>
      <c r="C3162">
        <v>4155</v>
      </c>
      <c r="D3162" t="s">
        <v>1383</v>
      </c>
      <c r="E3162" s="3">
        <v>-19</v>
      </c>
      <c r="F3162">
        <v>16.066666666666698</v>
      </c>
    </row>
    <row r="3163" spans="1:6">
      <c r="A3163" t="s">
        <v>8</v>
      </c>
      <c r="B3163">
        <v>24</v>
      </c>
      <c r="C3163">
        <v>4154</v>
      </c>
      <c r="D3163" t="s">
        <v>1384</v>
      </c>
      <c r="E3163" s="3">
        <v>15</v>
      </c>
      <c r="F3163">
        <v>11.1111111111111</v>
      </c>
    </row>
    <row r="3164" spans="1:6">
      <c r="A3164" t="s">
        <v>6</v>
      </c>
      <c r="B3164">
        <v>24</v>
      </c>
      <c r="C3164">
        <v>4154</v>
      </c>
      <c r="D3164" t="s">
        <v>1384</v>
      </c>
      <c r="E3164" s="3">
        <v>15</v>
      </c>
      <c r="F3164">
        <v>25.4375</v>
      </c>
    </row>
    <row r="3165" spans="1:6">
      <c r="A3165" t="s">
        <v>6</v>
      </c>
      <c r="B3165">
        <v>24</v>
      </c>
      <c r="C3165">
        <v>4153</v>
      </c>
      <c r="D3165" t="s">
        <v>1385</v>
      </c>
      <c r="E3165" s="3">
        <v>-16</v>
      </c>
      <c r="F3165">
        <v>16.615384615384599</v>
      </c>
    </row>
    <row r="3166" spans="1:6">
      <c r="A3166" t="s">
        <v>8</v>
      </c>
      <c r="B3166">
        <v>24</v>
      </c>
      <c r="C3166">
        <v>4153</v>
      </c>
      <c r="D3166" t="s">
        <v>1385</v>
      </c>
      <c r="E3166" s="3">
        <v>-16</v>
      </c>
      <c r="F3166">
        <v>25.476190476190499</v>
      </c>
    </row>
    <row r="3167" spans="1:6">
      <c r="A3167" t="s">
        <v>6</v>
      </c>
      <c r="B3167">
        <v>24</v>
      </c>
      <c r="C3167">
        <v>4145</v>
      </c>
      <c r="D3167" t="s">
        <v>1299</v>
      </c>
      <c r="E3167" s="3">
        <v>-13</v>
      </c>
      <c r="F3167">
        <v>19.384615384615401</v>
      </c>
    </row>
    <row r="3168" spans="1:6">
      <c r="A3168" t="s">
        <v>8</v>
      </c>
      <c r="B3168">
        <v>24</v>
      </c>
      <c r="C3168">
        <v>4143</v>
      </c>
      <c r="D3168" t="s">
        <v>1386</v>
      </c>
      <c r="E3168" s="3">
        <v>13</v>
      </c>
      <c r="F3168">
        <v>13.1111111111111</v>
      </c>
    </row>
    <row r="3169" spans="1:6">
      <c r="A3169" t="s">
        <v>6</v>
      </c>
      <c r="B3169">
        <v>24</v>
      </c>
      <c r="C3169">
        <v>4143</v>
      </c>
      <c r="D3169" t="s">
        <v>1386</v>
      </c>
      <c r="E3169" s="3">
        <v>13</v>
      </c>
      <c r="F3169">
        <v>29.1875</v>
      </c>
    </row>
    <row r="3170" spans="1:6">
      <c r="A3170" t="s">
        <v>6</v>
      </c>
      <c r="B3170">
        <v>24</v>
      </c>
      <c r="C3170">
        <v>4142</v>
      </c>
      <c r="D3170" t="s">
        <v>1387</v>
      </c>
      <c r="E3170" s="3">
        <v>-14</v>
      </c>
      <c r="F3170">
        <v>18.076923076923102</v>
      </c>
    </row>
    <row r="3171" spans="1:6">
      <c r="A3171" t="s">
        <v>8</v>
      </c>
      <c r="B3171">
        <v>24</v>
      </c>
      <c r="C3171">
        <v>4142</v>
      </c>
      <c r="D3171" t="s">
        <v>1387</v>
      </c>
      <c r="E3171" s="3">
        <v>-14</v>
      </c>
      <c r="F3171">
        <v>27.476190476190499</v>
      </c>
    </row>
    <row r="3172" spans="1:6">
      <c r="A3172" t="s">
        <v>6</v>
      </c>
      <c r="B3172">
        <v>24</v>
      </c>
      <c r="C3172">
        <v>4331</v>
      </c>
      <c r="D3172" t="s">
        <v>1388</v>
      </c>
      <c r="E3172" s="3">
        <v>13</v>
      </c>
      <c r="F3172">
        <v>27.6666666666667</v>
      </c>
    </row>
    <row r="3173" spans="1:6">
      <c r="A3173" t="s">
        <v>6</v>
      </c>
      <c r="B3173">
        <v>24</v>
      </c>
      <c r="C3173">
        <v>5167</v>
      </c>
      <c r="D3173" t="s">
        <v>1369</v>
      </c>
      <c r="E3173" s="3">
        <v>-30</v>
      </c>
      <c r="F3173">
        <v>1.75</v>
      </c>
    </row>
    <row r="3174" spans="1:6">
      <c r="A3174" t="s">
        <v>6</v>
      </c>
      <c r="B3174">
        <v>24</v>
      </c>
      <c r="C3174">
        <v>5147</v>
      </c>
      <c r="D3174" t="s">
        <v>189</v>
      </c>
      <c r="E3174" s="3">
        <v>-29</v>
      </c>
      <c r="F3174">
        <v>7.1428571428571397</v>
      </c>
    </row>
    <row r="3175" spans="1:6">
      <c r="A3175" t="s">
        <v>8</v>
      </c>
      <c r="B3175">
        <v>24</v>
      </c>
      <c r="C3175">
        <v>4331</v>
      </c>
      <c r="D3175" t="s">
        <v>1388</v>
      </c>
      <c r="E3175" s="3">
        <v>13</v>
      </c>
      <c r="F3175">
        <v>42.318181818181799</v>
      </c>
    </row>
    <row r="3176" spans="1:6">
      <c r="A3176" t="s">
        <v>6</v>
      </c>
      <c r="B3176">
        <v>24</v>
      </c>
      <c r="C3176">
        <v>4330</v>
      </c>
      <c r="D3176" t="s">
        <v>1389</v>
      </c>
      <c r="E3176" s="3">
        <v>-14</v>
      </c>
      <c r="F3176">
        <v>44.5</v>
      </c>
    </row>
    <row r="3177" spans="1:6">
      <c r="A3177" t="s">
        <v>8</v>
      </c>
      <c r="B3177">
        <v>24</v>
      </c>
      <c r="C3177">
        <v>4330</v>
      </c>
      <c r="D3177" t="s">
        <v>1389</v>
      </c>
      <c r="E3177" s="3">
        <v>-14</v>
      </c>
      <c r="F3177">
        <v>23.7777777777778</v>
      </c>
    </row>
    <row r="3178" spans="1:6">
      <c r="A3178" t="s">
        <v>6</v>
      </c>
      <c r="B3178">
        <v>24</v>
      </c>
      <c r="C3178">
        <v>4329</v>
      </c>
      <c r="D3178" t="s">
        <v>1390</v>
      </c>
      <c r="E3178" s="3">
        <v>0</v>
      </c>
      <c r="F3178">
        <v>16.5</v>
      </c>
    </row>
    <row r="3179" spans="1:6">
      <c r="A3179" t="s">
        <v>8</v>
      </c>
      <c r="B3179">
        <v>24</v>
      </c>
      <c r="C3179">
        <v>4329</v>
      </c>
      <c r="D3179" t="s">
        <v>1390</v>
      </c>
      <c r="E3179" s="3">
        <v>0</v>
      </c>
      <c r="F3179">
        <v>34.2631578947368</v>
      </c>
    </row>
    <row r="3180" spans="1:6">
      <c r="A3180" t="s">
        <v>6</v>
      </c>
      <c r="B3180">
        <v>24</v>
      </c>
      <c r="C3180">
        <v>5884</v>
      </c>
      <c r="D3180" t="s">
        <v>1391</v>
      </c>
      <c r="E3180" s="3">
        <v>22</v>
      </c>
      <c r="F3180">
        <v>22.133333333333301</v>
      </c>
    </row>
    <row r="3181" spans="1:6">
      <c r="A3181" t="s">
        <v>8</v>
      </c>
      <c r="B3181">
        <v>24</v>
      </c>
      <c r="C3181">
        <v>5884</v>
      </c>
      <c r="D3181" t="s">
        <v>1391</v>
      </c>
      <c r="E3181" s="3">
        <v>22</v>
      </c>
      <c r="F3181">
        <v>7.35</v>
      </c>
    </row>
    <row r="3182" spans="1:6">
      <c r="A3182" t="s">
        <v>6</v>
      </c>
      <c r="B3182">
        <v>24</v>
      </c>
      <c r="C3182">
        <v>5883</v>
      </c>
      <c r="D3182" t="s">
        <v>1392</v>
      </c>
      <c r="E3182" s="3">
        <v>-24</v>
      </c>
      <c r="F3182">
        <v>11.375</v>
      </c>
    </row>
    <row r="3183" spans="1:6">
      <c r="A3183" t="s">
        <v>8</v>
      </c>
      <c r="B3183">
        <v>24</v>
      </c>
      <c r="C3183">
        <v>5883</v>
      </c>
      <c r="D3183" t="s">
        <v>1392</v>
      </c>
      <c r="E3183" s="3">
        <v>-24</v>
      </c>
      <c r="F3183">
        <v>21.1904761904762</v>
      </c>
    </row>
    <row r="3184" spans="1:6">
      <c r="A3184" t="s">
        <v>8</v>
      </c>
      <c r="B3184">
        <v>24</v>
      </c>
      <c r="C3184">
        <v>5882</v>
      </c>
      <c r="D3184" t="s">
        <v>1393</v>
      </c>
      <c r="E3184" s="3">
        <v>23</v>
      </c>
      <c r="F3184">
        <v>6.95</v>
      </c>
    </row>
    <row r="3185" spans="1:6">
      <c r="A3185" t="s">
        <v>6</v>
      </c>
      <c r="B3185">
        <v>24</v>
      </c>
      <c r="C3185">
        <v>5882</v>
      </c>
      <c r="D3185" t="s">
        <v>1393</v>
      </c>
      <c r="E3185" s="3">
        <v>23</v>
      </c>
      <c r="F3185">
        <v>18.125</v>
      </c>
    </row>
    <row r="3186" spans="1:6">
      <c r="A3186" t="s">
        <v>8</v>
      </c>
      <c r="B3186">
        <v>27</v>
      </c>
      <c r="C3186">
        <v>7214</v>
      </c>
      <c r="D3186" t="s">
        <v>1394</v>
      </c>
      <c r="E3186" s="7">
        <v>2</v>
      </c>
      <c r="F3186">
        <v>28.5</v>
      </c>
    </row>
    <row r="3187" spans="1:6">
      <c r="A3187" t="s">
        <v>6</v>
      </c>
      <c r="B3187">
        <v>27</v>
      </c>
      <c r="C3187">
        <v>7214</v>
      </c>
      <c r="D3187" t="s">
        <v>1394</v>
      </c>
      <c r="E3187" s="7">
        <v>2</v>
      </c>
      <c r="F3187">
        <v>32.6</v>
      </c>
    </row>
    <row r="3188" spans="1:6">
      <c r="A3188" t="s">
        <v>8</v>
      </c>
      <c r="B3188">
        <v>27</v>
      </c>
      <c r="C3188">
        <v>7215</v>
      </c>
      <c r="D3188" t="s">
        <v>1395</v>
      </c>
      <c r="E3188" s="7">
        <v>6</v>
      </c>
      <c r="F3188">
        <v>22.1666666666667</v>
      </c>
    </row>
    <row r="3189" spans="1:6">
      <c r="A3189" t="s">
        <v>6</v>
      </c>
      <c r="B3189">
        <v>27</v>
      </c>
      <c r="C3189">
        <v>7215</v>
      </c>
      <c r="D3189" t="s">
        <v>1395</v>
      </c>
      <c r="E3189" s="7">
        <v>6</v>
      </c>
      <c r="F3189">
        <v>46</v>
      </c>
    </row>
    <row r="3190" spans="1:6">
      <c r="A3190" t="s">
        <v>6</v>
      </c>
      <c r="B3190">
        <v>27</v>
      </c>
      <c r="C3190">
        <v>3750</v>
      </c>
      <c r="D3190" t="s">
        <v>1396</v>
      </c>
      <c r="E3190" s="7">
        <v>18</v>
      </c>
      <c r="F3190">
        <v>9.75</v>
      </c>
    </row>
    <row r="3191" spans="1:6">
      <c r="A3191" t="s">
        <v>8</v>
      </c>
      <c r="B3191">
        <v>27</v>
      </c>
      <c r="C3191">
        <v>3750</v>
      </c>
      <c r="D3191" t="s">
        <v>1396</v>
      </c>
      <c r="E3191" s="7">
        <v>18</v>
      </c>
      <c r="F3191">
        <v>9.5</v>
      </c>
    </row>
    <row r="3192" spans="1:6">
      <c r="A3192" t="s">
        <v>6</v>
      </c>
      <c r="B3192">
        <v>27</v>
      </c>
      <c r="C3192">
        <v>3751</v>
      </c>
      <c r="D3192" t="s">
        <v>1397</v>
      </c>
      <c r="E3192" s="7">
        <v>-16</v>
      </c>
      <c r="F3192">
        <v>8.3333333333333304</v>
      </c>
    </row>
    <row r="3193" spans="1:6">
      <c r="A3193" t="s">
        <v>6</v>
      </c>
      <c r="B3193">
        <v>27</v>
      </c>
      <c r="C3193">
        <v>4868</v>
      </c>
      <c r="D3193" t="s">
        <v>1398</v>
      </c>
      <c r="E3193" s="7">
        <v>15</v>
      </c>
      <c r="F3193">
        <v>27.75</v>
      </c>
    </row>
    <row r="3194" spans="1:6">
      <c r="A3194" t="s">
        <v>6</v>
      </c>
      <c r="B3194">
        <v>27</v>
      </c>
      <c r="C3194">
        <v>5158</v>
      </c>
      <c r="D3194" t="s">
        <v>1399</v>
      </c>
      <c r="E3194" s="7">
        <v>23</v>
      </c>
      <c r="F3194">
        <v>5.25</v>
      </c>
    </row>
    <row r="3195" spans="1:6">
      <c r="A3195" t="s">
        <v>6</v>
      </c>
      <c r="B3195">
        <v>27</v>
      </c>
      <c r="C3195">
        <v>4496</v>
      </c>
      <c r="D3195" t="s">
        <v>1400</v>
      </c>
      <c r="E3195" s="7">
        <v>8</v>
      </c>
      <c r="F3195">
        <v>38.25</v>
      </c>
    </row>
    <row r="3196" spans="1:6">
      <c r="A3196" t="s">
        <v>8</v>
      </c>
      <c r="B3196">
        <v>27</v>
      </c>
      <c r="C3196">
        <v>4496</v>
      </c>
      <c r="D3196" t="s">
        <v>1400</v>
      </c>
      <c r="E3196" s="7">
        <v>8</v>
      </c>
      <c r="F3196">
        <v>24.6666666666667</v>
      </c>
    </row>
    <row r="3197" spans="1:6">
      <c r="A3197" t="s">
        <v>8</v>
      </c>
      <c r="B3197">
        <v>27</v>
      </c>
      <c r="C3197">
        <v>3928</v>
      </c>
      <c r="D3197" t="s">
        <v>1401</v>
      </c>
      <c r="E3197" s="7">
        <v>20</v>
      </c>
      <c r="F3197">
        <v>11.375</v>
      </c>
    </row>
    <row r="3198" spans="1:6">
      <c r="A3198" t="s">
        <v>8</v>
      </c>
      <c r="B3198">
        <v>27</v>
      </c>
      <c r="C3198">
        <v>4497</v>
      </c>
      <c r="D3198" t="s">
        <v>1402</v>
      </c>
      <c r="E3198" s="7">
        <v>9</v>
      </c>
      <c r="F3198">
        <v>24.6666666666667</v>
      </c>
    </row>
    <row r="3199" spans="1:6">
      <c r="A3199" t="s">
        <v>6</v>
      </c>
      <c r="B3199">
        <v>27</v>
      </c>
      <c r="C3199">
        <v>3935</v>
      </c>
      <c r="D3199" t="s">
        <v>635</v>
      </c>
      <c r="E3199" s="7">
        <v>-23</v>
      </c>
      <c r="F3199">
        <v>2</v>
      </c>
    </row>
    <row r="3200" spans="1:6">
      <c r="A3200" t="s">
        <v>6</v>
      </c>
      <c r="B3200">
        <v>27</v>
      </c>
      <c r="C3200">
        <v>5165</v>
      </c>
      <c r="D3200" t="s">
        <v>1403</v>
      </c>
      <c r="E3200" s="7">
        <v>24</v>
      </c>
      <c r="F3200">
        <v>1</v>
      </c>
    </row>
    <row r="3201" spans="1:6">
      <c r="A3201" t="s">
        <v>6</v>
      </c>
      <c r="B3201">
        <v>27</v>
      </c>
      <c r="C3201">
        <v>5165</v>
      </c>
      <c r="D3201" t="s">
        <v>1404</v>
      </c>
      <c r="E3201" s="7">
        <v>-23</v>
      </c>
      <c r="F3201">
        <v>4.5</v>
      </c>
    </row>
    <row r="3202" spans="1:6">
      <c r="A3202" t="s">
        <v>6</v>
      </c>
      <c r="B3202">
        <v>27</v>
      </c>
      <c r="C3202">
        <v>4869</v>
      </c>
      <c r="D3202" t="s">
        <v>1405</v>
      </c>
      <c r="E3202" s="7">
        <v>12</v>
      </c>
      <c r="F3202">
        <v>34.25</v>
      </c>
    </row>
    <row r="3203" spans="1:6">
      <c r="A3203" t="s">
        <v>8</v>
      </c>
      <c r="B3203">
        <v>27</v>
      </c>
      <c r="C3203">
        <v>4869</v>
      </c>
      <c r="D3203" t="s">
        <v>1405</v>
      </c>
      <c r="E3203" s="7">
        <v>12</v>
      </c>
      <c r="F3203">
        <v>26.1666666666667</v>
      </c>
    </row>
    <row r="3204" spans="1:6">
      <c r="A3204" t="s">
        <v>8</v>
      </c>
      <c r="B3204">
        <v>27</v>
      </c>
      <c r="C3204">
        <v>4870</v>
      </c>
      <c r="D3204" t="s">
        <v>1406</v>
      </c>
      <c r="E3204" s="7">
        <v>17</v>
      </c>
      <c r="F3204">
        <v>16.285714285714299</v>
      </c>
    </row>
    <row r="3205" spans="1:6">
      <c r="A3205" t="s">
        <v>6</v>
      </c>
      <c r="B3205">
        <v>27</v>
      </c>
      <c r="C3205">
        <v>4870</v>
      </c>
      <c r="D3205" t="s">
        <v>1406</v>
      </c>
      <c r="E3205" s="7">
        <v>17</v>
      </c>
      <c r="F3205">
        <v>24.75</v>
      </c>
    </row>
    <row r="3206" spans="1:6">
      <c r="A3206" t="s">
        <v>6</v>
      </c>
      <c r="B3206">
        <v>27</v>
      </c>
      <c r="C3206">
        <v>4871</v>
      </c>
      <c r="D3206" t="s">
        <v>1407</v>
      </c>
      <c r="E3206" s="7">
        <v>13</v>
      </c>
      <c r="F3206">
        <v>33.5</v>
      </c>
    </row>
    <row r="3207" spans="1:6">
      <c r="A3207" t="s">
        <v>8</v>
      </c>
      <c r="B3207">
        <v>27</v>
      </c>
      <c r="C3207">
        <v>4871</v>
      </c>
      <c r="D3207" t="s">
        <v>1407</v>
      </c>
      <c r="E3207" s="7">
        <v>13</v>
      </c>
      <c r="F3207">
        <v>25</v>
      </c>
    </row>
    <row r="3208" spans="1:6">
      <c r="A3208" t="s">
        <v>8</v>
      </c>
      <c r="B3208">
        <v>27</v>
      </c>
      <c r="C3208">
        <v>4872</v>
      </c>
      <c r="D3208" t="s">
        <v>1408</v>
      </c>
      <c r="E3208" s="7">
        <v>19</v>
      </c>
      <c r="F3208">
        <v>12.285714285714301</v>
      </c>
    </row>
    <row r="3209" spans="1:6">
      <c r="A3209" t="s">
        <v>6</v>
      </c>
      <c r="B3209">
        <v>27</v>
      </c>
      <c r="C3209">
        <v>4872</v>
      </c>
      <c r="D3209" t="s">
        <v>1408</v>
      </c>
      <c r="E3209" s="7">
        <v>19</v>
      </c>
      <c r="F3209">
        <v>19</v>
      </c>
    </row>
    <row r="3210" spans="1:6">
      <c r="A3210" t="s">
        <v>6</v>
      </c>
      <c r="B3210">
        <v>27</v>
      </c>
      <c r="C3210">
        <v>4497</v>
      </c>
      <c r="D3210" t="s">
        <v>1402</v>
      </c>
      <c r="E3210" s="7">
        <v>9</v>
      </c>
      <c r="F3210">
        <v>37</v>
      </c>
    </row>
    <row r="3211" spans="1:6">
      <c r="A3211" t="s">
        <v>6</v>
      </c>
      <c r="B3211">
        <v>27</v>
      </c>
      <c r="C3211">
        <v>4499</v>
      </c>
      <c r="D3211" t="s">
        <v>1409</v>
      </c>
      <c r="E3211" s="7">
        <v>7</v>
      </c>
      <c r="F3211">
        <v>42</v>
      </c>
    </row>
    <row r="3212" spans="1:6">
      <c r="A3212" t="s">
        <v>8</v>
      </c>
      <c r="B3212">
        <v>27</v>
      </c>
      <c r="C3212">
        <v>4499</v>
      </c>
      <c r="D3212" t="s">
        <v>1409</v>
      </c>
      <c r="E3212" s="7">
        <v>7</v>
      </c>
      <c r="F3212">
        <v>21.714285714285701</v>
      </c>
    </row>
    <row r="3213" spans="1:6">
      <c r="A3213" t="s">
        <v>8</v>
      </c>
      <c r="B3213">
        <v>27</v>
      </c>
      <c r="C3213">
        <v>3812</v>
      </c>
      <c r="D3213" t="s">
        <v>1410</v>
      </c>
      <c r="E3213" s="7">
        <v>-14</v>
      </c>
      <c r="F3213">
        <v>27.285714285714299</v>
      </c>
    </row>
    <row r="3214" spans="1:6">
      <c r="A3214" t="s">
        <v>6</v>
      </c>
      <c r="B3214">
        <v>27</v>
      </c>
      <c r="C3214">
        <v>3812</v>
      </c>
      <c r="D3214" t="s">
        <v>1410</v>
      </c>
      <c r="E3214" s="7">
        <v>-14</v>
      </c>
      <c r="F3214">
        <v>19.8</v>
      </c>
    </row>
    <row r="3215" spans="1:6">
      <c r="A3215" t="s">
        <v>8</v>
      </c>
      <c r="B3215">
        <v>27</v>
      </c>
      <c r="C3215">
        <v>3813</v>
      </c>
      <c r="D3215" t="s">
        <v>1411</v>
      </c>
      <c r="E3215" s="7">
        <v>-12</v>
      </c>
      <c r="F3215">
        <v>31</v>
      </c>
    </row>
    <row r="3216" spans="1:6">
      <c r="A3216" t="s">
        <v>6</v>
      </c>
      <c r="B3216">
        <v>27</v>
      </c>
      <c r="C3216">
        <v>3813</v>
      </c>
      <c r="D3216" t="s">
        <v>1411</v>
      </c>
      <c r="E3216" s="7">
        <v>-12</v>
      </c>
      <c r="F3216">
        <v>20.8</v>
      </c>
    </row>
    <row r="3217" spans="1:6">
      <c r="A3217" t="s">
        <v>8</v>
      </c>
      <c r="B3217">
        <v>27</v>
      </c>
      <c r="C3217">
        <v>3814</v>
      </c>
      <c r="D3217" t="s">
        <v>1412</v>
      </c>
      <c r="E3217" s="7">
        <v>-13</v>
      </c>
      <c r="F3217">
        <v>30.428571428571399</v>
      </c>
    </row>
    <row r="3218" spans="1:6">
      <c r="A3218" t="s">
        <v>6</v>
      </c>
      <c r="B3218">
        <v>27</v>
      </c>
      <c r="C3218">
        <v>3814</v>
      </c>
      <c r="D3218" t="s">
        <v>1412</v>
      </c>
      <c r="E3218" s="7">
        <v>-13</v>
      </c>
      <c r="F3218">
        <v>20.399999999999999</v>
      </c>
    </row>
    <row r="3219" spans="1:6">
      <c r="A3219" t="s">
        <v>8</v>
      </c>
      <c r="B3219">
        <v>27</v>
      </c>
      <c r="C3219">
        <v>5158</v>
      </c>
      <c r="D3219" t="s">
        <v>1399</v>
      </c>
      <c r="E3219" s="7">
        <v>23</v>
      </c>
      <c r="F3219">
        <v>6.4285714285714297</v>
      </c>
    </row>
    <row r="3220" spans="1:6">
      <c r="A3220" t="s">
        <v>8</v>
      </c>
      <c r="B3220">
        <v>27</v>
      </c>
      <c r="C3220">
        <v>4867</v>
      </c>
      <c r="D3220" t="s">
        <v>1413</v>
      </c>
      <c r="E3220" s="7">
        <v>10</v>
      </c>
      <c r="F3220">
        <v>27</v>
      </c>
    </row>
    <row r="3221" spans="1:6">
      <c r="A3221" t="s">
        <v>6</v>
      </c>
      <c r="B3221">
        <v>27</v>
      </c>
      <c r="C3221">
        <v>4867</v>
      </c>
      <c r="D3221" t="s">
        <v>1413</v>
      </c>
      <c r="E3221" s="7">
        <v>10</v>
      </c>
      <c r="F3221">
        <v>37</v>
      </c>
    </row>
    <row r="3222" spans="1:6">
      <c r="A3222" t="s">
        <v>8</v>
      </c>
      <c r="B3222">
        <v>27</v>
      </c>
      <c r="C3222">
        <v>4866</v>
      </c>
      <c r="D3222" t="s">
        <v>1414</v>
      </c>
      <c r="E3222" s="7">
        <v>20</v>
      </c>
      <c r="F3222">
        <v>11.5714285714286</v>
      </c>
    </row>
    <row r="3223" spans="1:6">
      <c r="A3223" t="s">
        <v>6</v>
      </c>
      <c r="B3223">
        <v>27</v>
      </c>
      <c r="C3223">
        <v>4973</v>
      </c>
      <c r="D3223" t="s">
        <v>631</v>
      </c>
      <c r="E3223" s="7">
        <v>3</v>
      </c>
      <c r="F3223">
        <v>37</v>
      </c>
    </row>
    <row r="3224" spans="1:6">
      <c r="A3224" t="s">
        <v>8</v>
      </c>
      <c r="B3224">
        <v>27</v>
      </c>
      <c r="C3224">
        <v>4973</v>
      </c>
      <c r="D3224" t="s">
        <v>631</v>
      </c>
      <c r="E3224" s="7">
        <v>3</v>
      </c>
      <c r="F3224">
        <v>21.1111111111111</v>
      </c>
    </row>
    <row r="3225" spans="1:6">
      <c r="A3225" t="s">
        <v>6</v>
      </c>
      <c r="B3225">
        <v>27</v>
      </c>
      <c r="C3225">
        <v>4866</v>
      </c>
      <c r="D3225" t="s">
        <v>1414</v>
      </c>
      <c r="E3225" s="7">
        <v>20</v>
      </c>
      <c r="F3225">
        <v>14.75</v>
      </c>
    </row>
    <row r="3226" spans="1:6">
      <c r="A3226" t="s">
        <v>6</v>
      </c>
      <c r="B3226">
        <v>27</v>
      </c>
      <c r="C3226">
        <v>4972</v>
      </c>
      <c r="D3226" t="s">
        <v>630</v>
      </c>
      <c r="E3226" s="7">
        <v>2</v>
      </c>
      <c r="F3226">
        <v>40</v>
      </c>
    </row>
    <row r="3227" spans="1:6">
      <c r="A3227" t="s">
        <v>8</v>
      </c>
      <c r="B3227">
        <v>27</v>
      </c>
      <c r="C3227">
        <v>5153</v>
      </c>
      <c r="D3227" t="s">
        <v>1415</v>
      </c>
      <c r="E3227" s="7">
        <v>22</v>
      </c>
      <c r="F3227">
        <v>8.1428571428571406</v>
      </c>
    </row>
    <row r="3228" spans="1:6">
      <c r="A3228" t="s">
        <v>8</v>
      </c>
      <c r="B3228">
        <v>27</v>
      </c>
      <c r="C3228">
        <v>4972</v>
      </c>
      <c r="D3228" t="s">
        <v>630</v>
      </c>
      <c r="E3228" s="7">
        <v>2</v>
      </c>
      <c r="F3228">
        <v>21.7777777777778</v>
      </c>
    </row>
    <row r="3229" spans="1:6">
      <c r="A3229" t="s">
        <v>6</v>
      </c>
      <c r="B3229">
        <v>27</v>
      </c>
      <c r="C3229">
        <v>5153</v>
      </c>
      <c r="D3229" t="s">
        <v>1415</v>
      </c>
      <c r="E3229" s="7">
        <v>22</v>
      </c>
      <c r="F3229">
        <v>10.75</v>
      </c>
    </row>
    <row r="3230" spans="1:6">
      <c r="A3230" t="s">
        <v>8</v>
      </c>
      <c r="B3230">
        <v>27</v>
      </c>
      <c r="C3230">
        <v>4971</v>
      </c>
      <c r="D3230" t="s">
        <v>629</v>
      </c>
      <c r="E3230" s="7">
        <v>1</v>
      </c>
      <c r="F3230">
        <v>23.1111111111111</v>
      </c>
    </row>
    <row r="3231" spans="1:6">
      <c r="A3231" t="s">
        <v>8</v>
      </c>
      <c r="B3231">
        <v>27</v>
      </c>
      <c r="C3231">
        <v>5151</v>
      </c>
      <c r="D3231" t="s">
        <v>1416</v>
      </c>
      <c r="E3231" s="7">
        <v>21</v>
      </c>
      <c r="F3231">
        <v>8.28571428571429</v>
      </c>
    </row>
    <row r="3232" spans="1:6">
      <c r="A3232" t="s">
        <v>6</v>
      </c>
      <c r="B3232">
        <v>27</v>
      </c>
      <c r="C3232">
        <v>4971</v>
      </c>
      <c r="D3232" t="s">
        <v>629</v>
      </c>
      <c r="E3232" s="7">
        <v>1</v>
      </c>
      <c r="F3232">
        <v>41</v>
      </c>
    </row>
    <row r="3233" spans="1:6">
      <c r="A3233" t="s">
        <v>6</v>
      </c>
      <c r="B3233">
        <v>27</v>
      </c>
      <c r="C3233">
        <v>4970</v>
      </c>
      <c r="D3233" t="s">
        <v>628</v>
      </c>
      <c r="E3233" s="7">
        <v>0</v>
      </c>
      <c r="F3233">
        <v>40</v>
      </c>
    </row>
    <row r="3234" spans="1:6">
      <c r="A3234" t="s">
        <v>6</v>
      </c>
      <c r="B3234">
        <v>27</v>
      </c>
      <c r="C3234">
        <v>5151</v>
      </c>
      <c r="D3234" t="s">
        <v>1416</v>
      </c>
      <c r="E3234" s="7">
        <v>21</v>
      </c>
      <c r="F3234">
        <v>11.5</v>
      </c>
    </row>
    <row r="3235" spans="1:6">
      <c r="A3235" t="s">
        <v>6</v>
      </c>
      <c r="B3235">
        <v>27</v>
      </c>
      <c r="C3235">
        <v>4865</v>
      </c>
      <c r="D3235" t="s">
        <v>1417</v>
      </c>
      <c r="E3235" s="7">
        <v>11</v>
      </c>
      <c r="F3235">
        <v>35.5</v>
      </c>
    </row>
    <row r="3236" spans="1:6">
      <c r="A3236" t="s">
        <v>8</v>
      </c>
      <c r="B3236">
        <v>27</v>
      </c>
      <c r="C3236">
        <v>4970</v>
      </c>
      <c r="D3236" t="s">
        <v>628</v>
      </c>
      <c r="E3236" s="7">
        <v>0</v>
      </c>
      <c r="F3236">
        <v>25.1111111111111</v>
      </c>
    </row>
    <row r="3237" spans="1:6">
      <c r="A3237" t="s">
        <v>8</v>
      </c>
      <c r="B3237">
        <v>27</v>
      </c>
      <c r="C3237">
        <v>4865</v>
      </c>
      <c r="D3237" t="s">
        <v>1417</v>
      </c>
      <c r="E3237" s="7">
        <v>11</v>
      </c>
      <c r="F3237">
        <v>26.8333333333333</v>
      </c>
    </row>
    <row r="3238" spans="1:6">
      <c r="A3238" t="s">
        <v>8</v>
      </c>
      <c r="B3238">
        <v>27</v>
      </c>
      <c r="C3238">
        <v>3930</v>
      </c>
      <c r="D3238" t="s">
        <v>1418</v>
      </c>
      <c r="E3238" s="7">
        <v>-17</v>
      </c>
      <c r="F3238">
        <v>10.375</v>
      </c>
    </row>
    <row r="3239" spans="1:6">
      <c r="A3239" t="s">
        <v>6</v>
      </c>
      <c r="B3239">
        <v>27</v>
      </c>
      <c r="C3239">
        <v>4969</v>
      </c>
      <c r="D3239" t="s">
        <v>627</v>
      </c>
      <c r="E3239" s="7">
        <v>-1</v>
      </c>
      <c r="F3239">
        <v>40</v>
      </c>
    </row>
    <row r="3240" spans="1:6">
      <c r="A3240" t="s">
        <v>8</v>
      </c>
      <c r="B3240">
        <v>27</v>
      </c>
      <c r="C3240">
        <v>4969</v>
      </c>
      <c r="D3240" t="s">
        <v>627</v>
      </c>
      <c r="E3240" s="7">
        <v>-1</v>
      </c>
      <c r="F3240">
        <v>26.3333333333333</v>
      </c>
    </row>
    <row r="3241" spans="1:6">
      <c r="A3241" t="s">
        <v>6</v>
      </c>
      <c r="B3241">
        <v>27</v>
      </c>
      <c r="C3241">
        <v>5357</v>
      </c>
      <c r="D3241" t="s">
        <v>1419</v>
      </c>
      <c r="E3241" s="7">
        <v>-6</v>
      </c>
      <c r="F3241">
        <v>26</v>
      </c>
    </row>
    <row r="3242" spans="1:6">
      <c r="A3242" t="s">
        <v>6</v>
      </c>
      <c r="B3242">
        <v>27</v>
      </c>
      <c r="C3242">
        <v>7301</v>
      </c>
      <c r="D3242" t="s">
        <v>1420</v>
      </c>
      <c r="E3242" s="7">
        <v>-8</v>
      </c>
      <c r="F3242">
        <v>27.5</v>
      </c>
    </row>
    <row r="3243" spans="1:6">
      <c r="A3243" t="s">
        <v>8</v>
      </c>
      <c r="B3243">
        <v>27</v>
      </c>
      <c r="C3243">
        <v>7301</v>
      </c>
      <c r="D3243" t="s">
        <v>1420</v>
      </c>
      <c r="E3243" s="7">
        <v>-8</v>
      </c>
      <c r="F3243">
        <v>38.714285714285701</v>
      </c>
    </row>
    <row r="3244" spans="1:6">
      <c r="A3244" t="s">
        <v>6</v>
      </c>
      <c r="B3244">
        <v>27</v>
      </c>
      <c r="C3244">
        <v>4863</v>
      </c>
      <c r="D3244" t="s">
        <v>1421</v>
      </c>
      <c r="E3244" s="7">
        <v>16</v>
      </c>
      <c r="F3244">
        <v>27.25</v>
      </c>
    </row>
    <row r="3245" spans="1:6">
      <c r="A3245" t="s">
        <v>6</v>
      </c>
      <c r="B3245">
        <v>27</v>
      </c>
      <c r="C3245">
        <v>3930</v>
      </c>
      <c r="D3245" t="s">
        <v>1418</v>
      </c>
      <c r="E3245" s="7">
        <v>-17</v>
      </c>
      <c r="F3245">
        <v>8.8333333333333304</v>
      </c>
    </row>
    <row r="3246" spans="1:6">
      <c r="A3246" t="s">
        <v>8</v>
      </c>
      <c r="B3246">
        <v>27</v>
      </c>
      <c r="C3246">
        <v>7315</v>
      </c>
      <c r="D3246" t="s">
        <v>1422</v>
      </c>
      <c r="E3246" s="7">
        <v>-7</v>
      </c>
      <c r="F3246">
        <v>37.714285714285701</v>
      </c>
    </row>
    <row r="3247" spans="1:6">
      <c r="A3247" t="s">
        <v>6</v>
      </c>
      <c r="B3247">
        <v>27</v>
      </c>
      <c r="C3247">
        <v>7315</v>
      </c>
      <c r="D3247" t="s">
        <v>1422</v>
      </c>
      <c r="E3247" s="7">
        <v>-7</v>
      </c>
      <c r="F3247">
        <v>26.5</v>
      </c>
    </row>
    <row r="3248" spans="1:6">
      <c r="A3248" t="s">
        <v>8</v>
      </c>
      <c r="B3248">
        <v>27</v>
      </c>
      <c r="C3248">
        <v>6919</v>
      </c>
      <c r="D3248" t="s">
        <v>1423</v>
      </c>
      <c r="E3248" s="7">
        <v>-19</v>
      </c>
      <c r="F3248">
        <v>13</v>
      </c>
    </row>
    <row r="3249" spans="1:6">
      <c r="A3249" t="s">
        <v>6</v>
      </c>
      <c r="B3249">
        <v>27</v>
      </c>
      <c r="C3249">
        <v>3519</v>
      </c>
      <c r="D3249" t="s">
        <v>1424</v>
      </c>
      <c r="E3249" s="7">
        <v>-21</v>
      </c>
      <c r="F3249">
        <v>8.4</v>
      </c>
    </row>
    <row r="3250" spans="1:6">
      <c r="A3250" t="s">
        <v>8</v>
      </c>
      <c r="B3250">
        <v>27</v>
      </c>
      <c r="C3250">
        <v>3519</v>
      </c>
      <c r="D3250" t="s">
        <v>1424</v>
      </c>
      <c r="E3250" s="7">
        <v>-21</v>
      </c>
      <c r="F3250">
        <v>7</v>
      </c>
    </row>
    <row r="3251" spans="1:6">
      <c r="A3251" t="s">
        <v>8</v>
      </c>
      <c r="B3251">
        <v>27</v>
      </c>
      <c r="C3251">
        <v>6921</v>
      </c>
      <c r="D3251" t="s">
        <v>1425</v>
      </c>
      <c r="E3251" s="7">
        <v>-20</v>
      </c>
      <c r="F3251">
        <v>10.1428571428571</v>
      </c>
    </row>
    <row r="3252" spans="1:6">
      <c r="A3252" t="s">
        <v>6</v>
      </c>
      <c r="B3252">
        <v>27</v>
      </c>
      <c r="C3252">
        <v>6921</v>
      </c>
      <c r="D3252" t="s">
        <v>1425</v>
      </c>
      <c r="E3252" s="7">
        <v>-20</v>
      </c>
      <c r="F3252">
        <v>8.8000000000000007</v>
      </c>
    </row>
    <row r="3253" spans="1:6">
      <c r="A3253" t="s">
        <v>8</v>
      </c>
      <c r="B3253">
        <v>27</v>
      </c>
      <c r="C3253">
        <v>3173</v>
      </c>
      <c r="D3253" t="s">
        <v>1426</v>
      </c>
      <c r="E3253" s="7">
        <v>-4</v>
      </c>
      <c r="F3253">
        <v>31.7777777777778</v>
      </c>
    </row>
    <row r="3254" spans="1:6">
      <c r="A3254" t="s">
        <v>6</v>
      </c>
      <c r="B3254">
        <v>27</v>
      </c>
      <c r="C3254">
        <v>3173</v>
      </c>
      <c r="D3254" t="s">
        <v>1426</v>
      </c>
      <c r="E3254" s="7">
        <v>-4</v>
      </c>
      <c r="F3254">
        <v>37</v>
      </c>
    </row>
    <row r="3255" spans="1:6">
      <c r="A3255" t="s">
        <v>6</v>
      </c>
      <c r="B3255">
        <v>27</v>
      </c>
      <c r="C3255">
        <v>3523</v>
      </c>
      <c r="D3255" t="s">
        <v>1427</v>
      </c>
      <c r="E3255" s="7">
        <v>-20</v>
      </c>
      <c r="F3255">
        <v>7.8571428571428603</v>
      </c>
    </row>
    <row r="3256" spans="1:6">
      <c r="A3256" t="s">
        <v>8</v>
      </c>
      <c r="B3256">
        <v>27</v>
      </c>
      <c r="C3256">
        <v>3523</v>
      </c>
      <c r="D3256" t="s">
        <v>1427</v>
      </c>
      <c r="E3256" s="7">
        <v>-20</v>
      </c>
      <c r="F3256">
        <v>7.875</v>
      </c>
    </row>
    <row r="3257" spans="1:6">
      <c r="A3257" t="s">
        <v>8</v>
      </c>
      <c r="B3257">
        <v>27</v>
      </c>
      <c r="C3257">
        <v>3172</v>
      </c>
      <c r="D3257" t="s">
        <v>1428</v>
      </c>
      <c r="E3257" s="7">
        <v>4</v>
      </c>
      <c r="F3257">
        <v>29.1666666666667</v>
      </c>
    </row>
    <row r="3258" spans="1:6">
      <c r="A3258" t="s">
        <v>6</v>
      </c>
      <c r="B3258">
        <v>27</v>
      </c>
      <c r="C3258">
        <v>3172</v>
      </c>
      <c r="D3258" t="s">
        <v>1428</v>
      </c>
      <c r="E3258" s="7">
        <v>4</v>
      </c>
      <c r="F3258">
        <v>36.4</v>
      </c>
    </row>
    <row r="3259" spans="1:6">
      <c r="A3259" t="s">
        <v>8</v>
      </c>
      <c r="B3259">
        <v>27</v>
      </c>
      <c r="C3259">
        <v>3751</v>
      </c>
      <c r="D3259" t="s">
        <v>1397</v>
      </c>
      <c r="E3259" s="7">
        <v>-16</v>
      </c>
      <c r="F3259">
        <v>14.375</v>
      </c>
    </row>
    <row r="3260" spans="1:6">
      <c r="A3260" t="s">
        <v>8</v>
      </c>
      <c r="B3260">
        <v>27</v>
      </c>
      <c r="C3260">
        <v>3752</v>
      </c>
      <c r="D3260" t="s">
        <v>1429</v>
      </c>
      <c r="E3260" s="7">
        <v>-4</v>
      </c>
      <c r="F3260">
        <v>31</v>
      </c>
    </row>
    <row r="3261" spans="1:6">
      <c r="A3261" t="s">
        <v>8</v>
      </c>
      <c r="B3261">
        <v>27</v>
      </c>
      <c r="C3261">
        <v>3931</v>
      </c>
      <c r="D3261" t="s">
        <v>636</v>
      </c>
      <c r="E3261" s="7">
        <v>22</v>
      </c>
      <c r="F3261">
        <v>9.125</v>
      </c>
    </row>
    <row r="3262" spans="1:6">
      <c r="A3262" t="s">
        <v>8</v>
      </c>
      <c r="B3262">
        <v>27</v>
      </c>
      <c r="C3262">
        <v>3171</v>
      </c>
      <c r="D3262" t="s">
        <v>1430</v>
      </c>
      <c r="E3262" s="7">
        <v>-3</v>
      </c>
      <c r="F3262">
        <v>30.8888888888889</v>
      </c>
    </row>
    <row r="3263" spans="1:6">
      <c r="A3263" t="s">
        <v>6</v>
      </c>
      <c r="B3263">
        <v>27</v>
      </c>
      <c r="C3263">
        <v>3931</v>
      </c>
      <c r="D3263" t="s">
        <v>636</v>
      </c>
      <c r="E3263" s="7">
        <v>22</v>
      </c>
      <c r="F3263">
        <v>5.5</v>
      </c>
    </row>
    <row r="3264" spans="1:6">
      <c r="A3264" t="s">
        <v>6</v>
      </c>
      <c r="B3264">
        <v>27</v>
      </c>
      <c r="C3264">
        <v>3171</v>
      </c>
      <c r="D3264" t="s">
        <v>1430</v>
      </c>
      <c r="E3264" s="7">
        <v>-3</v>
      </c>
      <c r="F3264">
        <v>40.3333333333333</v>
      </c>
    </row>
    <row r="3265" spans="1:6">
      <c r="A3265" t="s">
        <v>6</v>
      </c>
      <c r="B3265">
        <v>27</v>
      </c>
      <c r="C3265">
        <v>3170</v>
      </c>
      <c r="D3265" t="s">
        <v>1431</v>
      </c>
      <c r="E3265" s="7">
        <v>3</v>
      </c>
      <c r="F3265">
        <v>35.799999999999997</v>
      </c>
    </row>
    <row r="3266" spans="1:6">
      <c r="A3266" t="s">
        <v>6</v>
      </c>
      <c r="B3266">
        <v>27</v>
      </c>
      <c r="C3266">
        <v>3932</v>
      </c>
      <c r="D3266" t="s">
        <v>1432</v>
      </c>
      <c r="E3266" s="7">
        <v>-19</v>
      </c>
      <c r="F3266">
        <v>7.4285714285714297</v>
      </c>
    </row>
    <row r="3267" spans="1:6">
      <c r="A3267" t="s">
        <v>8</v>
      </c>
      <c r="B3267">
        <v>27</v>
      </c>
      <c r="C3267">
        <v>3170</v>
      </c>
      <c r="D3267" t="s">
        <v>1431</v>
      </c>
      <c r="E3267" s="7">
        <v>3</v>
      </c>
      <c r="F3267">
        <v>30.5</v>
      </c>
    </row>
    <row r="3268" spans="1:6">
      <c r="A3268" t="s">
        <v>6</v>
      </c>
      <c r="B3268">
        <v>27</v>
      </c>
      <c r="C3268">
        <v>3752</v>
      </c>
      <c r="D3268" t="s">
        <v>1429</v>
      </c>
      <c r="E3268" s="7">
        <v>-4</v>
      </c>
      <c r="F3268">
        <v>24.6</v>
      </c>
    </row>
    <row r="3269" spans="1:6">
      <c r="A3269" t="s">
        <v>6</v>
      </c>
      <c r="B3269">
        <v>27</v>
      </c>
      <c r="C3269">
        <v>3753</v>
      </c>
      <c r="D3269" t="s">
        <v>1433</v>
      </c>
      <c r="E3269" s="7">
        <v>6</v>
      </c>
      <c r="F3269">
        <v>34.25</v>
      </c>
    </row>
    <row r="3270" spans="1:6">
      <c r="A3270" t="s">
        <v>6</v>
      </c>
      <c r="B3270">
        <v>27</v>
      </c>
      <c r="C3270">
        <v>3169</v>
      </c>
      <c r="D3270" t="s">
        <v>1434</v>
      </c>
      <c r="E3270" s="7">
        <v>1</v>
      </c>
      <c r="F3270">
        <v>31</v>
      </c>
    </row>
    <row r="3271" spans="1:6">
      <c r="A3271" t="s">
        <v>8</v>
      </c>
      <c r="B3271">
        <v>27</v>
      </c>
      <c r="C3271">
        <v>3169</v>
      </c>
      <c r="D3271" t="s">
        <v>1434</v>
      </c>
      <c r="E3271" s="7">
        <v>1</v>
      </c>
      <c r="F3271">
        <v>26.1666666666667</v>
      </c>
    </row>
    <row r="3272" spans="1:6">
      <c r="A3272" t="s">
        <v>8</v>
      </c>
      <c r="B3272">
        <v>27</v>
      </c>
      <c r="C3272">
        <v>3168</v>
      </c>
      <c r="D3272" t="s">
        <v>1435</v>
      </c>
      <c r="E3272" s="7">
        <v>-2</v>
      </c>
      <c r="F3272">
        <v>29.2222222222222</v>
      </c>
    </row>
    <row r="3273" spans="1:6">
      <c r="A3273" t="s">
        <v>6</v>
      </c>
      <c r="B3273">
        <v>27</v>
      </c>
      <c r="C3273">
        <v>3168</v>
      </c>
      <c r="D3273" t="s">
        <v>1435</v>
      </c>
      <c r="E3273" s="7">
        <v>-2</v>
      </c>
      <c r="F3273">
        <v>38.3333333333333</v>
      </c>
    </row>
    <row r="3274" spans="1:6">
      <c r="A3274" t="s">
        <v>6</v>
      </c>
      <c r="B3274">
        <v>27</v>
      </c>
      <c r="C3274">
        <v>6881</v>
      </c>
      <c r="D3274" t="s">
        <v>665</v>
      </c>
      <c r="E3274" s="7">
        <v>-22</v>
      </c>
      <c r="F3274">
        <v>4.28571428571429</v>
      </c>
    </row>
    <row r="3275" spans="1:6">
      <c r="A3275" t="s">
        <v>8</v>
      </c>
      <c r="B3275">
        <v>27</v>
      </c>
      <c r="C3275">
        <v>5085</v>
      </c>
      <c r="D3275" t="s">
        <v>1436</v>
      </c>
      <c r="E3275" s="7">
        <v>-17</v>
      </c>
      <c r="F3275">
        <v>20.571428571428601</v>
      </c>
    </row>
    <row r="3276" spans="1:6">
      <c r="A3276" t="s">
        <v>6</v>
      </c>
      <c r="B3276">
        <v>27</v>
      </c>
      <c r="C3276">
        <v>5085</v>
      </c>
      <c r="D3276" t="s">
        <v>1436</v>
      </c>
      <c r="E3276" s="7">
        <v>-17</v>
      </c>
      <c r="F3276">
        <v>12.8</v>
      </c>
    </row>
    <row r="3277" spans="1:6">
      <c r="A3277" t="s">
        <v>8</v>
      </c>
      <c r="B3277">
        <v>27</v>
      </c>
      <c r="C3277">
        <v>3932</v>
      </c>
      <c r="D3277" t="s">
        <v>1432</v>
      </c>
      <c r="E3277" s="7">
        <v>-19</v>
      </c>
      <c r="F3277">
        <v>9.375</v>
      </c>
    </row>
    <row r="3278" spans="1:6">
      <c r="A3278" t="s">
        <v>8</v>
      </c>
      <c r="B3278">
        <v>27</v>
      </c>
      <c r="C3278">
        <v>6881</v>
      </c>
      <c r="D3278" t="s">
        <v>665</v>
      </c>
      <c r="E3278" s="7">
        <v>-22</v>
      </c>
      <c r="F3278">
        <v>4</v>
      </c>
    </row>
    <row r="3279" spans="1:6">
      <c r="A3279" t="s">
        <v>8</v>
      </c>
      <c r="B3279">
        <v>27</v>
      </c>
      <c r="C3279">
        <v>3753</v>
      </c>
      <c r="D3279" t="s">
        <v>1433</v>
      </c>
      <c r="E3279" s="7">
        <v>6</v>
      </c>
      <c r="F3279">
        <v>18.5</v>
      </c>
    </row>
    <row r="3280" spans="1:6">
      <c r="A3280" t="s">
        <v>6</v>
      </c>
      <c r="B3280">
        <v>27</v>
      </c>
      <c r="C3280">
        <v>3754</v>
      </c>
      <c r="D3280" t="s">
        <v>1437</v>
      </c>
      <c r="E3280" s="7">
        <v>-3</v>
      </c>
      <c r="F3280">
        <v>25.4</v>
      </c>
    </row>
    <row r="3281" spans="1:6">
      <c r="A3281" t="s">
        <v>8</v>
      </c>
      <c r="B3281">
        <v>27</v>
      </c>
      <c r="C3281">
        <v>3754</v>
      </c>
      <c r="D3281" t="s">
        <v>1437</v>
      </c>
      <c r="E3281" s="7">
        <v>-3</v>
      </c>
      <c r="F3281">
        <v>30.1428571428571</v>
      </c>
    </row>
    <row r="3282" spans="1:6">
      <c r="A3282" t="s">
        <v>8</v>
      </c>
      <c r="B3282">
        <v>27</v>
      </c>
      <c r="C3282">
        <v>3755</v>
      </c>
      <c r="D3282" t="s">
        <v>1438</v>
      </c>
      <c r="E3282" s="7">
        <v>5</v>
      </c>
      <c r="F3282">
        <v>18.875</v>
      </c>
    </row>
    <row r="3283" spans="1:6">
      <c r="A3283" t="s">
        <v>6</v>
      </c>
      <c r="B3283">
        <v>27</v>
      </c>
      <c r="C3283">
        <v>3755</v>
      </c>
      <c r="D3283" t="s">
        <v>1438</v>
      </c>
      <c r="E3283" s="7">
        <v>5</v>
      </c>
      <c r="F3283">
        <v>34.25</v>
      </c>
    </row>
    <row r="3284" spans="1:6">
      <c r="A3284" t="s">
        <v>6</v>
      </c>
      <c r="B3284">
        <v>27</v>
      </c>
      <c r="C3284">
        <v>3756</v>
      </c>
      <c r="D3284" t="s">
        <v>1439</v>
      </c>
      <c r="E3284" s="7">
        <v>9</v>
      </c>
      <c r="F3284">
        <v>27</v>
      </c>
    </row>
    <row r="3285" spans="1:6">
      <c r="A3285" t="s">
        <v>8</v>
      </c>
      <c r="B3285">
        <v>27</v>
      </c>
      <c r="C3285">
        <v>3756</v>
      </c>
      <c r="D3285" t="s">
        <v>1439</v>
      </c>
      <c r="E3285" s="7">
        <v>9</v>
      </c>
      <c r="F3285">
        <v>15.25</v>
      </c>
    </row>
    <row r="3286" spans="1:6">
      <c r="A3286" t="s">
        <v>8</v>
      </c>
      <c r="B3286">
        <v>27</v>
      </c>
      <c r="C3286">
        <v>3757</v>
      </c>
      <c r="D3286" t="s">
        <v>1440</v>
      </c>
      <c r="E3286" s="7">
        <v>-7</v>
      </c>
      <c r="F3286">
        <v>34.428571428571402</v>
      </c>
    </row>
    <row r="3287" spans="1:6">
      <c r="A3287" t="s">
        <v>6</v>
      </c>
      <c r="B3287">
        <v>27</v>
      </c>
      <c r="C3287">
        <v>3611</v>
      </c>
      <c r="D3287" t="s">
        <v>1441</v>
      </c>
      <c r="E3287" s="7">
        <v>5</v>
      </c>
      <c r="F3287">
        <v>43.6</v>
      </c>
    </row>
    <row r="3288" spans="1:6">
      <c r="A3288" t="s">
        <v>8</v>
      </c>
      <c r="B3288">
        <v>27</v>
      </c>
      <c r="C3288">
        <v>3611</v>
      </c>
      <c r="D3288" t="s">
        <v>1441</v>
      </c>
      <c r="E3288" s="7">
        <v>5</v>
      </c>
      <c r="F3288">
        <v>22.3333333333333</v>
      </c>
    </row>
    <row r="3289" spans="1:6">
      <c r="A3289" t="s">
        <v>6</v>
      </c>
      <c r="B3289">
        <v>27</v>
      </c>
      <c r="C3289">
        <v>3612</v>
      </c>
      <c r="D3289" t="s">
        <v>1442</v>
      </c>
      <c r="E3289" s="7">
        <v>-5</v>
      </c>
      <c r="F3289">
        <v>37</v>
      </c>
    </row>
    <row r="3290" spans="1:6">
      <c r="A3290" t="s">
        <v>8</v>
      </c>
      <c r="B3290">
        <v>27</v>
      </c>
      <c r="C3290">
        <v>3933</v>
      </c>
      <c r="D3290" t="s">
        <v>1443</v>
      </c>
      <c r="E3290" s="7">
        <v>21</v>
      </c>
      <c r="F3290">
        <v>10.25</v>
      </c>
    </row>
    <row r="3291" spans="1:6">
      <c r="A3291" t="s">
        <v>8</v>
      </c>
      <c r="B3291">
        <v>27</v>
      </c>
      <c r="C3291">
        <v>3612</v>
      </c>
      <c r="D3291" t="s">
        <v>1442</v>
      </c>
      <c r="E3291" s="7">
        <v>-5</v>
      </c>
      <c r="F3291">
        <v>33</v>
      </c>
    </row>
    <row r="3292" spans="1:6">
      <c r="A3292" t="s">
        <v>6</v>
      </c>
      <c r="B3292">
        <v>27</v>
      </c>
      <c r="C3292">
        <v>3933</v>
      </c>
      <c r="D3292" t="s">
        <v>1443</v>
      </c>
      <c r="E3292" s="7">
        <v>21</v>
      </c>
      <c r="F3292">
        <v>5</v>
      </c>
    </row>
    <row r="3293" spans="1:6">
      <c r="A3293" t="s">
        <v>8</v>
      </c>
      <c r="B3293">
        <v>27</v>
      </c>
      <c r="C3293">
        <v>3934</v>
      </c>
      <c r="D3293" t="s">
        <v>1444</v>
      </c>
      <c r="E3293" s="7">
        <v>-18</v>
      </c>
      <c r="F3293">
        <v>10.5</v>
      </c>
    </row>
    <row r="3294" spans="1:6">
      <c r="A3294" t="s">
        <v>8</v>
      </c>
      <c r="B3294">
        <v>27</v>
      </c>
      <c r="C3294">
        <v>5357</v>
      </c>
      <c r="D3294" t="s">
        <v>1419</v>
      </c>
      <c r="E3294" s="7">
        <v>-6</v>
      </c>
      <c r="F3294">
        <v>37.142857142857103</v>
      </c>
    </row>
    <row r="3295" spans="1:6">
      <c r="A3295" t="s">
        <v>6</v>
      </c>
      <c r="B3295">
        <v>27</v>
      </c>
      <c r="C3295">
        <v>3934</v>
      </c>
      <c r="D3295" t="s">
        <v>1444</v>
      </c>
      <c r="E3295" s="7">
        <v>-18</v>
      </c>
      <c r="F3295">
        <v>8</v>
      </c>
    </row>
    <row r="3296" spans="1:6">
      <c r="A3296" t="s">
        <v>6</v>
      </c>
      <c r="B3296">
        <v>27</v>
      </c>
      <c r="C3296">
        <v>3757</v>
      </c>
      <c r="D3296" t="s">
        <v>1440</v>
      </c>
      <c r="E3296" s="7">
        <v>-7</v>
      </c>
      <c r="F3296">
        <v>23.6666666666667</v>
      </c>
    </row>
    <row r="3297" spans="1:6">
      <c r="A3297" t="s">
        <v>6</v>
      </c>
      <c r="B3297">
        <v>27</v>
      </c>
      <c r="C3297">
        <v>3239</v>
      </c>
      <c r="D3297" t="s">
        <v>400</v>
      </c>
      <c r="E3297" s="7">
        <v>4</v>
      </c>
      <c r="F3297">
        <v>34.5</v>
      </c>
    </row>
    <row r="3298" spans="1:6">
      <c r="A3298" t="s">
        <v>8</v>
      </c>
      <c r="B3298">
        <v>27</v>
      </c>
      <c r="C3298">
        <v>3239</v>
      </c>
      <c r="D3298" t="s">
        <v>400</v>
      </c>
      <c r="E3298" s="7">
        <v>4</v>
      </c>
      <c r="F3298">
        <v>19.1111111111111</v>
      </c>
    </row>
    <row r="3299" spans="1:6">
      <c r="A3299" t="s">
        <v>6</v>
      </c>
      <c r="B3299">
        <v>27</v>
      </c>
      <c r="C3299">
        <v>6926</v>
      </c>
      <c r="D3299" t="s">
        <v>1445</v>
      </c>
      <c r="E3299" s="7">
        <v>-21</v>
      </c>
      <c r="F3299">
        <v>7.6</v>
      </c>
    </row>
    <row r="3300" spans="1:6">
      <c r="A3300" t="s">
        <v>6</v>
      </c>
      <c r="B3300">
        <v>27</v>
      </c>
      <c r="C3300">
        <v>6930</v>
      </c>
      <c r="D3300" t="s">
        <v>1446</v>
      </c>
      <c r="E3300" s="7">
        <v>-22</v>
      </c>
      <c r="F3300">
        <v>4.8</v>
      </c>
    </row>
    <row r="3301" spans="1:6">
      <c r="A3301" t="s">
        <v>8</v>
      </c>
      <c r="B3301">
        <v>27</v>
      </c>
      <c r="C3301">
        <v>6930</v>
      </c>
      <c r="D3301" t="s">
        <v>1446</v>
      </c>
      <c r="E3301" s="7">
        <v>-22</v>
      </c>
      <c r="F3301">
        <v>3.6666666666666701</v>
      </c>
    </row>
    <row r="3302" spans="1:6">
      <c r="A3302" t="s">
        <v>6</v>
      </c>
      <c r="B3302">
        <v>27</v>
      </c>
      <c r="C3302">
        <v>4864</v>
      </c>
      <c r="D3302" t="s">
        <v>1447</v>
      </c>
      <c r="E3302" s="7">
        <v>18</v>
      </c>
      <c r="F3302">
        <v>19.5</v>
      </c>
    </row>
    <row r="3303" spans="1:6">
      <c r="A3303" t="s">
        <v>8</v>
      </c>
      <c r="B3303">
        <v>27</v>
      </c>
      <c r="C3303">
        <v>4864</v>
      </c>
      <c r="D3303" t="s">
        <v>1447</v>
      </c>
      <c r="E3303" s="7">
        <v>18</v>
      </c>
      <c r="F3303">
        <v>12.285714285714301</v>
      </c>
    </row>
    <row r="3304" spans="1:6">
      <c r="A3304" t="s">
        <v>8</v>
      </c>
      <c r="B3304">
        <v>27</v>
      </c>
      <c r="C3304">
        <v>3726</v>
      </c>
      <c r="D3304" t="s">
        <v>1448</v>
      </c>
      <c r="E3304" s="7">
        <v>0</v>
      </c>
      <c r="F3304">
        <v>24.5</v>
      </c>
    </row>
    <row r="3305" spans="1:6">
      <c r="A3305" t="s">
        <v>6</v>
      </c>
      <c r="B3305">
        <v>27</v>
      </c>
      <c r="C3305">
        <v>5187</v>
      </c>
      <c r="D3305" t="s">
        <v>1449</v>
      </c>
      <c r="E3305" s="7">
        <v>-11</v>
      </c>
      <c r="F3305">
        <v>22</v>
      </c>
    </row>
    <row r="3306" spans="1:6">
      <c r="A3306" t="s">
        <v>8</v>
      </c>
      <c r="B3306">
        <v>27</v>
      </c>
      <c r="C3306">
        <v>5187</v>
      </c>
      <c r="D3306" t="s">
        <v>1449</v>
      </c>
      <c r="E3306" s="7">
        <v>-11</v>
      </c>
      <c r="F3306">
        <v>34.428571428571402</v>
      </c>
    </row>
    <row r="3307" spans="1:6">
      <c r="A3307" t="s">
        <v>6</v>
      </c>
      <c r="B3307">
        <v>27</v>
      </c>
      <c r="C3307">
        <v>5186</v>
      </c>
      <c r="D3307" t="s">
        <v>1450</v>
      </c>
      <c r="E3307" s="7">
        <v>-10</v>
      </c>
      <c r="F3307">
        <v>23.6</v>
      </c>
    </row>
    <row r="3308" spans="1:6">
      <c r="A3308" t="s">
        <v>8</v>
      </c>
      <c r="B3308">
        <v>27</v>
      </c>
      <c r="C3308">
        <v>5186</v>
      </c>
      <c r="D3308" t="s">
        <v>1450</v>
      </c>
      <c r="E3308" s="7">
        <v>-10</v>
      </c>
      <c r="F3308">
        <v>35</v>
      </c>
    </row>
    <row r="3309" spans="1:6">
      <c r="A3309" t="s">
        <v>6</v>
      </c>
      <c r="B3309">
        <v>27</v>
      </c>
      <c r="C3309">
        <v>5185</v>
      </c>
      <c r="D3309" t="s">
        <v>1451</v>
      </c>
      <c r="E3309" s="7">
        <v>-9</v>
      </c>
      <c r="F3309">
        <v>24.2</v>
      </c>
    </row>
    <row r="3310" spans="1:6">
      <c r="A3310" t="s">
        <v>8</v>
      </c>
      <c r="B3310">
        <v>27</v>
      </c>
      <c r="C3310">
        <v>5185</v>
      </c>
      <c r="D3310" t="s">
        <v>1451</v>
      </c>
      <c r="E3310" s="7">
        <v>-9</v>
      </c>
      <c r="F3310">
        <v>36.428571428571402</v>
      </c>
    </row>
    <row r="3311" spans="1:6">
      <c r="A3311" t="s">
        <v>6</v>
      </c>
      <c r="B3311">
        <v>27</v>
      </c>
      <c r="C3311">
        <v>3935</v>
      </c>
      <c r="D3311" t="s">
        <v>1452</v>
      </c>
      <c r="E3311" s="7">
        <v>24</v>
      </c>
      <c r="F3311">
        <v>0.71428571428571397</v>
      </c>
    </row>
    <row r="3312" spans="1:6">
      <c r="A3312" t="s">
        <v>8</v>
      </c>
      <c r="B3312">
        <v>27</v>
      </c>
      <c r="C3312">
        <v>4863</v>
      </c>
      <c r="D3312" t="s">
        <v>1421</v>
      </c>
      <c r="E3312" s="7">
        <v>16</v>
      </c>
      <c r="F3312">
        <v>17.571428571428601</v>
      </c>
    </row>
    <row r="3313" spans="1:6">
      <c r="A3313" t="s">
        <v>6</v>
      </c>
      <c r="B3313">
        <v>27</v>
      </c>
      <c r="C3313">
        <v>3726</v>
      </c>
      <c r="D3313" t="s">
        <v>1448</v>
      </c>
      <c r="E3313" s="7">
        <v>0</v>
      </c>
      <c r="F3313">
        <v>30</v>
      </c>
    </row>
    <row r="3314" spans="1:6">
      <c r="A3314" t="s">
        <v>6</v>
      </c>
      <c r="B3314">
        <v>27</v>
      </c>
      <c r="C3314">
        <v>3928</v>
      </c>
      <c r="D3314" t="s">
        <v>1401</v>
      </c>
      <c r="E3314" s="7">
        <v>20</v>
      </c>
      <c r="F3314">
        <v>7.25</v>
      </c>
    </row>
    <row r="3315" spans="1:6">
      <c r="A3315" t="s">
        <v>8</v>
      </c>
      <c r="B3315">
        <v>27</v>
      </c>
      <c r="C3315">
        <v>3935</v>
      </c>
      <c r="D3315" t="s">
        <v>635</v>
      </c>
      <c r="E3315" s="7">
        <v>-23</v>
      </c>
      <c r="F3315">
        <v>4.5</v>
      </c>
    </row>
    <row r="3316" spans="1:6">
      <c r="A3316" t="s">
        <v>8</v>
      </c>
      <c r="B3316">
        <v>27</v>
      </c>
      <c r="C3316">
        <v>3727</v>
      </c>
      <c r="D3316" t="s">
        <v>1453</v>
      </c>
      <c r="E3316" s="7">
        <v>-1</v>
      </c>
      <c r="F3316">
        <v>30.571428571428601</v>
      </c>
    </row>
    <row r="3317" spans="1:6">
      <c r="A3317" t="s">
        <v>6</v>
      </c>
      <c r="B3317">
        <v>27</v>
      </c>
      <c r="C3317">
        <v>3727</v>
      </c>
      <c r="D3317" t="s">
        <v>1453</v>
      </c>
      <c r="E3317" s="7">
        <v>-1</v>
      </c>
      <c r="F3317">
        <v>29.4</v>
      </c>
    </row>
    <row r="3318" spans="1:6">
      <c r="A3318" t="s">
        <v>8</v>
      </c>
      <c r="B3318">
        <v>27</v>
      </c>
      <c r="C3318">
        <v>3728</v>
      </c>
      <c r="D3318" t="s">
        <v>1454</v>
      </c>
      <c r="E3318" s="7">
        <v>-2</v>
      </c>
      <c r="F3318">
        <v>30.8571428571429</v>
      </c>
    </row>
    <row r="3319" spans="1:6">
      <c r="A3319" t="s">
        <v>6</v>
      </c>
      <c r="B3319">
        <v>27</v>
      </c>
      <c r="C3319">
        <v>3728</v>
      </c>
      <c r="D3319" t="s">
        <v>1454</v>
      </c>
      <c r="E3319" s="7">
        <v>-2</v>
      </c>
      <c r="F3319">
        <v>27.6</v>
      </c>
    </row>
    <row r="3320" spans="1:6">
      <c r="A3320" t="s">
        <v>8</v>
      </c>
      <c r="B3320">
        <v>27</v>
      </c>
      <c r="C3320">
        <v>3730</v>
      </c>
      <c r="D3320" t="s">
        <v>1455</v>
      </c>
      <c r="E3320" s="7">
        <v>-5</v>
      </c>
      <c r="F3320">
        <v>31.1428571428571</v>
      </c>
    </row>
    <row r="3321" spans="1:6">
      <c r="A3321" t="s">
        <v>6</v>
      </c>
      <c r="B3321">
        <v>27</v>
      </c>
      <c r="C3321">
        <v>3730</v>
      </c>
      <c r="D3321" t="s">
        <v>1455</v>
      </c>
      <c r="E3321" s="7">
        <v>-5</v>
      </c>
      <c r="F3321">
        <v>25.4</v>
      </c>
    </row>
    <row r="3322" spans="1:6">
      <c r="A3322" t="s">
        <v>8</v>
      </c>
      <c r="B3322">
        <v>27</v>
      </c>
      <c r="C3322">
        <v>3731</v>
      </c>
      <c r="D3322" t="s">
        <v>1456</v>
      </c>
      <c r="E3322" s="7">
        <v>7</v>
      </c>
      <c r="F3322">
        <v>16.375</v>
      </c>
    </row>
    <row r="3323" spans="1:6">
      <c r="A3323" t="s">
        <v>6</v>
      </c>
      <c r="B3323">
        <v>27</v>
      </c>
      <c r="C3323">
        <v>3731</v>
      </c>
      <c r="D3323" t="s">
        <v>1456</v>
      </c>
      <c r="E3323" s="7">
        <v>7</v>
      </c>
      <c r="F3323">
        <v>31.75</v>
      </c>
    </row>
    <row r="3324" spans="1:6">
      <c r="A3324" t="s">
        <v>6</v>
      </c>
      <c r="B3324">
        <v>27</v>
      </c>
      <c r="C3324">
        <v>3732</v>
      </c>
      <c r="D3324" t="s">
        <v>1457</v>
      </c>
      <c r="E3324" s="7">
        <v>-6</v>
      </c>
      <c r="F3324">
        <v>27</v>
      </c>
    </row>
    <row r="3325" spans="1:6">
      <c r="A3325" t="s">
        <v>6</v>
      </c>
      <c r="B3325">
        <v>27</v>
      </c>
      <c r="C3325">
        <v>4862</v>
      </c>
      <c r="D3325" t="s">
        <v>1458</v>
      </c>
      <c r="E3325" s="7">
        <v>14</v>
      </c>
      <c r="F3325">
        <v>29</v>
      </c>
    </row>
    <row r="3326" spans="1:6">
      <c r="A3326" t="s">
        <v>8</v>
      </c>
      <c r="B3326">
        <v>27</v>
      </c>
      <c r="C3326">
        <v>4862</v>
      </c>
      <c r="D3326" t="s">
        <v>1458</v>
      </c>
      <c r="E3326" s="7">
        <v>14</v>
      </c>
      <c r="F3326">
        <v>21.5</v>
      </c>
    </row>
    <row r="3327" spans="1:6">
      <c r="A3327" t="s">
        <v>6</v>
      </c>
      <c r="B3327">
        <v>27</v>
      </c>
      <c r="C3327">
        <v>5084</v>
      </c>
      <c r="D3327" t="s">
        <v>1459</v>
      </c>
      <c r="E3327" s="7">
        <v>-15</v>
      </c>
      <c r="F3327">
        <v>15.4</v>
      </c>
    </row>
    <row r="3328" spans="1:6">
      <c r="A3328" t="s">
        <v>8</v>
      </c>
      <c r="B3328">
        <v>27</v>
      </c>
      <c r="C3328">
        <v>6926</v>
      </c>
      <c r="D3328" t="s">
        <v>1445</v>
      </c>
      <c r="E3328" s="7">
        <v>-21</v>
      </c>
      <c r="F3328">
        <v>7.6666666666666696</v>
      </c>
    </row>
    <row r="3329" spans="1:6">
      <c r="A3329" t="s">
        <v>6</v>
      </c>
      <c r="B3329">
        <v>27</v>
      </c>
      <c r="C3329">
        <v>6919</v>
      </c>
      <c r="D3329" t="s">
        <v>1423</v>
      </c>
      <c r="E3329" s="7">
        <v>-19</v>
      </c>
      <c r="F3329">
        <v>9.1999999999999993</v>
      </c>
    </row>
    <row r="3330" spans="1:6">
      <c r="A3330" t="s">
        <v>8</v>
      </c>
      <c r="B3330">
        <v>27</v>
      </c>
      <c r="C3330">
        <v>5084</v>
      </c>
      <c r="D3330" t="s">
        <v>1459</v>
      </c>
      <c r="E3330" s="7">
        <v>-15</v>
      </c>
      <c r="F3330">
        <v>25.428571428571399</v>
      </c>
    </row>
    <row r="3331" spans="1:6">
      <c r="A3331" t="s">
        <v>8</v>
      </c>
      <c r="B3331">
        <v>27</v>
      </c>
      <c r="C3331">
        <v>3732</v>
      </c>
      <c r="D3331" t="s">
        <v>1457</v>
      </c>
      <c r="E3331" s="7">
        <v>-6</v>
      </c>
      <c r="F3331">
        <v>34.285714285714299</v>
      </c>
    </row>
    <row r="3332" spans="1:6">
      <c r="A3332" t="s">
        <v>6</v>
      </c>
      <c r="B3332">
        <v>27</v>
      </c>
      <c r="C3332">
        <v>3733</v>
      </c>
      <c r="D3332" t="s">
        <v>1460</v>
      </c>
      <c r="E3332" s="7">
        <v>8</v>
      </c>
      <c r="F3332">
        <v>31.75</v>
      </c>
    </row>
    <row r="3333" spans="1:6">
      <c r="A3333" t="s">
        <v>8</v>
      </c>
      <c r="B3333">
        <v>27</v>
      </c>
      <c r="C3333">
        <v>3733</v>
      </c>
      <c r="D3333" t="s">
        <v>1460</v>
      </c>
      <c r="E3333" s="7">
        <v>8</v>
      </c>
      <c r="F3333">
        <v>16.125</v>
      </c>
    </row>
    <row r="3334" spans="1:6">
      <c r="A3334" t="s">
        <v>8</v>
      </c>
      <c r="B3334">
        <v>27</v>
      </c>
      <c r="C3334">
        <v>3734</v>
      </c>
      <c r="D3334" t="s">
        <v>1461</v>
      </c>
      <c r="E3334" s="7">
        <v>10</v>
      </c>
      <c r="F3334">
        <v>14.125</v>
      </c>
    </row>
    <row r="3335" spans="1:6">
      <c r="A3335" t="s">
        <v>6</v>
      </c>
      <c r="B3335">
        <v>27</v>
      </c>
      <c r="C3335">
        <v>3734</v>
      </c>
      <c r="D3335" t="s">
        <v>1461</v>
      </c>
      <c r="E3335" s="7">
        <v>10</v>
      </c>
      <c r="F3335">
        <v>25.8</v>
      </c>
    </row>
    <row r="3336" spans="1:6">
      <c r="A3336" t="s">
        <v>6</v>
      </c>
      <c r="B3336">
        <v>27</v>
      </c>
      <c r="C3336">
        <v>3735</v>
      </c>
      <c r="D3336" t="s">
        <v>1462</v>
      </c>
      <c r="E3336" s="7">
        <v>-8</v>
      </c>
      <c r="F3336">
        <v>22.6666666666667</v>
      </c>
    </row>
    <row r="3337" spans="1:6">
      <c r="A3337" t="s">
        <v>8</v>
      </c>
      <c r="B3337">
        <v>27</v>
      </c>
      <c r="C3337">
        <v>3735</v>
      </c>
      <c r="D3337" t="s">
        <v>1462</v>
      </c>
      <c r="E3337" s="7">
        <v>-8</v>
      </c>
      <c r="F3337">
        <v>34.285714285714299</v>
      </c>
    </row>
    <row r="3338" spans="1:6">
      <c r="A3338" t="s">
        <v>6</v>
      </c>
      <c r="B3338">
        <v>27</v>
      </c>
      <c r="C3338">
        <v>3736</v>
      </c>
      <c r="D3338" t="s">
        <v>1463</v>
      </c>
      <c r="E3338" s="7">
        <v>11</v>
      </c>
      <c r="F3338">
        <v>25.2</v>
      </c>
    </row>
    <row r="3339" spans="1:6">
      <c r="A3339" t="s">
        <v>6</v>
      </c>
      <c r="B3339">
        <v>27</v>
      </c>
      <c r="C3339">
        <v>5068</v>
      </c>
      <c r="D3339" t="s">
        <v>1464</v>
      </c>
      <c r="E3339" s="7">
        <v>-18</v>
      </c>
      <c r="F3339">
        <v>12.6</v>
      </c>
    </row>
    <row r="3340" spans="1:6">
      <c r="A3340" t="s">
        <v>8</v>
      </c>
      <c r="B3340">
        <v>27</v>
      </c>
      <c r="C3340">
        <v>5068</v>
      </c>
      <c r="D3340" t="s">
        <v>1464</v>
      </c>
      <c r="E3340" s="7">
        <v>-18</v>
      </c>
      <c r="F3340">
        <v>17.571428571428601</v>
      </c>
    </row>
    <row r="3341" spans="1:6">
      <c r="A3341" t="s">
        <v>6</v>
      </c>
      <c r="B3341">
        <v>27</v>
      </c>
      <c r="C3341">
        <v>5065</v>
      </c>
      <c r="D3341" t="s">
        <v>1465</v>
      </c>
      <c r="E3341" s="7">
        <v>-16</v>
      </c>
      <c r="F3341">
        <v>14</v>
      </c>
    </row>
    <row r="3342" spans="1:6">
      <c r="A3342" t="s">
        <v>8</v>
      </c>
      <c r="B3342">
        <v>27</v>
      </c>
      <c r="C3342">
        <v>5065</v>
      </c>
      <c r="D3342" t="s">
        <v>1465</v>
      </c>
      <c r="E3342" s="7">
        <v>-16</v>
      </c>
      <c r="F3342">
        <v>23.428571428571399</v>
      </c>
    </row>
    <row r="3343" spans="1:6">
      <c r="A3343" t="s">
        <v>8</v>
      </c>
      <c r="B3343">
        <v>27</v>
      </c>
      <c r="C3343">
        <v>3736</v>
      </c>
      <c r="D3343" t="s">
        <v>1463</v>
      </c>
      <c r="E3343" s="7">
        <v>11</v>
      </c>
      <c r="F3343">
        <v>15.25</v>
      </c>
    </row>
    <row r="3344" spans="1:6">
      <c r="A3344" t="s">
        <v>8</v>
      </c>
      <c r="B3344">
        <v>27</v>
      </c>
      <c r="C3344">
        <v>3737</v>
      </c>
      <c r="D3344" t="s">
        <v>1466</v>
      </c>
      <c r="E3344" s="7">
        <v>-9</v>
      </c>
      <c r="F3344">
        <v>33.714285714285701</v>
      </c>
    </row>
    <row r="3345" spans="1:6">
      <c r="A3345" t="s">
        <v>6</v>
      </c>
      <c r="B3345">
        <v>27</v>
      </c>
      <c r="C3345">
        <v>3737</v>
      </c>
      <c r="D3345" t="s">
        <v>1466</v>
      </c>
      <c r="E3345" s="7">
        <v>-9</v>
      </c>
      <c r="F3345">
        <v>20.6666666666667</v>
      </c>
    </row>
    <row r="3346" spans="1:6">
      <c r="A3346" t="s">
        <v>8</v>
      </c>
      <c r="B3346">
        <v>27</v>
      </c>
      <c r="C3346">
        <v>3738</v>
      </c>
      <c r="D3346" t="s">
        <v>1467</v>
      </c>
      <c r="E3346" s="7">
        <v>12</v>
      </c>
      <c r="F3346">
        <v>15.75</v>
      </c>
    </row>
    <row r="3347" spans="1:6">
      <c r="A3347" t="s">
        <v>6</v>
      </c>
      <c r="B3347">
        <v>27</v>
      </c>
      <c r="C3347">
        <v>3738</v>
      </c>
      <c r="D3347" t="s">
        <v>1467</v>
      </c>
      <c r="E3347" s="7">
        <v>12</v>
      </c>
      <c r="F3347">
        <v>22.8</v>
      </c>
    </row>
    <row r="3348" spans="1:6">
      <c r="A3348" t="s">
        <v>8</v>
      </c>
      <c r="B3348">
        <v>27</v>
      </c>
      <c r="C3348">
        <v>3739</v>
      </c>
      <c r="D3348" t="s">
        <v>1468</v>
      </c>
      <c r="E3348" s="7">
        <v>-10</v>
      </c>
      <c r="F3348">
        <v>32.428571428571402</v>
      </c>
    </row>
    <row r="3349" spans="1:6">
      <c r="A3349" t="s">
        <v>6</v>
      </c>
      <c r="B3349">
        <v>27</v>
      </c>
      <c r="C3349">
        <v>3739</v>
      </c>
      <c r="D3349" t="s">
        <v>1468</v>
      </c>
      <c r="E3349" s="7">
        <v>-10</v>
      </c>
      <c r="F3349">
        <v>20.6666666666667</v>
      </c>
    </row>
    <row r="3350" spans="1:6">
      <c r="A3350" t="s">
        <v>8</v>
      </c>
      <c r="B3350">
        <v>27</v>
      </c>
      <c r="C3350">
        <v>3740</v>
      </c>
      <c r="D3350" t="s">
        <v>1469</v>
      </c>
      <c r="E3350" s="7">
        <v>-11</v>
      </c>
      <c r="F3350">
        <v>28.1428571428571</v>
      </c>
    </row>
    <row r="3351" spans="1:6">
      <c r="A3351" t="s">
        <v>6</v>
      </c>
      <c r="B3351">
        <v>27</v>
      </c>
      <c r="C3351">
        <v>3740</v>
      </c>
      <c r="D3351" t="s">
        <v>1469</v>
      </c>
      <c r="E3351" s="7">
        <v>-11</v>
      </c>
      <c r="F3351">
        <v>16.8333333333333</v>
      </c>
    </row>
    <row r="3352" spans="1:6">
      <c r="A3352" t="s">
        <v>6</v>
      </c>
      <c r="B3352">
        <v>27</v>
      </c>
      <c r="C3352">
        <v>3741</v>
      </c>
      <c r="D3352" t="s">
        <v>1470</v>
      </c>
      <c r="E3352" s="7">
        <v>13</v>
      </c>
      <c r="F3352">
        <v>19</v>
      </c>
    </row>
    <row r="3353" spans="1:6">
      <c r="A3353" t="s">
        <v>8</v>
      </c>
      <c r="B3353">
        <v>27</v>
      </c>
      <c r="C3353">
        <v>3741</v>
      </c>
      <c r="D3353" t="s">
        <v>1470</v>
      </c>
      <c r="E3353" s="7">
        <v>13</v>
      </c>
      <c r="F3353">
        <v>14.625</v>
      </c>
    </row>
    <row r="3354" spans="1:6">
      <c r="A3354" t="s">
        <v>8</v>
      </c>
      <c r="B3354">
        <v>27</v>
      </c>
      <c r="C3354">
        <v>3742</v>
      </c>
      <c r="D3354" t="s">
        <v>1471</v>
      </c>
      <c r="E3354" s="7">
        <v>-12</v>
      </c>
      <c r="F3354">
        <v>24</v>
      </c>
    </row>
    <row r="3355" spans="1:6">
      <c r="A3355" t="s">
        <v>6</v>
      </c>
      <c r="B3355">
        <v>27</v>
      </c>
      <c r="C3355">
        <v>3742</v>
      </c>
      <c r="D3355" t="s">
        <v>1471</v>
      </c>
      <c r="E3355" s="7">
        <v>-12</v>
      </c>
      <c r="F3355">
        <v>16.8333333333333</v>
      </c>
    </row>
    <row r="3356" spans="1:6">
      <c r="A3356" t="s">
        <v>8</v>
      </c>
      <c r="B3356">
        <v>27</v>
      </c>
      <c r="C3356">
        <v>3743</v>
      </c>
      <c r="D3356" t="s">
        <v>1472</v>
      </c>
      <c r="E3356" s="7">
        <v>14</v>
      </c>
      <c r="F3356">
        <v>13.25</v>
      </c>
    </row>
    <row r="3357" spans="1:6">
      <c r="A3357" t="s">
        <v>6</v>
      </c>
      <c r="B3357">
        <v>27</v>
      </c>
      <c r="C3357">
        <v>3743</v>
      </c>
      <c r="D3357" t="s">
        <v>1472</v>
      </c>
      <c r="E3357" s="7">
        <v>14</v>
      </c>
      <c r="F3357">
        <v>17.399999999999999</v>
      </c>
    </row>
    <row r="3358" spans="1:6">
      <c r="A3358" t="s">
        <v>8</v>
      </c>
      <c r="B3358">
        <v>27</v>
      </c>
      <c r="C3358">
        <v>5165</v>
      </c>
      <c r="D3358" t="s">
        <v>1403</v>
      </c>
      <c r="E3358" s="7">
        <v>24</v>
      </c>
      <c r="F3358">
        <v>0.28571428571428598</v>
      </c>
    </row>
    <row r="3359" spans="1:6">
      <c r="A3359" t="s">
        <v>8</v>
      </c>
      <c r="B3359">
        <v>27</v>
      </c>
      <c r="C3359">
        <v>5165</v>
      </c>
      <c r="D3359" t="s">
        <v>1404</v>
      </c>
      <c r="E3359" s="7">
        <v>-23</v>
      </c>
      <c r="F3359">
        <v>2.28571428571429</v>
      </c>
    </row>
    <row r="3360" spans="1:6">
      <c r="A3360" t="s">
        <v>8</v>
      </c>
      <c r="B3360">
        <v>27</v>
      </c>
      <c r="C3360">
        <v>3935</v>
      </c>
      <c r="D3360" t="s">
        <v>1452</v>
      </c>
      <c r="E3360" s="7">
        <v>24</v>
      </c>
      <c r="F3360">
        <v>3.125</v>
      </c>
    </row>
    <row r="3361" spans="1:6">
      <c r="A3361" t="s">
        <v>6</v>
      </c>
      <c r="B3361">
        <v>27</v>
      </c>
      <c r="C3361">
        <v>3744</v>
      </c>
      <c r="D3361" t="s">
        <v>1473</v>
      </c>
      <c r="E3361" s="7">
        <v>-13</v>
      </c>
      <c r="F3361">
        <v>12.6666666666667</v>
      </c>
    </row>
    <row r="3362" spans="1:6">
      <c r="A3362" t="s">
        <v>8</v>
      </c>
      <c r="B3362">
        <v>27</v>
      </c>
      <c r="C3362">
        <v>3744</v>
      </c>
      <c r="D3362" t="s">
        <v>1473</v>
      </c>
      <c r="E3362" s="7">
        <v>-13</v>
      </c>
      <c r="F3362">
        <v>21</v>
      </c>
    </row>
    <row r="3363" spans="1:6">
      <c r="A3363" t="s">
        <v>6</v>
      </c>
      <c r="B3363">
        <v>27</v>
      </c>
      <c r="C3363">
        <v>3936</v>
      </c>
      <c r="D3363" t="s">
        <v>634</v>
      </c>
      <c r="E3363" s="7">
        <v>23</v>
      </c>
      <c r="F3363">
        <v>4.5</v>
      </c>
    </row>
    <row r="3364" spans="1:6">
      <c r="A3364" t="s">
        <v>8</v>
      </c>
      <c r="B3364">
        <v>27</v>
      </c>
      <c r="C3364">
        <v>3936</v>
      </c>
      <c r="D3364" t="s">
        <v>634</v>
      </c>
      <c r="E3364" s="7">
        <v>23</v>
      </c>
      <c r="F3364">
        <v>8.5</v>
      </c>
    </row>
    <row r="3365" spans="1:6">
      <c r="A3365" t="s">
        <v>8</v>
      </c>
      <c r="B3365">
        <v>27</v>
      </c>
      <c r="C3365">
        <v>3745</v>
      </c>
      <c r="D3365" t="s">
        <v>1474</v>
      </c>
      <c r="E3365" s="7">
        <v>15</v>
      </c>
      <c r="F3365">
        <v>12.625</v>
      </c>
    </row>
    <row r="3366" spans="1:6">
      <c r="A3366" t="s">
        <v>6</v>
      </c>
      <c r="B3366">
        <v>27</v>
      </c>
      <c r="C3366">
        <v>3929</v>
      </c>
      <c r="D3366" t="s">
        <v>1475</v>
      </c>
      <c r="E3366" s="7">
        <v>19</v>
      </c>
      <c r="F3366">
        <v>8.75</v>
      </c>
    </row>
    <row r="3367" spans="1:6">
      <c r="A3367" t="s">
        <v>8</v>
      </c>
      <c r="B3367">
        <v>27</v>
      </c>
      <c r="C3367">
        <v>3929</v>
      </c>
      <c r="D3367" t="s">
        <v>1475</v>
      </c>
      <c r="E3367" s="7">
        <v>19</v>
      </c>
      <c r="F3367">
        <v>10</v>
      </c>
    </row>
    <row r="3368" spans="1:6">
      <c r="A3368" t="s">
        <v>6</v>
      </c>
      <c r="B3368">
        <v>27</v>
      </c>
      <c r="C3368">
        <v>3745</v>
      </c>
      <c r="D3368" t="s">
        <v>1474</v>
      </c>
      <c r="E3368" s="7">
        <v>15</v>
      </c>
      <c r="F3368">
        <v>15</v>
      </c>
    </row>
    <row r="3369" spans="1:6">
      <c r="A3369" t="s">
        <v>8</v>
      </c>
      <c r="B3369">
        <v>27</v>
      </c>
      <c r="C3369">
        <v>3746</v>
      </c>
      <c r="D3369" t="s">
        <v>1476</v>
      </c>
      <c r="E3369" s="7">
        <v>-14</v>
      </c>
      <c r="F3369">
        <v>20.714285714285701</v>
      </c>
    </row>
    <row r="3370" spans="1:6">
      <c r="A3370" t="s">
        <v>6</v>
      </c>
      <c r="B3370">
        <v>27</v>
      </c>
      <c r="C3370">
        <v>3746</v>
      </c>
      <c r="D3370" t="s">
        <v>1476</v>
      </c>
      <c r="E3370" s="7">
        <v>-14</v>
      </c>
      <c r="F3370">
        <v>10.8571428571429</v>
      </c>
    </row>
    <row r="3371" spans="1:6">
      <c r="A3371" t="s">
        <v>6</v>
      </c>
      <c r="B3371">
        <v>27</v>
      </c>
      <c r="C3371">
        <v>3747</v>
      </c>
      <c r="D3371" t="s">
        <v>1477</v>
      </c>
      <c r="E3371" s="7">
        <v>16</v>
      </c>
      <c r="F3371">
        <v>10.5</v>
      </c>
    </row>
    <row r="3372" spans="1:6">
      <c r="A3372" t="s">
        <v>8</v>
      </c>
      <c r="B3372">
        <v>27</v>
      </c>
      <c r="C3372">
        <v>3747</v>
      </c>
      <c r="D3372" t="s">
        <v>1477</v>
      </c>
      <c r="E3372" s="7">
        <v>16</v>
      </c>
      <c r="F3372">
        <v>11</v>
      </c>
    </row>
    <row r="3373" spans="1:6">
      <c r="A3373" t="s">
        <v>6</v>
      </c>
      <c r="B3373">
        <v>27</v>
      </c>
      <c r="C3373">
        <v>3748</v>
      </c>
      <c r="D3373" t="s">
        <v>1478</v>
      </c>
      <c r="E3373" s="7">
        <v>17</v>
      </c>
      <c r="F3373">
        <v>11</v>
      </c>
    </row>
    <row r="3374" spans="1:6">
      <c r="A3374" t="s">
        <v>8</v>
      </c>
      <c r="B3374">
        <v>27</v>
      </c>
      <c r="C3374">
        <v>3748</v>
      </c>
      <c r="D3374" t="s">
        <v>1478</v>
      </c>
      <c r="E3374" s="7">
        <v>17</v>
      </c>
      <c r="F3374">
        <v>9.25</v>
      </c>
    </row>
    <row r="3375" spans="1:6">
      <c r="A3375" t="s">
        <v>8</v>
      </c>
      <c r="B3375">
        <v>27</v>
      </c>
      <c r="C3375">
        <v>3749</v>
      </c>
      <c r="D3375" t="s">
        <v>1479</v>
      </c>
      <c r="E3375" s="7">
        <v>-15</v>
      </c>
      <c r="F3375">
        <v>16.428571428571399</v>
      </c>
    </row>
    <row r="3376" spans="1:6">
      <c r="A3376" t="s">
        <v>6</v>
      </c>
      <c r="B3376">
        <v>27</v>
      </c>
      <c r="C3376">
        <v>3749</v>
      </c>
      <c r="D3376" t="s">
        <v>1479</v>
      </c>
      <c r="E3376" s="7">
        <v>-15</v>
      </c>
      <c r="F3376">
        <v>8</v>
      </c>
    </row>
    <row r="3377" spans="1:6">
      <c r="A3377" t="s">
        <v>8</v>
      </c>
      <c r="B3377">
        <v>27</v>
      </c>
      <c r="C3377">
        <v>4868</v>
      </c>
      <c r="D3377" t="s">
        <v>1398</v>
      </c>
      <c r="E3377" s="7">
        <v>15</v>
      </c>
      <c r="F3377">
        <v>18.8333333333333</v>
      </c>
    </row>
    <row r="3378" spans="1:6">
      <c r="A3378" t="s">
        <v>6</v>
      </c>
      <c r="B3378">
        <v>28</v>
      </c>
      <c r="C3378">
        <v>6182</v>
      </c>
      <c r="D3378" t="s">
        <v>1480</v>
      </c>
      <c r="E3378" s="7">
        <v>-14</v>
      </c>
      <c r="F3378">
        <v>26.1</v>
      </c>
    </row>
    <row r="3379" spans="1:6">
      <c r="A3379" t="s">
        <v>8</v>
      </c>
      <c r="B3379">
        <v>28</v>
      </c>
      <c r="C3379">
        <v>7448</v>
      </c>
      <c r="D3379" t="s">
        <v>1481</v>
      </c>
      <c r="E3379" s="7">
        <v>12</v>
      </c>
      <c r="F3379">
        <v>27.090909090909101</v>
      </c>
    </row>
    <row r="3380" spans="1:6">
      <c r="A3380" t="s">
        <v>6</v>
      </c>
      <c r="B3380">
        <v>28</v>
      </c>
      <c r="C3380">
        <v>5272</v>
      </c>
      <c r="D3380" t="s">
        <v>1482</v>
      </c>
      <c r="E3380" s="7">
        <v>15</v>
      </c>
      <c r="F3380">
        <v>15</v>
      </c>
    </row>
    <row r="3381" spans="1:6">
      <c r="A3381" t="s">
        <v>8</v>
      </c>
      <c r="B3381">
        <v>28</v>
      </c>
      <c r="C3381">
        <v>5272</v>
      </c>
      <c r="D3381" t="s">
        <v>1482</v>
      </c>
      <c r="E3381" s="7">
        <v>15</v>
      </c>
      <c r="F3381">
        <v>29</v>
      </c>
    </row>
    <row r="3382" spans="1:6">
      <c r="A3382" t="s">
        <v>8</v>
      </c>
      <c r="B3382">
        <v>28</v>
      </c>
      <c r="C3382">
        <v>5273</v>
      </c>
      <c r="D3382" t="s">
        <v>1483</v>
      </c>
      <c r="E3382" s="7">
        <v>-15</v>
      </c>
      <c r="F3382">
        <v>7.9090909090909101</v>
      </c>
    </row>
    <row r="3383" spans="1:6">
      <c r="A3383" t="s">
        <v>6</v>
      </c>
      <c r="B3383">
        <v>28</v>
      </c>
      <c r="C3383">
        <v>5273</v>
      </c>
      <c r="D3383" t="s">
        <v>1483</v>
      </c>
      <c r="E3383" s="7">
        <v>-15</v>
      </c>
      <c r="F3383">
        <v>21.5</v>
      </c>
    </row>
    <row r="3384" spans="1:6">
      <c r="A3384" t="s">
        <v>6</v>
      </c>
      <c r="B3384">
        <v>28</v>
      </c>
      <c r="C3384">
        <v>5274</v>
      </c>
      <c r="D3384" t="s">
        <v>1484</v>
      </c>
      <c r="E3384" s="7">
        <v>17</v>
      </c>
      <c r="F3384">
        <v>9.6363636363636402</v>
      </c>
    </row>
    <row r="3385" spans="1:6">
      <c r="A3385" t="s">
        <v>8</v>
      </c>
      <c r="B3385">
        <v>28</v>
      </c>
      <c r="C3385">
        <v>5274</v>
      </c>
      <c r="D3385" t="s">
        <v>1484</v>
      </c>
      <c r="E3385" s="7">
        <v>17</v>
      </c>
      <c r="F3385">
        <v>20.1428571428571</v>
      </c>
    </row>
    <row r="3386" spans="1:6">
      <c r="A3386" t="s">
        <v>6</v>
      </c>
      <c r="B3386">
        <v>28</v>
      </c>
      <c r="C3386">
        <v>5275</v>
      </c>
      <c r="D3386" t="s">
        <v>1485</v>
      </c>
      <c r="E3386" s="7">
        <v>-17</v>
      </c>
      <c r="F3386">
        <v>18.399999999999999</v>
      </c>
    </row>
    <row r="3387" spans="1:6">
      <c r="A3387" t="s">
        <v>8</v>
      </c>
      <c r="B3387">
        <v>28</v>
      </c>
      <c r="C3387">
        <v>5275</v>
      </c>
      <c r="D3387" t="s">
        <v>1485</v>
      </c>
      <c r="E3387" s="7">
        <v>-17</v>
      </c>
      <c r="F3387">
        <v>5.8181818181818201</v>
      </c>
    </row>
    <row r="3388" spans="1:6">
      <c r="A3388" t="s">
        <v>8</v>
      </c>
      <c r="B3388">
        <v>28</v>
      </c>
      <c r="C3388">
        <v>5284</v>
      </c>
      <c r="D3388" t="s">
        <v>1486</v>
      </c>
      <c r="E3388" s="7">
        <v>16</v>
      </c>
      <c r="F3388">
        <v>26.285714285714299</v>
      </c>
    </row>
    <row r="3389" spans="1:6">
      <c r="A3389" t="s">
        <v>6</v>
      </c>
      <c r="B3389">
        <v>28</v>
      </c>
      <c r="C3389">
        <v>5284</v>
      </c>
      <c r="D3389" t="s">
        <v>1486</v>
      </c>
      <c r="E3389" s="7">
        <v>16</v>
      </c>
      <c r="F3389">
        <v>13.4166666666667</v>
      </c>
    </row>
    <row r="3390" spans="1:6">
      <c r="A3390" t="s">
        <v>6</v>
      </c>
      <c r="B3390">
        <v>28</v>
      </c>
      <c r="C3390">
        <v>5285</v>
      </c>
      <c r="D3390" t="s">
        <v>1487</v>
      </c>
      <c r="E3390" s="7">
        <v>-16</v>
      </c>
      <c r="F3390">
        <v>20.399999999999999</v>
      </c>
    </row>
    <row r="3391" spans="1:6">
      <c r="A3391" t="s">
        <v>8</v>
      </c>
      <c r="B3391">
        <v>28</v>
      </c>
      <c r="C3391">
        <v>5285</v>
      </c>
      <c r="D3391" t="s">
        <v>1487</v>
      </c>
      <c r="E3391" s="7">
        <v>-16</v>
      </c>
      <c r="F3391">
        <v>6.4545454545454497</v>
      </c>
    </row>
    <row r="3392" spans="1:6">
      <c r="A3392" t="s">
        <v>6</v>
      </c>
      <c r="B3392">
        <v>28</v>
      </c>
      <c r="C3392">
        <v>3354</v>
      </c>
      <c r="D3392" t="s">
        <v>1488</v>
      </c>
      <c r="E3392" s="7">
        <v>11</v>
      </c>
      <c r="F3392">
        <v>36.090909090909101</v>
      </c>
    </row>
    <row r="3393" spans="1:6">
      <c r="A3393" t="s">
        <v>8</v>
      </c>
      <c r="B3393">
        <v>28</v>
      </c>
      <c r="C3393">
        <v>3354</v>
      </c>
      <c r="D3393" t="s">
        <v>1488</v>
      </c>
      <c r="E3393" s="7">
        <v>11</v>
      </c>
      <c r="F3393">
        <v>29.090909090909101</v>
      </c>
    </row>
    <row r="3394" spans="1:6">
      <c r="A3394" t="s">
        <v>6</v>
      </c>
      <c r="B3394">
        <v>28</v>
      </c>
      <c r="C3394">
        <v>3355</v>
      </c>
      <c r="D3394" t="s">
        <v>1489</v>
      </c>
      <c r="E3394" s="7">
        <v>-13</v>
      </c>
      <c r="F3394">
        <v>44.1</v>
      </c>
    </row>
    <row r="3395" spans="1:6">
      <c r="A3395" t="s">
        <v>8</v>
      </c>
      <c r="B3395">
        <v>28</v>
      </c>
      <c r="C3395">
        <v>3355</v>
      </c>
      <c r="D3395" t="s">
        <v>1489</v>
      </c>
      <c r="E3395" s="7">
        <v>-13</v>
      </c>
      <c r="F3395">
        <v>34.1111111111111</v>
      </c>
    </row>
    <row r="3396" spans="1:6">
      <c r="A3396" t="s">
        <v>6</v>
      </c>
      <c r="B3396">
        <v>28</v>
      </c>
      <c r="C3396">
        <v>390</v>
      </c>
      <c r="D3396" t="s">
        <v>795</v>
      </c>
      <c r="E3396" s="7">
        <v>-16</v>
      </c>
      <c r="F3396">
        <v>33</v>
      </c>
    </row>
    <row r="3397" spans="1:6">
      <c r="A3397" t="s">
        <v>6</v>
      </c>
      <c r="B3397">
        <v>28</v>
      </c>
      <c r="C3397">
        <v>3356</v>
      </c>
      <c r="D3397" t="s">
        <v>804</v>
      </c>
      <c r="E3397" s="7">
        <v>13</v>
      </c>
      <c r="F3397">
        <v>26.3333333333333</v>
      </c>
    </row>
    <row r="3398" spans="1:6">
      <c r="A3398" t="s">
        <v>8</v>
      </c>
      <c r="B3398">
        <v>28</v>
      </c>
      <c r="C3398">
        <v>3356</v>
      </c>
      <c r="D3398" t="s">
        <v>804</v>
      </c>
      <c r="E3398" s="7">
        <v>13</v>
      </c>
      <c r="F3398">
        <v>9</v>
      </c>
    </row>
    <row r="3399" spans="1:6">
      <c r="A3399" t="s">
        <v>6</v>
      </c>
      <c r="B3399">
        <v>28</v>
      </c>
      <c r="C3399">
        <v>3359</v>
      </c>
      <c r="D3399" t="s">
        <v>1490</v>
      </c>
      <c r="E3399" s="7">
        <v>-6</v>
      </c>
      <c r="F3399">
        <v>40.75</v>
      </c>
    </row>
    <row r="3400" spans="1:6">
      <c r="A3400" t="s">
        <v>8</v>
      </c>
      <c r="B3400">
        <v>28</v>
      </c>
      <c r="C3400">
        <v>3359</v>
      </c>
      <c r="D3400" t="s">
        <v>1490</v>
      </c>
      <c r="E3400" s="7">
        <v>-6</v>
      </c>
      <c r="F3400">
        <v>25.818181818181799</v>
      </c>
    </row>
    <row r="3401" spans="1:6">
      <c r="A3401" t="s">
        <v>8</v>
      </c>
      <c r="B3401">
        <v>28</v>
      </c>
      <c r="C3401">
        <v>3360</v>
      </c>
      <c r="D3401" t="s">
        <v>1491</v>
      </c>
      <c r="E3401" s="7">
        <v>4</v>
      </c>
      <c r="F3401">
        <v>38.25</v>
      </c>
    </row>
    <row r="3402" spans="1:6">
      <c r="A3402" t="s">
        <v>6</v>
      </c>
      <c r="B3402">
        <v>28</v>
      </c>
      <c r="C3402">
        <v>3360</v>
      </c>
      <c r="D3402" t="s">
        <v>1491</v>
      </c>
      <c r="E3402" s="7">
        <v>4</v>
      </c>
      <c r="F3402">
        <v>36.4166666666667</v>
      </c>
    </row>
    <row r="3403" spans="1:6">
      <c r="A3403" t="s">
        <v>6</v>
      </c>
      <c r="B3403">
        <v>28</v>
      </c>
      <c r="C3403">
        <v>3362</v>
      </c>
      <c r="D3403" t="s">
        <v>1492</v>
      </c>
      <c r="E3403" s="7">
        <v>-17</v>
      </c>
      <c r="F3403">
        <v>15.4444444444444</v>
      </c>
    </row>
    <row r="3404" spans="1:6">
      <c r="A3404" t="s">
        <v>8</v>
      </c>
      <c r="B3404">
        <v>28</v>
      </c>
      <c r="C3404">
        <v>3362</v>
      </c>
      <c r="D3404" t="s">
        <v>1492</v>
      </c>
      <c r="E3404" s="7">
        <v>-17</v>
      </c>
      <c r="F3404">
        <v>32.375</v>
      </c>
    </row>
    <row r="3405" spans="1:6">
      <c r="A3405" t="s">
        <v>8</v>
      </c>
      <c r="B3405">
        <v>28</v>
      </c>
      <c r="C3405">
        <v>3363</v>
      </c>
      <c r="D3405" t="s">
        <v>1492</v>
      </c>
      <c r="E3405" s="7">
        <v>15</v>
      </c>
      <c r="F3405">
        <v>9</v>
      </c>
    </row>
    <row r="3406" spans="1:6">
      <c r="A3406" t="s">
        <v>6</v>
      </c>
      <c r="B3406">
        <v>28</v>
      </c>
      <c r="C3406">
        <v>3363</v>
      </c>
      <c r="D3406" t="s">
        <v>1492</v>
      </c>
      <c r="E3406" s="7">
        <v>15</v>
      </c>
      <c r="F3406">
        <v>25.5555555555556</v>
      </c>
    </row>
    <row r="3407" spans="1:6">
      <c r="A3407" t="s">
        <v>8</v>
      </c>
      <c r="B3407">
        <v>28</v>
      </c>
      <c r="C3407">
        <v>3364</v>
      </c>
      <c r="D3407" t="s">
        <v>1493</v>
      </c>
      <c r="E3407" s="7">
        <v>3</v>
      </c>
      <c r="F3407">
        <v>37.375</v>
      </c>
    </row>
    <row r="3408" spans="1:6">
      <c r="A3408" t="s">
        <v>6</v>
      </c>
      <c r="B3408">
        <v>28</v>
      </c>
      <c r="C3408">
        <v>3364</v>
      </c>
      <c r="D3408" t="s">
        <v>1493</v>
      </c>
      <c r="E3408" s="7">
        <v>3</v>
      </c>
      <c r="F3408">
        <v>36.5833333333333</v>
      </c>
    </row>
    <row r="3409" spans="1:6">
      <c r="A3409" t="s">
        <v>6</v>
      </c>
      <c r="B3409">
        <v>28</v>
      </c>
      <c r="C3409">
        <v>3365</v>
      </c>
      <c r="D3409" t="s">
        <v>1494</v>
      </c>
      <c r="E3409" s="7">
        <v>-5</v>
      </c>
      <c r="F3409">
        <v>43.25</v>
      </c>
    </row>
    <row r="3410" spans="1:6">
      <c r="A3410" t="s">
        <v>8</v>
      </c>
      <c r="B3410">
        <v>28</v>
      </c>
      <c r="C3410">
        <v>3365</v>
      </c>
      <c r="D3410" t="s">
        <v>1494</v>
      </c>
      <c r="E3410" s="7">
        <v>-5</v>
      </c>
      <c r="F3410">
        <v>30.090909090909101</v>
      </c>
    </row>
    <row r="3411" spans="1:6">
      <c r="A3411" t="s">
        <v>6</v>
      </c>
      <c r="B3411">
        <v>28</v>
      </c>
      <c r="C3411">
        <v>3366</v>
      </c>
      <c r="D3411" t="s">
        <v>1495</v>
      </c>
      <c r="E3411" s="7">
        <v>2</v>
      </c>
      <c r="F3411">
        <v>40.9166666666667</v>
      </c>
    </row>
    <row r="3412" spans="1:6">
      <c r="A3412" t="s">
        <v>8</v>
      </c>
      <c r="B3412">
        <v>28</v>
      </c>
      <c r="C3412">
        <v>3366</v>
      </c>
      <c r="D3412" t="s">
        <v>1495</v>
      </c>
      <c r="E3412" s="7">
        <v>2</v>
      </c>
      <c r="F3412">
        <v>36</v>
      </c>
    </row>
    <row r="3413" spans="1:6">
      <c r="A3413" t="s">
        <v>6</v>
      </c>
      <c r="B3413">
        <v>28</v>
      </c>
      <c r="C3413">
        <v>3367</v>
      </c>
      <c r="D3413" t="s">
        <v>1496</v>
      </c>
      <c r="E3413" s="7">
        <v>-4</v>
      </c>
      <c r="F3413">
        <v>42.8333333333333</v>
      </c>
    </row>
    <row r="3414" spans="1:6">
      <c r="A3414" t="s">
        <v>8</v>
      </c>
      <c r="B3414">
        <v>28</v>
      </c>
      <c r="C3414">
        <v>3367</v>
      </c>
      <c r="D3414" t="s">
        <v>1496</v>
      </c>
      <c r="E3414" s="7">
        <v>-4</v>
      </c>
      <c r="F3414">
        <v>30.363636363636399</v>
      </c>
    </row>
    <row r="3415" spans="1:6">
      <c r="A3415" t="s">
        <v>6</v>
      </c>
      <c r="B3415">
        <v>28</v>
      </c>
      <c r="C3415">
        <v>3368</v>
      </c>
      <c r="D3415" t="s">
        <v>1497</v>
      </c>
      <c r="E3415" s="7">
        <v>1</v>
      </c>
      <c r="F3415">
        <v>42.076923076923102</v>
      </c>
    </row>
    <row r="3416" spans="1:6">
      <c r="A3416" t="s">
        <v>8</v>
      </c>
      <c r="B3416">
        <v>28</v>
      </c>
      <c r="C3416">
        <v>3368</v>
      </c>
      <c r="D3416" t="s">
        <v>1497</v>
      </c>
      <c r="E3416" s="7">
        <v>1</v>
      </c>
      <c r="F3416">
        <v>36</v>
      </c>
    </row>
    <row r="3417" spans="1:6">
      <c r="A3417" t="s">
        <v>8</v>
      </c>
      <c r="B3417">
        <v>28</v>
      </c>
      <c r="C3417">
        <v>3369</v>
      </c>
      <c r="D3417" t="s">
        <v>1498</v>
      </c>
      <c r="E3417" s="7">
        <v>-3</v>
      </c>
      <c r="F3417">
        <v>31.818181818181799</v>
      </c>
    </row>
    <row r="3418" spans="1:6">
      <c r="A3418" t="s">
        <v>6</v>
      </c>
      <c r="B3418">
        <v>28</v>
      </c>
      <c r="C3418">
        <v>3369</v>
      </c>
      <c r="D3418" t="s">
        <v>1498</v>
      </c>
      <c r="E3418" s="7">
        <v>-3</v>
      </c>
      <c r="F3418">
        <v>42.8333333333333</v>
      </c>
    </row>
    <row r="3419" spans="1:6">
      <c r="A3419" t="s">
        <v>6</v>
      </c>
      <c r="B3419">
        <v>28</v>
      </c>
      <c r="C3419">
        <v>3370</v>
      </c>
      <c r="D3419" t="s">
        <v>1499</v>
      </c>
      <c r="E3419" s="7">
        <v>5</v>
      </c>
      <c r="F3419">
        <v>37.1666666666667</v>
      </c>
    </row>
    <row r="3420" spans="1:6">
      <c r="A3420" t="s">
        <v>8</v>
      </c>
      <c r="B3420">
        <v>28</v>
      </c>
      <c r="C3420">
        <v>3370</v>
      </c>
      <c r="D3420" t="s">
        <v>1499</v>
      </c>
      <c r="E3420" s="7">
        <v>5</v>
      </c>
      <c r="F3420">
        <v>40.625</v>
      </c>
    </row>
    <row r="3421" spans="1:6">
      <c r="A3421" t="s">
        <v>6</v>
      </c>
      <c r="B3421">
        <v>28</v>
      </c>
      <c r="C3421">
        <v>3371</v>
      </c>
      <c r="D3421" t="s">
        <v>1500</v>
      </c>
      <c r="E3421" s="7">
        <v>-7</v>
      </c>
      <c r="F3421">
        <v>38.5833333333333</v>
      </c>
    </row>
    <row r="3422" spans="1:6">
      <c r="A3422" t="s">
        <v>8</v>
      </c>
      <c r="B3422">
        <v>28</v>
      </c>
      <c r="C3422">
        <v>3371</v>
      </c>
      <c r="D3422" t="s">
        <v>1500</v>
      </c>
      <c r="E3422" s="7">
        <v>-7</v>
      </c>
      <c r="F3422">
        <v>25.636363636363601</v>
      </c>
    </row>
    <row r="3423" spans="1:6">
      <c r="A3423" t="s">
        <v>8</v>
      </c>
      <c r="B3423">
        <v>28</v>
      </c>
      <c r="C3423">
        <v>3372</v>
      </c>
      <c r="D3423" t="s">
        <v>1501</v>
      </c>
      <c r="E3423" s="7">
        <v>-2</v>
      </c>
      <c r="F3423">
        <v>31.454545454545499</v>
      </c>
    </row>
    <row r="3424" spans="1:6">
      <c r="A3424" t="s">
        <v>8</v>
      </c>
      <c r="B3424">
        <v>28</v>
      </c>
      <c r="C3424">
        <v>5140</v>
      </c>
      <c r="D3424" t="s">
        <v>1502</v>
      </c>
      <c r="E3424" s="7">
        <v>-19</v>
      </c>
      <c r="F3424">
        <v>35</v>
      </c>
    </row>
    <row r="3425" spans="1:6">
      <c r="A3425" t="s">
        <v>6</v>
      </c>
      <c r="B3425">
        <v>28</v>
      </c>
      <c r="C3425">
        <v>3372</v>
      </c>
      <c r="D3425" t="s">
        <v>1501</v>
      </c>
      <c r="E3425" s="7">
        <v>-2</v>
      </c>
      <c r="F3425">
        <v>42.181818181818201</v>
      </c>
    </row>
    <row r="3426" spans="1:6">
      <c r="A3426" t="s">
        <v>8</v>
      </c>
      <c r="B3426">
        <v>28</v>
      </c>
      <c r="C3426">
        <v>3373</v>
      </c>
      <c r="D3426" t="s">
        <v>1503</v>
      </c>
      <c r="E3426" s="7">
        <v>0</v>
      </c>
      <c r="F3426">
        <v>32.6666666666667</v>
      </c>
    </row>
    <row r="3427" spans="1:6">
      <c r="A3427" t="s">
        <v>6</v>
      </c>
      <c r="B3427">
        <v>28</v>
      </c>
      <c r="C3427">
        <v>3373</v>
      </c>
      <c r="D3427" t="s">
        <v>1503</v>
      </c>
      <c r="E3427" s="7">
        <v>0</v>
      </c>
      <c r="F3427">
        <v>43.153846153846203</v>
      </c>
    </row>
    <row r="3428" spans="1:6">
      <c r="A3428" t="s">
        <v>8</v>
      </c>
      <c r="B3428">
        <v>28</v>
      </c>
      <c r="C3428">
        <v>3374</v>
      </c>
      <c r="D3428" t="s">
        <v>1504</v>
      </c>
      <c r="E3428" s="7">
        <v>-1</v>
      </c>
      <c r="F3428">
        <v>32.5555555555556</v>
      </c>
    </row>
    <row r="3429" spans="1:6">
      <c r="A3429" t="s">
        <v>6</v>
      </c>
      <c r="B3429">
        <v>28</v>
      </c>
      <c r="C3429">
        <v>3374</v>
      </c>
      <c r="D3429" t="s">
        <v>1504</v>
      </c>
      <c r="E3429" s="7">
        <v>-1</v>
      </c>
      <c r="F3429">
        <v>43.307692307692299</v>
      </c>
    </row>
    <row r="3430" spans="1:6">
      <c r="A3430" t="s">
        <v>6</v>
      </c>
      <c r="B3430">
        <v>28</v>
      </c>
      <c r="C3430">
        <v>3375</v>
      </c>
      <c r="D3430" t="s">
        <v>1505</v>
      </c>
      <c r="E3430" s="7">
        <v>-1</v>
      </c>
      <c r="F3430">
        <v>40.909090909090899</v>
      </c>
    </row>
    <row r="3431" spans="1:6">
      <c r="A3431" t="s">
        <v>8</v>
      </c>
      <c r="B3431">
        <v>28</v>
      </c>
      <c r="C3431">
        <v>3375</v>
      </c>
      <c r="D3431" t="s">
        <v>1505</v>
      </c>
      <c r="E3431" s="7">
        <v>-1</v>
      </c>
      <c r="F3431">
        <v>35.454545454545503</v>
      </c>
    </row>
    <row r="3432" spans="1:6">
      <c r="A3432" t="s">
        <v>8</v>
      </c>
      <c r="B3432">
        <v>28</v>
      </c>
      <c r="C3432">
        <v>3377</v>
      </c>
      <c r="D3432" t="s">
        <v>1506</v>
      </c>
      <c r="E3432" s="7">
        <v>10</v>
      </c>
      <c r="F3432">
        <v>33.636363636363598</v>
      </c>
    </row>
    <row r="3433" spans="1:6">
      <c r="A3433" t="s">
        <v>6</v>
      </c>
      <c r="B3433">
        <v>28</v>
      </c>
      <c r="C3433">
        <v>5140</v>
      </c>
      <c r="D3433" t="s">
        <v>1502</v>
      </c>
      <c r="E3433" s="7">
        <v>-19</v>
      </c>
      <c r="F3433">
        <v>13.6</v>
      </c>
    </row>
    <row r="3434" spans="1:6">
      <c r="A3434" t="s">
        <v>6</v>
      </c>
      <c r="B3434">
        <v>28</v>
      </c>
      <c r="C3434">
        <v>3377</v>
      </c>
      <c r="D3434" t="s">
        <v>1506</v>
      </c>
      <c r="E3434" s="7">
        <v>10</v>
      </c>
      <c r="F3434">
        <v>34.1666666666667</v>
      </c>
    </row>
    <row r="3435" spans="1:6">
      <c r="A3435" t="s">
        <v>6</v>
      </c>
      <c r="B3435">
        <v>28</v>
      </c>
      <c r="C3435">
        <v>3378</v>
      </c>
      <c r="D3435" t="s">
        <v>1507</v>
      </c>
      <c r="E3435" s="7">
        <v>-12</v>
      </c>
      <c r="F3435">
        <v>44.363636363636402</v>
      </c>
    </row>
    <row r="3436" spans="1:6">
      <c r="A3436" t="s">
        <v>8</v>
      </c>
      <c r="B3436">
        <v>28</v>
      </c>
      <c r="C3436">
        <v>3378</v>
      </c>
      <c r="D3436" t="s">
        <v>1507</v>
      </c>
      <c r="E3436" s="7">
        <v>-12</v>
      </c>
      <c r="F3436">
        <v>34.1111111111111</v>
      </c>
    </row>
    <row r="3437" spans="1:6">
      <c r="A3437" t="s">
        <v>8</v>
      </c>
      <c r="B3437">
        <v>28</v>
      </c>
      <c r="C3437">
        <v>3379</v>
      </c>
      <c r="D3437" t="s">
        <v>1508</v>
      </c>
      <c r="E3437" s="7">
        <v>-2</v>
      </c>
      <c r="F3437">
        <v>32.1111111111111</v>
      </c>
    </row>
    <row r="3438" spans="1:6">
      <c r="A3438" t="s">
        <v>8</v>
      </c>
      <c r="B3438">
        <v>28</v>
      </c>
      <c r="C3438">
        <v>4341</v>
      </c>
      <c r="D3438" t="s">
        <v>1509</v>
      </c>
      <c r="E3438" s="7">
        <v>-20</v>
      </c>
      <c r="F3438">
        <v>33.799999999999997</v>
      </c>
    </row>
    <row r="3439" spans="1:6">
      <c r="A3439" t="s">
        <v>6</v>
      </c>
      <c r="B3439">
        <v>28</v>
      </c>
      <c r="C3439">
        <v>4341</v>
      </c>
      <c r="D3439" t="s">
        <v>1509</v>
      </c>
      <c r="E3439" s="7">
        <v>-20</v>
      </c>
      <c r="F3439">
        <v>14.5</v>
      </c>
    </row>
    <row r="3440" spans="1:6">
      <c r="A3440" t="s">
        <v>6</v>
      </c>
      <c r="B3440">
        <v>28</v>
      </c>
      <c r="C3440">
        <v>4341</v>
      </c>
      <c r="D3440" t="s">
        <v>1510</v>
      </c>
      <c r="E3440" s="7">
        <v>18</v>
      </c>
      <c r="F3440">
        <v>0</v>
      </c>
    </row>
    <row r="3441" spans="1:6">
      <c r="A3441" t="s">
        <v>8</v>
      </c>
      <c r="B3441">
        <v>28</v>
      </c>
      <c r="C3441">
        <v>4341</v>
      </c>
      <c r="D3441" t="s">
        <v>1510</v>
      </c>
      <c r="E3441" s="7">
        <v>18</v>
      </c>
      <c r="F3441">
        <v>9.0909090909090898E-2</v>
      </c>
    </row>
    <row r="3442" spans="1:6">
      <c r="A3442" t="s">
        <v>6</v>
      </c>
      <c r="B3442">
        <v>28</v>
      </c>
      <c r="C3442">
        <v>5136</v>
      </c>
      <c r="D3442" t="s">
        <v>1511</v>
      </c>
      <c r="E3442" s="7">
        <v>16</v>
      </c>
      <c r="F3442">
        <v>24.3333333333333</v>
      </c>
    </row>
    <row r="3443" spans="1:6">
      <c r="A3443" t="s">
        <v>8</v>
      </c>
      <c r="B3443">
        <v>28</v>
      </c>
      <c r="C3443">
        <v>5136</v>
      </c>
      <c r="D3443" t="s">
        <v>1511</v>
      </c>
      <c r="E3443" s="7">
        <v>16</v>
      </c>
      <c r="F3443">
        <v>9.5454545454545396</v>
      </c>
    </row>
    <row r="3444" spans="1:6">
      <c r="A3444" t="s">
        <v>8</v>
      </c>
      <c r="B3444">
        <v>28</v>
      </c>
      <c r="C3444">
        <v>5135</v>
      </c>
      <c r="D3444" t="s">
        <v>1512</v>
      </c>
      <c r="E3444" s="7">
        <v>17</v>
      </c>
      <c r="F3444">
        <v>9.4545454545454604</v>
      </c>
    </row>
    <row r="3445" spans="1:6">
      <c r="A3445" t="s">
        <v>6</v>
      </c>
      <c r="B3445">
        <v>28</v>
      </c>
      <c r="C3445">
        <v>5135</v>
      </c>
      <c r="D3445" t="s">
        <v>1512</v>
      </c>
      <c r="E3445" s="7">
        <v>17</v>
      </c>
      <c r="F3445">
        <v>24.1111111111111</v>
      </c>
    </row>
    <row r="3446" spans="1:6">
      <c r="A3446" t="s">
        <v>8</v>
      </c>
      <c r="B3446">
        <v>28</v>
      </c>
      <c r="C3446">
        <v>5134</v>
      </c>
      <c r="D3446" t="s">
        <v>1513</v>
      </c>
      <c r="E3446" s="7">
        <v>-18</v>
      </c>
      <c r="F3446">
        <v>35.090909090909101</v>
      </c>
    </row>
    <row r="3447" spans="1:6">
      <c r="A3447" t="s">
        <v>6</v>
      </c>
      <c r="B3447">
        <v>28</v>
      </c>
      <c r="C3447">
        <v>5134</v>
      </c>
      <c r="D3447" t="s">
        <v>1513</v>
      </c>
      <c r="E3447" s="7">
        <v>-18</v>
      </c>
      <c r="F3447">
        <v>15.3333333333333</v>
      </c>
    </row>
    <row r="3448" spans="1:6">
      <c r="A3448" t="s">
        <v>6</v>
      </c>
      <c r="B3448">
        <v>28</v>
      </c>
      <c r="C3448">
        <v>3379</v>
      </c>
      <c r="D3448" t="s">
        <v>1508</v>
      </c>
      <c r="E3448" s="7">
        <v>-2</v>
      </c>
      <c r="F3448">
        <v>46</v>
      </c>
    </row>
    <row r="3449" spans="1:6">
      <c r="A3449" t="s">
        <v>6</v>
      </c>
      <c r="B3449">
        <v>28</v>
      </c>
      <c r="C3449">
        <v>3380</v>
      </c>
      <c r="D3449" t="s">
        <v>1514</v>
      </c>
      <c r="E3449" s="7">
        <v>0</v>
      </c>
      <c r="F3449">
        <v>40.3333333333333</v>
      </c>
    </row>
    <row r="3450" spans="1:6">
      <c r="A3450" t="s">
        <v>8</v>
      </c>
      <c r="B3450">
        <v>28</v>
      </c>
      <c r="C3450">
        <v>3380</v>
      </c>
      <c r="D3450" t="s">
        <v>1514</v>
      </c>
      <c r="E3450" s="7">
        <v>0</v>
      </c>
      <c r="F3450">
        <v>36.363636363636402</v>
      </c>
    </row>
    <row r="3451" spans="1:6">
      <c r="A3451" t="s">
        <v>6</v>
      </c>
      <c r="B3451">
        <v>28</v>
      </c>
      <c r="C3451">
        <v>3381</v>
      </c>
      <c r="D3451" t="s">
        <v>1515</v>
      </c>
      <c r="E3451" s="7">
        <v>-3</v>
      </c>
      <c r="F3451">
        <v>47.8</v>
      </c>
    </row>
    <row r="3452" spans="1:6">
      <c r="A3452" t="s">
        <v>8</v>
      </c>
      <c r="B3452">
        <v>28</v>
      </c>
      <c r="C3452">
        <v>3381</v>
      </c>
      <c r="D3452" t="s">
        <v>1515</v>
      </c>
      <c r="E3452" s="7">
        <v>-3</v>
      </c>
      <c r="F3452">
        <v>31.3333333333333</v>
      </c>
    </row>
    <row r="3453" spans="1:6">
      <c r="A3453" t="s">
        <v>6</v>
      </c>
      <c r="B3453">
        <v>28</v>
      </c>
      <c r="C3453">
        <v>3382</v>
      </c>
      <c r="D3453" t="s">
        <v>1516</v>
      </c>
      <c r="E3453" s="7">
        <v>1</v>
      </c>
      <c r="F3453">
        <v>39.5</v>
      </c>
    </row>
    <row r="3454" spans="1:6">
      <c r="A3454" t="s">
        <v>8</v>
      </c>
      <c r="B3454">
        <v>28</v>
      </c>
      <c r="C3454">
        <v>3382</v>
      </c>
      <c r="D3454" t="s">
        <v>1516</v>
      </c>
      <c r="E3454" s="7">
        <v>1</v>
      </c>
      <c r="F3454">
        <v>37.3333333333333</v>
      </c>
    </row>
    <row r="3455" spans="1:6">
      <c r="A3455" t="s">
        <v>8</v>
      </c>
      <c r="B3455">
        <v>28</v>
      </c>
      <c r="C3455">
        <v>3383</v>
      </c>
      <c r="D3455" t="s">
        <v>1517</v>
      </c>
      <c r="E3455" s="7">
        <v>-4</v>
      </c>
      <c r="F3455">
        <v>31.3333333333333</v>
      </c>
    </row>
    <row r="3456" spans="1:6">
      <c r="A3456" t="s">
        <v>6</v>
      </c>
      <c r="B3456">
        <v>28</v>
      </c>
      <c r="C3456">
        <v>3383</v>
      </c>
      <c r="D3456" t="s">
        <v>1517</v>
      </c>
      <c r="E3456" s="7">
        <v>-4</v>
      </c>
      <c r="F3456">
        <v>48.454545454545503</v>
      </c>
    </row>
    <row r="3457" spans="1:6">
      <c r="A3457" t="s">
        <v>6</v>
      </c>
      <c r="B3457">
        <v>28</v>
      </c>
      <c r="C3457">
        <v>3384</v>
      </c>
      <c r="D3457" t="s">
        <v>1518</v>
      </c>
      <c r="E3457" s="7">
        <v>2</v>
      </c>
      <c r="F3457">
        <v>38.0833333333333</v>
      </c>
    </row>
    <row r="3458" spans="1:6">
      <c r="A3458" t="s">
        <v>8</v>
      </c>
      <c r="B3458">
        <v>28</v>
      </c>
      <c r="C3458">
        <v>3384</v>
      </c>
      <c r="D3458" t="s">
        <v>1518</v>
      </c>
      <c r="E3458" s="7">
        <v>2</v>
      </c>
      <c r="F3458">
        <v>34.5833333333333</v>
      </c>
    </row>
    <row r="3459" spans="1:6">
      <c r="A3459" t="s">
        <v>8</v>
      </c>
      <c r="B3459">
        <v>28</v>
      </c>
      <c r="C3459">
        <v>3388</v>
      </c>
      <c r="D3459" t="s">
        <v>1519</v>
      </c>
      <c r="E3459" s="7">
        <v>-5</v>
      </c>
      <c r="F3459">
        <v>38.2222222222222</v>
      </c>
    </row>
    <row r="3460" spans="1:6">
      <c r="A3460" t="s">
        <v>6</v>
      </c>
      <c r="B3460">
        <v>28</v>
      </c>
      <c r="C3460">
        <v>3388</v>
      </c>
      <c r="D3460" t="s">
        <v>1519</v>
      </c>
      <c r="E3460" s="7">
        <v>-5</v>
      </c>
      <c r="F3460">
        <v>49</v>
      </c>
    </row>
    <row r="3461" spans="1:6">
      <c r="A3461" t="s">
        <v>8</v>
      </c>
      <c r="B3461">
        <v>28</v>
      </c>
      <c r="C3461">
        <v>3389</v>
      </c>
      <c r="D3461" t="s">
        <v>1520</v>
      </c>
      <c r="E3461" s="7">
        <v>3</v>
      </c>
      <c r="F3461">
        <v>34.75</v>
      </c>
    </row>
    <row r="3462" spans="1:6">
      <c r="A3462" t="s">
        <v>6</v>
      </c>
      <c r="B3462">
        <v>28</v>
      </c>
      <c r="C3462">
        <v>3389</v>
      </c>
      <c r="D3462" t="s">
        <v>1520</v>
      </c>
      <c r="E3462" s="7">
        <v>3</v>
      </c>
      <c r="F3462">
        <v>39.076923076923102</v>
      </c>
    </row>
    <row r="3463" spans="1:6">
      <c r="A3463" t="s">
        <v>6</v>
      </c>
      <c r="B3463">
        <v>28</v>
      </c>
      <c r="C3463">
        <v>3390</v>
      </c>
      <c r="D3463" t="s">
        <v>1521</v>
      </c>
      <c r="E3463" s="7">
        <v>9</v>
      </c>
      <c r="F3463">
        <v>36</v>
      </c>
    </row>
    <row r="3464" spans="1:6">
      <c r="A3464" t="s">
        <v>8</v>
      </c>
      <c r="B3464">
        <v>28</v>
      </c>
      <c r="C3464">
        <v>3390</v>
      </c>
      <c r="D3464" t="s">
        <v>1521</v>
      </c>
      <c r="E3464" s="7">
        <v>9</v>
      </c>
      <c r="F3464">
        <v>34.363636363636402</v>
      </c>
    </row>
    <row r="3465" spans="1:6">
      <c r="A3465" t="s">
        <v>8</v>
      </c>
      <c r="B3465">
        <v>28</v>
      </c>
      <c r="C3465">
        <v>3391</v>
      </c>
      <c r="D3465" t="s">
        <v>1522</v>
      </c>
      <c r="E3465" s="7">
        <v>-11</v>
      </c>
      <c r="F3465">
        <v>34.7777777777778</v>
      </c>
    </row>
    <row r="3466" spans="1:6">
      <c r="A3466" t="s">
        <v>6</v>
      </c>
      <c r="B3466">
        <v>28</v>
      </c>
      <c r="C3466">
        <v>3391</v>
      </c>
      <c r="D3466" t="s">
        <v>1522</v>
      </c>
      <c r="E3466" s="7">
        <v>-11</v>
      </c>
      <c r="F3466">
        <v>46.363636363636402</v>
      </c>
    </row>
    <row r="3467" spans="1:6">
      <c r="A3467" t="s">
        <v>8</v>
      </c>
      <c r="B3467">
        <v>28</v>
      </c>
      <c r="C3467">
        <v>3392</v>
      </c>
      <c r="D3467" t="s">
        <v>1523</v>
      </c>
      <c r="E3467" s="7">
        <v>-6</v>
      </c>
      <c r="F3467">
        <v>38.2222222222222</v>
      </c>
    </row>
    <row r="3468" spans="1:6">
      <c r="A3468" t="s">
        <v>6</v>
      </c>
      <c r="B3468">
        <v>28</v>
      </c>
      <c r="C3468">
        <v>3392</v>
      </c>
      <c r="D3468" t="s">
        <v>1523</v>
      </c>
      <c r="E3468" s="7">
        <v>-6</v>
      </c>
      <c r="F3468">
        <v>49.818181818181799</v>
      </c>
    </row>
    <row r="3469" spans="1:6">
      <c r="A3469" t="s">
        <v>8</v>
      </c>
      <c r="B3469">
        <v>28</v>
      </c>
      <c r="C3469">
        <v>3393</v>
      </c>
      <c r="D3469" t="s">
        <v>1524</v>
      </c>
      <c r="E3469" s="7">
        <v>4</v>
      </c>
      <c r="F3469">
        <v>34.5833333333333</v>
      </c>
    </row>
    <row r="3470" spans="1:6">
      <c r="A3470" t="s">
        <v>6</v>
      </c>
      <c r="B3470">
        <v>28</v>
      </c>
      <c r="C3470">
        <v>3393</v>
      </c>
      <c r="D3470" t="s">
        <v>1524</v>
      </c>
      <c r="E3470" s="7">
        <v>4</v>
      </c>
      <c r="F3470">
        <v>37.75</v>
      </c>
    </row>
    <row r="3471" spans="1:6">
      <c r="A3471" t="s">
        <v>6</v>
      </c>
      <c r="B3471">
        <v>28</v>
      </c>
      <c r="C3471">
        <v>3394</v>
      </c>
      <c r="D3471" t="s">
        <v>1525</v>
      </c>
      <c r="E3471" s="7">
        <v>-7</v>
      </c>
      <c r="F3471">
        <v>50.454545454545503</v>
      </c>
    </row>
    <row r="3472" spans="1:6">
      <c r="A3472" t="s">
        <v>8</v>
      </c>
      <c r="B3472">
        <v>28</v>
      </c>
      <c r="C3472">
        <v>3394</v>
      </c>
      <c r="D3472" t="s">
        <v>1525</v>
      </c>
      <c r="E3472" s="7">
        <v>-7</v>
      </c>
      <c r="F3472">
        <v>38</v>
      </c>
    </row>
    <row r="3473" spans="1:6">
      <c r="A3473" t="s">
        <v>8</v>
      </c>
      <c r="B3473">
        <v>28</v>
      </c>
      <c r="C3473">
        <v>3395</v>
      </c>
      <c r="D3473" t="s">
        <v>1526</v>
      </c>
      <c r="E3473" s="7">
        <v>5</v>
      </c>
      <c r="F3473">
        <v>33.909090909090899</v>
      </c>
    </row>
    <row r="3474" spans="1:6">
      <c r="A3474" t="s">
        <v>6</v>
      </c>
      <c r="B3474">
        <v>28</v>
      </c>
      <c r="C3474">
        <v>3395</v>
      </c>
      <c r="D3474" t="s">
        <v>1526</v>
      </c>
      <c r="E3474" s="7">
        <v>5</v>
      </c>
      <c r="F3474">
        <v>36.9166666666667</v>
      </c>
    </row>
    <row r="3475" spans="1:6">
      <c r="A3475" t="s">
        <v>8</v>
      </c>
      <c r="B3475">
        <v>28</v>
      </c>
      <c r="C3475">
        <v>3396</v>
      </c>
      <c r="D3475" t="s">
        <v>1527</v>
      </c>
      <c r="E3475" s="7">
        <v>-8</v>
      </c>
      <c r="F3475">
        <v>35.6666666666667</v>
      </c>
    </row>
    <row r="3476" spans="1:6">
      <c r="A3476" t="s">
        <v>6</v>
      </c>
      <c r="B3476">
        <v>28</v>
      </c>
      <c r="C3476">
        <v>3396</v>
      </c>
      <c r="D3476" t="s">
        <v>1527</v>
      </c>
      <c r="E3476" s="7">
        <v>-8</v>
      </c>
      <c r="F3476">
        <v>47</v>
      </c>
    </row>
    <row r="3477" spans="1:6">
      <c r="A3477" t="s">
        <v>8</v>
      </c>
      <c r="B3477">
        <v>28</v>
      </c>
      <c r="C3477">
        <v>3397</v>
      </c>
      <c r="D3477" t="s">
        <v>1528</v>
      </c>
      <c r="E3477" s="7">
        <v>6</v>
      </c>
      <c r="F3477">
        <v>33.909090909090899</v>
      </c>
    </row>
    <row r="3478" spans="1:6">
      <c r="A3478" t="s">
        <v>6</v>
      </c>
      <c r="B3478">
        <v>28</v>
      </c>
      <c r="C3478">
        <v>3397</v>
      </c>
      <c r="D3478" t="s">
        <v>1528</v>
      </c>
      <c r="E3478" s="7">
        <v>6</v>
      </c>
      <c r="F3478">
        <v>36.727272727272698</v>
      </c>
    </row>
    <row r="3479" spans="1:6">
      <c r="A3479" t="s">
        <v>8</v>
      </c>
      <c r="B3479">
        <v>28</v>
      </c>
      <c r="C3479">
        <v>3398</v>
      </c>
      <c r="D3479" t="s">
        <v>1529</v>
      </c>
      <c r="E3479" s="7">
        <v>-9</v>
      </c>
      <c r="F3479">
        <v>35.5555555555556</v>
      </c>
    </row>
    <row r="3480" spans="1:6">
      <c r="A3480" t="s">
        <v>6</v>
      </c>
      <c r="B3480">
        <v>28</v>
      </c>
      <c r="C3480">
        <v>3398</v>
      </c>
      <c r="D3480" t="s">
        <v>1529</v>
      </c>
      <c r="E3480" s="7">
        <v>-9</v>
      </c>
      <c r="F3480">
        <v>46.909090909090899</v>
      </c>
    </row>
    <row r="3481" spans="1:6">
      <c r="A3481" t="s">
        <v>8</v>
      </c>
      <c r="B3481">
        <v>28</v>
      </c>
      <c r="C3481">
        <v>3399</v>
      </c>
      <c r="D3481" t="s">
        <v>1530</v>
      </c>
      <c r="E3481" s="7">
        <v>7</v>
      </c>
      <c r="F3481">
        <v>34.545454545454497</v>
      </c>
    </row>
    <row r="3482" spans="1:6">
      <c r="A3482" t="s">
        <v>6</v>
      </c>
      <c r="B3482">
        <v>28</v>
      </c>
      <c r="C3482">
        <v>3399</v>
      </c>
      <c r="D3482" t="s">
        <v>1530</v>
      </c>
      <c r="E3482" s="7">
        <v>7</v>
      </c>
      <c r="F3482">
        <v>36.818181818181799</v>
      </c>
    </row>
    <row r="3483" spans="1:6">
      <c r="A3483" t="s">
        <v>6</v>
      </c>
      <c r="B3483">
        <v>28</v>
      </c>
      <c r="C3483">
        <v>3400</v>
      </c>
      <c r="D3483" t="s">
        <v>1531</v>
      </c>
      <c r="E3483" s="7">
        <v>8</v>
      </c>
      <c r="F3483">
        <v>36.636363636363598</v>
      </c>
    </row>
    <row r="3484" spans="1:6">
      <c r="A3484" t="s">
        <v>8</v>
      </c>
      <c r="B3484">
        <v>28</v>
      </c>
      <c r="C3484">
        <v>3400</v>
      </c>
      <c r="D3484" t="s">
        <v>1531</v>
      </c>
      <c r="E3484" s="7">
        <v>8</v>
      </c>
      <c r="F3484">
        <v>35.090909090909101</v>
      </c>
    </row>
    <row r="3485" spans="1:6">
      <c r="A3485" t="s">
        <v>6</v>
      </c>
      <c r="B3485">
        <v>28</v>
      </c>
      <c r="C3485">
        <v>3401</v>
      </c>
      <c r="D3485" t="s">
        <v>1532</v>
      </c>
      <c r="E3485" s="7">
        <v>-10</v>
      </c>
      <c r="F3485">
        <v>46.454545454545503</v>
      </c>
    </row>
    <row r="3486" spans="1:6">
      <c r="A3486" t="s">
        <v>8</v>
      </c>
      <c r="B3486">
        <v>28</v>
      </c>
      <c r="C3486">
        <v>3401</v>
      </c>
      <c r="D3486" t="s">
        <v>1532</v>
      </c>
      <c r="E3486" s="7">
        <v>-10</v>
      </c>
      <c r="F3486">
        <v>34.7777777777778</v>
      </c>
    </row>
    <row r="3487" spans="1:6">
      <c r="A3487" t="s">
        <v>6</v>
      </c>
      <c r="B3487">
        <v>28</v>
      </c>
      <c r="C3487">
        <v>3402</v>
      </c>
      <c r="D3487" t="s">
        <v>1533</v>
      </c>
      <c r="E3487" s="7">
        <v>-14</v>
      </c>
      <c r="F3487">
        <v>42.4</v>
      </c>
    </row>
    <row r="3488" spans="1:6">
      <c r="A3488" t="s">
        <v>8</v>
      </c>
      <c r="B3488">
        <v>28</v>
      </c>
      <c r="C3488">
        <v>3402</v>
      </c>
      <c r="D3488" t="s">
        <v>1533</v>
      </c>
      <c r="E3488" s="7">
        <v>-14</v>
      </c>
      <c r="F3488">
        <v>34.5555555555556</v>
      </c>
    </row>
    <row r="3489" spans="1:6">
      <c r="A3489" t="s">
        <v>8</v>
      </c>
      <c r="B3489">
        <v>28</v>
      </c>
      <c r="C3489">
        <v>6182</v>
      </c>
      <c r="D3489" t="s">
        <v>1480</v>
      </c>
      <c r="E3489" s="7">
        <v>-14</v>
      </c>
      <c r="F3489">
        <v>8.1999999999999993</v>
      </c>
    </row>
    <row r="3490" spans="1:6">
      <c r="A3490" t="s">
        <v>6</v>
      </c>
      <c r="B3490">
        <v>28</v>
      </c>
      <c r="C3490">
        <v>7448</v>
      </c>
      <c r="D3490" t="s">
        <v>1481</v>
      </c>
      <c r="E3490" s="7">
        <v>12</v>
      </c>
      <c r="F3490">
        <v>28</v>
      </c>
    </row>
    <row r="3491" spans="1:6">
      <c r="A3491" t="s">
        <v>6</v>
      </c>
      <c r="B3491">
        <v>28</v>
      </c>
      <c r="C3491">
        <v>6181</v>
      </c>
      <c r="D3491" t="s">
        <v>1480</v>
      </c>
      <c r="E3491" s="7">
        <v>14</v>
      </c>
      <c r="F3491">
        <v>16.25</v>
      </c>
    </row>
    <row r="3492" spans="1:6">
      <c r="A3492" t="s">
        <v>8</v>
      </c>
      <c r="B3492">
        <v>28</v>
      </c>
      <c r="C3492">
        <v>6181</v>
      </c>
      <c r="D3492" t="s">
        <v>1480</v>
      </c>
      <c r="E3492" s="7">
        <v>14</v>
      </c>
      <c r="F3492">
        <v>30.3333333333333</v>
      </c>
    </row>
    <row r="3493" spans="1:6">
      <c r="A3493" t="s">
        <v>8</v>
      </c>
      <c r="B3493">
        <v>28</v>
      </c>
      <c r="C3493">
        <v>390</v>
      </c>
      <c r="D3493" t="s">
        <v>795</v>
      </c>
      <c r="E3493" s="7">
        <v>-16</v>
      </c>
      <c r="F3493">
        <v>29.625</v>
      </c>
    </row>
    <row r="3494" spans="1:6">
      <c r="A3494" t="s">
        <v>8</v>
      </c>
      <c r="B3494">
        <v>28</v>
      </c>
      <c r="C3494">
        <v>4729</v>
      </c>
      <c r="D3494" t="s">
        <v>1534</v>
      </c>
      <c r="E3494" s="7">
        <v>-20</v>
      </c>
      <c r="F3494">
        <v>1.9090909090909101</v>
      </c>
    </row>
    <row r="3495" spans="1:6">
      <c r="A3495" t="s">
        <v>6</v>
      </c>
      <c r="B3495">
        <v>28</v>
      </c>
      <c r="C3495">
        <v>4729</v>
      </c>
      <c r="D3495" t="s">
        <v>1535</v>
      </c>
      <c r="E3495" s="7">
        <v>21</v>
      </c>
      <c r="F3495">
        <v>9.0909090909090898E-2</v>
      </c>
    </row>
    <row r="3496" spans="1:6">
      <c r="A3496" t="s">
        <v>6</v>
      </c>
      <c r="B3496">
        <v>28</v>
      </c>
      <c r="C3496">
        <v>4729</v>
      </c>
      <c r="D3496" t="s">
        <v>1534</v>
      </c>
      <c r="E3496" s="7">
        <v>-20</v>
      </c>
      <c r="F3496">
        <v>10.1666666666667</v>
      </c>
    </row>
    <row r="3497" spans="1:6">
      <c r="A3497" t="s">
        <v>6</v>
      </c>
      <c r="B3497">
        <v>28</v>
      </c>
      <c r="C3497">
        <v>4729</v>
      </c>
      <c r="D3497" t="s">
        <v>1534</v>
      </c>
      <c r="E3497" s="7">
        <v>21</v>
      </c>
      <c r="F3497">
        <v>3</v>
      </c>
    </row>
    <row r="3498" spans="1:6">
      <c r="A3498" t="s">
        <v>8</v>
      </c>
      <c r="B3498">
        <v>28</v>
      </c>
      <c r="C3498">
        <v>4729</v>
      </c>
      <c r="D3498" t="s">
        <v>1535</v>
      </c>
      <c r="E3498" s="7">
        <v>21</v>
      </c>
      <c r="F3498">
        <v>0.28571428571428598</v>
      </c>
    </row>
    <row r="3499" spans="1:6">
      <c r="A3499" t="s">
        <v>8</v>
      </c>
      <c r="B3499">
        <v>28</v>
      </c>
      <c r="C3499">
        <v>5953</v>
      </c>
      <c r="D3499" t="s">
        <v>1536</v>
      </c>
      <c r="E3499" s="7">
        <v>8</v>
      </c>
      <c r="F3499">
        <v>30.25</v>
      </c>
    </row>
    <row r="3500" spans="1:6">
      <c r="A3500" t="s">
        <v>6</v>
      </c>
      <c r="B3500">
        <v>28</v>
      </c>
      <c r="C3500">
        <v>5953</v>
      </c>
      <c r="D3500" t="s">
        <v>1536</v>
      </c>
      <c r="E3500" s="7">
        <v>8</v>
      </c>
      <c r="F3500">
        <v>20.8</v>
      </c>
    </row>
    <row r="3501" spans="1:6">
      <c r="A3501" t="s">
        <v>6</v>
      </c>
      <c r="B3501">
        <v>28</v>
      </c>
      <c r="C3501">
        <v>5952</v>
      </c>
      <c r="D3501" t="s">
        <v>1537</v>
      </c>
      <c r="E3501" s="7">
        <v>-10</v>
      </c>
      <c r="F3501">
        <v>38.727272727272698</v>
      </c>
    </row>
    <row r="3502" spans="1:6">
      <c r="A3502" t="s">
        <v>8</v>
      </c>
      <c r="B3502">
        <v>28</v>
      </c>
      <c r="C3502">
        <v>5952</v>
      </c>
      <c r="D3502" t="s">
        <v>1537</v>
      </c>
      <c r="E3502" s="7">
        <v>-10</v>
      </c>
      <c r="F3502">
        <v>20.454545454545499</v>
      </c>
    </row>
    <row r="3503" spans="1:6">
      <c r="A3503" t="s">
        <v>8</v>
      </c>
      <c r="B3503">
        <v>28</v>
      </c>
      <c r="C3503">
        <v>5951</v>
      </c>
      <c r="D3503" t="s">
        <v>1538</v>
      </c>
      <c r="E3503" s="7">
        <v>-8</v>
      </c>
      <c r="F3503">
        <v>23.909090909090899</v>
      </c>
    </row>
    <row r="3504" spans="1:6">
      <c r="A3504" t="s">
        <v>6</v>
      </c>
      <c r="B3504">
        <v>28</v>
      </c>
      <c r="C3504">
        <v>5951</v>
      </c>
      <c r="D3504" t="s">
        <v>1538</v>
      </c>
      <c r="E3504" s="7">
        <v>-8</v>
      </c>
      <c r="F3504">
        <v>40.0833333333333</v>
      </c>
    </row>
    <row r="3505" spans="1:6">
      <c r="A3505" t="s">
        <v>8</v>
      </c>
      <c r="B3505">
        <v>28</v>
      </c>
      <c r="C3505">
        <v>5950</v>
      </c>
      <c r="D3505" t="s">
        <v>1538</v>
      </c>
      <c r="E3505" s="7">
        <v>6</v>
      </c>
      <c r="F3505">
        <v>38.375</v>
      </c>
    </row>
    <row r="3506" spans="1:6">
      <c r="A3506" t="s">
        <v>6</v>
      </c>
      <c r="B3506">
        <v>28</v>
      </c>
      <c r="C3506">
        <v>5950</v>
      </c>
      <c r="D3506" t="s">
        <v>1538</v>
      </c>
      <c r="E3506" s="7">
        <v>6</v>
      </c>
      <c r="F3506">
        <v>33.454545454545503</v>
      </c>
    </row>
    <row r="3507" spans="1:6">
      <c r="A3507" t="s">
        <v>8</v>
      </c>
      <c r="B3507">
        <v>28</v>
      </c>
      <c r="C3507">
        <v>5949</v>
      </c>
      <c r="D3507" t="s">
        <v>1539</v>
      </c>
      <c r="E3507" s="7">
        <v>9</v>
      </c>
      <c r="F3507">
        <v>26.75</v>
      </c>
    </row>
    <row r="3508" spans="1:6">
      <c r="A3508" t="s">
        <v>6</v>
      </c>
      <c r="B3508">
        <v>28</v>
      </c>
      <c r="C3508">
        <v>5949</v>
      </c>
      <c r="D3508" t="s">
        <v>1539</v>
      </c>
      <c r="E3508" s="7">
        <v>9</v>
      </c>
      <c r="F3508">
        <v>17.909090909090899</v>
      </c>
    </row>
    <row r="3509" spans="1:6">
      <c r="A3509" t="s">
        <v>6</v>
      </c>
      <c r="B3509">
        <v>28</v>
      </c>
      <c r="C3509">
        <v>5948</v>
      </c>
      <c r="D3509" t="s">
        <v>1540</v>
      </c>
      <c r="E3509" s="7">
        <v>-11</v>
      </c>
      <c r="F3509">
        <v>33.090909090909101</v>
      </c>
    </row>
    <row r="3510" spans="1:6">
      <c r="A3510" t="s">
        <v>8</v>
      </c>
      <c r="B3510">
        <v>28</v>
      </c>
      <c r="C3510">
        <v>5948</v>
      </c>
      <c r="D3510" t="s">
        <v>1540</v>
      </c>
      <c r="E3510" s="7">
        <v>-11</v>
      </c>
      <c r="F3510">
        <v>13.4</v>
      </c>
    </row>
    <row r="3511" spans="1:6">
      <c r="A3511" t="s">
        <v>8</v>
      </c>
      <c r="B3511">
        <v>28</v>
      </c>
      <c r="C3511">
        <v>5947</v>
      </c>
      <c r="D3511" t="s">
        <v>1541</v>
      </c>
      <c r="E3511" s="7">
        <v>-9</v>
      </c>
      <c r="F3511">
        <v>21.9166666666667</v>
      </c>
    </row>
    <row r="3512" spans="1:6">
      <c r="A3512" t="s">
        <v>6</v>
      </c>
      <c r="B3512">
        <v>28</v>
      </c>
      <c r="C3512">
        <v>5947</v>
      </c>
      <c r="D3512" t="s">
        <v>1541</v>
      </c>
      <c r="E3512" s="7">
        <v>-9</v>
      </c>
      <c r="F3512">
        <v>39.4166666666667</v>
      </c>
    </row>
    <row r="3513" spans="1:6">
      <c r="A3513" t="s">
        <v>8</v>
      </c>
      <c r="B3513">
        <v>28</v>
      </c>
      <c r="C3513">
        <v>3794</v>
      </c>
      <c r="D3513" t="s">
        <v>1542</v>
      </c>
      <c r="E3513" s="7">
        <v>19</v>
      </c>
      <c r="F3513">
        <v>2.71428571428571</v>
      </c>
    </row>
    <row r="3514" spans="1:6">
      <c r="A3514" t="s">
        <v>6</v>
      </c>
      <c r="B3514">
        <v>28</v>
      </c>
      <c r="C3514">
        <v>3794</v>
      </c>
      <c r="D3514" t="s">
        <v>1542</v>
      </c>
      <c r="E3514" s="7">
        <v>19</v>
      </c>
      <c r="F3514">
        <v>3</v>
      </c>
    </row>
    <row r="3515" spans="1:6">
      <c r="A3515" t="s">
        <v>6</v>
      </c>
      <c r="B3515">
        <v>28</v>
      </c>
      <c r="C3515">
        <v>3795</v>
      </c>
      <c r="D3515" t="s">
        <v>1543</v>
      </c>
      <c r="E3515" s="7">
        <v>20</v>
      </c>
      <c r="F3515">
        <v>2.3636363636363602</v>
      </c>
    </row>
    <row r="3516" spans="1:6">
      <c r="A3516" t="s">
        <v>8</v>
      </c>
      <c r="B3516">
        <v>28</v>
      </c>
      <c r="C3516">
        <v>3795</v>
      </c>
      <c r="D3516" t="s">
        <v>1543</v>
      </c>
      <c r="E3516" s="7">
        <v>20</v>
      </c>
      <c r="F3516">
        <v>2</v>
      </c>
    </row>
    <row r="3517" spans="1:6">
      <c r="A3517" t="s">
        <v>8</v>
      </c>
      <c r="B3517">
        <v>28</v>
      </c>
      <c r="C3517">
        <v>5946</v>
      </c>
      <c r="D3517" t="s">
        <v>1541</v>
      </c>
      <c r="E3517" s="7">
        <v>7</v>
      </c>
      <c r="F3517">
        <v>38.25</v>
      </c>
    </row>
    <row r="3518" spans="1:6">
      <c r="A3518" t="s">
        <v>6</v>
      </c>
      <c r="B3518">
        <v>28</v>
      </c>
      <c r="C3518">
        <v>5946</v>
      </c>
      <c r="D3518" t="s">
        <v>1541</v>
      </c>
      <c r="E3518" s="7">
        <v>7</v>
      </c>
      <c r="F3518">
        <v>30.363636363636399</v>
      </c>
    </row>
    <row r="3519" spans="1:6">
      <c r="A3519" t="s">
        <v>6</v>
      </c>
      <c r="B3519">
        <v>28</v>
      </c>
      <c r="C3519">
        <v>5257</v>
      </c>
      <c r="D3519" t="s">
        <v>1544</v>
      </c>
      <c r="E3519" s="7">
        <v>-18</v>
      </c>
      <c r="F3519">
        <v>15.8</v>
      </c>
    </row>
    <row r="3520" spans="1:6">
      <c r="A3520" t="s">
        <v>8</v>
      </c>
      <c r="B3520">
        <v>28</v>
      </c>
      <c r="C3520">
        <v>5257</v>
      </c>
      <c r="D3520" t="s">
        <v>1544</v>
      </c>
      <c r="E3520" s="7">
        <v>-18</v>
      </c>
      <c r="F3520">
        <v>4.6363636363636402</v>
      </c>
    </row>
    <row r="3521" spans="1:6">
      <c r="A3521" t="s">
        <v>6</v>
      </c>
      <c r="B3521">
        <v>28</v>
      </c>
      <c r="C3521">
        <v>4773</v>
      </c>
      <c r="D3521" t="s">
        <v>1545</v>
      </c>
      <c r="E3521" s="7">
        <v>12</v>
      </c>
      <c r="F3521">
        <v>16.0833333333333</v>
      </c>
    </row>
    <row r="3522" spans="1:6">
      <c r="A3522" t="s">
        <v>8</v>
      </c>
      <c r="B3522">
        <v>28</v>
      </c>
      <c r="C3522">
        <v>5258</v>
      </c>
      <c r="D3522" t="s">
        <v>1546</v>
      </c>
      <c r="E3522" s="7">
        <v>18</v>
      </c>
      <c r="F3522">
        <v>3</v>
      </c>
    </row>
    <row r="3523" spans="1:6">
      <c r="A3523" t="s">
        <v>6</v>
      </c>
      <c r="B3523">
        <v>28</v>
      </c>
      <c r="C3523">
        <v>4773</v>
      </c>
      <c r="D3523" t="s">
        <v>1545</v>
      </c>
      <c r="E3523" s="7">
        <v>-13</v>
      </c>
      <c r="F3523">
        <v>27.8</v>
      </c>
    </row>
    <row r="3524" spans="1:6">
      <c r="A3524" t="s">
        <v>6</v>
      </c>
      <c r="B3524">
        <v>28</v>
      </c>
      <c r="C3524">
        <v>5258</v>
      </c>
      <c r="D3524" t="s">
        <v>1546</v>
      </c>
      <c r="E3524" s="7">
        <v>18</v>
      </c>
      <c r="F3524">
        <v>3.5454545454545499</v>
      </c>
    </row>
    <row r="3525" spans="1:6">
      <c r="A3525" t="s">
        <v>8</v>
      </c>
      <c r="B3525">
        <v>28</v>
      </c>
      <c r="C3525">
        <v>4773</v>
      </c>
      <c r="D3525" t="s">
        <v>1545</v>
      </c>
      <c r="E3525" s="7">
        <v>-13</v>
      </c>
      <c r="F3525">
        <v>7.5555555555555598</v>
      </c>
    </row>
    <row r="3526" spans="1:6">
      <c r="A3526" t="s">
        <v>8</v>
      </c>
      <c r="B3526">
        <v>28</v>
      </c>
      <c r="C3526">
        <v>4773</v>
      </c>
      <c r="D3526" t="s">
        <v>1545</v>
      </c>
      <c r="E3526" s="7">
        <v>12</v>
      </c>
      <c r="F3526">
        <v>21.5555555555556</v>
      </c>
    </row>
    <row r="3527" spans="1:6">
      <c r="A3527" t="s">
        <v>8</v>
      </c>
      <c r="B3527">
        <v>28</v>
      </c>
      <c r="C3527">
        <v>4776</v>
      </c>
      <c r="D3527" t="s">
        <v>1547</v>
      </c>
      <c r="E3527" s="7">
        <v>13</v>
      </c>
      <c r="F3527">
        <v>23.2</v>
      </c>
    </row>
    <row r="3528" spans="1:6">
      <c r="A3528" t="s">
        <v>6</v>
      </c>
      <c r="B3528">
        <v>28</v>
      </c>
      <c r="C3528">
        <v>4776</v>
      </c>
      <c r="D3528" t="s">
        <v>1547</v>
      </c>
      <c r="E3528" s="7">
        <v>13</v>
      </c>
      <c r="F3528">
        <v>16.8333333333333</v>
      </c>
    </row>
    <row r="3529" spans="1:6">
      <c r="A3529" t="s">
        <v>8</v>
      </c>
      <c r="B3529">
        <v>28</v>
      </c>
      <c r="C3529">
        <v>4776</v>
      </c>
      <c r="D3529" t="s">
        <v>1547</v>
      </c>
      <c r="E3529" s="7">
        <v>-12</v>
      </c>
      <c r="F3529">
        <v>11</v>
      </c>
    </row>
    <row r="3530" spans="1:6">
      <c r="A3530" t="s">
        <v>6</v>
      </c>
      <c r="B3530">
        <v>28</v>
      </c>
      <c r="C3530">
        <v>4776</v>
      </c>
      <c r="D3530" t="s">
        <v>1547</v>
      </c>
      <c r="E3530" s="7">
        <v>-12</v>
      </c>
      <c r="F3530">
        <v>30.307692307692299</v>
      </c>
    </row>
    <row r="3531" spans="1:6">
      <c r="A3531" t="s">
        <v>8</v>
      </c>
      <c r="B3531">
        <v>29</v>
      </c>
      <c r="C3531">
        <v>5263</v>
      </c>
      <c r="D3531" t="s">
        <v>1548</v>
      </c>
      <c r="E3531" s="7">
        <v>46</v>
      </c>
      <c r="F3531">
        <v>1.375</v>
      </c>
    </row>
    <row r="3532" spans="1:6">
      <c r="A3532" t="s">
        <v>8</v>
      </c>
      <c r="B3532">
        <v>29</v>
      </c>
      <c r="C3532">
        <v>390</v>
      </c>
      <c r="D3532" t="s">
        <v>795</v>
      </c>
      <c r="E3532" s="7">
        <v>6</v>
      </c>
      <c r="F3532">
        <v>35.727272727272698</v>
      </c>
    </row>
    <row r="3533" spans="1:6">
      <c r="A3533" t="s">
        <v>6</v>
      </c>
      <c r="B3533">
        <v>29</v>
      </c>
      <c r="C3533">
        <v>390</v>
      </c>
      <c r="D3533" t="s">
        <v>795</v>
      </c>
      <c r="E3533" s="7">
        <v>6</v>
      </c>
      <c r="F3533">
        <v>36</v>
      </c>
    </row>
    <row r="3534" spans="1:6">
      <c r="A3534" t="s">
        <v>8</v>
      </c>
      <c r="B3534">
        <v>29</v>
      </c>
      <c r="C3534">
        <v>3023</v>
      </c>
      <c r="D3534" t="s">
        <v>1549</v>
      </c>
      <c r="E3534" s="7">
        <v>-46</v>
      </c>
      <c r="F3534">
        <v>4.4444444444444402</v>
      </c>
    </row>
    <row r="3535" spans="1:6">
      <c r="A3535" t="s">
        <v>6</v>
      </c>
      <c r="B3535">
        <v>29</v>
      </c>
      <c r="C3535">
        <v>3023</v>
      </c>
      <c r="D3535" t="s">
        <v>1549</v>
      </c>
      <c r="E3535" s="7">
        <v>-46</v>
      </c>
      <c r="F3535">
        <v>12</v>
      </c>
    </row>
    <row r="3536" spans="1:6">
      <c r="A3536" t="s">
        <v>8</v>
      </c>
      <c r="B3536">
        <v>29</v>
      </c>
      <c r="C3536">
        <v>3356</v>
      </c>
      <c r="D3536" t="s">
        <v>804</v>
      </c>
      <c r="E3536" s="7">
        <v>-4</v>
      </c>
      <c r="F3536">
        <v>28.3</v>
      </c>
    </row>
    <row r="3537" spans="1:6">
      <c r="A3537" t="s">
        <v>6</v>
      </c>
      <c r="B3537">
        <v>29</v>
      </c>
      <c r="C3537">
        <v>3356</v>
      </c>
      <c r="D3537" t="s">
        <v>804</v>
      </c>
      <c r="E3537" s="7">
        <v>-4</v>
      </c>
      <c r="F3537">
        <v>41.285714285714299</v>
      </c>
    </row>
    <row r="3538" spans="1:6">
      <c r="A3538" t="s">
        <v>8</v>
      </c>
      <c r="B3538">
        <v>29</v>
      </c>
      <c r="C3538">
        <v>3357</v>
      </c>
      <c r="D3538" t="s">
        <v>1550</v>
      </c>
      <c r="E3538" s="7">
        <v>-1</v>
      </c>
      <c r="F3538">
        <v>30.8</v>
      </c>
    </row>
    <row r="3539" spans="1:6">
      <c r="A3539" t="s">
        <v>6</v>
      </c>
      <c r="B3539">
        <v>29</v>
      </c>
      <c r="C3539">
        <v>3357</v>
      </c>
      <c r="D3539" t="s">
        <v>1550</v>
      </c>
      <c r="E3539" s="7">
        <v>-1</v>
      </c>
      <c r="F3539">
        <v>43.142857142857103</v>
      </c>
    </row>
    <row r="3540" spans="1:6">
      <c r="A3540" t="s">
        <v>6</v>
      </c>
      <c r="B3540">
        <v>29</v>
      </c>
      <c r="C3540">
        <v>3370</v>
      </c>
      <c r="D3540" t="s">
        <v>1499</v>
      </c>
      <c r="E3540" s="7">
        <v>38</v>
      </c>
      <c r="F3540">
        <v>23.8571428571429</v>
      </c>
    </row>
    <row r="3541" spans="1:6">
      <c r="A3541" t="s">
        <v>8</v>
      </c>
      <c r="B3541">
        <v>29</v>
      </c>
      <c r="C3541">
        <v>3370</v>
      </c>
      <c r="D3541" t="s">
        <v>1499</v>
      </c>
      <c r="E3541" s="7">
        <v>38</v>
      </c>
      <c r="F3541">
        <v>28.1</v>
      </c>
    </row>
    <row r="3542" spans="1:6">
      <c r="A3542" t="s">
        <v>6</v>
      </c>
      <c r="B3542">
        <v>29</v>
      </c>
      <c r="C3542">
        <v>3489</v>
      </c>
      <c r="D3542" t="s">
        <v>1551</v>
      </c>
      <c r="E3542" s="7">
        <v>-39</v>
      </c>
      <c r="F3542">
        <v>27.4</v>
      </c>
    </row>
    <row r="3543" spans="1:6">
      <c r="A3543" t="s">
        <v>8</v>
      </c>
      <c r="B3543">
        <v>29</v>
      </c>
      <c r="C3543">
        <v>3489</v>
      </c>
      <c r="D3543" t="s">
        <v>1551</v>
      </c>
      <c r="E3543" s="7">
        <v>-39</v>
      </c>
      <c r="F3543">
        <v>20.100000000000001</v>
      </c>
    </row>
    <row r="3544" spans="1:6">
      <c r="A3544" t="s">
        <v>8</v>
      </c>
      <c r="B3544">
        <v>29</v>
      </c>
      <c r="C3544">
        <v>3490</v>
      </c>
      <c r="D3544" t="s">
        <v>1552</v>
      </c>
      <c r="E3544" s="7">
        <v>40</v>
      </c>
      <c r="F3544">
        <v>22.2</v>
      </c>
    </row>
    <row r="3545" spans="1:6">
      <c r="A3545" t="s">
        <v>6</v>
      </c>
      <c r="B3545">
        <v>29</v>
      </c>
      <c r="C3545">
        <v>3490</v>
      </c>
      <c r="D3545" t="s">
        <v>1552</v>
      </c>
      <c r="E3545" s="7">
        <v>40</v>
      </c>
      <c r="F3545">
        <v>18.25</v>
      </c>
    </row>
    <row r="3546" spans="1:6">
      <c r="A3546" t="s">
        <v>8</v>
      </c>
      <c r="B3546">
        <v>29</v>
      </c>
      <c r="C3546">
        <v>3491</v>
      </c>
      <c r="D3546" t="s">
        <v>1553</v>
      </c>
      <c r="E3546" s="7">
        <v>-42</v>
      </c>
      <c r="F3546">
        <v>10.2222222222222</v>
      </c>
    </row>
    <row r="3547" spans="1:6">
      <c r="A3547" t="s">
        <v>6</v>
      </c>
      <c r="B3547">
        <v>29</v>
      </c>
      <c r="C3547">
        <v>3491</v>
      </c>
      <c r="D3547" t="s">
        <v>1553</v>
      </c>
      <c r="E3547" s="7">
        <v>-42</v>
      </c>
      <c r="F3547">
        <v>20.6</v>
      </c>
    </row>
    <row r="3548" spans="1:6">
      <c r="A3548" t="s">
        <v>8</v>
      </c>
      <c r="B3548">
        <v>29</v>
      </c>
      <c r="C3548">
        <v>3492</v>
      </c>
      <c r="D3548" t="s">
        <v>1554</v>
      </c>
      <c r="E3548" s="7">
        <v>43</v>
      </c>
      <c r="F3548">
        <v>2.375</v>
      </c>
    </row>
    <row r="3549" spans="1:6">
      <c r="A3549" t="s">
        <v>6</v>
      </c>
      <c r="B3549">
        <v>29</v>
      </c>
      <c r="C3549">
        <v>3492</v>
      </c>
      <c r="D3549" t="s">
        <v>1554</v>
      </c>
      <c r="E3549" s="7">
        <v>43</v>
      </c>
      <c r="F3549">
        <v>6.625</v>
      </c>
    </row>
    <row r="3550" spans="1:6">
      <c r="A3550" t="s">
        <v>6</v>
      </c>
      <c r="B3550">
        <v>29</v>
      </c>
      <c r="C3550">
        <v>3495</v>
      </c>
      <c r="D3550" t="s">
        <v>1555</v>
      </c>
      <c r="E3550" s="7">
        <v>-41</v>
      </c>
      <c r="F3550">
        <v>21.4</v>
      </c>
    </row>
    <row r="3551" spans="1:6">
      <c r="A3551" t="s">
        <v>8</v>
      </c>
      <c r="B3551">
        <v>29</v>
      </c>
      <c r="C3551">
        <v>3495</v>
      </c>
      <c r="D3551" t="s">
        <v>1555</v>
      </c>
      <c r="E3551" s="7">
        <v>-41</v>
      </c>
      <c r="F3551">
        <v>13.4444444444444</v>
      </c>
    </row>
    <row r="3552" spans="1:6">
      <c r="A3552" t="s">
        <v>8</v>
      </c>
      <c r="B3552">
        <v>29</v>
      </c>
      <c r="C3552">
        <v>3496</v>
      </c>
      <c r="D3552" t="s">
        <v>1556</v>
      </c>
      <c r="E3552" s="7">
        <v>42</v>
      </c>
      <c r="F3552">
        <v>5.125</v>
      </c>
    </row>
    <row r="3553" spans="1:6">
      <c r="A3553" t="s">
        <v>6</v>
      </c>
      <c r="B3553">
        <v>29</v>
      </c>
      <c r="C3553">
        <v>3496</v>
      </c>
      <c r="D3553" t="s">
        <v>1556</v>
      </c>
      <c r="E3553" s="7">
        <v>42</v>
      </c>
      <c r="F3553">
        <v>8.8888888888888893</v>
      </c>
    </row>
    <row r="3554" spans="1:6">
      <c r="A3554" t="s">
        <v>8</v>
      </c>
      <c r="B3554">
        <v>29</v>
      </c>
      <c r="C3554">
        <v>3497</v>
      </c>
      <c r="D3554" t="s">
        <v>1557</v>
      </c>
      <c r="E3554" s="7">
        <v>45</v>
      </c>
      <c r="F3554">
        <v>1.5</v>
      </c>
    </row>
    <row r="3555" spans="1:6">
      <c r="A3555" t="s">
        <v>6</v>
      </c>
      <c r="B3555">
        <v>29</v>
      </c>
      <c r="C3555">
        <v>3497</v>
      </c>
      <c r="D3555" t="s">
        <v>1557</v>
      </c>
      <c r="E3555" s="7">
        <v>45</v>
      </c>
      <c r="F3555">
        <v>5.875</v>
      </c>
    </row>
    <row r="3556" spans="1:6">
      <c r="A3556" t="s">
        <v>6</v>
      </c>
      <c r="B3556">
        <v>29</v>
      </c>
      <c r="C3556">
        <v>3498</v>
      </c>
      <c r="D3556" t="s">
        <v>1557</v>
      </c>
      <c r="E3556" s="7">
        <v>-44</v>
      </c>
      <c r="F3556">
        <v>15.3333333333333</v>
      </c>
    </row>
    <row r="3557" spans="1:6">
      <c r="A3557" t="s">
        <v>8</v>
      </c>
      <c r="B3557">
        <v>29</v>
      </c>
      <c r="C3557">
        <v>3498</v>
      </c>
      <c r="D3557" t="s">
        <v>1557</v>
      </c>
      <c r="E3557" s="7">
        <v>-44</v>
      </c>
      <c r="F3557">
        <v>5.5555555555555598</v>
      </c>
    </row>
    <row r="3558" spans="1:6">
      <c r="A3558" t="s">
        <v>6</v>
      </c>
      <c r="B3558">
        <v>29</v>
      </c>
      <c r="C3558">
        <v>3499</v>
      </c>
      <c r="D3558" t="s">
        <v>1558</v>
      </c>
      <c r="E3558" s="7">
        <v>-38</v>
      </c>
      <c r="F3558">
        <v>28.8333333333333</v>
      </c>
    </row>
    <row r="3559" spans="1:6">
      <c r="A3559" t="s">
        <v>8</v>
      </c>
      <c r="B3559">
        <v>29</v>
      </c>
      <c r="C3559">
        <v>3499</v>
      </c>
      <c r="D3559" t="s">
        <v>1558</v>
      </c>
      <c r="E3559" s="7">
        <v>-38</v>
      </c>
      <c r="F3559">
        <v>19.3333333333333</v>
      </c>
    </row>
    <row r="3560" spans="1:6">
      <c r="A3560" t="s">
        <v>8</v>
      </c>
      <c r="B3560">
        <v>29</v>
      </c>
      <c r="C3560">
        <v>3500</v>
      </c>
      <c r="D3560" t="s">
        <v>1559</v>
      </c>
      <c r="E3560" s="7">
        <v>-40</v>
      </c>
      <c r="F3560">
        <v>17.8888888888889</v>
      </c>
    </row>
    <row r="3561" spans="1:6">
      <c r="A3561" t="s">
        <v>6</v>
      </c>
      <c r="B3561">
        <v>29</v>
      </c>
      <c r="C3561">
        <v>3500</v>
      </c>
      <c r="D3561" t="s">
        <v>1559</v>
      </c>
      <c r="E3561" s="7">
        <v>-40</v>
      </c>
      <c r="F3561">
        <v>27</v>
      </c>
    </row>
    <row r="3562" spans="1:6">
      <c r="A3562" t="s">
        <v>8</v>
      </c>
      <c r="B3562">
        <v>29</v>
      </c>
      <c r="C3562">
        <v>3501</v>
      </c>
      <c r="D3562" t="s">
        <v>1560</v>
      </c>
      <c r="E3562" s="7">
        <v>41</v>
      </c>
      <c r="F3562">
        <v>9.2222222222222197</v>
      </c>
    </row>
    <row r="3563" spans="1:6">
      <c r="A3563" t="s">
        <v>6</v>
      </c>
      <c r="B3563">
        <v>29</v>
      </c>
      <c r="C3563">
        <v>3501</v>
      </c>
      <c r="D3563" t="s">
        <v>1560</v>
      </c>
      <c r="E3563" s="7">
        <v>41</v>
      </c>
      <c r="F3563">
        <v>10.4444444444444</v>
      </c>
    </row>
    <row r="3564" spans="1:6">
      <c r="A3564" t="s">
        <v>6</v>
      </c>
      <c r="B3564">
        <v>29</v>
      </c>
      <c r="C3564">
        <v>3502</v>
      </c>
      <c r="D3564" t="s">
        <v>1561</v>
      </c>
      <c r="E3564" s="7">
        <v>-43</v>
      </c>
      <c r="F3564">
        <v>15.1666666666667</v>
      </c>
    </row>
    <row r="3565" spans="1:6">
      <c r="A3565" t="s">
        <v>8</v>
      </c>
      <c r="B3565">
        <v>29</v>
      </c>
      <c r="C3565">
        <v>3502</v>
      </c>
      <c r="D3565" t="s">
        <v>1561</v>
      </c>
      <c r="E3565" s="7">
        <v>-43</v>
      </c>
      <c r="F3565">
        <v>5.7777777777777803</v>
      </c>
    </row>
    <row r="3566" spans="1:6">
      <c r="A3566" t="s">
        <v>6</v>
      </c>
      <c r="B3566">
        <v>29</v>
      </c>
      <c r="C3566">
        <v>3503</v>
      </c>
      <c r="D3566" t="s">
        <v>1562</v>
      </c>
      <c r="E3566" s="7">
        <v>44</v>
      </c>
      <c r="F3566">
        <v>6.125</v>
      </c>
    </row>
    <row r="3567" spans="1:6">
      <c r="A3567" t="s">
        <v>8</v>
      </c>
      <c r="B3567">
        <v>29</v>
      </c>
      <c r="C3567">
        <v>3503</v>
      </c>
      <c r="D3567" t="s">
        <v>1562</v>
      </c>
      <c r="E3567" s="7">
        <v>44</v>
      </c>
      <c r="F3567">
        <v>1.625</v>
      </c>
    </row>
    <row r="3568" spans="1:6">
      <c r="A3568" t="s">
        <v>6</v>
      </c>
      <c r="B3568">
        <v>29</v>
      </c>
      <c r="C3568">
        <v>3561</v>
      </c>
      <c r="D3568" t="s">
        <v>1563</v>
      </c>
      <c r="E3568" s="7">
        <v>31</v>
      </c>
      <c r="F3568">
        <v>26</v>
      </c>
    </row>
    <row r="3569" spans="1:6">
      <c r="A3569" t="s">
        <v>8</v>
      </c>
      <c r="B3569">
        <v>29</v>
      </c>
      <c r="C3569">
        <v>3561</v>
      </c>
      <c r="D3569" t="s">
        <v>1563</v>
      </c>
      <c r="E3569" s="7">
        <v>31</v>
      </c>
      <c r="F3569">
        <v>24.818181818181799</v>
      </c>
    </row>
    <row r="3570" spans="1:6">
      <c r="A3570" t="s">
        <v>6</v>
      </c>
      <c r="B3570">
        <v>29</v>
      </c>
      <c r="C3570">
        <v>3562</v>
      </c>
      <c r="D3570" t="s">
        <v>1564</v>
      </c>
      <c r="E3570" s="7">
        <v>-28</v>
      </c>
      <c r="F3570">
        <v>39</v>
      </c>
    </row>
    <row r="3571" spans="1:6">
      <c r="A3571" t="s">
        <v>8</v>
      </c>
      <c r="B3571">
        <v>29</v>
      </c>
      <c r="C3571">
        <v>3562</v>
      </c>
      <c r="D3571" t="s">
        <v>1564</v>
      </c>
      <c r="E3571" s="7">
        <v>-28</v>
      </c>
      <c r="F3571">
        <v>22.1111111111111</v>
      </c>
    </row>
    <row r="3572" spans="1:6">
      <c r="A3572" t="s">
        <v>6</v>
      </c>
      <c r="B3572">
        <v>29</v>
      </c>
      <c r="C3572">
        <v>3689</v>
      </c>
      <c r="D3572" t="s">
        <v>1565</v>
      </c>
      <c r="E3572" s="7">
        <v>2</v>
      </c>
      <c r="F3572">
        <v>43.571428571428598</v>
      </c>
    </row>
    <row r="3573" spans="1:6">
      <c r="A3573" t="s">
        <v>8</v>
      </c>
      <c r="B3573">
        <v>29</v>
      </c>
      <c r="C3573">
        <v>3689</v>
      </c>
      <c r="D3573" t="s">
        <v>1565</v>
      </c>
      <c r="E3573" s="7">
        <v>2</v>
      </c>
      <c r="F3573">
        <v>31.8</v>
      </c>
    </row>
    <row r="3574" spans="1:6">
      <c r="A3574" t="s">
        <v>8</v>
      </c>
      <c r="B3574">
        <v>29</v>
      </c>
      <c r="C3574">
        <v>3705</v>
      </c>
      <c r="D3574" t="s">
        <v>1566</v>
      </c>
      <c r="E3574" s="7">
        <v>-45</v>
      </c>
      <c r="F3574">
        <v>5</v>
      </c>
    </row>
    <row r="3575" spans="1:6">
      <c r="A3575" t="s">
        <v>6</v>
      </c>
      <c r="B3575">
        <v>29</v>
      </c>
      <c r="C3575">
        <v>3705</v>
      </c>
      <c r="D3575" t="s">
        <v>1566</v>
      </c>
      <c r="E3575" s="7">
        <v>-45</v>
      </c>
      <c r="F3575">
        <v>14</v>
      </c>
    </row>
    <row r="3576" spans="1:6">
      <c r="A3576" t="s">
        <v>8</v>
      </c>
      <c r="B3576">
        <v>29</v>
      </c>
      <c r="C3576">
        <v>3706</v>
      </c>
      <c r="D3576" t="s">
        <v>1567</v>
      </c>
      <c r="E3576" s="7">
        <v>-47</v>
      </c>
      <c r="F3576">
        <v>3.75</v>
      </c>
    </row>
    <row r="3577" spans="1:6">
      <c r="A3577" t="s">
        <v>6</v>
      </c>
      <c r="B3577">
        <v>29</v>
      </c>
      <c r="C3577">
        <v>3706</v>
      </c>
      <c r="D3577" t="s">
        <v>1567</v>
      </c>
      <c r="E3577" s="7">
        <v>-47</v>
      </c>
      <c r="F3577">
        <v>5.875</v>
      </c>
    </row>
    <row r="3578" spans="1:6">
      <c r="A3578" t="s">
        <v>8</v>
      </c>
      <c r="B3578">
        <v>29</v>
      </c>
      <c r="C3578">
        <v>3706</v>
      </c>
      <c r="D3578" t="s">
        <v>1568</v>
      </c>
      <c r="E3578" s="7">
        <v>48</v>
      </c>
      <c r="F3578">
        <v>0</v>
      </c>
    </row>
    <row r="3579" spans="1:6">
      <c r="A3579" t="s">
        <v>6</v>
      </c>
      <c r="B3579">
        <v>29</v>
      </c>
      <c r="C3579">
        <v>3706</v>
      </c>
      <c r="D3579" t="s">
        <v>1568</v>
      </c>
      <c r="E3579" s="7">
        <v>48</v>
      </c>
      <c r="F3579">
        <v>0.375</v>
      </c>
    </row>
    <row r="3580" spans="1:6">
      <c r="A3580" t="s">
        <v>8</v>
      </c>
      <c r="B3580">
        <v>29</v>
      </c>
      <c r="C3580">
        <v>4207</v>
      </c>
      <c r="D3580" t="s">
        <v>776</v>
      </c>
      <c r="E3580" s="7">
        <v>-2</v>
      </c>
      <c r="F3580">
        <v>29.6</v>
      </c>
    </row>
    <row r="3581" spans="1:6">
      <c r="A3581" t="s">
        <v>6</v>
      </c>
      <c r="B3581">
        <v>29</v>
      </c>
      <c r="C3581">
        <v>4207</v>
      </c>
      <c r="D3581" t="s">
        <v>776</v>
      </c>
      <c r="E3581" s="7">
        <v>-2</v>
      </c>
      <c r="F3581">
        <v>41.428571428571402</v>
      </c>
    </row>
    <row r="3582" spans="1:6">
      <c r="A3582" t="s">
        <v>6</v>
      </c>
      <c r="B3582">
        <v>29</v>
      </c>
      <c r="C3582">
        <v>4245</v>
      </c>
      <c r="D3582" t="s">
        <v>1569</v>
      </c>
      <c r="E3582" s="7">
        <v>4</v>
      </c>
      <c r="F3582">
        <v>30.8333333333333</v>
      </c>
    </row>
    <row r="3583" spans="1:6">
      <c r="A3583" t="s">
        <v>8</v>
      </c>
      <c r="B3583">
        <v>29</v>
      </c>
      <c r="C3583">
        <v>4245</v>
      </c>
      <c r="D3583" t="s">
        <v>1569</v>
      </c>
      <c r="E3583" s="7">
        <v>4</v>
      </c>
      <c r="F3583">
        <v>47.8</v>
      </c>
    </row>
    <row r="3584" spans="1:6">
      <c r="A3584" t="s">
        <v>6</v>
      </c>
      <c r="B3584">
        <v>29</v>
      </c>
      <c r="C3584">
        <v>4246</v>
      </c>
      <c r="D3584" t="s">
        <v>1570</v>
      </c>
      <c r="E3584" s="7">
        <v>0</v>
      </c>
      <c r="F3584">
        <v>36</v>
      </c>
    </row>
    <row r="3585" spans="1:6">
      <c r="A3585" t="s">
        <v>8</v>
      </c>
      <c r="B3585">
        <v>29</v>
      </c>
      <c r="C3585">
        <v>4246</v>
      </c>
      <c r="D3585" t="s">
        <v>1570</v>
      </c>
      <c r="E3585" s="7">
        <v>0</v>
      </c>
      <c r="F3585">
        <v>47.4</v>
      </c>
    </row>
    <row r="3586" spans="1:6">
      <c r="A3586" t="s">
        <v>8</v>
      </c>
      <c r="B3586">
        <v>29</v>
      </c>
      <c r="C3586">
        <v>4247</v>
      </c>
      <c r="D3586" t="s">
        <v>1571</v>
      </c>
      <c r="E3586" s="7">
        <v>6</v>
      </c>
      <c r="F3586">
        <v>34.4444444444444</v>
      </c>
    </row>
    <row r="3587" spans="1:6">
      <c r="A3587" t="s">
        <v>6</v>
      </c>
      <c r="B3587">
        <v>29</v>
      </c>
      <c r="C3587">
        <v>4247</v>
      </c>
      <c r="D3587" t="s">
        <v>1571</v>
      </c>
      <c r="E3587" s="7">
        <v>6</v>
      </c>
      <c r="F3587">
        <v>42</v>
      </c>
    </row>
    <row r="3588" spans="1:6">
      <c r="A3588" t="s">
        <v>8</v>
      </c>
      <c r="B3588">
        <v>29</v>
      </c>
      <c r="C3588">
        <v>4248</v>
      </c>
      <c r="D3588" t="s">
        <v>1572</v>
      </c>
      <c r="E3588" s="7">
        <v>3</v>
      </c>
      <c r="F3588">
        <v>47.9</v>
      </c>
    </row>
    <row r="3589" spans="1:6">
      <c r="A3589" t="s">
        <v>6</v>
      </c>
      <c r="B3589">
        <v>29</v>
      </c>
      <c r="C3589">
        <v>4248</v>
      </c>
      <c r="D3589" t="s">
        <v>1572</v>
      </c>
      <c r="E3589" s="7">
        <v>3</v>
      </c>
      <c r="F3589">
        <v>31.5</v>
      </c>
    </row>
    <row r="3590" spans="1:6">
      <c r="A3590" t="s">
        <v>6</v>
      </c>
      <c r="B3590">
        <v>29</v>
      </c>
      <c r="C3590">
        <v>4253</v>
      </c>
      <c r="D3590" t="s">
        <v>1573</v>
      </c>
      <c r="E3590" s="7">
        <v>2</v>
      </c>
      <c r="F3590">
        <v>32.5</v>
      </c>
    </row>
    <row r="3591" spans="1:6">
      <c r="A3591" t="s">
        <v>8</v>
      </c>
      <c r="B3591">
        <v>29</v>
      </c>
      <c r="C3591">
        <v>4253</v>
      </c>
      <c r="D3591" t="s">
        <v>1573</v>
      </c>
      <c r="E3591" s="7">
        <v>2</v>
      </c>
      <c r="F3591">
        <v>48</v>
      </c>
    </row>
    <row r="3592" spans="1:6">
      <c r="A3592" t="s">
        <v>6</v>
      </c>
      <c r="B3592">
        <v>29</v>
      </c>
      <c r="C3592">
        <v>4254</v>
      </c>
      <c r="D3592" t="s">
        <v>1574</v>
      </c>
      <c r="E3592" s="7">
        <v>5</v>
      </c>
      <c r="F3592">
        <v>42</v>
      </c>
    </row>
    <row r="3593" spans="1:6">
      <c r="A3593" t="s">
        <v>8</v>
      </c>
      <c r="B3593">
        <v>29</v>
      </c>
      <c r="C3593">
        <v>4254</v>
      </c>
      <c r="D3593" t="s">
        <v>1574</v>
      </c>
      <c r="E3593" s="7">
        <v>5</v>
      </c>
      <c r="F3593">
        <v>33.7777777777778</v>
      </c>
    </row>
    <row r="3594" spans="1:6">
      <c r="A3594" t="s">
        <v>6</v>
      </c>
      <c r="B3594">
        <v>29</v>
      </c>
      <c r="C3594">
        <v>4645</v>
      </c>
      <c r="D3594" t="s">
        <v>1575</v>
      </c>
      <c r="E3594" s="7">
        <v>-44</v>
      </c>
      <c r="F3594">
        <v>9.1666666666666696</v>
      </c>
    </row>
    <row r="3595" spans="1:6">
      <c r="A3595" t="s">
        <v>8</v>
      </c>
      <c r="B3595">
        <v>29</v>
      </c>
      <c r="C3595">
        <v>4645</v>
      </c>
      <c r="D3595" t="s">
        <v>1575</v>
      </c>
      <c r="E3595" s="7">
        <v>-44</v>
      </c>
      <c r="F3595">
        <v>8.6666666666666696</v>
      </c>
    </row>
    <row r="3596" spans="1:6">
      <c r="A3596" t="s">
        <v>6</v>
      </c>
      <c r="B3596">
        <v>29</v>
      </c>
      <c r="C3596">
        <v>4646</v>
      </c>
      <c r="D3596" t="s">
        <v>1576</v>
      </c>
      <c r="E3596" s="7">
        <v>-45</v>
      </c>
      <c r="F3596">
        <v>10.5</v>
      </c>
    </row>
    <row r="3597" spans="1:6">
      <c r="A3597" t="s">
        <v>8</v>
      </c>
      <c r="B3597">
        <v>29</v>
      </c>
      <c r="C3597">
        <v>4646</v>
      </c>
      <c r="D3597" t="s">
        <v>1576</v>
      </c>
      <c r="E3597" s="7">
        <v>-45</v>
      </c>
      <c r="F3597">
        <v>6.5555555555555598</v>
      </c>
    </row>
    <row r="3598" spans="1:6">
      <c r="A3598" t="s">
        <v>8</v>
      </c>
      <c r="B3598">
        <v>29</v>
      </c>
      <c r="C3598">
        <v>4647</v>
      </c>
      <c r="D3598" t="s">
        <v>1577</v>
      </c>
      <c r="E3598" s="7">
        <v>-46</v>
      </c>
      <c r="F3598">
        <v>5.6666666666666696</v>
      </c>
    </row>
    <row r="3599" spans="1:6">
      <c r="A3599" t="s">
        <v>6</v>
      </c>
      <c r="B3599">
        <v>29</v>
      </c>
      <c r="C3599">
        <v>4647</v>
      </c>
      <c r="D3599" t="s">
        <v>1577</v>
      </c>
      <c r="E3599" s="7">
        <v>-46</v>
      </c>
      <c r="F3599">
        <v>10.3333333333333</v>
      </c>
    </row>
    <row r="3600" spans="1:6">
      <c r="A3600" t="s">
        <v>6</v>
      </c>
      <c r="B3600">
        <v>29</v>
      </c>
      <c r="C3600">
        <v>4648</v>
      </c>
      <c r="D3600" t="s">
        <v>1578</v>
      </c>
      <c r="E3600" s="7">
        <v>-47</v>
      </c>
      <c r="F3600">
        <v>9.4</v>
      </c>
    </row>
    <row r="3601" spans="1:6">
      <c r="A3601" t="s">
        <v>6</v>
      </c>
      <c r="B3601">
        <v>29</v>
      </c>
      <c r="C3601">
        <v>4648</v>
      </c>
      <c r="D3601" t="s">
        <v>1579</v>
      </c>
      <c r="E3601" s="7">
        <v>43</v>
      </c>
      <c r="F3601">
        <v>1.6666666666666701</v>
      </c>
    </row>
    <row r="3602" spans="1:6">
      <c r="A3602" t="s">
        <v>8</v>
      </c>
      <c r="B3602">
        <v>29</v>
      </c>
      <c r="C3602">
        <v>4648</v>
      </c>
      <c r="D3602" t="s">
        <v>1578</v>
      </c>
      <c r="E3602" s="7">
        <v>-47</v>
      </c>
      <c r="F3602">
        <v>5</v>
      </c>
    </row>
    <row r="3603" spans="1:6">
      <c r="A3603" t="s">
        <v>8</v>
      </c>
      <c r="B3603">
        <v>29</v>
      </c>
      <c r="C3603">
        <v>4648</v>
      </c>
      <c r="D3603" t="s">
        <v>1579</v>
      </c>
      <c r="E3603" s="7">
        <v>43</v>
      </c>
      <c r="F3603">
        <v>3.8</v>
      </c>
    </row>
    <row r="3604" spans="1:6">
      <c r="A3604" t="s">
        <v>8</v>
      </c>
      <c r="B3604">
        <v>29</v>
      </c>
      <c r="C3604">
        <v>4783</v>
      </c>
      <c r="D3604" t="s">
        <v>1580</v>
      </c>
      <c r="E3604" s="7">
        <v>-36</v>
      </c>
      <c r="F3604">
        <v>29.5555555555556</v>
      </c>
    </row>
    <row r="3605" spans="1:6">
      <c r="A3605" t="s">
        <v>6</v>
      </c>
      <c r="B3605">
        <v>29</v>
      </c>
      <c r="C3605">
        <v>4783</v>
      </c>
      <c r="D3605" t="s">
        <v>1580</v>
      </c>
      <c r="E3605" s="7">
        <v>-36</v>
      </c>
      <c r="F3605">
        <v>16.1666666666667</v>
      </c>
    </row>
    <row r="3606" spans="1:6">
      <c r="A3606" t="s">
        <v>8</v>
      </c>
      <c r="B3606">
        <v>29</v>
      </c>
      <c r="C3606">
        <v>4784</v>
      </c>
      <c r="D3606" t="s">
        <v>1581</v>
      </c>
      <c r="E3606" s="7">
        <v>-43</v>
      </c>
      <c r="F3606">
        <v>8.4</v>
      </c>
    </row>
    <row r="3607" spans="1:6">
      <c r="A3607" t="s">
        <v>6</v>
      </c>
      <c r="B3607">
        <v>29</v>
      </c>
      <c r="C3607">
        <v>4784</v>
      </c>
      <c r="D3607" t="s">
        <v>1581</v>
      </c>
      <c r="E3607" s="7">
        <v>-43</v>
      </c>
      <c r="F3607">
        <v>9.3333333333333304</v>
      </c>
    </row>
    <row r="3608" spans="1:6">
      <c r="A3608" t="s">
        <v>6</v>
      </c>
      <c r="B3608">
        <v>29</v>
      </c>
      <c r="C3608">
        <v>4785</v>
      </c>
      <c r="D3608" t="s">
        <v>1582</v>
      </c>
      <c r="E3608" s="7">
        <v>-38</v>
      </c>
      <c r="F3608">
        <v>13.5</v>
      </c>
    </row>
    <row r="3609" spans="1:6">
      <c r="A3609" t="s">
        <v>8</v>
      </c>
      <c r="B3609">
        <v>29</v>
      </c>
      <c r="C3609">
        <v>4785</v>
      </c>
      <c r="D3609" t="s">
        <v>1582</v>
      </c>
      <c r="E3609" s="7">
        <v>-38</v>
      </c>
      <c r="F3609">
        <v>19.7777777777778</v>
      </c>
    </row>
    <row r="3610" spans="1:6">
      <c r="A3610" t="s">
        <v>6</v>
      </c>
      <c r="B3610">
        <v>29</v>
      </c>
      <c r="C3610">
        <v>4786</v>
      </c>
      <c r="D3610" t="s">
        <v>1583</v>
      </c>
      <c r="E3610" s="7">
        <v>-37</v>
      </c>
      <c r="F3610">
        <v>14</v>
      </c>
    </row>
    <row r="3611" spans="1:6">
      <c r="A3611" t="s">
        <v>8</v>
      </c>
      <c r="B3611">
        <v>29</v>
      </c>
      <c r="C3611">
        <v>4786</v>
      </c>
      <c r="D3611" t="s">
        <v>1583</v>
      </c>
      <c r="E3611" s="7">
        <v>-37</v>
      </c>
      <c r="F3611">
        <v>23.6666666666667</v>
      </c>
    </row>
    <row r="3612" spans="1:6">
      <c r="A3612" t="s">
        <v>8</v>
      </c>
      <c r="B3612">
        <v>29</v>
      </c>
      <c r="C3612">
        <v>4803</v>
      </c>
      <c r="D3612" t="s">
        <v>1584</v>
      </c>
      <c r="E3612" s="7">
        <v>-9</v>
      </c>
      <c r="F3612">
        <v>42.7</v>
      </c>
    </row>
    <row r="3613" spans="1:6">
      <c r="A3613" t="s">
        <v>6</v>
      </c>
      <c r="B3613">
        <v>29</v>
      </c>
      <c r="C3613">
        <v>4803</v>
      </c>
      <c r="D3613" t="s">
        <v>1584</v>
      </c>
      <c r="E3613" s="7">
        <v>-9</v>
      </c>
      <c r="F3613">
        <v>44</v>
      </c>
    </row>
    <row r="3614" spans="1:6">
      <c r="A3614" t="s">
        <v>8</v>
      </c>
      <c r="B3614">
        <v>29</v>
      </c>
      <c r="C3614">
        <v>4805</v>
      </c>
      <c r="D3614" t="s">
        <v>1585</v>
      </c>
      <c r="E3614" s="7">
        <v>16</v>
      </c>
      <c r="F3614">
        <v>22.9</v>
      </c>
    </row>
    <row r="3615" spans="1:6">
      <c r="A3615" t="s">
        <v>6</v>
      </c>
      <c r="B3615">
        <v>29</v>
      </c>
      <c r="C3615">
        <v>4805</v>
      </c>
      <c r="D3615" t="s">
        <v>1585</v>
      </c>
      <c r="E3615" s="7">
        <v>16</v>
      </c>
      <c r="F3615">
        <v>39.714285714285701</v>
      </c>
    </row>
    <row r="3616" spans="1:6">
      <c r="A3616" t="s">
        <v>8</v>
      </c>
      <c r="B3616">
        <v>29</v>
      </c>
      <c r="C3616">
        <v>4810</v>
      </c>
      <c r="D3616" t="s">
        <v>1586</v>
      </c>
      <c r="E3616" s="7">
        <v>-11</v>
      </c>
      <c r="F3616">
        <v>50.9</v>
      </c>
    </row>
    <row r="3617" spans="1:6">
      <c r="A3617" t="s">
        <v>6</v>
      </c>
      <c r="B3617">
        <v>29</v>
      </c>
      <c r="C3617">
        <v>4810</v>
      </c>
      <c r="D3617" t="s">
        <v>1586</v>
      </c>
      <c r="E3617" s="7">
        <v>-11</v>
      </c>
      <c r="F3617">
        <v>36.3333333333333</v>
      </c>
    </row>
    <row r="3618" spans="1:6">
      <c r="A3618" t="s">
        <v>6</v>
      </c>
      <c r="B3618">
        <v>29</v>
      </c>
      <c r="C3618">
        <v>4811</v>
      </c>
      <c r="D3618" t="s">
        <v>1587</v>
      </c>
      <c r="E3618" s="7">
        <v>18</v>
      </c>
      <c r="F3618">
        <v>39.5</v>
      </c>
    </row>
    <row r="3619" spans="1:6">
      <c r="A3619" t="s">
        <v>8</v>
      </c>
      <c r="B3619">
        <v>29</v>
      </c>
      <c r="C3619">
        <v>4811</v>
      </c>
      <c r="D3619" t="s">
        <v>1587</v>
      </c>
      <c r="E3619" s="7">
        <v>18</v>
      </c>
      <c r="F3619">
        <v>24.3333333333333</v>
      </c>
    </row>
    <row r="3620" spans="1:6">
      <c r="A3620" t="s">
        <v>8</v>
      </c>
      <c r="B3620">
        <v>29</v>
      </c>
      <c r="C3620">
        <v>4816</v>
      </c>
      <c r="D3620" t="s">
        <v>1588</v>
      </c>
      <c r="E3620" s="7">
        <v>17</v>
      </c>
      <c r="F3620">
        <v>24</v>
      </c>
    </row>
    <row r="3621" spans="1:6">
      <c r="A3621" t="s">
        <v>6</v>
      </c>
      <c r="B3621">
        <v>29</v>
      </c>
      <c r="C3621">
        <v>4816</v>
      </c>
      <c r="D3621" t="s">
        <v>1588</v>
      </c>
      <c r="E3621" s="7">
        <v>17</v>
      </c>
      <c r="F3621">
        <v>40.6666666666667</v>
      </c>
    </row>
    <row r="3622" spans="1:6">
      <c r="A3622" t="s">
        <v>8</v>
      </c>
      <c r="B3622">
        <v>29</v>
      </c>
      <c r="C3622">
        <v>4838</v>
      </c>
      <c r="D3622" t="s">
        <v>1589</v>
      </c>
      <c r="E3622" s="7">
        <v>11</v>
      </c>
      <c r="F3622">
        <v>30.363636363636399</v>
      </c>
    </row>
    <row r="3623" spans="1:6">
      <c r="A3623" t="s">
        <v>6</v>
      </c>
      <c r="B3623">
        <v>29</v>
      </c>
      <c r="C3623">
        <v>4838</v>
      </c>
      <c r="D3623" t="s">
        <v>1589</v>
      </c>
      <c r="E3623" s="7">
        <v>11</v>
      </c>
      <c r="F3623">
        <v>48.571428571428598</v>
      </c>
    </row>
    <row r="3624" spans="1:6">
      <c r="A3624" t="s">
        <v>6</v>
      </c>
      <c r="B3624">
        <v>29</v>
      </c>
      <c r="C3624">
        <v>4839</v>
      </c>
      <c r="D3624" t="s">
        <v>1590</v>
      </c>
      <c r="E3624" s="7">
        <v>-8</v>
      </c>
      <c r="F3624">
        <v>32.285714285714299</v>
      </c>
    </row>
    <row r="3625" spans="1:6">
      <c r="A3625" t="s">
        <v>8</v>
      </c>
      <c r="B3625">
        <v>29</v>
      </c>
      <c r="C3625">
        <v>4839</v>
      </c>
      <c r="D3625" t="s">
        <v>1590</v>
      </c>
      <c r="E3625" s="7">
        <v>-8</v>
      </c>
      <c r="F3625">
        <v>38.818181818181799</v>
      </c>
    </row>
    <row r="3626" spans="1:6">
      <c r="A3626" t="s">
        <v>8</v>
      </c>
      <c r="B3626">
        <v>29</v>
      </c>
      <c r="C3626">
        <v>4879</v>
      </c>
      <c r="D3626" t="s">
        <v>1591</v>
      </c>
      <c r="E3626" s="7">
        <v>-10</v>
      </c>
      <c r="F3626">
        <v>50.6</v>
      </c>
    </row>
    <row r="3627" spans="1:6">
      <c r="A3627" t="s">
        <v>6</v>
      </c>
      <c r="B3627">
        <v>29</v>
      </c>
      <c r="C3627">
        <v>4879</v>
      </c>
      <c r="D3627" t="s">
        <v>1591</v>
      </c>
      <c r="E3627" s="7">
        <v>-10</v>
      </c>
      <c r="F3627">
        <v>36.5</v>
      </c>
    </row>
    <row r="3628" spans="1:6">
      <c r="A3628" t="s">
        <v>8</v>
      </c>
      <c r="B3628">
        <v>29</v>
      </c>
      <c r="C3628">
        <v>4881</v>
      </c>
      <c r="D3628" t="s">
        <v>1592</v>
      </c>
      <c r="E3628" s="7">
        <v>-8</v>
      </c>
      <c r="F3628">
        <v>42.272727272727302</v>
      </c>
    </row>
    <row r="3629" spans="1:6">
      <c r="A3629" t="s">
        <v>6</v>
      </c>
      <c r="B3629">
        <v>29</v>
      </c>
      <c r="C3629">
        <v>4881</v>
      </c>
      <c r="D3629" t="s">
        <v>1592</v>
      </c>
      <c r="E3629" s="7">
        <v>-8</v>
      </c>
      <c r="F3629">
        <v>41.857142857142897</v>
      </c>
    </row>
    <row r="3630" spans="1:6">
      <c r="A3630" t="s">
        <v>8</v>
      </c>
      <c r="B3630">
        <v>29</v>
      </c>
      <c r="C3630">
        <v>4882</v>
      </c>
      <c r="D3630" t="s">
        <v>1593</v>
      </c>
      <c r="E3630" s="7">
        <v>15</v>
      </c>
      <c r="F3630">
        <v>28.9</v>
      </c>
    </row>
    <row r="3631" spans="1:6">
      <c r="A3631" t="s">
        <v>6</v>
      </c>
      <c r="B3631">
        <v>29</v>
      </c>
      <c r="C3631">
        <v>4882</v>
      </c>
      <c r="D3631" t="s">
        <v>1593</v>
      </c>
      <c r="E3631" s="7">
        <v>15</v>
      </c>
      <c r="F3631">
        <v>33.857142857142897</v>
      </c>
    </row>
    <row r="3632" spans="1:6">
      <c r="A3632" t="s">
        <v>6</v>
      </c>
      <c r="B3632">
        <v>29</v>
      </c>
      <c r="C3632">
        <v>4885</v>
      </c>
      <c r="D3632" t="s">
        <v>1594</v>
      </c>
      <c r="E3632" s="7">
        <v>-12</v>
      </c>
      <c r="F3632">
        <v>35</v>
      </c>
    </row>
    <row r="3633" spans="1:6">
      <c r="A3633" t="s">
        <v>8</v>
      </c>
      <c r="B3633">
        <v>29</v>
      </c>
      <c r="C3633">
        <v>4885</v>
      </c>
      <c r="D3633" t="s">
        <v>1594</v>
      </c>
      <c r="E3633" s="7">
        <v>-12</v>
      </c>
      <c r="F3633">
        <v>46.818181818181799</v>
      </c>
    </row>
    <row r="3634" spans="1:6">
      <c r="A3634" t="s">
        <v>8</v>
      </c>
      <c r="B3634">
        <v>29</v>
      </c>
      <c r="C3634">
        <v>4908</v>
      </c>
      <c r="D3634" t="s">
        <v>1595</v>
      </c>
      <c r="E3634" s="7">
        <v>8</v>
      </c>
      <c r="F3634">
        <v>35.1111111111111</v>
      </c>
    </row>
    <row r="3635" spans="1:6">
      <c r="A3635" t="s">
        <v>6</v>
      </c>
      <c r="B3635">
        <v>29</v>
      </c>
      <c r="C3635">
        <v>4908</v>
      </c>
      <c r="D3635" t="s">
        <v>1595</v>
      </c>
      <c r="E3635" s="7">
        <v>8</v>
      </c>
      <c r="F3635">
        <v>41</v>
      </c>
    </row>
    <row r="3636" spans="1:6">
      <c r="A3636" t="s">
        <v>8</v>
      </c>
      <c r="B3636">
        <v>29</v>
      </c>
      <c r="C3636">
        <v>4910</v>
      </c>
      <c r="D3636" t="s">
        <v>1596</v>
      </c>
      <c r="E3636" s="7">
        <v>9</v>
      </c>
      <c r="F3636">
        <v>35.4444444444444</v>
      </c>
    </row>
    <row r="3637" spans="1:6">
      <c r="A3637" t="s">
        <v>6</v>
      </c>
      <c r="B3637">
        <v>29</v>
      </c>
      <c r="C3637">
        <v>4910</v>
      </c>
      <c r="D3637" t="s">
        <v>1596</v>
      </c>
      <c r="E3637" s="7">
        <v>9</v>
      </c>
      <c r="F3637">
        <v>40.857142857142897</v>
      </c>
    </row>
    <row r="3638" spans="1:6">
      <c r="A3638" t="s">
        <v>6</v>
      </c>
      <c r="B3638">
        <v>29</v>
      </c>
      <c r="C3638">
        <v>4912</v>
      </c>
      <c r="D3638" t="s">
        <v>1597</v>
      </c>
      <c r="E3638" s="7">
        <v>7</v>
      </c>
      <c r="F3638">
        <v>41.428571428571402</v>
      </c>
    </row>
    <row r="3639" spans="1:6">
      <c r="A3639" t="s">
        <v>8</v>
      </c>
      <c r="B3639">
        <v>29</v>
      </c>
      <c r="C3639">
        <v>4912</v>
      </c>
      <c r="D3639" t="s">
        <v>1597</v>
      </c>
      <c r="E3639" s="7">
        <v>7</v>
      </c>
      <c r="F3639">
        <v>37.5</v>
      </c>
    </row>
    <row r="3640" spans="1:6">
      <c r="A3640" t="s">
        <v>8</v>
      </c>
      <c r="B3640">
        <v>29</v>
      </c>
      <c r="C3640">
        <v>4915</v>
      </c>
      <c r="D3640" t="s">
        <v>1598</v>
      </c>
      <c r="E3640" s="7">
        <v>10</v>
      </c>
      <c r="F3640">
        <v>37.7777777777778</v>
      </c>
    </row>
    <row r="3641" spans="1:6">
      <c r="A3641" t="s">
        <v>6</v>
      </c>
      <c r="B3641">
        <v>29</v>
      </c>
      <c r="C3641">
        <v>4915</v>
      </c>
      <c r="D3641" t="s">
        <v>1598</v>
      </c>
      <c r="E3641" s="7">
        <v>10</v>
      </c>
      <c r="F3641">
        <v>40.571428571428598</v>
      </c>
    </row>
    <row r="3642" spans="1:6">
      <c r="A3642" t="s">
        <v>8</v>
      </c>
      <c r="B3642">
        <v>29</v>
      </c>
      <c r="C3642">
        <v>4976</v>
      </c>
      <c r="D3642" t="s">
        <v>1599</v>
      </c>
      <c r="E3642" s="7">
        <v>-39</v>
      </c>
      <c r="F3642">
        <v>16.6666666666667</v>
      </c>
    </row>
    <row r="3643" spans="1:6">
      <c r="A3643" t="s">
        <v>6</v>
      </c>
      <c r="B3643">
        <v>29</v>
      </c>
      <c r="C3643">
        <v>4976</v>
      </c>
      <c r="D3643" t="s">
        <v>1599</v>
      </c>
      <c r="E3643" s="7">
        <v>-39</v>
      </c>
      <c r="F3643">
        <v>12.3333333333333</v>
      </c>
    </row>
    <row r="3644" spans="1:6">
      <c r="A3644" t="s">
        <v>8</v>
      </c>
      <c r="B3644">
        <v>29</v>
      </c>
      <c r="C3644">
        <v>5034</v>
      </c>
      <c r="D3644" t="s">
        <v>1600</v>
      </c>
      <c r="E3644" s="7">
        <v>1</v>
      </c>
      <c r="F3644">
        <v>31.3</v>
      </c>
    </row>
    <row r="3645" spans="1:6">
      <c r="A3645" t="s">
        <v>6</v>
      </c>
      <c r="B3645">
        <v>29</v>
      </c>
      <c r="C3645">
        <v>5034</v>
      </c>
      <c r="D3645" t="s">
        <v>1600</v>
      </c>
      <c r="E3645" s="7">
        <v>1</v>
      </c>
      <c r="F3645">
        <v>43.714285714285701</v>
      </c>
    </row>
    <row r="3646" spans="1:6">
      <c r="A3646" t="s">
        <v>6</v>
      </c>
      <c r="B3646">
        <v>29</v>
      </c>
      <c r="C3646">
        <v>5036</v>
      </c>
      <c r="D3646" t="s">
        <v>1601</v>
      </c>
      <c r="E3646" s="7">
        <v>5</v>
      </c>
      <c r="F3646">
        <v>31.1666666666667</v>
      </c>
    </row>
    <row r="3647" spans="1:6">
      <c r="A3647" t="s">
        <v>8</v>
      </c>
      <c r="B3647">
        <v>29</v>
      </c>
      <c r="C3647">
        <v>5036</v>
      </c>
      <c r="D3647" t="s">
        <v>1601</v>
      </c>
      <c r="E3647" s="7">
        <v>5</v>
      </c>
      <c r="F3647">
        <v>47.6</v>
      </c>
    </row>
    <row r="3648" spans="1:6">
      <c r="A3648" t="s">
        <v>8</v>
      </c>
      <c r="B3648">
        <v>29</v>
      </c>
      <c r="C3648">
        <v>5037</v>
      </c>
      <c r="D3648" t="s">
        <v>1601</v>
      </c>
      <c r="E3648" s="7">
        <v>0</v>
      </c>
      <c r="F3648">
        <v>30.9</v>
      </c>
    </row>
    <row r="3649" spans="1:6">
      <c r="A3649" t="s">
        <v>6</v>
      </c>
      <c r="B3649">
        <v>29</v>
      </c>
      <c r="C3649">
        <v>5037</v>
      </c>
      <c r="D3649" t="s">
        <v>1601</v>
      </c>
      <c r="E3649" s="7">
        <v>0</v>
      </c>
      <c r="F3649">
        <v>43.428571428571402</v>
      </c>
    </row>
    <row r="3650" spans="1:6">
      <c r="A3650" t="s">
        <v>6</v>
      </c>
      <c r="B3650">
        <v>29</v>
      </c>
      <c r="C3650">
        <v>5115</v>
      </c>
      <c r="D3650" t="s">
        <v>1602</v>
      </c>
      <c r="E3650" s="7">
        <v>-41</v>
      </c>
      <c r="F3650">
        <v>9</v>
      </c>
    </row>
    <row r="3651" spans="1:6">
      <c r="A3651" t="s">
        <v>8</v>
      </c>
      <c r="B3651">
        <v>29</v>
      </c>
      <c r="C3651">
        <v>5115</v>
      </c>
      <c r="D3651" t="s">
        <v>1602</v>
      </c>
      <c r="E3651" s="7">
        <v>-41</v>
      </c>
      <c r="F3651">
        <v>8</v>
      </c>
    </row>
    <row r="3652" spans="1:6">
      <c r="A3652" t="s">
        <v>8</v>
      </c>
      <c r="B3652">
        <v>29</v>
      </c>
      <c r="C3652">
        <v>5116</v>
      </c>
      <c r="D3652" t="s">
        <v>1603</v>
      </c>
      <c r="E3652" s="7">
        <v>-40</v>
      </c>
      <c r="F3652">
        <v>10.5555555555556</v>
      </c>
    </row>
    <row r="3653" spans="1:6">
      <c r="A3653" t="s">
        <v>6</v>
      </c>
      <c r="B3653">
        <v>29</v>
      </c>
      <c r="C3653">
        <v>5116</v>
      </c>
      <c r="D3653" t="s">
        <v>1603</v>
      </c>
      <c r="E3653" s="7">
        <v>-40</v>
      </c>
      <c r="F3653">
        <v>8.5</v>
      </c>
    </row>
    <row r="3654" spans="1:6">
      <c r="A3654" t="s">
        <v>6</v>
      </c>
      <c r="B3654">
        <v>29</v>
      </c>
      <c r="C3654">
        <v>5263</v>
      </c>
      <c r="D3654" t="s">
        <v>1548</v>
      </c>
      <c r="E3654" s="7">
        <v>46</v>
      </c>
      <c r="F3654">
        <v>5.625</v>
      </c>
    </row>
    <row r="3655" spans="1:6">
      <c r="A3655" t="s">
        <v>8</v>
      </c>
      <c r="B3655">
        <v>29</v>
      </c>
      <c r="C3655">
        <v>5309</v>
      </c>
      <c r="D3655" t="s">
        <v>1604</v>
      </c>
      <c r="E3655" s="7">
        <v>-37</v>
      </c>
      <c r="F3655">
        <v>17</v>
      </c>
    </row>
    <row r="3656" spans="1:6">
      <c r="A3656" t="s">
        <v>6</v>
      </c>
      <c r="B3656">
        <v>29</v>
      </c>
      <c r="C3656">
        <v>5309</v>
      </c>
      <c r="D3656" t="s">
        <v>1604</v>
      </c>
      <c r="E3656" s="7">
        <v>-37</v>
      </c>
      <c r="F3656">
        <v>28</v>
      </c>
    </row>
    <row r="3657" spans="1:6">
      <c r="A3657" t="s">
        <v>6</v>
      </c>
      <c r="B3657">
        <v>29</v>
      </c>
      <c r="C3657">
        <v>5310</v>
      </c>
      <c r="D3657" t="s">
        <v>1605</v>
      </c>
      <c r="E3657" s="7">
        <v>-36</v>
      </c>
      <c r="F3657">
        <v>36</v>
      </c>
    </row>
    <row r="3658" spans="1:6">
      <c r="A3658" t="s">
        <v>8</v>
      </c>
      <c r="B3658">
        <v>29</v>
      </c>
      <c r="C3658">
        <v>5310</v>
      </c>
      <c r="D3658" t="s">
        <v>1605</v>
      </c>
      <c r="E3658" s="7">
        <v>-36</v>
      </c>
      <c r="F3658">
        <v>20.2222222222222</v>
      </c>
    </row>
    <row r="3659" spans="1:6">
      <c r="A3659" t="s">
        <v>6</v>
      </c>
      <c r="B3659">
        <v>29</v>
      </c>
      <c r="C3659">
        <v>5311</v>
      </c>
      <c r="D3659" t="s">
        <v>1606</v>
      </c>
      <c r="E3659" s="7">
        <v>37</v>
      </c>
      <c r="F3659">
        <v>21.714285714285701</v>
      </c>
    </row>
    <row r="3660" spans="1:6">
      <c r="A3660" t="s">
        <v>8</v>
      </c>
      <c r="B3660">
        <v>29</v>
      </c>
      <c r="C3660">
        <v>5311</v>
      </c>
      <c r="D3660" t="s">
        <v>1606</v>
      </c>
      <c r="E3660" s="7">
        <v>37</v>
      </c>
      <c r="F3660">
        <v>25.090909090909101</v>
      </c>
    </row>
    <row r="3661" spans="1:6">
      <c r="A3661" t="s">
        <v>6</v>
      </c>
      <c r="B3661">
        <v>29</v>
      </c>
      <c r="C3661">
        <v>5312</v>
      </c>
      <c r="D3661" t="s">
        <v>1607</v>
      </c>
      <c r="E3661" s="7">
        <v>-35</v>
      </c>
      <c r="F3661">
        <v>36.8333333333333</v>
      </c>
    </row>
    <row r="3662" spans="1:6">
      <c r="A3662" t="s">
        <v>8</v>
      </c>
      <c r="B3662">
        <v>29</v>
      </c>
      <c r="C3662">
        <v>5312</v>
      </c>
      <c r="D3662" t="s">
        <v>1607</v>
      </c>
      <c r="E3662" s="7">
        <v>-35</v>
      </c>
      <c r="F3662">
        <v>20.4444444444444</v>
      </c>
    </row>
    <row r="3663" spans="1:6">
      <c r="A3663" t="s">
        <v>8</v>
      </c>
      <c r="B3663">
        <v>29</v>
      </c>
      <c r="C3663">
        <v>5313</v>
      </c>
      <c r="D3663" t="s">
        <v>1608</v>
      </c>
      <c r="E3663" s="7">
        <v>36</v>
      </c>
      <c r="F3663">
        <v>25.818181818181799</v>
      </c>
    </row>
    <row r="3664" spans="1:6">
      <c r="A3664" t="s">
        <v>6</v>
      </c>
      <c r="B3664">
        <v>29</v>
      </c>
      <c r="C3664">
        <v>5313</v>
      </c>
      <c r="D3664" t="s">
        <v>1608</v>
      </c>
      <c r="E3664" s="7">
        <v>36</v>
      </c>
      <c r="F3664">
        <v>22.8571428571429</v>
      </c>
    </row>
    <row r="3665" spans="1:6">
      <c r="A3665" t="s">
        <v>6</v>
      </c>
      <c r="B3665">
        <v>29</v>
      </c>
      <c r="C3665">
        <v>5314</v>
      </c>
      <c r="D3665" t="s">
        <v>1609</v>
      </c>
      <c r="E3665" s="7">
        <v>-34</v>
      </c>
      <c r="F3665">
        <v>39.1666666666667</v>
      </c>
    </row>
    <row r="3666" spans="1:6">
      <c r="A3666" t="s">
        <v>8</v>
      </c>
      <c r="B3666">
        <v>29</v>
      </c>
      <c r="C3666">
        <v>5314</v>
      </c>
      <c r="D3666" t="s">
        <v>1609</v>
      </c>
      <c r="E3666" s="7">
        <v>-34</v>
      </c>
      <c r="F3666">
        <v>20.2222222222222</v>
      </c>
    </row>
    <row r="3667" spans="1:6">
      <c r="A3667" t="s">
        <v>6</v>
      </c>
      <c r="B3667">
        <v>29</v>
      </c>
      <c r="C3667">
        <v>5315</v>
      </c>
      <c r="D3667" t="s">
        <v>1610</v>
      </c>
      <c r="E3667" s="7">
        <v>35</v>
      </c>
      <c r="F3667">
        <v>23.571428571428601</v>
      </c>
    </row>
    <row r="3668" spans="1:6">
      <c r="A3668" t="s">
        <v>8</v>
      </c>
      <c r="B3668">
        <v>29</v>
      </c>
      <c r="C3668">
        <v>5315</v>
      </c>
      <c r="D3668" t="s">
        <v>1610</v>
      </c>
      <c r="E3668" s="7">
        <v>35</v>
      </c>
      <c r="F3668">
        <v>26.090909090909101</v>
      </c>
    </row>
    <row r="3669" spans="1:6">
      <c r="A3669" t="s">
        <v>8</v>
      </c>
      <c r="B3669">
        <v>29</v>
      </c>
      <c r="C3669">
        <v>5316</v>
      </c>
      <c r="D3669" t="s">
        <v>1611</v>
      </c>
      <c r="E3669" s="7">
        <v>-33</v>
      </c>
      <c r="F3669">
        <v>21.2222222222222</v>
      </c>
    </row>
    <row r="3670" spans="1:6">
      <c r="A3670" t="s">
        <v>6</v>
      </c>
      <c r="B3670">
        <v>29</v>
      </c>
      <c r="C3670">
        <v>5316</v>
      </c>
      <c r="D3670" t="s">
        <v>1611</v>
      </c>
      <c r="E3670" s="7">
        <v>-33</v>
      </c>
      <c r="F3670">
        <v>39.3333333333333</v>
      </c>
    </row>
    <row r="3671" spans="1:6">
      <c r="A3671" t="s">
        <v>6</v>
      </c>
      <c r="B3671">
        <v>29</v>
      </c>
      <c r="C3671">
        <v>5317</v>
      </c>
      <c r="D3671" t="s">
        <v>1612</v>
      </c>
      <c r="E3671" s="7">
        <v>34</v>
      </c>
      <c r="F3671">
        <v>23.428571428571399</v>
      </c>
    </row>
    <row r="3672" spans="1:6">
      <c r="A3672" t="s">
        <v>8</v>
      </c>
      <c r="B3672">
        <v>29</v>
      </c>
      <c r="C3672">
        <v>5317</v>
      </c>
      <c r="D3672" t="s">
        <v>1612</v>
      </c>
      <c r="E3672" s="7">
        <v>34</v>
      </c>
      <c r="F3672">
        <v>26.454545454545499</v>
      </c>
    </row>
    <row r="3673" spans="1:6">
      <c r="A3673" t="s">
        <v>6</v>
      </c>
      <c r="B3673">
        <v>29</v>
      </c>
      <c r="C3673">
        <v>5318</v>
      </c>
      <c r="D3673" t="s">
        <v>1613</v>
      </c>
      <c r="E3673" s="7">
        <v>-32</v>
      </c>
      <c r="F3673">
        <v>39.1666666666667</v>
      </c>
    </row>
    <row r="3674" spans="1:6">
      <c r="A3674" t="s">
        <v>8</v>
      </c>
      <c r="B3674">
        <v>29</v>
      </c>
      <c r="C3674">
        <v>5318</v>
      </c>
      <c r="D3674" t="s">
        <v>1613</v>
      </c>
      <c r="E3674" s="7">
        <v>-32</v>
      </c>
      <c r="F3674">
        <v>21.5555555555556</v>
      </c>
    </row>
    <row r="3675" spans="1:6">
      <c r="A3675" t="s">
        <v>8</v>
      </c>
      <c r="B3675">
        <v>29</v>
      </c>
      <c r="C3675">
        <v>5319</v>
      </c>
      <c r="D3675" t="s">
        <v>1614</v>
      </c>
      <c r="E3675" s="7">
        <v>33</v>
      </c>
      <c r="F3675">
        <v>26.090909090909101</v>
      </c>
    </row>
    <row r="3676" spans="1:6">
      <c r="A3676" t="s">
        <v>6</v>
      </c>
      <c r="B3676">
        <v>29</v>
      </c>
      <c r="C3676">
        <v>5319</v>
      </c>
      <c r="D3676" t="s">
        <v>1614</v>
      </c>
      <c r="E3676" s="7">
        <v>33</v>
      </c>
      <c r="F3676">
        <v>23.8571428571429</v>
      </c>
    </row>
    <row r="3677" spans="1:6">
      <c r="A3677" t="s">
        <v>6</v>
      </c>
      <c r="B3677">
        <v>29</v>
      </c>
      <c r="C3677">
        <v>5320</v>
      </c>
      <c r="D3677" t="s">
        <v>1615</v>
      </c>
      <c r="E3677" s="7">
        <v>-31</v>
      </c>
      <c r="F3677">
        <v>39.3333333333333</v>
      </c>
    </row>
    <row r="3678" spans="1:6">
      <c r="A3678" t="s">
        <v>8</v>
      </c>
      <c r="B3678">
        <v>29</v>
      </c>
      <c r="C3678">
        <v>5320</v>
      </c>
      <c r="D3678" t="s">
        <v>1615</v>
      </c>
      <c r="E3678" s="7">
        <v>-31</v>
      </c>
      <c r="F3678">
        <v>21.1</v>
      </c>
    </row>
    <row r="3679" spans="1:6">
      <c r="A3679" t="s">
        <v>6</v>
      </c>
      <c r="B3679">
        <v>29</v>
      </c>
      <c r="C3679">
        <v>5321</v>
      </c>
      <c r="D3679" t="s">
        <v>1616</v>
      </c>
      <c r="E3679" s="7">
        <v>-30</v>
      </c>
      <c r="F3679">
        <v>39.1666666666667</v>
      </c>
    </row>
    <row r="3680" spans="1:6">
      <c r="A3680" t="s">
        <v>8</v>
      </c>
      <c r="B3680">
        <v>29</v>
      </c>
      <c r="C3680">
        <v>5321</v>
      </c>
      <c r="D3680" t="s">
        <v>1616</v>
      </c>
      <c r="E3680" s="7">
        <v>-30</v>
      </c>
      <c r="F3680">
        <v>21.7777777777778</v>
      </c>
    </row>
    <row r="3681" spans="1:6">
      <c r="A3681" t="s">
        <v>6</v>
      </c>
      <c r="B3681">
        <v>29</v>
      </c>
      <c r="C3681">
        <v>5322</v>
      </c>
      <c r="D3681" t="s">
        <v>1617</v>
      </c>
      <c r="E3681" s="7">
        <v>32</v>
      </c>
      <c r="F3681">
        <v>25.285714285714299</v>
      </c>
    </row>
    <row r="3682" spans="1:6">
      <c r="A3682" t="s">
        <v>8</v>
      </c>
      <c r="B3682">
        <v>29</v>
      </c>
      <c r="C3682">
        <v>5322</v>
      </c>
      <c r="D3682" t="s">
        <v>1617</v>
      </c>
      <c r="E3682" s="7">
        <v>32</v>
      </c>
      <c r="F3682">
        <v>25.454545454545499</v>
      </c>
    </row>
    <row r="3683" spans="1:6">
      <c r="A3683" t="s">
        <v>6</v>
      </c>
      <c r="B3683">
        <v>29</v>
      </c>
      <c r="C3683">
        <v>5323</v>
      </c>
      <c r="D3683" t="s">
        <v>1618</v>
      </c>
      <c r="E3683" s="7">
        <v>-29</v>
      </c>
      <c r="F3683">
        <v>39</v>
      </c>
    </row>
    <row r="3684" spans="1:6">
      <c r="A3684" t="s">
        <v>8</v>
      </c>
      <c r="B3684">
        <v>29</v>
      </c>
      <c r="C3684">
        <v>5323</v>
      </c>
      <c r="D3684" t="s">
        <v>1618</v>
      </c>
      <c r="E3684" s="7">
        <v>-29</v>
      </c>
      <c r="F3684">
        <v>21.7777777777778</v>
      </c>
    </row>
    <row r="3685" spans="1:6">
      <c r="A3685" t="s">
        <v>6</v>
      </c>
      <c r="B3685">
        <v>29</v>
      </c>
      <c r="C3685">
        <v>5337</v>
      </c>
      <c r="D3685" t="s">
        <v>1619</v>
      </c>
      <c r="E3685" s="7">
        <v>-30</v>
      </c>
      <c r="F3685">
        <v>27.8571428571429</v>
      </c>
    </row>
    <row r="3686" spans="1:6">
      <c r="A3686" t="s">
        <v>8</v>
      </c>
      <c r="B3686">
        <v>29</v>
      </c>
      <c r="C3686">
        <v>5337</v>
      </c>
      <c r="D3686" t="s">
        <v>1619</v>
      </c>
      <c r="E3686" s="7">
        <v>-30</v>
      </c>
      <c r="F3686">
        <v>36.5</v>
      </c>
    </row>
    <row r="3687" spans="1:6">
      <c r="A3687" t="s">
        <v>6</v>
      </c>
      <c r="B3687">
        <v>29</v>
      </c>
      <c r="C3687">
        <v>5338</v>
      </c>
      <c r="D3687" t="s">
        <v>1620</v>
      </c>
      <c r="E3687" s="7">
        <v>37</v>
      </c>
      <c r="F3687">
        <v>14.4285714285714</v>
      </c>
    </row>
    <row r="3688" spans="1:6">
      <c r="A3688" t="s">
        <v>8</v>
      </c>
      <c r="B3688">
        <v>29</v>
      </c>
      <c r="C3688">
        <v>5338</v>
      </c>
      <c r="D3688" t="s">
        <v>1620</v>
      </c>
      <c r="E3688" s="7">
        <v>37</v>
      </c>
      <c r="F3688">
        <v>23.7</v>
      </c>
    </row>
    <row r="3689" spans="1:6">
      <c r="A3689" t="s">
        <v>6</v>
      </c>
      <c r="B3689">
        <v>29</v>
      </c>
      <c r="C3689">
        <v>5339</v>
      </c>
      <c r="D3689" t="s">
        <v>1621</v>
      </c>
      <c r="E3689" s="7">
        <v>-26</v>
      </c>
      <c r="F3689">
        <v>39.6666666666667</v>
      </c>
    </row>
    <row r="3690" spans="1:6">
      <c r="A3690" t="s">
        <v>8</v>
      </c>
      <c r="B3690">
        <v>29</v>
      </c>
      <c r="C3690">
        <v>5339</v>
      </c>
      <c r="D3690" t="s">
        <v>1621</v>
      </c>
      <c r="E3690" s="7">
        <v>-26</v>
      </c>
      <c r="F3690">
        <v>36.1</v>
      </c>
    </row>
    <row r="3691" spans="1:6">
      <c r="A3691" t="s">
        <v>6</v>
      </c>
      <c r="B3691">
        <v>29</v>
      </c>
      <c r="C3691">
        <v>5340</v>
      </c>
      <c r="D3691" t="s">
        <v>1622</v>
      </c>
      <c r="E3691" s="7">
        <v>33</v>
      </c>
      <c r="F3691">
        <v>17.571428571428601</v>
      </c>
    </row>
    <row r="3692" spans="1:6">
      <c r="A3692" t="s">
        <v>8</v>
      </c>
      <c r="B3692">
        <v>29</v>
      </c>
      <c r="C3692">
        <v>5340</v>
      </c>
      <c r="D3692" t="s">
        <v>1622</v>
      </c>
      <c r="E3692" s="7">
        <v>33</v>
      </c>
      <c r="F3692">
        <v>35.6</v>
      </c>
    </row>
    <row r="3693" spans="1:6">
      <c r="A3693" t="s">
        <v>6</v>
      </c>
      <c r="B3693">
        <v>29</v>
      </c>
      <c r="C3693">
        <v>5341</v>
      </c>
      <c r="D3693" t="s">
        <v>1623</v>
      </c>
      <c r="E3693" s="7">
        <v>36</v>
      </c>
      <c r="F3693">
        <v>15.5714285714286</v>
      </c>
    </row>
    <row r="3694" spans="1:6">
      <c r="A3694" t="s">
        <v>8</v>
      </c>
      <c r="B3694">
        <v>29</v>
      </c>
      <c r="C3694">
        <v>5341</v>
      </c>
      <c r="D3694" t="s">
        <v>1623</v>
      </c>
      <c r="E3694" s="7">
        <v>36</v>
      </c>
      <c r="F3694">
        <v>24</v>
      </c>
    </row>
    <row r="3695" spans="1:6">
      <c r="A3695" t="s">
        <v>8</v>
      </c>
      <c r="B3695">
        <v>29</v>
      </c>
      <c r="C3695">
        <v>5342</v>
      </c>
      <c r="D3695" t="s">
        <v>1624</v>
      </c>
      <c r="E3695" s="7">
        <v>-29</v>
      </c>
      <c r="F3695">
        <v>36.700000000000003</v>
      </c>
    </row>
    <row r="3696" spans="1:6">
      <c r="A3696" t="s">
        <v>6</v>
      </c>
      <c r="B3696">
        <v>29</v>
      </c>
      <c r="C3696">
        <v>5342</v>
      </c>
      <c r="D3696" t="s">
        <v>1624</v>
      </c>
      <c r="E3696" s="7">
        <v>-29</v>
      </c>
      <c r="F3696">
        <v>29.3333333333333</v>
      </c>
    </row>
    <row r="3697" spans="1:6">
      <c r="A3697" t="s">
        <v>8</v>
      </c>
      <c r="B3697">
        <v>29</v>
      </c>
      <c r="C3697">
        <v>5343</v>
      </c>
      <c r="D3697" t="s">
        <v>1625</v>
      </c>
      <c r="E3697" s="7">
        <v>-27</v>
      </c>
      <c r="F3697">
        <v>35.299999999999997</v>
      </c>
    </row>
    <row r="3698" spans="1:6">
      <c r="A3698" t="s">
        <v>6</v>
      </c>
      <c r="B3698">
        <v>29</v>
      </c>
      <c r="C3698">
        <v>5343</v>
      </c>
      <c r="D3698" t="s">
        <v>1625</v>
      </c>
      <c r="E3698" s="7">
        <v>-27</v>
      </c>
      <c r="F3698">
        <v>39.1666666666667</v>
      </c>
    </row>
    <row r="3699" spans="1:6">
      <c r="A3699" t="s">
        <v>6</v>
      </c>
      <c r="B3699">
        <v>29</v>
      </c>
      <c r="C3699">
        <v>5344</v>
      </c>
      <c r="D3699" t="s">
        <v>1626</v>
      </c>
      <c r="E3699" s="7">
        <v>34</v>
      </c>
      <c r="F3699">
        <v>15.5714285714286</v>
      </c>
    </row>
    <row r="3700" spans="1:6">
      <c r="A3700" t="s">
        <v>8</v>
      </c>
      <c r="B3700">
        <v>29</v>
      </c>
      <c r="C3700">
        <v>5344</v>
      </c>
      <c r="D3700" t="s">
        <v>1626</v>
      </c>
      <c r="E3700" s="7">
        <v>34</v>
      </c>
      <c r="F3700">
        <v>35.200000000000003</v>
      </c>
    </row>
    <row r="3701" spans="1:6">
      <c r="A3701" t="s">
        <v>8</v>
      </c>
      <c r="B3701">
        <v>29</v>
      </c>
      <c r="C3701">
        <v>5345</v>
      </c>
      <c r="D3701" t="s">
        <v>1627</v>
      </c>
      <c r="E3701" s="7">
        <v>-24</v>
      </c>
      <c r="F3701">
        <v>35.4444444444444</v>
      </c>
    </row>
    <row r="3702" spans="1:6">
      <c r="A3702" t="s">
        <v>6</v>
      </c>
      <c r="B3702">
        <v>29</v>
      </c>
      <c r="C3702">
        <v>5345</v>
      </c>
      <c r="D3702" t="s">
        <v>1627</v>
      </c>
      <c r="E3702" s="7">
        <v>-24</v>
      </c>
      <c r="F3702">
        <v>40.1666666666667</v>
      </c>
    </row>
    <row r="3703" spans="1:6">
      <c r="A3703" t="s">
        <v>6</v>
      </c>
      <c r="B3703">
        <v>29</v>
      </c>
      <c r="C3703">
        <v>5346</v>
      </c>
      <c r="D3703" t="s">
        <v>1627</v>
      </c>
      <c r="E3703" s="7">
        <v>31</v>
      </c>
      <c r="F3703">
        <v>18.571428571428601</v>
      </c>
    </row>
    <row r="3704" spans="1:6">
      <c r="A3704" t="s">
        <v>8</v>
      </c>
      <c r="B3704">
        <v>29</v>
      </c>
      <c r="C3704">
        <v>5346</v>
      </c>
      <c r="D3704" t="s">
        <v>1627</v>
      </c>
      <c r="E3704" s="7">
        <v>31</v>
      </c>
      <c r="F3704">
        <v>34.2222222222222</v>
      </c>
    </row>
    <row r="3705" spans="1:6">
      <c r="A3705" t="s">
        <v>8</v>
      </c>
      <c r="B3705">
        <v>29</v>
      </c>
      <c r="C3705">
        <v>5347</v>
      </c>
      <c r="D3705" t="s">
        <v>1627</v>
      </c>
      <c r="E3705" s="7">
        <v>-23</v>
      </c>
      <c r="F3705">
        <v>35.4444444444444</v>
      </c>
    </row>
    <row r="3706" spans="1:6">
      <c r="A3706" t="s">
        <v>6</v>
      </c>
      <c r="B3706">
        <v>29</v>
      </c>
      <c r="C3706">
        <v>5347</v>
      </c>
      <c r="D3706" t="s">
        <v>1627</v>
      </c>
      <c r="E3706" s="7">
        <v>-23</v>
      </c>
      <c r="F3706">
        <v>40.6666666666667</v>
      </c>
    </row>
    <row r="3707" spans="1:6">
      <c r="A3707" t="s">
        <v>8</v>
      </c>
      <c r="B3707">
        <v>29</v>
      </c>
      <c r="C3707">
        <v>5348</v>
      </c>
      <c r="D3707" t="s">
        <v>1627</v>
      </c>
      <c r="E3707" s="7">
        <v>30</v>
      </c>
      <c r="F3707">
        <v>34.2222222222222</v>
      </c>
    </row>
    <row r="3708" spans="1:6">
      <c r="A3708" t="s">
        <v>6</v>
      </c>
      <c r="B3708">
        <v>29</v>
      </c>
      <c r="C3708">
        <v>5348</v>
      </c>
      <c r="D3708" t="s">
        <v>1627</v>
      </c>
      <c r="E3708" s="7">
        <v>30</v>
      </c>
      <c r="F3708">
        <v>20.6666666666667</v>
      </c>
    </row>
    <row r="3709" spans="1:6">
      <c r="A3709" t="s">
        <v>6</v>
      </c>
      <c r="B3709">
        <v>29</v>
      </c>
      <c r="C3709">
        <v>5349</v>
      </c>
      <c r="D3709" t="s">
        <v>1628</v>
      </c>
      <c r="E3709" s="7">
        <v>38</v>
      </c>
      <c r="F3709">
        <v>12.285714285714301</v>
      </c>
    </row>
    <row r="3710" spans="1:6">
      <c r="A3710" t="s">
        <v>8</v>
      </c>
      <c r="B3710">
        <v>29</v>
      </c>
      <c r="C3710">
        <v>5349</v>
      </c>
      <c r="D3710" t="s">
        <v>1628</v>
      </c>
      <c r="E3710" s="7">
        <v>38</v>
      </c>
      <c r="F3710">
        <v>21.6</v>
      </c>
    </row>
    <row r="3711" spans="1:6">
      <c r="A3711" t="s">
        <v>8</v>
      </c>
      <c r="B3711">
        <v>29</v>
      </c>
      <c r="C3711">
        <v>5350</v>
      </c>
      <c r="D3711" t="s">
        <v>1629</v>
      </c>
      <c r="E3711" s="7">
        <v>-31</v>
      </c>
      <c r="F3711">
        <v>36</v>
      </c>
    </row>
    <row r="3712" spans="1:6">
      <c r="A3712" t="s">
        <v>6</v>
      </c>
      <c r="B3712">
        <v>29</v>
      </c>
      <c r="C3712">
        <v>5350</v>
      </c>
      <c r="D3712" t="s">
        <v>1629</v>
      </c>
      <c r="E3712" s="7">
        <v>-31</v>
      </c>
      <c r="F3712">
        <v>26.714285714285701</v>
      </c>
    </row>
    <row r="3713" spans="1:6">
      <c r="A3713" t="s">
        <v>6</v>
      </c>
      <c r="B3713">
        <v>29</v>
      </c>
      <c r="C3713">
        <v>5351</v>
      </c>
      <c r="D3713" t="s">
        <v>1630</v>
      </c>
      <c r="E3713" s="7">
        <v>35</v>
      </c>
      <c r="F3713">
        <v>16.1428571428571</v>
      </c>
    </row>
    <row r="3714" spans="1:6">
      <c r="A3714" t="s">
        <v>8</v>
      </c>
      <c r="B3714">
        <v>29</v>
      </c>
      <c r="C3714">
        <v>5351</v>
      </c>
      <c r="D3714" t="s">
        <v>1630</v>
      </c>
      <c r="E3714" s="7">
        <v>35</v>
      </c>
      <c r="F3714">
        <v>23.9</v>
      </c>
    </row>
    <row r="3715" spans="1:6">
      <c r="A3715" t="s">
        <v>8</v>
      </c>
      <c r="B3715">
        <v>29</v>
      </c>
      <c r="C3715">
        <v>5352</v>
      </c>
      <c r="D3715" t="s">
        <v>1631</v>
      </c>
      <c r="E3715" s="7">
        <v>-28</v>
      </c>
      <c r="F3715">
        <v>33.1</v>
      </c>
    </row>
    <row r="3716" spans="1:6">
      <c r="A3716" t="s">
        <v>6</v>
      </c>
      <c r="B3716">
        <v>29</v>
      </c>
      <c r="C3716">
        <v>5352</v>
      </c>
      <c r="D3716" t="s">
        <v>1631</v>
      </c>
      <c r="E3716" s="7">
        <v>-28</v>
      </c>
      <c r="F3716">
        <v>38</v>
      </c>
    </row>
    <row r="3717" spans="1:6">
      <c r="A3717" t="s">
        <v>8</v>
      </c>
      <c r="B3717">
        <v>29</v>
      </c>
      <c r="C3717">
        <v>5353</v>
      </c>
      <c r="D3717" t="s">
        <v>1632</v>
      </c>
      <c r="E3717" s="7">
        <v>-25</v>
      </c>
      <c r="F3717">
        <v>35.9</v>
      </c>
    </row>
    <row r="3718" spans="1:6">
      <c r="A3718" t="s">
        <v>6</v>
      </c>
      <c r="B3718">
        <v>29</v>
      </c>
      <c r="C3718">
        <v>5353</v>
      </c>
      <c r="D3718" t="s">
        <v>1632</v>
      </c>
      <c r="E3718" s="7">
        <v>-25</v>
      </c>
      <c r="F3718">
        <v>40.1666666666667</v>
      </c>
    </row>
    <row r="3719" spans="1:6">
      <c r="A3719" t="s">
        <v>6</v>
      </c>
      <c r="B3719">
        <v>29</v>
      </c>
      <c r="C3719">
        <v>5354</v>
      </c>
      <c r="D3719" t="s">
        <v>1633</v>
      </c>
      <c r="E3719" s="7">
        <v>32</v>
      </c>
      <c r="F3719">
        <v>18.8571428571429</v>
      </c>
    </row>
    <row r="3720" spans="1:6">
      <c r="A3720" t="s">
        <v>8</v>
      </c>
      <c r="B3720">
        <v>29</v>
      </c>
      <c r="C3720">
        <v>5354</v>
      </c>
      <c r="D3720" t="s">
        <v>1633</v>
      </c>
      <c r="E3720" s="7">
        <v>32</v>
      </c>
      <c r="F3720">
        <v>32.8888888888889</v>
      </c>
    </row>
    <row r="3721" spans="1:6">
      <c r="A3721" t="s">
        <v>8</v>
      </c>
      <c r="B3721">
        <v>29</v>
      </c>
      <c r="C3721">
        <v>5593</v>
      </c>
      <c r="D3721" t="s">
        <v>681</v>
      </c>
      <c r="E3721" s="7">
        <v>19</v>
      </c>
      <c r="F3721">
        <v>28.6666666666667</v>
      </c>
    </row>
    <row r="3722" spans="1:6">
      <c r="A3722" t="s">
        <v>6</v>
      </c>
      <c r="B3722">
        <v>29</v>
      </c>
      <c r="C3722">
        <v>5593</v>
      </c>
      <c r="D3722" t="s">
        <v>681</v>
      </c>
      <c r="E3722" s="7">
        <v>19</v>
      </c>
      <c r="F3722">
        <v>30.8333333333333</v>
      </c>
    </row>
    <row r="3723" spans="1:6">
      <c r="A3723" t="s">
        <v>6</v>
      </c>
      <c r="B3723">
        <v>29</v>
      </c>
      <c r="C3723">
        <v>5598</v>
      </c>
      <c r="D3723" t="s">
        <v>771</v>
      </c>
      <c r="E3723" s="7">
        <v>-13</v>
      </c>
      <c r="F3723">
        <v>38.142857142857103</v>
      </c>
    </row>
    <row r="3724" spans="1:6">
      <c r="A3724" t="s">
        <v>8</v>
      </c>
      <c r="B3724">
        <v>29</v>
      </c>
      <c r="C3724">
        <v>5598</v>
      </c>
      <c r="D3724" t="s">
        <v>771</v>
      </c>
      <c r="E3724" s="7">
        <v>-13</v>
      </c>
      <c r="F3724">
        <v>41.9</v>
      </c>
    </row>
    <row r="3725" spans="1:6">
      <c r="A3725" t="s">
        <v>8</v>
      </c>
      <c r="B3725">
        <v>29</v>
      </c>
      <c r="C3725">
        <v>5599</v>
      </c>
      <c r="D3725" t="s">
        <v>770</v>
      </c>
      <c r="E3725" s="7">
        <v>20</v>
      </c>
      <c r="F3725">
        <v>29.2222222222222</v>
      </c>
    </row>
    <row r="3726" spans="1:6">
      <c r="A3726" t="s">
        <v>6</v>
      </c>
      <c r="B3726">
        <v>29</v>
      </c>
      <c r="C3726">
        <v>5599</v>
      </c>
      <c r="D3726" t="s">
        <v>770</v>
      </c>
      <c r="E3726" s="7">
        <v>20</v>
      </c>
      <c r="F3726">
        <v>30.1666666666667</v>
      </c>
    </row>
    <row r="3727" spans="1:6">
      <c r="A3727" t="s">
        <v>8</v>
      </c>
      <c r="B3727">
        <v>29</v>
      </c>
      <c r="C3727">
        <v>5609</v>
      </c>
      <c r="D3727" t="s">
        <v>697</v>
      </c>
      <c r="E3727" s="7">
        <v>-14</v>
      </c>
      <c r="F3727">
        <v>40.4</v>
      </c>
    </row>
    <row r="3728" spans="1:6">
      <c r="A3728" t="s">
        <v>6</v>
      </c>
      <c r="B3728">
        <v>29</v>
      </c>
      <c r="C3728">
        <v>5609</v>
      </c>
      <c r="D3728" t="s">
        <v>697</v>
      </c>
      <c r="E3728" s="7">
        <v>-14</v>
      </c>
      <c r="F3728">
        <v>37</v>
      </c>
    </row>
    <row r="3729" spans="1:6">
      <c r="A3729" t="s">
        <v>6</v>
      </c>
      <c r="B3729">
        <v>29</v>
      </c>
      <c r="C3729">
        <v>5615</v>
      </c>
      <c r="D3729" t="s">
        <v>733</v>
      </c>
      <c r="E3729" s="7">
        <v>21</v>
      </c>
      <c r="F3729">
        <v>29.3333333333333</v>
      </c>
    </row>
    <row r="3730" spans="1:6">
      <c r="A3730" t="s">
        <v>8</v>
      </c>
      <c r="B3730">
        <v>29</v>
      </c>
      <c r="C3730">
        <v>5615</v>
      </c>
      <c r="D3730" t="s">
        <v>733</v>
      </c>
      <c r="E3730" s="7">
        <v>21</v>
      </c>
      <c r="F3730">
        <v>29.2222222222222</v>
      </c>
    </row>
    <row r="3731" spans="1:6">
      <c r="A3731" t="s">
        <v>6</v>
      </c>
      <c r="B3731">
        <v>29</v>
      </c>
      <c r="C3731">
        <v>5794</v>
      </c>
      <c r="D3731" t="s">
        <v>1634</v>
      </c>
      <c r="E3731" s="7">
        <v>-7</v>
      </c>
      <c r="F3731">
        <v>47.428571428571402</v>
      </c>
    </row>
    <row r="3732" spans="1:6">
      <c r="A3732" t="s">
        <v>8</v>
      </c>
      <c r="B3732">
        <v>29</v>
      </c>
      <c r="C3732">
        <v>5794</v>
      </c>
      <c r="D3732" t="s">
        <v>1634</v>
      </c>
      <c r="E3732" s="7">
        <v>-7</v>
      </c>
      <c r="F3732">
        <v>41.4</v>
      </c>
    </row>
    <row r="3733" spans="1:6">
      <c r="A3733" t="s">
        <v>6</v>
      </c>
      <c r="B3733">
        <v>29</v>
      </c>
      <c r="C3733">
        <v>5795</v>
      </c>
      <c r="D3733" t="s">
        <v>1635</v>
      </c>
      <c r="E3733" s="7">
        <v>13</v>
      </c>
      <c r="F3733">
        <v>36.857142857142897</v>
      </c>
    </row>
    <row r="3734" spans="1:6">
      <c r="A3734" t="s">
        <v>8</v>
      </c>
      <c r="B3734">
        <v>29</v>
      </c>
      <c r="C3734">
        <v>5795</v>
      </c>
      <c r="D3734" t="s">
        <v>1635</v>
      </c>
      <c r="E3734" s="7">
        <v>13</v>
      </c>
      <c r="F3734">
        <v>28.9</v>
      </c>
    </row>
    <row r="3735" spans="1:6">
      <c r="A3735" t="s">
        <v>6</v>
      </c>
      <c r="B3735">
        <v>29</v>
      </c>
      <c r="C3735">
        <v>5899</v>
      </c>
      <c r="D3735" t="s">
        <v>1636</v>
      </c>
      <c r="E3735" s="7">
        <v>-33</v>
      </c>
      <c r="F3735">
        <v>17</v>
      </c>
    </row>
    <row r="3736" spans="1:6">
      <c r="A3736" t="s">
        <v>8</v>
      </c>
      <c r="B3736">
        <v>29</v>
      </c>
      <c r="C3736">
        <v>5899</v>
      </c>
      <c r="D3736" t="s">
        <v>1636</v>
      </c>
      <c r="E3736" s="7">
        <v>-33</v>
      </c>
      <c r="F3736">
        <v>33.6</v>
      </c>
    </row>
    <row r="3737" spans="1:6">
      <c r="A3737" t="s">
        <v>8</v>
      </c>
      <c r="B3737">
        <v>29</v>
      </c>
      <c r="C3737">
        <v>5900</v>
      </c>
      <c r="D3737" t="s">
        <v>1637</v>
      </c>
      <c r="E3737" s="7">
        <v>42</v>
      </c>
      <c r="F3737">
        <v>11.8</v>
      </c>
    </row>
    <row r="3738" spans="1:6">
      <c r="A3738" t="s">
        <v>6</v>
      </c>
      <c r="B3738">
        <v>29</v>
      </c>
      <c r="C3738">
        <v>5900</v>
      </c>
      <c r="D3738" t="s">
        <v>1637</v>
      </c>
      <c r="E3738" s="7">
        <v>42</v>
      </c>
      <c r="F3738">
        <v>8.3333333333333304</v>
      </c>
    </row>
    <row r="3739" spans="1:6">
      <c r="A3739" t="s">
        <v>8</v>
      </c>
      <c r="B3739">
        <v>29</v>
      </c>
      <c r="C3739">
        <v>5901</v>
      </c>
      <c r="D3739" t="s">
        <v>1638</v>
      </c>
      <c r="E3739" s="7">
        <v>-34</v>
      </c>
      <c r="F3739">
        <v>33.9</v>
      </c>
    </row>
    <row r="3740" spans="1:6">
      <c r="A3740" t="s">
        <v>6</v>
      </c>
      <c r="B3740">
        <v>29</v>
      </c>
      <c r="C3740">
        <v>5901</v>
      </c>
      <c r="D3740" t="s">
        <v>1638</v>
      </c>
      <c r="E3740" s="7">
        <v>-34</v>
      </c>
      <c r="F3740">
        <v>16.5</v>
      </c>
    </row>
    <row r="3741" spans="1:6">
      <c r="A3741" t="s">
        <v>6</v>
      </c>
      <c r="B3741">
        <v>29</v>
      </c>
      <c r="C3741">
        <v>5902</v>
      </c>
      <c r="D3741" t="s">
        <v>1639</v>
      </c>
      <c r="E3741" s="7">
        <v>-35</v>
      </c>
      <c r="F3741">
        <v>16.5</v>
      </c>
    </row>
    <row r="3742" spans="1:6">
      <c r="A3742" t="s">
        <v>8</v>
      </c>
      <c r="B3742">
        <v>29</v>
      </c>
      <c r="C3742">
        <v>5902</v>
      </c>
      <c r="D3742" t="s">
        <v>1639</v>
      </c>
      <c r="E3742" s="7">
        <v>-35</v>
      </c>
      <c r="F3742">
        <v>33.4</v>
      </c>
    </row>
    <row r="3743" spans="1:6">
      <c r="A3743" t="s">
        <v>8</v>
      </c>
      <c r="B3743">
        <v>29</v>
      </c>
      <c r="C3743">
        <v>5903</v>
      </c>
      <c r="D3743" t="s">
        <v>1640</v>
      </c>
      <c r="E3743" s="7">
        <v>41</v>
      </c>
      <c r="F3743">
        <v>15.2</v>
      </c>
    </row>
    <row r="3744" spans="1:6">
      <c r="A3744" t="s">
        <v>6</v>
      </c>
      <c r="B3744">
        <v>29</v>
      </c>
      <c r="C3744">
        <v>5903</v>
      </c>
      <c r="D3744" t="s">
        <v>1640</v>
      </c>
      <c r="E3744" s="7">
        <v>41</v>
      </c>
      <c r="F3744">
        <v>11.5</v>
      </c>
    </row>
    <row r="3745" spans="1:6">
      <c r="A3745" t="s">
        <v>6</v>
      </c>
      <c r="B3745">
        <v>29</v>
      </c>
      <c r="C3745">
        <v>5904</v>
      </c>
      <c r="D3745" t="s">
        <v>1641</v>
      </c>
      <c r="E3745" s="7">
        <v>-32</v>
      </c>
      <c r="F3745">
        <v>16</v>
      </c>
    </row>
    <row r="3746" spans="1:6">
      <c r="A3746" t="s">
        <v>8</v>
      </c>
      <c r="B3746">
        <v>29</v>
      </c>
      <c r="C3746">
        <v>5904</v>
      </c>
      <c r="D3746" t="s">
        <v>1641</v>
      </c>
      <c r="E3746" s="7">
        <v>-32</v>
      </c>
      <c r="F3746">
        <v>30.1</v>
      </c>
    </row>
    <row r="3747" spans="1:6">
      <c r="A3747" t="s">
        <v>8</v>
      </c>
      <c r="B3747">
        <v>29</v>
      </c>
      <c r="C3747">
        <v>5905</v>
      </c>
      <c r="D3747" t="s">
        <v>1642</v>
      </c>
      <c r="E3747" s="7">
        <v>40</v>
      </c>
      <c r="F3747">
        <v>15.4</v>
      </c>
    </row>
    <row r="3748" spans="1:6">
      <c r="A3748" t="s">
        <v>6</v>
      </c>
      <c r="B3748">
        <v>29</v>
      </c>
      <c r="C3748">
        <v>5905</v>
      </c>
      <c r="D3748" t="s">
        <v>1642</v>
      </c>
      <c r="E3748" s="7">
        <v>40</v>
      </c>
      <c r="F3748">
        <v>11.6666666666667</v>
      </c>
    </row>
    <row r="3749" spans="1:6">
      <c r="A3749" t="s">
        <v>8</v>
      </c>
      <c r="B3749">
        <v>29</v>
      </c>
      <c r="C3749">
        <v>5906</v>
      </c>
      <c r="D3749" t="s">
        <v>1643</v>
      </c>
      <c r="E3749" s="7">
        <v>26</v>
      </c>
      <c r="F3749">
        <v>37</v>
      </c>
    </row>
    <row r="3750" spans="1:6">
      <c r="A3750" t="s">
        <v>6</v>
      </c>
      <c r="B3750">
        <v>29</v>
      </c>
      <c r="C3750">
        <v>5906</v>
      </c>
      <c r="D3750" t="s">
        <v>1643</v>
      </c>
      <c r="E3750" s="7">
        <v>26</v>
      </c>
      <c r="F3750">
        <v>26.6666666666667</v>
      </c>
    </row>
    <row r="3751" spans="1:6">
      <c r="A3751" t="s">
        <v>8</v>
      </c>
      <c r="B3751">
        <v>29</v>
      </c>
      <c r="C3751">
        <v>5907</v>
      </c>
      <c r="D3751" t="s">
        <v>1644</v>
      </c>
      <c r="E3751" s="7">
        <v>-19</v>
      </c>
      <c r="F3751">
        <v>36.5</v>
      </c>
    </row>
    <row r="3752" spans="1:6">
      <c r="A3752" t="s">
        <v>6</v>
      </c>
      <c r="B3752">
        <v>29</v>
      </c>
      <c r="C3752">
        <v>5907</v>
      </c>
      <c r="D3752" t="s">
        <v>1644</v>
      </c>
      <c r="E3752" s="7">
        <v>-19</v>
      </c>
      <c r="F3752">
        <v>40</v>
      </c>
    </row>
    <row r="3753" spans="1:6">
      <c r="A3753" t="s">
        <v>8</v>
      </c>
      <c r="B3753">
        <v>29</v>
      </c>
      <c r="C3753">
        <v>5908</v>
      </c>
      <c r="D3753" t="s">
        <v>1645</v>
      </c>
      <c r="E3753" s="7">
        <v>29</v>
      </c>
      <c r="F3753">
        <v>29.875</v>
      </c>
    </row>
    <row r="3754" spans="1:6">
      <c r="A3754" t="s">
        <v>6</v>
      </c>
      <c r="B3754">
        <v>29</v>
      </c>
      <c r="C3754">
        <v>5908</v>
      </c>
      <c r="D3754" t="s">
        <v>1645</v>
      </c>
      <c r="E3754" s="7">
        <v>29</v>
      </c>
      <c r="F3754">
        <v>20.6666666666667</v>
      </c>
    </row>
    <row r="3755" spans="1:6">
      <c r="A3755" t="s">
        <v>6</v>
      </c>
      <c r="B3755">
        <v>29</v>
      </c>
      <c r="C3755">
        <v>5909</v>
      </c>
      <c r="D3755" t="s">
        <v>1646</v>
      </c>
      <c r="E3755" s="7">
        <v>-22</v>
      </c>
      <c r="F3755">
        <v>40.3333333333333</v>
      </c>
    </row>
    <row r="3756" spans="1:6">
      <c r="A3756" t="s">
        <v>8</v>
      </c>
      <c r="B3756">
        <v>29</v>
      </c>
      <c r="C3756">
        <v>5909</v>
      </c>
      <c r="D3756" t="s">
        <v>1646</v>
      </c>
      <c r="E3756" s="7">
        <v>-22</v>
      </c>
      <c r="F3756">
        <v>34.5555555555556</v>
      </c>
    </row>
    <row r="3757" spans="1:6">
      <c r="A3757" t="s">
        <v>8</v>
      </c>
      <c r="B3757">
        <v>29</v>
      </c>
      <c r="C3757">
        <v>5910</v>
      </c>
      <c r="D3757" t="s">
        <v>1647</v>
      </c>
      <c r="E3757" s="7">
        <v>-17</v>
      </c>
      <c r="F3757">
        <v>41.1</v>
      </c>
    </row>
    <row r="3758" spans="1:6">
      <c r="A3758" t="s">
        <v>6</v>
      </c>
      <c r="B3758">
        <v>29</v>
      </c>
      <c r="C3758">
        <v>5910</v>
      </c>
      <c r="D3758" t="s">
        <v>1647</v>
      </c>
      <c r="E3758" s="7">
        <v>-17</v>
      </c>
      <c r="F3758">
        <v>39.142857142857103</v>
      </c>
    </row>
    <row r="3759" spans="1:6">
      <c r="A3759" t="s">
        <v>6</v>
      </c>
      <c r="B3759">
        <v>29</v>
      </c>
      <c r="C3759">
        <v>5911</v>
      </c>
      <c r="D3759" t="s">
        <v>1648</v>
      </c>
      <c r="E3759" s="7">
        <v>24</v>
      </c>
      <c r="F3759">
        <v>31.1666666666667</v>
      </c>
    </row>
    <row r="3760" spans="1:6">
      <c r="A3760" t="s">
        <v>8</v>
      </c>
      <c r="B3760">
        <v>29</v>
      </c>
      <c r="C3760">
        <v>5911</v>
      </c>
      <c r="D3760" t="s">
        <v>1648</v>
      </c>
      <c r="E3760" s="7">
        <v>24</v>
      </c>
      <c r="F3760">
        <v>37.25</v>
      </c>
    </row>
    <row r="3761" spans="1:6">
      <c r="A3761" t="s">
        <v>6</v>
      </c>
      <c r="B3761">
        <v>29</v>
      </c>
      <c r="C3761">
        <v>5912</v>
      </c>
      <c r="D3761" t="s">
        <v>1649</v>
      </c>
      <c r="E3761" s="7">
        <v>-15</v>
      </c>
      <c r="F3761">
        <v>35.142857142857103</v>
      </c>
    </row>
    <row r="3762" spans="1:6">
      <c r="A3762" t="s">
        <v>8</v>
      </c>
      <c r="B3762">
        <v>29</v>
      </c>
      <c r="C3762">
        <v>5912</v>
      </c>
      <c r="D3762" t="s">
        <v>1649</v>
      </c>
      <c r="E3762" s="7">
        <v>-15</v>
      </c>
      <c r="F3762">
        <v>39.6</v>
      </c>
    </row>
    <row r="3763" spans="1:6">
      <c r="A3763" t="s">
        <v>6</v>
      </c>
      <c r="B3763">
        <v>29</v>
      </c>
      <c r="C3763">
        <v>5913</v>
      </c>
      <c r="D3763" t="s">
        <v>1650</v>
      </c>
      <c r="E3763" s="7">
        <v>22</v>
      </c>
      <c r="F3763">
        <v>31.6666666666667</v>
      </c>
    </row>
    <row r="3764" spans="1:6">
      <c r="A3764" t="s">
        <v>8</v>
      </c>
      <c r="B3764">
        <v>29</v>
      </c>
      <c r="C3764">
        <v>5913</v>
      </c>
      <c r="D3764" t="s">
        <v>1650</v>
      </c>
      <c r="E3764" s="7">
        <v>22</v>
      </c>
      <c r="F3764">
        <v>33.4444444444444</v>
      </c>
    </row>
    <row r="3765" spans="1:6">
      <c r="A3765" t="s">
        <v>6</v>
      </c>
      <c r="B3765">
        <v>29</v>
      </c>
      <c r="C3765">
        <v>5914</v>
      </c>
      <c r="D3765" t="s">
        <v>1651</v>
      </c>
      <c r="E3765" s="7">
        <v>-20</v>
      </c>
      <c r="F3765">
        <v>39.571428571428598</v>
      </c>
    </row>
    <row r="3766" spans="1:6">
      <c r="A3766" t="s">
        <v>8</v>
      </c>
      <c r="B3766">
        <v>29</v>
      </c>
      <c r="C3766">
        <v>5914</v>
      </c>
      <c r="D3766" t="s">
        <v>1651</v>
      </c>
      <c r="E3766" s="7">
        <v>-20</v>
      </c>
      <c r="F3766">
        <v>33.5</v>
      </c>
    </row>
    <row r="3767" spans="1:6">
      <c r="A3767" t="s">
        <v>6</v>
      </c>
      <c r="B3767">
        <v>29</v>
      </c>
      <c r="C3767">
        <v>5915</v>
      </c>
      <c r="D3767" t="s">
        <v>1652</v>
      </c>
      <c r="E3767" s="7">
        <v>27</v>
      </c>
      <c r="F3767">
        <v>23.8333333333333</v>
      </c>
    </row>
    <row r="3768" spans="1:6">
      <c r="A3768" t="s">
        <v>8</v>
      </c>
      <c r="B3768">
        <v>29</v>
      </c>
      <c r="C3768">
        <v>5915</v>
      </c>
      <c r="D3768" t="s">
        <v>1652</v>
      </c>
      <c r="E3768" s="7">
        <v>27</v>
      </c>
      <c r="F3768">
        <v>37</v>
      </c>
    </row>
    <row r="3769" spans="1:6">
      <c r="A3769" t="s">
        <v>8</v>
      </c>
      <c r="B3769">
        <v>29</v>
      </c>
      <c r="C3769">
        <v>5916</v>
      </c>
      <c r="D3769" t="s">
        <v>1653</v>
      </c>
      <c r="E3769" s="7">
        <v>-18</v>
      </c>
      <c r="F3769">
        <v>40.1</v>
      </c>
    </row>
    <row r="3770" spans="1:6">
      <c r="A3770" t="s">
        <v>6</v>
      </c>
      <c r="B3770">
        <v>29</v>
      </c>
      <c r="C3770">
        <v>5916</v>
      </c>
      <c r="D3770" t="s">
        <v>1653</v>
      </c>
      <c r="E3770" s="7">
        <v>-18</v>
      </c>
      <c r="F3770">
        <v>39.428571428571402</v>
      </c>
    </row>
    <row r="3771" spans="1:6">
      <c r="A3771" t="s">
        <v>8</v>
      </c>
      <c r="B3771">
        <v>29</v>
      </c>
      <c r="C3771">
        <v>5917</v>
      </c>
      <c r="D3771" t="s">
        <v>1654</v>
      </c>
      <c r="E3771" s="7">
        <v>25</v>
      </c>
      <c r="F3771">
        <v>37.625</v>
      </c>
    </row>
    <row r="3772" spans="1:6">
      <c r="A3772" t="s">
        <v>6</v>
      </c>
      <c r="B3772">
        <v>29</v>
      </c>
      <c r="C3772">
        <v>5917</v>
      </c>
      <c r="D3772" t="s">
        <v>1654</v>
      </c>
      <c r="E3772" s="7">
        <v>25</v>
      </c>
      <c r="F3772">
        <v>29.1666666666667</v>
      </c>
    </row>
    <row r="3773" spans="1:6">
      <c r="A3773" t="s">
        <v>8</v>
      </c>
      <c r="B3773">
        <v>29</v>
      </c>
      <c r="C3773">
        <v>5918</v>
      </c>
      <c r="D3773" t="s">
        <v>1655</v>
      </c>
      <c r="E3773" s="7">
        <v>-16</v>
      </c>
      <c r="F3773">
        <v>41.4</v>
      </c>
    </row>
    <row r="3774" spans="1:6">
      <c r="A3774" t="s">
        <v>6</v>
      </c>
      <c r="B3774">
        <v>29</v>
      </c>
      <c r="C3774">
        <v>5918</v>
      </c>
      <c r="D3774" t="s">
        <v>1655</v>
      </c>
      <c r="E3774" s="7">
        <v>-16</v>
      </c>
      <c r="F3774">
        <v>40</v>
      </c>
    </row>
    <row r="3775" spans="1:6">
      <c r="A3775" t="s">
        <v>8</v>
      </c>
      <c r="B3775">
        <v>29</v>
      </c>
      <c r="C3775">
        <v>5919</v>
      </c>
      <c r="D3775" t="s">
        <v>1656</v>
      </c>
      <c r="E3775" s="7">
        <v>23</v>
      </c>
      <c r="F3775">
        <v>33.3333333333333</v>
      </c>
    </row>
    <row r="3776" spans="1:6">
      <c r="A3776" t="s">
        <v>6</v>
      </c>
      <c r="B3776">
        <v>29</v>
      </c>
      <c r="C3776">
        <v>5919</v>
      </c>
      <c r="D3776" t="s">
        <v>1656</v>
      </c>
      <c r="E3776" s="7">
        <v>23</v>
      </c>
      <c r="F3776">
        <v>31.8333333333333</v>
      </c>
    </row>
    <row r="3777" spans="1:6">
      <c r="A3777" t="s">
        <v>6</v>
      </c>
      <c r="B3777">
        <v>29</v>
      </c>
      <c r="C3777">
        <v>5920</v>
      </c>
      <c r="D3777" t="s">
        <v>1657</v>
      </c>
      <c r="E3777" s="7">
        <v>-21</v>
      </c>
      <c r="F3777">
        <v>38.857142857142897</v>
      </c>
    </row>
    <row r="3778" spans="1:6">
      <c r="A3778" t="s">
        <v>8</v>
      </c>
      <c r="B3778">
        <v>29</v>
      </c>
      <c r="C3778">
        <v>5920</v>
      </c>
      <c r="D3778" t="s">
        <v>1657</v>
      </c>
      <c r="E3778" s="7">
        <v>-21</v>
      </c>
      <c r="F3778">
        <v>31.5</v>
      </c>
    </row>
    <row r="3779" spans="1:6">
      <c r="A3779" t="s">
        <v>8</v>
      </c>
      <c r="B3779">
        <v>29</v>
      </c>
      <c r="C3779">
        <v>5921</v>
      </c>
      <c r="D3779" t="s">
        <v>1658</v>
      </c>
      <c r="E3779" s="7">
        <v>28</v>
      </c>
      <c r="F3779">
        <v>29.875</v>
      </c>
    </row>
    <row r="3780" spans="1:6">
      <c r="A3780" t="s">
        <v>6</v>
      </c>
      <c r="B3780">
        <v>29</v>
      </c>
      <c r="C3780">
        <v>5921</v>
      </c>
      <c r="D3780" t="s">
        <v>1658</v>
      </c>
      <c r="E3780" s="7">
        <v>28</v>
      </c>
      <c r="F3780">
        <v>20.6666666666667</v>
      </c>
    </row>
    <row r="3781" spans="1:6">
      <c r="A3781" t="s">
        <v>8</v>
      </c>
      <c r="B3781">
        <v>29</v>
      </c>
      <c r="C3781">
        <v>5955</v>
      </c>
      <c r="D3781" t="s">
        <v>1659</v>
      </c>
      <c r="E3781" s="7">
        <v>-42</v>
      </c>
      <c r="F3781">
        <v>8.1999999999999993</v>
      </c>
    </row>
    <row r="3782" spans="1:6">
      <c r="A3782" t="s">
        <v>6</v>
      </c>
      <c r="B3782">
        <v>29</v>
      </c>
      <c r="C3782">
        <v>5955</v>
      </c>
      <c r="D3782" t="s">
        <v>1659</v>
      </c>
      <c r="E3782" s="7">
        <v>-42</v>
      </c>
      <c r="F3782">
        <v>8.8333333333333304</v>
      </c>
    </row>
    <row r="3783" spans="1:6">
      <c r="A3783" t="s">
        <v>8</v>
      </c>
      <c r="B3783">
        <v>29</v>
      </c>
      <c r="C3783">
        <v>5960</v>
      </c>
      <c r="D3783" t="s">
        <v>1660</v>
      </c>
      <c r="E3783" s="7">
        <v>-4</v>
      </c>
      <c r="F3783">
        <v>44.9</v>
      </c>
    </row>
    <row r="3784" spans="1:6">
      <c r="A3784" t="s">
        <v>6</v>
      </c>
      <c r="B3784">
        <v>29</v>
      </c>
      <c r="C3784">
        <v>5960</v>
      </c>
      <c r="D3784" t="s">
        <v>1660</v>
      </c>
      <c r="E3784" s="7">
        <v>-4</v>
      </c>
      <c r="F3784">
        <v>45.142857142857103</v>
      </c>
    </row>
    <row r="3785" spans="1:6">
      <c r="A3785" t="s">
        <v>8</v>
      </c>
      <c r="B3785">
        <v>29</v>
      </c>
      <c r="C3785">
        <v>5961</v>
      </c>
      <c r="D3785" t="s">
        <v>1661</v>
      </c>
      <c r="E3785" s="7">
        <v>-5</v>
      </c>
      <c r="F3785">
        <v>44.4</v>
      </c>
    </row>
    <row r="3786" spans="1:6">
      <c r="A3786" t="s">
        <v>6</v>
      </c>
      <c r="B3786">
        <v>29</v>
      </c>
      <c r="C3786">
        <v>5961</v>
      </c>
      <c r="D3786" t="s">
        <v>1661</v>
      </c>
      <c r="E3786" s="7">
        <v>-5</v>
      </c>
      <c r="F3786">
        <v>46.571428571428598</v>
      </c>
    </row>
    <row r="3787" spans="1:6">
      <c r="A3787" t="s">
        <v>6</v>
      </c>
      <c r="B3787">
        <v>29</v>
      </c>
      <c r="C3787">
        <v>5962</v>
      </c>
      <c r="D3787" t="s">
        <v>1662</v>
      </c>
      <c r="E3787" s="7">
        <v>11</v>
      </c>
      <c r="F3787">
        <v>39.428571428571402</v>
      </c>
    </row>
    <row r="3788" spans="1:6">
      <c r="A3788" t="s">
        <v>8</v>
      </c>
      <c r="B3788">
        <v>29</v>
      </c>
      <c r="C3788">
        <v>5962</v>
      </c>
      <c r="D3788" t="s">
        <v>1662</v>
      </c>
      <c r="E3788" s="7">
        <v>11</v>
      </c>
      <c r="F3788">
        <v>37.7777777777778</v>
      </c>
    </row>
    <row r="3789" spans="1:6">
      <c r="A3789" t="s">
        <v>6</v>
      </c>
      <c r="B3789">
        <v>29</v>
      </c>
      <c r="C3789">
        <v>5974</v>
      </c>
      <c r="D3789" t="s">
        <v>1663</v>
      </c>
      <c r="E3789" s="7">
        <v>12</v>
      </c>
      <c r="F3789">
        <v>39.714285714285701</v>
      </c>
    </row>
    <row r="3790" spans="1:6">
      <c r="A3790" t="s">
        <v>8</v>
      </c>
      <c r="B3790">
        <v>29</v>
      </c>
      <c r="C3790">
        <v>5974</v>
      </c>
      <c r="D3790" t="s">
        <v>1663</v>
      </c>
      <c r="E3790" s="7">
        <v>12</v>
      </c>
      <c r="F3790">
        <v>38.700000000000003</v>
      </c>
    </row>
    <row r="3791" spans="1:6">
      <c r="A3791" t="s">
        <v>8</v>
      </c>
      <c r="B3791">
        <v>29</v>
      </c>
      <c r="C3791">
        <v>5975</v>
      </c>
      <c r="D3791" t="s">
        <v>1664</v>
      </c>
      <c r="E3791" s="7">
        <v>-6</v>
      </c>
      <c r="F3791">
        <v>43.8</v>
      </c>
    </row>
    <row r="3792" spans="1:6">
      <c r="A3792" t="s">
        <v>6</v>
      </c>
      <c r="B3792">
        <v>29</v>
      </c>
      <c r="C3792">
        <v>5975</v>
      </c>
      <c r="D3792" t="s">
        <v>1664</v>
      </c>
      <c r="E3792" s="7">
        <v>-6</v>
      </c>
      <c r="F3792">
        <v>47.714285714285701</v>
      </c>
    </row>
    <row r="3793" spans="1:6">
      <c r="A3793" t="s">
        <v>8</v>
      </c>
      <c r="B3793">
        <v>29</v>
      </c>
      <c r="C3793">
        <v>6363</v>
      </c>
      <c r="D3793" t="s">
        <v>1665</v>
      </c>
      <c r="E3793" s="7">
        <v>39</v>
      </c>
      <c r="F3793">
        <v>16</v>
      </c>
    </row>
    <row r="3794" spans="1:6">
      <c r="A3794" t="s">
        <v>6</v>
      </c>
      <c r="B3794">
        <v>29</v>
      </c>
      <c r="C3794">
        <v>6363</v>
      </c>
      <c r="D3794" t="s">
        <v>1665</v>
      </c>
      <c r="E3794" s="7">
        <v>39</v>
      </c>
      <c r="F3794">
        <v>12.3333333333333</v>
      </c>
    </row>
    <row r="3795" spans="1:6">
      <c r="A3795" t="s">
        <v>8</v>
      </c>
      <c r="B3795">
        <v>29</v>
      </c>
      <c r="C3795">
        <v>6527</v>
      </c>
      <c r="D3795" t="s">
        <v>1666</v>
      </c>
      <c r="E3795" s="7">
        <v>30</v>
      </c>
      <c r="F3795">
        <v>25.6</v>
      </c>
    </row>
    <row r="3796" spans="1:6">
      <c r="A3796" t="s">
        <v>6</v>
      </c>
      <c r="B3796">
        <v>29</v>
      </c>
      <c r="C3796">
        <v>6527</v>
      </c>
      <c r="D3796" t="s">
        <v>1666</v>
      </c>
      <c r="E3796" s="7">
        <v>30</v>
      </c>
      <c r="F3796">
        <v>26.428571428571399</v>
      </c>
    </row>
    <row r="3797" spans="1:6">
      <c r="A3797" t="s">
        <v>6</v>
      </c>
      <c r="B3797">
        <v>29</v>
      </c>
      <c r="C3797">
        <v>6528</v>
      </c>
      <c r="D3797" t="s">
        <v>1667</v>
      </c>
      <c r="E3797" s="7">
        <v>-27</v>
      </c>
      <c r="F3797">
        <v>38.8333333333333</v>
      </c>
    </row>
    <row r="3798" spans="1:6">
      <c r="A3798" t="s">
        <v>8</v>
      </c>
      <c r="B3798">
        <v>29</v>
      </c>
      <c r="C3798">
        <v>6528</v>
      </c>
      <c r="D3798" t="s">
        <v>1667</v>
      </c>
      <c r="E3798" s="7">
        <v>-27</v>
      </c>
      <c r="F3798">
        <v>24.6666666666667</v>
      </c>
    </row>
    <row r="3799" spans="1:6">
      <c r="A3799" t="s">
        <v>6</v>
      </c>
      <c r="B3799">
        <v>29</v>
      </c>
      <c r="C3799">
        <v>6529</v>
      </c>
      <c r="D3799" t="s">
        <v>1668</v>
      </c>
      <c r="E3799" s="7">
        <v>-26</v>
      </c>
      <c r="F3799">
        <v>41.6666666666667</v>
      </c>
    </row>
    <row r="3800" spans="1:6">
      <c r="A3800" t="s">
        <v>8</v>
      </c>
      <c r="B3800">
        <v>29</v>
      </c>
      <c r="C3800">
        <v>6529</v>
      </c>
      <c r="D3800" t="s">
        <v>1668</v>
      </c>
      <c r="E3800" s="7">
        <v>-26</v>
      </c>
      <c r="F3800">
        <v>29.2</v>
      </c>
    </row>
    <row r="3801" spans="1:6">
      <c r="A3801" t="s">
        <v>6</v>
      </c>
      <c r="B3801">
        <v>29</v>
      </c>
      <c r="C3801">
        <v>6530</v>
      </c>
      <c r="D3801" t="s">
        <v>1669</v>
      </c>
      <c r="E3801" s="7">
        <v>29</v>
      </c>
      <c r="F3801">
        <v>28.428571428571399</v>
      </c>
    </row>
    <row r="3802" spans="1:6">
      <c r="A3802" t="s">
        <v>8</v>
      </c>
      <c r="B3802">
        <v>29</v>
      </c>
      <c r="C3802">
        <v>6530</v>
      </c>
      <c r="D3802" t="s">
        <v>1669</v>
      </c>
      <c r="E3802" s="7">
        <v>29</v>
      </c>
      <c r="F3802">
        <v>27.454545454545499</v>
      </c>
    </row>
    <row r="3803" spans="1:6">
      <c r="A3803" t="s">
        <v>8</v>
      </c>
      <c r="B3803">
        <v>29</v>
      </c>
      <c r="C3803">
        <v>6531</v>
      </c>
      <c r="D3803" t="s">
        <v>1670</v>
      </c>
      <c r="E3803" s="7">
        <v>-25</v>
      </c>
      <c r="F3803">
        <v>29.8</v>
      </c>
    </row>
    <row r="3804" spans="1:6">
      <c r="A3804" t="s">
        <v>6</v>
      </c>
      <c r="B3804">
        <v>29</v>
      </c>
      <c r="C3804">
        <v>6531</v>
      </c>
      <c r="D3804" t="s">
        <v>1670</v>
      </c>
      <c r="E3804" s="7">
        <v>-25</v>
      </c>
      <c r="F3804">
        <v>41.3333333333333</v>
      </c>
    </row>
    <row r="3805" spans="1:6">
      <c r="A3805" t="s">
        <v>6</v>
      </c>
      <c r="B3805">
        <v>29</v>
      </c>
      <c r="C3805">
        <v>6532</v>
      </c>
      <c r="D3805" t="s">
        <v>1671</v>
      </c>
      <c r="E3805" s="7">
        <v>28</v>
      </c>
      <c r="F3805">
        <v>34.428571428571402</v>
      </c>
    </row>
    <row r="3806" spans="1:6">
      <c r="A3806" t="s">
        <v>8</v>
      </c>
      <c r="B3806">
        <v>29</v>
      </c>
      <c r="C3806">
        <v>6532</v>
      </c>
      <c r="D3806" t="s">
        <v>1671</v>
      </c>
      <c r="E3806" s="7">
        <v>28</v>
      </c>
      <c r="F3806">
        <v>29.727272727272702</v>
      </c>
    </row>
    <row r="3807" spans="1:6">
      <c r="A3807" t="s">
        <v>8</v>
      </c>
      <c r="B3807">
        <v>29</v>
      </c>
      <c r="C3807">
        <v>6533</v>
      </c>
      <c r="D3807" t="s">
        <v>1672</v>
      </c>
      <c r="E3807" s="7">
        <v>12</v>
      </c>
      <c r="F3807">
        <v>30.25</v>
      </c>
    </row>
    <row r="3808" spans="1:6">
      <c r="A3808" t="s">
        <v>6</v>
      </c>
      <c r="B3808">
        <v>29</v>
      </c>
      <c r="C3808">
        <v>6533</v>
      </c>
      <c r="D3808" t="s">
        <v>1672</v>
      </c>
      <c r="E3808" s="7">
        <v>12</v>
      </c>
      <c r="F3808">
        <v>48.571428571428598</v>
      </c>
    </row>
    <row r="3809" spans="1:6">
      <c r="A3809" t="s">
        <v>6</v>
      </c>
      <c r="B3809">
        <v>29</v>
      </c>
      <c r="C3809">
        <v>6534</v>
      </c>
      <c r="D3809" t="s">
        <v>1672</v>
      </c>
      <c r="E3809" s="7">
        <v>-9</v>
      </c>
      <c r="F3809">
        <v>29.8571428571429</v>
      </c>
    </row>
    <row r="3810" spans="1:6">
      <c r="A3810" t="s">
        <v>8</v>
      </c>
      <c r="B3810">
        <v>29</v>
      </c>
      <c r="C3810">
        <v>6534</v>
      </c>
      <c r="D3810" t="s">
        <v>1672</v>
      </c>
      <c r="E3810" s="7">
        <v>-9</v>
      </c>
      <c r="F3810">
        <v>40.181818181818201</v>
      </c>
    </row>
    <row r="3811" spans="1:6">
      <c r="A3811" t="s">
        <v>8</v>
      </c>
      <c r="B3811">
        <v>29</v>
      </c>
      <c r="C3811">
        <v>6535</v>
      </c>
      <c r="D3811" t="s">
        <v>1673</v>
      </c>
      <c r="E3811" s="7">
        <v>-24</v>
      </c>
      <c r="F3811">
        <v>31</v>
      </c>
    </row>
    <row r="3812" spans="1:6">
      <c r="A3812" t="s">
        <v>6</v>
      </c>
      <c r="B3812">
        <v>29</v>
      </c>
      <c r="C3812">
        <v>6535</v>
      </c>
      <c r="D3812" t="s">
        <v>1673</v>
      </c>
      <c r="E3812" s="7">
        <v>-24</v>
      </c>
      <c r="F3812">
        <v>41.5</v>
      </c>
    </row>
    <row r="3813" spans="1:6">
      <c r="A3813" t="s">
        <v>6</v>
      </c>
      <c r="B3813">
        <v>29</v>
      </c>
      <c r="C3813">
        <v>6536</v>
      </c>
      <c r="D3813" t="s">
        <v>1674</v>
      </c>
      <c r="E3813" s="7">
        <v>27</v>
      </c>
      <c r="F3813">
        <v>36.142857142857103</v>
      </c>
    </row>
    <row r="3814" spans="1:6">
      <c r="A3814" t="s">
        <v>8</v>
      </c>
      <c r="B3814">
        <v>29</v>
      </c>
      <c r="C3814">
        <v>6536</v>
      </c>
      <c r="D3814" t="s">
        <v>1674</v>
      </c>
      <c r="E3814" s="7">
        <v>27</v>
      </c>
      <c r="F3814">
        <v>29.909090909090899</v>
      </c>
    </row>
    <row r="3815" spans="1:6">
      <c r="A3815" t="s">
        <v>6</v>
      </c>
      <c r="B3815">
        <v>29</v>
      </c>
      <c r="C3815">
        <v>6537</v>
      </c>
      <c r="D3815" t="s">
        <v>1675</v>
      </c>
      <c r="E3815" s="7">
        <v>-23</v>
      </c>
      <c r="F3815">
        <v>41.1666666666667</v>
      </c>
    </row>
    <row r="3816" spans="1:6">
      <c r="A3816" t="s">
        <v>8</v>
      </c>
      <c r="B3816">
        <v>29</v>
      </c>
      <c r="C3816">
        <v>6537</v>
      </c>
      <c r="D3816" t="s">
        <v>1675</v>
      </c>
      <c r="E3816" s="7">
        <v>-23</v>
      </c>
      <c r="F3816">
        <v>32.1</v>
      </c>
    </row>
    <row r="3817" spans="1:6">
      <c r="A3817" t="s">
        <v>8</v>
      </c>
      <c r="B3817">
        <v>29</v>
      </c>
      <c r="C3817">
        <v>6538</v>
      </c>
      <c r="D3817" t="s">
        <v>1676</v>
      </c>
      <c r="E3817" s="7">
        <v>26</v>
      </c>
      <c r="F3817">
        <v>30.363636363636399</v>
      </c>
    </row>
    <row r="3818" spans="1:6">
      <c r="A3818" t="s">
        <v>6</v>
      </c>
      <c r="B3818">
        <v>29</v>
      </c>
      <c r="C3818">
        <v>6538</v>
      </c>
      <c r="D3818" t="s">
        <v>1676</v>
      </c>
      <c r="E3818" s="7">
        <v>26</v>
      </c>
      <c r="F3818">
        <v>37.857142857142897</v>
      </c>
    </row>
    <row r="3819" spans="1:6">
      <c r="A3819" t="s">
        <v>8</v>
      </c>
      <c r="B3819">
        <v>29</v>
      </c>
      <c r="C3819">
        <v>6539</v>
      </c>
      <c r="D3819" t="s">
        <v>1677</v>
      </c>
      <c r="E3819" s="7">
        <v>-22</v>
      </c>
      <c r="F3819">
        <v>33.799999999999997</v>
      </c>
    </row>
    <row r="3820" spans="1:6">
      <c r="A3820" t="s">
        <v>6</v>
      </c>
      <c r="B3820">
        <v>29</v>
      </c>
      <c r="C3820">
        <v>6539</v>
      </c>
      <c r="D3820" t="s">
        <v>1677</v>
      </c>
      <c r="E3820" s="7">
        <v>-22</v>
      </c>
      <c r="F3820">
        <v>42</v>
      </c>
    </row>
    <row r="3821" spans="1:6">
      <c r="A3821" t="s">
        <v>6</v>
      </c>
      <c r="B3821">
        <v>29</v>
      </c>
      <c r="C3821">
        <v>6540</v>
      </c>
      <c r="D3821" t="s">
        <v>1678</v>
      </c>
      <c r="E3821" s="7">
        <v>25</v>
      </c>
      <c r="F3821">
        <v>38.428571428571402</v>
      </c>
    </row>
    <row r="3822" spans="1:6">
      <c r="A3822" t="s">
        <v>8</v>
      </c>
      <c r="B3822">
        <v>29</v>
      </c>
      <c r="C3822">
        <v>6540</v>
      </c>
      <c r="D3822" t="s">
        <v>1678</v>
      </c>
      <c r="E3822" s="7">
        <v>25</v>
      </c>
      <c r="F3822">
        <v>29.909090909090899</v>
      </c>
    </row>
    <row r="3823" spans="1:6">
      <c r="A3823" t="s">
        <v>8</v>
      </c>
      <c r="B3823">
        <v>29</v>
      </c>
      <c r="C3823">
        <v>6541</v>
      </c>
      <c r="D3823" t="s">
        <v>1679</v>
      </c>
      <c r="E3823" s="7">
        <v>-10</v>
      </c>
      <c r="F3823">
        <v>40</v>
      </c>
    </row>
    <row r="3824" spans="1:6">
      <c r="A3824" t="s">
        <v>6</v>
      </c>
      <c r="B3824">
        <v>29</v>
      </c>
      <c r="C3824">
        <v>6541</v>
      </c>
      <c r="D3824" t="s">
        <v>1679</v>
      </c>
      <c r="E3824" s="7">
        <v>-10</v>
      </c>
      <c r="F3824">
        <v>30</v>
      </c>
    </row>
    <row r="3825" spans="1:6">
      <c r="A3825" t="s">
        <v>8</v>
      </c>
      <c r="B3825">
        <v>29</v>
      </c>
      <c r="C3825">
        <v>6542</v>
      </c>
      <c r="D3825" t="s">
        <v>1680</v>
      </c>
      <c r="E3825" s="7">
        <v>13</v>
      </c>
      <c r="F3825">
        <v>30.6666666666667</v>
      </c>
    </row>
    <row r="3826" spans="1:6">
      <c r="A3826" t="s">
        <v>6</v>
      </c>
      <c r="B3826">
        <v>29</v>
      </c>
      <c r="C3826">
        <v>6542</v>
      </c>
      <c r="D3826" t="s">
        <v>1680</v>
      </c>
      <c r="E3826" s="7">
        <v>13</v>
      </c>
      <c r="F3826">
        <v>48.142857142857103</v>
      </c>
    </row>
    <row r="3827" spans="1:6">
      <c r="A3827" t="s">
        <v>6</v>
      </c>
      <c r="B3827">
        <v>29</v>
      </c>
      <c r="C3827">
        <v>6543</v>
      </c>
      <c r="D3827" t="s">
        <v>1681</v>
      </c>
      <c r="E3827" s="7">
        <v>24</v>
      </c>
      <c r="F3827">
        <v>41.571428571428598</v>
      </c>
    </row>
    <row r="3828" spans="1:6">
      <c r="A3828" t="s">
        <v>8</v>
      </c>
      <c r="B3828">
        <v>29</v>
      </c>
      <c r="C3828">
        <v>6543</v>
      </c>
      <c r="D3828" t="s">
        <v>1681</v>
      </c>
      <c r="E3828" s="7">
        <v>24</v>
      </c>
      <c r="F3828">
        <v>31.272727272727298</v>
      </c>
    </row>
    <row r="3829" spans="1:6">
      <c r="A3829" t="s">
        <v>8</v>
      </c>
      <c r="B3829">
        <v>29</v>
      </c>
      <c r="C3829">
        <v>6544</v>
      </c>
      <c r="D3829" t="s">
        <v>1682</v>
      </c>
      <c r="E3829" s="7">
        <v>-21</v>
      </c>
      <c r="F3829">
        <v>33.545454545454497</v>
      </c>
    </row>
    <row r="3830" spans="1:6">
      <c r="A3830" t="s">
        <v>6</v>
      </c>
      <c r="B3830">
        <v>29</v>
      </c>
      <c r="C3830">
        <v>6544</v>
      </c>
      <c r="D3830" t="s">
        <v>1682</v>
      </c>
      <c r="E3830" s="7">
        <v>-21</v>
      </c>
      <c r="F3830">
        <v>41.3333333333333</v>
      </c>
    </row>
    <row r="3831" spans="1:6">
      <c r="A3831" t="s">
        <v>8</v>
      </c>
      <c r="B3831">
        <v>29</v>
      </c>
      <c r="C3831">
        <v>6545</v>
      </c>
      <c r="D3831" t="s">
        <v>1683</v>
      </c>
      <c r="E3831" s="7">
        <v>-20</v>
      </c>
      <c r="F3831">
        <v>34.545454545454497</v>
      </c>
    </row>
    <row r="3832" spans="1:6">
      <c r="A3832" t="s">
        <v>6</v>
      </c>
      <c r="B3832">
        <v>29</v>
      </c>
      <c r="C3832">
        <v>6545</v>
      </c>
      <c r="D3832" t="s">
        <v>1683</v>
      </c>
      <c r="E3832" s="7">
        <v>-20</v>
      </c>
      <c r="F3832">
        <v>41.1666666666667</v>
      </c>
    </row>
    <row r="3833" spans="1:6">
      <c r="A3833" t="s">
        <v>8</v>
      </c>
      <c r="B3833">
        <v>29</v>
      </c>
      <c r="C3833">
        <v>6546</v>
      </c>
      <c r="D3833" t="s">
        <v>1684</v>
      </c>
      <c r="E3833" s="7">
        <v>23</v>
      </c>
      <c r="F3833">
        <v>35.0833333333333</v>
      </c>
    </row>
    <row r="3834" spans="1:6">
      <c r="A3834" t="s">
        <v>6</v>
      </c>
      <c r="B3834">
        <v>29</v>
      </c>
      <c r="C3834">
        <v>6546</v>
      </c>
      <c r="D3834" t="s">
        <v>1684</v>
      </c>
      <c r="E3834" s="7">
        <v>23</v>
      </c>
      <c r="F3834">
        <v>45.714285714285701</v>
      </c>
    </row>
    <row r="3835" spans="1:6">
      <c r="A3835" t="s">
        <v>8</v>
      </c>
      <c r="B3835">
        <v>29</v>
      </c>
      <c r="C3835">
        <v>6547</v>
      </c>
      <c r="D3835" t="s">
        <v>1685</v>
      </c>
      <c r="E3835" s="7">
        <v>22</v>
      </c>
      <c r="F3835">
        <v>35.0833333333333</v>
      </c>
    </row>
    <row r="3836" spans="1:6">
      <c r="A3836" t="s">
        <v>6</v>
      </c>
      <c r="B3836">
        <v>29</v>
      </c>
      <c r="C3836">
        <v>6547</v>
      </c>
      <c r="D3836" t="s">
        <v>1685</v>
      </c>
      <c r="E3836" s="7">
        <v>22</v>
      </c>
      <c r="F3836">
        <v>45.857142857142897</v>
      </c>
    </row>
    <row r="3837" spans="1:6">
      <c r="A3837" t="s">
        <v>8</v>
      </c>
      <c r="B3837">
        <v>29</v>
      </c>
      <c r="C3837">
        <v>6548</v>
      </c>
      <c r="D3837" t="s">
        <v>1686</v>
      </c>
      <c r="E3837" s="7">
        <v>-19</v>
      </c>
      <c r="F3837">
        <v>34.200000000000003</v>
      </c>
    </row>
    <row r="3838" spans="1:6">
      <c r="A3838" t="s">
        <v>6</v>
      </c>
      <c r="B3838">
        <v>29</v>
      </c>
      <c r="C3838">
        <v>6548</v>
      </c>
      <c r="D3838" t="s">
        <v>1686</v>
      </c>
      <c r="E3838" s="7">
        <v>-19</v>
      </c>
      <c r="F3838">
        <v>40.6666666666667</v>
      </c>
    </row>
    <row r="3839" spans="1:6">
      <c r="A3839" t="s">
        <v>8</v>
      </c>
      <c r="B3839">
        <v>29</v>
      </c>
      <c r="C3839">
        <v>6549</v>
      </c>
      <c r="D3839" t="s">
        <v>1687</v>
      </c>
      <c r="E3839" s="7">
        <v>-18</v>
      </c>
      <c r="F3839">
        <v>35.4</v>
      </c>
    </row>
    <row r="3840" spans="1:6">
      <c r="A3840" t="s">
        <v>6</v>
      </c>
      <c r="B3840">
        <v>29</v>
      </c>
      <c r="C3840">
        <v>6549</v>
      </c>
      <c r="D3840" t="s">
        <v>1687</v>
      </c>
      <c r="E3840" s="7">
        <v>-18</v>
      </c>
      <c r="F3840">
        <v>39.6666666666667</v>
      </c>
    </row>
    <row r="3841" spans="1:6">
      <c r="A3841" t="s">
        <v>6</v>
      </c>
      <c r="B3841">
        <v>29</v>
      </c>
      <c r="C3841">
        <v>6550</v>
      </c>
      <c r="D3841" t="s">
        <v>1688</v>
      </c>
      <c r="E3841" s="7">
        <v>21</v>
      </c>
      <c r="F3841">
        <v>45.285714285714299</v>
      </c>
    </row>
    <row r="3842" spans="1:6">
      <c r="A3842" t="s">
        <v>8</v>
      </c>
      <c r="B3842">
        <v>29</v>
      </c>
      <c r="C3842">
        <v>6550</v>
      </c>
      <c r="D3842" t="s">
        <v>1688</v>
      </c>
      <c r="E3842" s="7">
        <v>21</v>
      </c>
      <c r="F3842">
        <v>36.5</v>
      </c>
    </row>
    <row r="3843" spans="1:6">
      <c r="A3843" t="s">
        <v>6</v>
      </c>
      <c r="B3843">
        <v>29</v>
      </c>
      <c r="C3843">
        <v>6551</v>
      </c>
      <c r="D3843" t="s">
        <v>1689</v>
      </c>
      <c r="E3843" s="7">
        <v>14</v>
      </c>
      <c r="F3843">
        <v>48.142857142857103</v>
      </c>
    </row>
    <row r="3844" spans="1:6">
      <c r="A3844" t="s">
        <v>8</v>
      </c>
      <c r="B3844">
        <v>29</v>
      </c>
      <c r="C3844">
        <v>6551</v>
      </c>
      <c r="D3844" t="s">
        <v>1689</v>
      </c>
      <c r="E3844" s="7">
        <v>14</v>
      </c>
      <c r="F3844">
        <v>30.6666666666667</v>
      </c>
    </row>
    <row r="3845" spans="1:6">
      <c r="A3845" t="s">
        <v>8</v>
      </c>
      <c r="B3845">
        <v>29</v>
      </c>
      <c r="C3845">
        <v>6552</v>
      </c>
      <c r="D3845" t="s">
        <v>1690</v>
      </c>
      <c r="E3845" s="7">
        <v>-11</v>
      </c>
      <c r="F3845">
        <v>40.200000000000003</v>
      </c>
    </row>
    <row r="3846" spans="1:6">
      <c r="A3846" t="s">
        <v>6</v>
      </c>
      <c r="B3846">
        <v>29</v>
      </c>
      <c r="C3846">
        <v>6552</v>
      </c>
      <c r="D3846" t="s">
        <v>1690</v>
      </c>
      <c r="E3846" s="7">
        <v>-11</v>
      </c>
      <c r="F3846">
        <v>30.8571428571429</v>
      </c>
    </row>
    <row r="3847" spans="1:6">
      <c r="A3847" t="s">
        <v>8</v>
      </c>
      <c r="B3847">
        <v>29</v>
      </c>
      <c r="C3847">
        <v>6553</v>
      </c>
      <c r="D3847" t="s">
        <v>1691</v>
      </c>
      <c r="E3847" s="7">
        <v>-17</v>
      </c>
      <c r="F3847">
        <v>36.5</v>
      </c>
    </row>
    <row r="3848" spans="1:6">
      <c r="A3848" t="s">
        <v>6</v>
      </c>
      <c r="B3848">
        <v>29</v>
      </c>
      <c r="C3848">
        <v>6553</v>
      </c>
      <c r="D3848" t="s">
        <v>1691</v>
      </c>
      <c r="E3848" s="7">
        <v>-17</v>
      </c>
      <c r="F3848">
        <v>39.5</v>
      </c>
    </row>
    <row r="3849" spans="1:6">
      <c r="A3849" t="s">
        <v>8</v>
      </c>
      <c r="B3849">
        <v>29</v>
      </c>
      <c r="C3849">
        <v>6554</v>
      </c>
      <c r="D3849" t="s">
        <v>1692</v>
      </c>
      <c r="E3849" s="7">
        <v>20</v>
      </c>
      <c r="F3849">
        <v>35</v>
      </c>
    </row>
    <row r="3850" spans="1:6">
      <c r="A3850" t="s">
        <v>6</v>
      </c>
      <c r="B3850">
        <v>29</v>
      </c>
      <c r="C3850">
        <v>6554</v>
      </c>
      <c r="D3850" t="s">
        <v>1692</v>
      </c>
      <c r="E3850" s="7">
        <v>20</v>
      </c>
      <c r="F3850">
        <v>46</v>
      </c>
    </row>
    <row r="3851" spans="1:6">
      <c r="A3851" t="s">
        <v>8</v>
      </c>
      <c r="B3851">
        <v>29</v>
      </c>
      <c r="C3851">
        <v>6555</v>
      </c>
      <c r="D3851" t="s">
        <v>1693</v>
      </c>
      <c r="E3851" s="7">
        <v>-16</v>
      </c>
      <c r="F3851">
        <v>37.9</v>
      </c>
    </row>
    <row r="3852" spans="1:6">
      <c r="A3852" t="s">
        <v>6</v>
      </c>
      <c r="B3852">
        <v>29</v>
      </c>
      <c r="C3852">
        <v>6555</v>
      </c>
      <c r="D3852" t="s">
        <v>1693</v>
      </c>
      <c r="E3852" s="7">
        <v>-16</v>
      </c>
      <c r="F3852">
        <v>37.142857142857103</v>
      </c>
    </row>
    <row r="3853" spans="1:6">
      <c r="A3853" t="s">
        <v>6</v>
      </c>
      <c r="B3853">
        <v>29</v>
      </c>
      <c r="C3853">
        <v>6556</v>
      </c>
      <c r="D3853" t="s">
        <v>1694</v>
      </c>
      <c r="E3853" s="7">
        <v>19</v>
      </c>
      <c r="F3853">
        <v>46.571428571428598</v>
      </c>
    </row>
    <row r="3854" spans="1:6">
      <c r="A3854" t="s">
        <v>8</v>
      </c>
      <c r="B3854">
        <v>29</v>
      </c>
      <c r="C3854">
        <v>6556</v>
      </c>
      <c r="D3854" t="s">
        <v>1694</v>
      </c>
      <c r="E3854" s="7">
        <v>19</v>
      </c>
      <c r="F3854">
        <v>35</v>
      </c>
    </row>
    <row r="3855" spans="1:6">
      <c r="A3855" t="s">
        <v>6</v>
      </c>
      <c r="B3855">
        <v>29</v>
      </c>
      <c r="C3855">
        <v>6557</v>
      </c>
      <c r="D3855" t="s">
        <v>1695</v>
      </c>
      <c r="E3855" s="7">
        <v>18</v>
      </c>
      <c r="F3855">
        <v>48.571428571428598</v>
      </c>
    </row>
    <row r="3856" spans="1:6">
      <c r="A3856" t="s">
        <v>8</v>
      </c>
      <c r="B3856">
        <v>29</v>
      </c>
      <c r="C3856">
        <v>6557</v>
      </c>
      <c r="D3856" t="s">
        <v>1695</v>
      </c>
      <c r="E3856" s="7">
        <v>18</v>
      </c>
      <c r="F3856">
        <v>32.8333333333333</v>
      </c>
    </row>
    <row r="3857" spans="1:6">
      <c r="A3857" t="s">
        <v>8</v>
      </c>
      <c r="B3857">
        <v>29</v>
      </c>
      <c r="C3857">
        <v>6558</v>
      </c>
      <c r="D3857" t="s">
        <v>1696</v>
      </c>
      <c r="E3857" s="7">
        <v>-15</v>
      </c>
      <c r="F3857">
        <v>38.700000000000003</v>
      </c>
    </row>
    <row r="3858" spans="1:6">
      <c r="A3858" t="s">
        <v>6</v>
      </c>
      <c r="B3858">
        <v>29</v>
      </c>
      <c r="C3858">
        <v>6558</v>
      </c>
      <c r="D3858" t="s">
        <v>1696</v>
      </c>
      <c r="E3858" s="7">
        <v>-15</v>
      </c>
      <c r="F3858">
        <v>36.428571428571402</v>
      </c>
    </row>
    <row r="3859" spans="1:6">
      <c r="A3859" t="s">
        <v>8</v>
      </c>
      <c r="B3859">
        <v>29</v>
      </c>
      <c r="C3859">
        <v>6559</v>
      </c>
      <c r="D3859" t="s">
        <v>1697</v>
      </c>
      <c r="E3859" s="7">
        <v>-14</v>
      </c>
      <c r="F3859">
        <v>39.5</v>
      </c>
    </row>
    <row r="3860" spans="1:6">
      <c r="A3860" t="s">
        <v>6</v>
      </c>
      <c r="B3860">
        <v>29</v>
      </c>
      <c r="C3860">
        <v>6559</v>
      </c>
      <c r="D3860" t="s">
        <v>1697</v>
      </c>
      <c r="E3860" s="7">
        <v>-14</v>
      </c>
      <c r="F3860">
        <v>37.714285714285701</v>
      </c>
    </row>
    <row r="3861" spans="1:6">
      <c r="A3861" t="s">
        <v>8</v>
      </c>
      <c r="B3861">
        <v>29</v>
      </c>
      <c r="C3861">
        <v>6560</v>
      </c>
      <c r="D3861" t="s">
        <v>1698</v>
      </c>
      <c r="E3861" s="7">
        <v>17</v>
      </c>
      <c r="F3861">
        <v>32.5</v>
      </c>
    </row>
    <row r="3862" spans="1:6">
      <c r="A3862" t="s">
        <v>6</v>
      </c>
      <c r="B3862">
        <v>29</v>
      </c>
      <c r="C3862">
        <v>6560</v>
      </c>
      <c r="D3862" t="s">
        <v>1698</v>
      </c>
      <c r="E3862" s="7">
        <v>17</v>
      </c>
      <c r="F3862">
        <v>48.571428571428598</v>
      </c>
    </row>
    <row r="3863" spans="1:6">
      <c r="A3863" t="s">
        <v>8</v>
      </c>
      <c r="B3863">
        <v>29</v>
      </c>
      <c r="C3863">
        <v>6561</v>
      </c>
      <c r="D3863" t="s">
        <v>1699</v>
      </c>
      <c r="E3863" s="7">
        <v>-13</v>
      </c>
      <c r="F3863">
        <v>39.9</v>
      </c>
    </row>
    <row r="3864" spans="1:6">
      <c r="A3864" t="s">
        <v>6</v>
      </c>
      <c r="B3864">
        <v>29</v>
      </c>
      <c r="C3864">
        <v>6561</v>
      </c>
      <c r="D3864" t="s">
        <v>1699</v>
      </c>
      <c r="E3864" s="7">
        <v>-13</v>
      </c>
      <c r="F3864">
        <v>34.875</v>
      </c>
    </row>
    <row r="3865" spans="1:6">
      <c r="A3865" t="s">
        <v>8</v>
      </c>
      <c r="B3865">
        <v>29</v>
      </c>
      <c r="C3865">
        <v>6562</v>
      </c>
      <c r="D3865" t="s">
        <v>1700</v>
      </c>
      <c r="E3865" s="7">
        <v>16</v>
      </c>
      <c r="F3865">
        <v>31.5833333333333</v>
      </c>
    </row>
    <row r="3866" spans="1:6">
      <c r="A3866" t="s">
        <v>6</v>
      </c>
      <c r="B3866">
        <v>29</v>
      </c>
      <c r="C3866">
        <v>6562</v>
      </c>
      <c r="D3866" t="s">
        <v>1700</v>
      </c>
      <c r="E3866" s="7">
        <v>16</v>
      </c>
      <c r="F3866">
        <v>48.857142857142897</v>
      </c>
    </row>
    <row r="3867" spans="1:6">
      <c r="A3867" t="s">
        <v>8</v>
      </c>
      <c r="B3867">
        <v>29</v>
      </c>
      <c r="C3867">
        <v>6563</v>
      </c>
      <c r="D3867" t="s">
        <v>1701</v>
      </c>
      <c r="E3867" s="7">
        <v>15</v>
      </c>
      <c r="F3867">
        <v>31</v>
      </c>
    </row>
    <row r="3868" spans="1:6">
      <c r="A3868" t="s">
        <v>6</v>
      </c>
      <c r="B3868">
        <v>29</v>
      </c>
      <c r="C3868">
        <v>6563</v>
      </c>
      <c r="D3868" t="s">
        <v>1701</v>
      </c>
      <c r="E3868" s="7">
        <v>15</v>
      </c>
      <c r="F3868">
        <v>48.857142857142897</v>
      </c>
    </row>
    <row r="3869" spans="1:6">
      <c r="A3869" t="s">
        <v>6</v>
      </c>
      <c r="B3869">
        <v>29</v>
      </c>
      <c r="C3869">
        <v>6564</v>
      </c>
      <c r="D3869" t="s">
        <v>1702</v>
      </c>
      <c r="E3869" s="7">
        <v>-12</v>
      </c>
      <c r="F3869">
        <v>33.75</v>
      </c>
    </row>
    <row r="3870" spans="1:6">
      <c r="A3870" t="s">
        <v>8</v>
      </c>
      <c r="B3870">
        <v>29</v>
      </c>
      <c r="C3870">
        <v>6564</v>
      </c>
      <c r="D3870" t="s">
        <v>1702</v>
      </c>
      <c r="E3870" s="7">
        <v>-12</v>
      </c>
      <c r="F3870">
        <v>40.200000000000003</v>
      </c>
    </row>
    <row r="3871" spans="1:6">
      <c r="A3871" t="s">
        <v>6</v>
      </c>
      <c r="B3871">
        <v>29</v>
      </c>
      <c r="C3871">
        <v>6950</v>
      </c>
      <c r="D3871" t="s">
        <v>805</v>
      </c>
      <c r="E3871" s="7">
        <v>8</v>
      </c>
      <c r="F3871">
        <v>41.6666666666667</v>
      </c>
    </row>
    <row r="3872" spans="1:6">
      <c r="A3872" t="s">
        <v>8</v>
      </c>
      <c r="B3872">
        <v>29</v>
      </c>
      <c r="C3872">
        <v>6950</v>
      </c>
      <c r="D3872" t="s">
        <v>805</v>
      </c>
      <c r="E3872" s="7">
        <v>8</v>
      </c>
      <c r="F3872">
        <v>35.727272727272698</v>
      </c>
    </row>
    <row r="3873" spans="1:6">
      <c r="A3873" t="s">
        <v>6</v>
      </c>
      <c r="B3873">
        <v>29</v>
      </c>
      <c r="C3873">
        <v>6951</v>
      </c>
      <c r="D3873" t="s">
        <v>806</v>
      </c>
      <c r="E3873" s="7">
        <v>-5</v>
      </c>
      <c r="F3873">
        <v>38</v>
      </c>
    </row>
    <row r="3874" spans="1:6">
      <c r="A3874" t="s">
        <v>8</v>
      </c>
      <c r="B3874">
        <v>29</v>
      </c>
      <c r="C3874">
        <v>6951</v>
      </c>
      <c r="D3874" t="s">
        <v>806</v>
      </c>
      <c r="E3874" s="7">
        <v>-5</v>
      </c>
      <c r="F3874">
        <v>36.909090909090899</v>
      </c>
    </row>
    <row r="3875" spans="1:6">
      <c r="A3875" t="s">
        <v>8</v>
      </c>
      <c r="B3875">
        <v>29</v>
      </c>
      <c r="C3875">
        <v>6952</v>
      </c>
      <c r="D3875" t="s">
        <v>857</v>
      </c>
      <c r="E3875" s="7">
        <v>9</v>
      </c>
      <c r="F3875">
        <v>36.636363636363598</v>
      </c>
    </row>
    <row r="3876" spans="1:6">
      <c r="A3876" t="s">
        <v>6</v>
      </c>
      <c r="B3876">
        <v>29</v>
      </c>
      <c r="C3876">
        <v>6952</v>
      </c>
      <c r="D3876" t="s">
        <v>857</v>
      </c>
      <c r="E3876" s="7">
        <v>9</v>
      </c>
      <c r="F3876">
        <v>41.857142857142897</v>
      </c>
    </row>
    <row r="3877" spans="1:6">
      <c r="A3877" t="s">
        <v>8</v>
      </c>
      <c r="B3877">
        <v>29</v>
      </c>
      <c r="C3877">
        <v>6953</v>
      </c>
      <c r="D3877" t="s">
        <v>809</v>
      </c>
      <c r="E3877" s="7">
        <v>-6</v>
      </c>
      <c r="F3877">
        <v>37.909090909090899</v>
      </c>
    </row>
    <row r="3878" spans="1:6">
      <c r="A3878" t="s">
        <v>6</v>
      </c>
      <c r="B3878">
        <v>29</v>
      </c>
      <c r="C3878">
        <v>6953</v>
      </c>
      <c r="D3878" t="s">
        <v>809</v>
      </c>
      <c r="E3878" s="7">
        <v>-6</v>
      </c>
      <c r="F3878">
        <v>33.142857142857103</v>
      </c>
    </row>
    <row r="3879" spans="1:6">
      <c r="A3879" t="s">
        <v>8</v>
      </c>
      <c r="B3879">
        <v>29</v>
      </c>
      <c r="C3879">
        <v>6954</v>
      </c>
      <c r="D3879" t="s">
        <v>856</v>
      </c>
      <c r="E3879" s="7">
        <v>10</v>
      </c>
      <c r="F3879">
        <v>36.727272727272698</v>
      </c>
    </row>
    <row r="3880" spans="1:6">
      <c r="A3880" t="s">
        <v>6</v>
      </c>
      <c r="B3880">
        <v>29</v>
      </c>
      <c r="C3880">
        <v>6954</v>
      </c>
      <c r="D3880" t="s">
        <v>856</v>
      </c>
      <c r="E3880" s="7">
        <v>10</v>
      </c>
      <c r="F3880">
        <v>44.571428571428598</v>
      </c>
    </row>
    <row r="3881" spans="1:6">
      <c r="A3881" t="s">
        <v>6</v>
      </c>
      <c r="B3881">
        <v>29</v>
      </c>
      <c r="C3881">
        <v>6955</v>
      </c>
      <c r="D3881" t="s">
        <v>856</v>
      </c>
      <c r="E3881" s="7">
        <v>-7</v>
      </c>
      <c r="F3881">
        <v>33.285714285714299</v>
      </c>
    </row>
    <row r="3882" spans="1:6">
      <c r="A3882" t="s">
        <v>8</v>
      </c>
      <c r="B3882">
        <v>29</v>
      </c>
      <c r="C3882">
        <v>6955</v>
      </c>
      <c r="D3882" t="s">
        <v>856</v>
      </c>
      <c r="E3882" s="7">
        <v>-7</v>
      </c>
      <c r="F3882">
        <v>37.545454545454497</v>
      </c>
    </row>
    <row r="3883" spans="1:6">
      <c r="A3883" t="s">
        <v>6</v>
      </c>
      <c r="B3883">
        <v>29</v>
      </c>
      <c r="C3883">
        <v>6984</v>
      </c>
      <c r="D3883" t="s">
        <v>1703</v>
      </c>
      <c r="E3883" s="7">
        <v>39</v>
      </c>
      <c r="F3883">
        <v>21.125</v>
      </c>
    </row>
    <row r="3884" spans="1:6">
      <c r="A3884" t="s">
        <v>8</v>
      </c>
      <c r="B3884">
        <v>29</v>
      </c>
      <c r="C3884">
        <v>6984</v>
      </c>
      <c r="D3884" t="s">
        <v>1703</v>
      </c>
      <c r="E3884" s="7">
        <v>39</v>
      </c>
      <c r="F3884">
        <v>27</v>
      </c>
    </row>
    <row r="3885" spans="1:6">
      <c r="A3885" t="s">
        <v>8</v>
      </c>
      <c r="B3885">
        <v>29</v>
      </c>
      <c r="C3885">
        <v>7036</v>
      </c>
      <c r="D3885" t="s">
        <v>1704</v>
      </c>
      <c r="E3885" s="7">
        <v>14</v>
      </c>
      <c r="F3885">
        <v>29.2</v>
      </c>
    </row>
    <row r="3886" spans="1:6">
      <c r="A3886" t="s">
        <v>6</v>
      </c>
      <c r="B3886">
        <v>29</v>
      </c>
      <c r="C3886">
        <v>7036</v>
      </c>
      <c r="D3886" t="s">
        <v>1704</v>
      </c>
      <c r="E3886" s="7">
        <v>14</v>
      </c>
      <c r="F3886">
        <v>34.714285714285701</v>
      </c>
    </row>
    <row r="3887" spans="1:6">
      <c r="A3887" t="s">
        <v>6</v>
      </c>
      <c r="B3887">
        <v>29</v>
      </c>
      <c r="C3887">
        <v>7193</v>
      </c>
      <c r="D3887" t="s">
        <v>1705</v>
      </c>
      <c r="E3887" s="7">
        <v>-3</v>
      </c>
      <c r="F3887">
        <v>44.571428571428598</v>
      </c>
    </row>
    <row r="3888" spans="1:6">
      <c r="A3888" t="s">
        <v>8</v>
      </c>
      <c r="B3888">
        <v>29</v>
      </c>
      <c r="C3888">
        <v>7193</v>
      </c>
      <c r="D3888" t="s">
        <v>1705</v>
      </c>
      <c r="E3888" s="7">
        <v>-3</v>
      </c>
      <c r="F3888">
        <v>45.2</v>
      </c>
    </row>
    <row r="3889" spans="1:6">
      <c r="A3889" t="s">
        <v>8</v>
      </c>
      <c r="B3889">
        <v>29</v>
      </c>
      <c r="C3889">
        <v>7194</v>
      </c>
      <c r="D3889" t="s">
        <v>1706</v>
      </c>
      <c r="E3889" s="7">
        <v>-2</v>
      </c>
      <c r="F3889">
        <v>46.2</v>
      </c>
    </row>
    <row r="3890" spans="1:6">
      <c r="A3890" t="s">
        <v>6</v>
      </c>
      <c r="B3890">
        <v>29</v>
      </c>
      <c r="C3890">
        <v>7194</v>
      </c>
      <c r="D3890" t="s">
        <v>1706</v>
      </c>
      <c r="E3890" s="7">
        <v>-2</v>
      </c>
      <c r="F3890">
        <v>41.857142857142897</v>
      </c>
    </row>
    <row r="3891" spans="1:6">
      <c r="A3891" t="s">
        <v>8</v>
      </c>
      <c r="B3891">
        <v>29</v>
      </c>
      <c r="C3891">
        <v>7195</v>
      </c>
      <c r="D3891" t="s">
        <v>1707</v>
      </c>
      <c r="E3891" s="7">
        <v>-1</v>
      </c>
      <c r="F3891">
        <v>47</v>
      </c>
    </row>
    <row r="3892" spans="1:6">
      <c r="A3892" t="s">
        <v>6</v>
      </c>
      <c r="B3892">
        <v>29</v>
      </c>
      <c r="C3892">
        <v>7195</v>
      </c>
      <c r="D3892" t="s">
        <v>1707</v>
      </c>
      <c r="E3892" s="7">
        <v>-1</v>
      </c>
      <c r="F3892">
        <v>39.714285714285701</v>
      </c>
    </row>
    <row r="3893" spans="1:6">
      <c r="A3893" t="s">
        <v>8</v>
      </c>
      <c r="B3893">
        <v>29</v>
      </c>
      <c r="C3893">
        <v>7196</v>
      </c>
      <c r="D3893" t="s">
        <v>1708</v>
      </c>
      <c r="E3893" s="7">
        <v>1</v>
      </c>
      <c r="F3893">
        <v>47.3</v>
      </c>
    </row>
    <row r="3894" spans="1:6">
      <c r="A3894" t="s">
        <v>6</v>
      </c>
      <c r="B3894">
        <v>29</v>
      </c>
      <c r="C3894">
        <v>7196</v>
      </c>
      <c r="D3894" t="s">
        <v>1708</v>
      </c>
      <c r="E3894" s="7">
        <v>1</v>
      </c>
      <c r="F3894">
        <v>33.5</v>
      </c>
    </row>
    <row r="3895" spans="1:6">
      <c r="A3895" t="s">
        <v>6</v>
      </c>
      <c r="B3895">
        <v>29</v>
      </c>
      <c r="C3895">
        <v>7325</v>
      </c>
      <c r="D3895" t="s">
        <v>1709</v>
      </c>
      <c r="E3895" s="7">
        <v>3</v>
      </c>
      <c r="F3895">
        <v>43.428571428571402</v>
      </c>
    </row>
    <row r="3896" spans="1:6">
      <c r="A3896" t="s">
        <v>8</v>
      </c>
      <c r="B3896">
        <v>29</v>
      </c>
      <c r="C3896">
        <v>7325</v>
      </c>
      <c r="D3896" t="s">
        <v>1709</v>
      </c>
      <c r="E3896" s="7">
        <v>3</v>
      </c>
      <c r="F3896">
        <v>32</v>
      </c>
    </row>
    <row r="3897" spans="1:6">
      <c r="A3897" t="s">
        <v>8</v>
      </c>
      <c r="B3897">
        <v>29</v>
      </c>
      <c r="C3897">
        <v>7326</v>
      </c>
      <c r="D3897" t="s">
        <v>1710</v>
      </c>
      <c r="E3897" s="7">
        <v>4</v>
      </c>
      <c r="F3897">
        <v>32.3333333333333</v>
      </c>
    </row>
    <row r="3898" spans="1:6">
      <c r="A3898" t="s">
        <v>6</v>
      </c>
      <c r="B3898">
        <v>29</v>
      </c>
      <c r="C3898">
        <v>7326</v>
      </c>
      <c r="D3898" t="s">
        <v>1710</v>
      </c>
      <c r="E3898" s="7">
        <v>4</v>
      </c>
      <c r="F3898">
        <v>43.142857142857103</v>
      </c>
    </row>
    <row r="3899" spans="1:6">
      <c r="A3899" t="s">
        <v>6</v>
      </c>
      <c r="B3899">
        <v>30</v>
      </c>
      <c r="C3899">
        <v>4407</v>
      </c>
      <c r="D3899" t="s">
        <v>1711</v>
      </c>
      <c r="E3899" s="7">
        <v>15</v>
      </c>
      <c r="F3899">
        <v>6.7272727272727302</v>
      </c>
    </row>
    <row r="3900" spans="1:6">
      <c r="A3900" t="s">
        <v>6</v>
      </c>
      <c r="B3900">
        <v>30</v>
      </c>
      <c r="C3900">
        <v>4411</v>
      </c>
      <c r="D3900" t="s">
        <v>1712</v>
      </c>
      <c r="E3900" s="7">
        <v>19</v>
      </c>
      <c r="F3900">
        <v>7.3333333333333304</v>
      </c>
    </row>
    <row r="3901" spans="1:6">
      <c r="A3901" t="s">
        <v>8</v>
      </c>
      <c r="B3901">
        <v>30</v>
      </c>
      <c r="C3901">
        <v>3958</v>
      </c>
      <c r="D3901" t="s">
        <v>1713</v>
      </c>
      <c r="E3901" s="7">
        <v>2</v>
      </c>
      <c r="F3901">
        <v>17.1666666666667</v>
      </c>
    </row>
    <row r="3902" spans="1:6">
      <c r="A3902" t="s">
        <v>8</v>
      </c>
      <c r="B3902">
        <v>30</v>
      </c>
      <c r="C3902">
        <v>4411</v>
      </c>
      <c r="D3902" t="s">
        <v>1714</v>
      </c>
      <c r="E3902" s="7">
        <v>-30</v>
      </c>
      <c r="F3902">
        <v>5.0769230769230802</v>
      </c>
    </row>
    <row r="3903" spans="1:6">
      <c r="A3903" t="s">
        <v>6</v>
      </c>
      <c r="B3903">
        <v>30</v>
      </c>
      <c r="C3903">
        <v>3957</v>
      </c>
      <c r="D3903" t="s">
        <v>1715</v>
      </c>
      <c r="E3903" s="7">
        <v>-20</v>
      </c>
      <c r="F3903">
        <v>41.7777777777778</v>
      </c>
    </row>
    <row r="3904" spans="1:6">
      <c r="A3904" t="s">
        <v>8</v>
      </c>
      <c r="B3904">
        <v>30</v>
      </c>
      <c r="C3904">
        <v>4100</v>
      </c>
      <c r="D3904" t="s">
        <v>1716</v>
      </c>
      <c r="E3904" s="7">
        <v>-12</v>
      </c>
      <c r="F3904">
        <v>29.4</v>
      </c>
    </row>
    <row r="3905" spans="1:6">
      <c r="A3905" t="s">
        <v>6</v>
      </c>
      <c r="B3905">
        <v>30</v>
      </c>
      <c r="C3905">
        <v>4100</v>
      </c>
      <c r="D3905" t="s">
        <v>1716</v>
      </c>
      <c r="E3905" s="7">
        <v>-12</v>
      </c>
      <c r="F3905">
        <v>33.571428571428598</v>
      </c>
    </row>
    <row r="3906" spans="1:6">
      <c r="A3906" t="s">
        <v>6</v>
      </c>
      <c r="B3906">
        <v>30</v>
      </c>
      <c r="C3906">
        <v>3074</v>
      </c>
      <c r="D3906" t="s">
        <v>1717</v>
      </c>
      <c r="E3906" s="7">
        <v>12</v>
      </c>
      <c r="F3906">
        <v>3.5833333333333299</v>
      </c>
    </row>
    <row r="3907" spans="1:6">
      <c r="A3907" t="s">
        <v>6</v>
      </c>
      <c r="B3907">
        <v>30</v>
      </c>
      <c r="C3907">
        <v>4411</v>
      </c>
      <c r="D3907" t="s">
        <v>1714</v>
      </c>
      <c r="E3907" s="7">
        <v>-30</v>
      </c>
      <c r="F3907">
        <v>18</v>
      </c>
    </row>
    <row r="3908" spans="1:6">
      <c r="A3908" t="s">
        <v>8</v>
      </c>
      <c r="B3908">
        <v>30</v>
      </c>
      <c r="C3908">
        <v>4411</v>
      </c>
      <c r="D3908" t="s">
        <v>1712</v>
      </c>
      <c r="E3908" s="7">
        <v>19</v>
      </c>
      <c r="F3908">
        <v>0.61538461538461497</v>
      </c>
    </row>
    <row r="3909" spans="1:6">
      <c r="A3909" t="s">
        <v>8</v>
      </c>
      <c r="B3909">
        <v>30</v>
      </c>
      <c r="C3909">
        <v>3957</v>
      </c>
      <c r="D3909" t="s">
        <v>1715</v>
      </c>
      <c r="E3909" s="7">
        <v>-20</v>
      </c>
      <c r="F3909">
        <v>25.0833333333333</v>
      </c>
    </row>
    <row r="3910" spans="1:6">
      <c r="A3910" t="s">
        <v>6</v>
      </c>
      <c r="B3910">
        <v>30</v>
      </c>
      <c r="C3910">
        <v>6512</v>
      </c>
      <c r="D3910" t="s">
        <v>1718</v>
      </c>
      <c r="E3910" s="7">
        <v>-17</v>
      </c>
      <c r="F3910">
        <v>23.3888888888889</v>
      </c>
    </row>
    <row r="3911" spans="1:6">
      <c r="A3911" t="s">
        <v>8</v>
      </c>
      <c r="B3911">
        <v>30</v>
      </c>
      <c r="C3911">
        <v>3955</v>
      </c>
      <c r="D3911" t="s">
        <v>1719</v>
      </c>
      <c r="E3911" s="7">
        <v>-29</v>
      </c>
      <c r="F3911">
        <v>6.7692307692307701</v>
      </c>
    </row>
    <row r="3912" spans="1:6">
      <c r="A3912" t="s">
        <v>8</v>
      </c>
      <c r="B3912">
        <v>30</v>
      </c>
      <c r="C3912">
        <v>6511</v>
      </c>
      <c r="D3912" t="s">
        <v>1720</v>
      </c>
      <c r="E3912" s="7">
        <v>-19</v>
      </c>
      <c r="F3912">
        <v>48</v>
      </c>
    </row>
    <row r="3913" spans="1:6">
      <c r="A3913" t="s">
        <v>6</v>
      </c>
      <c r="B3913">
        <v>30</v>
      </c>
      <c r="C3913">
        <v>6750</v>
      </c>
      <c r="D3913" t="s">
        <v>1721</v>
      </c>
      <c r="E3913" s="7">
        <v>-16</v>
      </c>
      <c r="F3913">
        <v>23.3888888888889</v>
      </c>
    </row>
    <row r="3914" spans="1:6">
      <c r="A3914" t="s">
        <v>8</v>
      </c>
      <c r="B3914">
        <v>30</v>
      </c>
      <c r="C3914">
        <v>6750</v>
      </c>
      <c r="D3914" t="s">
        <v>1721</v>
      </c>
      <c r="E3914" s="7">
        <v>-16</v>
      </c>
      <c r="F3914">
        <v>47.538461538461497</v>
      </c>
    </row>
    <row r="3915" spans="1:6">
      <c r="A3915" t="s">
        <v>6</v>
      </c>
      <c r="B3915">
        <v>30</v>
      </c>
      <c r="C3915">
        <v>6511</v>
      </c>
      <c r="D3915" t="s">
        <v>1720</v>
      </c>
      <c r="E3915" s="7">
        <v>-19</v>
      </c>
      <c r="F3915">
        <v>31.526315789473699</v>
      </c>
    </row>
    <row r="3916" spans="1:6">
      <c r="A3916" t="s">
        <v>6</v>
      </c>
      <c r="B3916">
        <v>30</v>
      </c>
      <c r="C3916">
        <v>3171</v>
      </c>
      <c r="D3916" t="s">
        <v>1430</v>
      </c>
      <c r="E3916" s="7">
        <v>26</v>
      </c>
      <c r="F3916">
        <v>17.6875</v>
      </c>
    </row>
    <row r="3917" spans="1:6">
      <c r="A3917" t="s">
        <v>8</v>
      </c>
      <c r="B3917">
        <v>30</v>
      </c>
      <c r="C3917">
        <v>3171</v>
      </c>
      <c r="D3917" t="s">
        <v>1430</v>
      </c>
      <c r="E3917" s="7">
        <v>26</v>
      </c>
      <c r="F3917">
        <v>24.727272727272702</v>
      </c>
    </row>
    <row r="3918" spans="1:6">
      <c r="A3918" t="s">
        <v>8</v>
      </c>
      <c r="B3918">
        <v>30</v>
      </c>
      <c r="C3918">
        <v>3136</v>
      </c>
      <c r="D3918" t="s">
        <v>1722</v>
      </c>
      <c r="E3918" s="7">
        <v>-24</v>
      </c>
      <c r="F3918">
        <v>37.272727272727302</v>
      </c>
    </row>
    <row r="3919" spans="1:6">
      <c r="A3919" t="s">
        <v>8</v>
      </c>
      <c r="B3919">
        <v>30</v>
      </c>
      <c r="C3919">
        <v>4418</v>
      </c>
      <c r="D3919" t="s">
        <v>1723</v>
      </c>
      <c r="E3919" s="7">
        <v>18</v>
      </c>
      <c r="F3919">
        <v>1.5</v>
      </c>
    </row>
    <row r="3920" spans="1:6">
      <c r="A3920" t="s">
        <v>6</v>
      </c>
      <c r="B3920">
        <v>30</v>
      </c>
      <c r="C3920">
        <v>4418</v>
      </c>
      <c r="D3920" t="s">
        <v>1723</v>
      </c>
      <c r="E3920" s="7">
        <v>18</v>
      </c>
      <c r="F3920">
        <v>7.0909090909090899</v>
      </c>
    </row>
    <row r="3921" spans="1:6">
      <c r="A3921" t="s">
        <v>6</v>
      </c>
      <c r="B3921">
        <v>30</v>
      </c>
      <c r="C3921">
        <v>4430</v>
      </c>
      <c r="D3921" t="s">
        <v>1724</v>
      </c>
      <c r="E3921" s="7">
        <v>16</v>
      </c>
      <c r="F3921">
        <v>6.6363636363636402</v>
      </c>
    </row>
    <row r="3922" spans="1:6">
      <c r="A3922" t="s">
        <v>6</v>
      </c>
      <c r="B3922">
        <v>30</v>
      </c>
      <c r="C3922">
        <v>3955</v>
      </c>
      <c r="D3922" t="s">
        <v>1719</v>
      </c>
      <c r="E3922" s="7">
        <v>-29</v>
      </c>
      <c r="F3922">
        <v>20.5555555555556</v>
      </c>
    </row>
    <row r="3923" spans="1:6">
      <c r="A3923" t="s">
        <v>8</v>
      </c>
      <c r="B3923">
        <v>30</v>
      </c>
      <c r="C3923">
        <v>4430</v>
      </c>
      <c r="D3923" t="s">
        <v>1724</v>
      </c>
      <c r="E3923" s="7">
        <v>16</v>
      </c>
      <c r="F3923">
        <v>1.5</v>
      </c>
    </row>
    <row r="3924" spans="1:6">
      <c r="A3924" t="s">
        <v>8</v>
      </c>
      <c r="B3924">
        <v>30</v>
      </c>
      <c r="C3924">
        <v>7651</v>
      </c>
      <c r="D3924" t="s">
        <v>1725</v>
      </c>
      <c r="E3924" s="7">
        <v>25</v>
      </c>
      <c r="F3924">
        <v>27.6</v>
      </c>
    </row>
    <row r="3925" spans="1:6">
      <c r="A3925" t="s">
        <v>8</v>
      </c>
      <c r="B3925">
        <v>30</v>
      </c>
      <c r="C3925">
        <v>3954</v>
      </c>
      <c r="D3925" t="s">
        <v>1726</v>
      </c>
      <c r="E3925" s="7">
        <v>6</v>
      </c>
      <c r="F3925">
        <v>4.3333333333333304</v>
      </c>
    </row>
    <row r="3926" spans="1:6">
      <c r="A3926" t="s">
        <v>8</v>
      </c>
      <c r="B3926">
        <v>30</v>
      </c>
      <c r="C3926">
        <v>3128</v>
      </c>
      <c r="D3926" t="s">
        <v>1727</v>
      </c>
      <c r="E3926" s="7">
        <v>-26</v>
      </c>
      <c r="F3926">
        <v>36.4444444444444</v>
      </c>
    </row>
    <row r="3927" spans="1:6">
      <c r="A3927" t="s">
        <v>6</v>
      </c>
      <c r="B3927">
        <v>30</v>
      </c>
      <c r="C3927">
        <v>3128</v>
      </c>
      <c r="D3927" t="s">
        <v>1727</v>
      </c>
      <c r="E3927" s="7">
        <v>-26</v>
      </c>
      <c r="F3927">
        <v>17.2631578947368</v>
      </c>
    </row>
    <row r="3928" spans="1:6">
      <c r="A3928" t="s">
        <v>6</v>
      </c>
      <c r="B3928">
        <v>30</v>
      </c>
      <c r="C3928">
        <v>3124</v>
      </c>
      <c r="D3928" t="s">
        <v>1728</v>
      </c>
      <c r="E3928" s="7">
        <v>-27</v>
      </c>
      <c r="F3928">
        <v>15.8</v>
      </c>
    </row>
    <row r="3929" spans="1:6">
      <c r="A3929" t="s">
        <v>8</v>
      </c>
      <c r="B3929">
        <v>30</v>
      </c>
      <c r="C3929">
        <v>3124</v>
      </c>
      <c r="D3929" t="s">
        <v>1728</v>
      </c>
      <c r="E3929" s="7">
        <v>-27</v>
      </c>
      <c r="F3929">
        <v>34.200000000000003</v>
      </c>
    </row>
    <row r="3930" spans="1:6">
      <c r="A3930" t="s">
        <v>8</v>
      </c>
      <c r="B3930">
        <v>30</v>
      </c>
      <c r="C3930">
        <v>3114</v>
      </c>
      <c r="D3930" t="s">
        <v>1729</v>
      </c>
      <c r="E3930" s="7">
        <v>-29</v>
      </c>
      <c r="F3930">
        <v>21.1666666666667</v>
      </c>
    </row>
    <row r="3931" spans="1:6">
      <c r="A3931" t="s">
        <v>6</v>
      </c>
      <c r="B3931">
        <v>30</v>
      </c>
      <c r="C3931">
        <v>5173</v>
      </c>
      <c r="D3931" t="s">
        <v>1730</v>
      </c>
      <c r="E3931" s="7">
        <v>14</v>
      </c>
      <c r="F3931">
        <v>6.2727272727272698</v>
      </c>
    </row>
    <row r="3932" spans="1:6">
      <c r="A3932" t="s">
        <v>8</v>
      </c>
      <c r="B3932">
        <v>30</v>
      </c>
      <c r="C3932">
        <v>5468</v>
      </c>
      <c r="D3932" t="s">
        <v>1731</v>
      </c>
      <c r="E3932" s="7">
        <v>-8</v>
      </c>
      <c r="F3932">
        <v>29.133333333333301</v>
      </c>
    </row>
    <row r="3933" spans="1:6">
      <c r="A3933" t="s">
        <v>8</v>
      </c>
      <c r="B3933">
        <v>30</v>
      </c>
      <c r="C3933">
        <v>5173</v>
      </c>
      <c r="D3933" t="s">
        <v>1730</v>
      </c>
      <c r="E3933" s="7">
        <v>14</v>
      </c>
      <c r="F3933">
        <v>1.4166666666666701</v>
      </c>
    </row>
    <row r="3934" spans="1:6">
      <c r="A3934" t="s">
        <v>6</v>
      </c>
      <c r="B3934">
        <v>30</v>
      </c>
      <c r="C3934">
        <v>3114</v>
      </c>
      <c r="D3934" t="s">
        <v>1729</v>
      </c>
      <c r="E3934" s="7">
        <v>-29</v>
      </c>
      <c r="F3934">
        <v>13.2380952380952</v>
      </c>
    </row>
    <row r="3935" spans="1:6">
      <c r="A3935" t="s">
        <v>8</v>
      </c>
      <c r="B3935">
        <v>30</v>
      </c>
      <c r="C3935">
        <v>3077</v>
      </c>
      <c r="D3935" t="s">
        <v>1732</v>
      </c>
      <c r="E3935" s="7">
        <v>11</v>
      </c>
      <c r="F3935">
        <v>3.3333333333333299</v>
      </c>
    </row>
    <row r="3936" spans="1:6">
      <c r="A3936" t="s">
        <v>6</v>
      </c>
      <c r="B3936">
        <v>30</v>
      </c>
      <c r="C3936">
        <v>5465</v>
      </c>
      <c r="D3936" t="s">
        <v>1733</v>
      </c>
      <c r="E3936" s="7">
        <v>-14</v>
      </c>
      <c r="F3936">
        <v>31.928571428571399</v>
      </c>
    </row>
    <row r="3937" spans="1:6">
      <c r="A3937" t="s">
        <v>8</v>
      </c>
      <c r="B3937">
        <v>30</v>
      </c>
      <c r="C3937">
        <v>5465</v>
      </c>
      <c r="D3937" t="s">
        <v>1733</v>
      </c>
      <c r="E3937" s="7">
        <v>-14</v>
      </c>
      <c r="F3937">
        <v>30.5</v>
      </c>
    </row>
    <row r="3938" spans="1:6">
      <c r="A3938" t="s">
        <v>6</v>
      </c>
      <c r="B3938">
        <v>30</v>
      </c>
      <c r="C3938">
        <v>3077</v>
      </c>
      <c r="D3938" t="s">
        <v>1732</v>
      </c>
      <c r="E3938" s="7">
        <v>11</v>
      </c>
      <c r="F3938">
        <v>3.4166666666666701</v>
      </c>
    </row>
    <row r="3939" spans="1:6">
      <c r="A3939" t="s">
        <v>6</v>
      </c>
      <c r="B3939">
        <v>30</v>
      </c>
      <c r="C3939">
        <v>3076</v>
      </c>
      <c r="D3939" t="s">
        <v>1734</v>
      </c>
      <c r="E3939" s="7">
        <v>13</v>
      </c>
      <c r="F3939">
        <v>5.9166666666666696</v>
      </c>
    </row>
    <row r="3940" spans="1:6">
      <c r="A3940" t="s">
        <v>8</v>
      </c>
      <c r="B3940">
        <v>30</v>
      </c>
      <c r="C3940">
        <v>3076</v>
      </c>
      <c r="D3940" t="s">
        <v>1734</v>
      </c>
      <c r="E3940" s="7">
        <v>13</v>
      </c>
      <c r="F3940">
        <v>1.6666666666666701</v>
      </c>
    </row>
    <row r="3941" spans="1:6">
      <c r="A3941" t="s">
        <v>6</v>
      </c>
      <c r="B3941">
        <v>30</v>
      </c>
      <c r="C3941">
        <v>3075</v>
      </c>
      <c r="D3941" t="s">
        <v>1735</v>
      </c>
      <c r="E3941" s="7">
        <v>9</v>
      </c>
      <c r="F3941">
        <v>3.5833333333333299</v>
      </c>
    </row>
    <row r="3942" spans="1:6">
      <c r="A3942" t="s">
        <v>8</v>
      </c>
      <c r="B3942">
        <v>30</v>
      </c>
      <c r="C3942">
        <v>3075</v>
      </c>
      <c r="D3942" t="s">
        <v>1735</v>
      </c>
      <c r="E3942" s="7">
        <v>9</v>
      </c>
      <c r="F3942">
        <v>3.5</v>
      </c>
    </row>
    <row r="3943" spans="1:6">
      <c r="A3943" t="s">
        <v>8</v>
      </c>
      <c r="B3943">
        <v>30</v>
      </c>
      <c r="C3943">
        <v>7411</v>
      </c>
      <c r="D3943" t="s">
        <v>1736</v>
      </c>
      <c r="E3943" s="7">
        <v>-25</v>
      </c>
      <c r="F3943">
        <v>1.3333333333333299</v>
      </c>
    </row>
    <row r="3944" spans="1:6">
      <c r="A3944" t="s">
        <v>6</v>
      </c>
      <c r="B3944">
        <v>30</v>
      </c>
      <c r="C3944">
        <v>3954</v>
      </c>
      <c r="D3944" t="s">
        <v>1726</v>
      </c>
      <c r="E3944" s="7">
        <v>6</v>
      </c>
      <c r="F3944">
        <v>7.5</v>
      </c>
    </row>
    <row r="3945" spans="1:6">
      <c r="A3945" t="s">
        <v>6</v>
      </c>
      <c r="B3945">
        <v>30</v>
      </c>
      <c r="C3945">
        <v>3953</v>
      </c>
      <c r="D3945" t="s">
        <v>1737</v>
      </c>
      <c r="E3945" s="7">
        <v>-28</v>
      </c>
      <c r="F3945">
        <v>25.7777777777778</v>
      </c>
    </row>
    <row r="3946" spans="1:6">
      <c r="A3946" t="s">
        <v>8</v>
      </c>
      <c r="B3946">
        <v>30</v>
      </c>
      <c r="C3946">
        <v>3953</v>
      </c>
      <c r="D3946" t="s">
        <v>1737</v>
      </c>
      <c r="E3946" s="7">
        <v>-28</v>
      </c>
      <c r="F3946">
        <v>9.3846153846153904</v>
      </c>
    </row>
    <row r="3947" spans="1:6">
      <c r="A3947" t="s">
        <v>8</v>
      </c>
      <c r="B3947">
        <v>30</v>
      </c>
      <c r="C3947">
        <v>3952</v>
      </c>
      <c r="D3947" t="s">
        <v>1738</v>
      </c>
      <c r="E3947" s="7">
        <v>5</v>
      </c>
      <c r="F3947">
        <v>4.8461538461538503</v>
      </c>
    </row>
    <row r="3948" spans="1:6">
      <c r="A3948" t="s">
        <v>6</v>
      </c>
      <c r="B3948">
        <v>30</v>
      </c>
      <c r="C3948">
        <v>7568</v>
      </c>
      <c r="D3948" t="s">
        <v>1739</v>
      </c>
      <c r="E3948" s="7">
        <v>17</v>
      </c>
      <c r="F3948">
        <v>6.6363636363636402</v>
      </c>
    </row>
    <row r="3949" spans="1:6">
      <c r="A3949" t="s">
        <v>8</v>
      </c>
      <c r="B3949">
        <v>30</v>
      </c>
      <c r="C3949">
        <v>7568</v>
      </c>
      <c r="D3949" t="s">
        <v>1739</v>
      </c>
      <c r="E3949" s="7">
        <v>17</v>
      </c>
      <c r="F3949">
        <v>1.5</v>
      </c>
    </row>
    <row r="3950" spans="1:6">
      <c r="A3950" t="s">
        <v>8</v>
      </c>
      <c r="B3950">
        <v>30</v>
      </c>
      <c r="C3950">
        <v>6526</v>
      </c>
      <c r="D3950" t="s">
        <v>1740</v>
      </c>
      <c r="E3950" s="7">
        <v>15</v>
      </c>
      <c r="F3950">
        <v>50.4</v>
      </c>
    </row>
    <row r="3951" spans="1:6">
      <c r="A3951" t="s">
        <v>6</v>
      </c>
      <c r="B3951">
        <v>30</v>
      </c>
      <c r="C3951">
        <v>6526</v>
      </c>
      <c r="D3951" t="s">
        <v>1740</v>
      </c>
      <c r="E3951" s="7">
        <v>15</v>
      </c>
      <c r="F3951">
        <v>37.866666666666703</v>
      </c>
    </row>
    <row r="3952" spans="1:6">
      <c r="A3952" t="s">
        <v>8</v>
      </c>
      <c r="B3952">
        <v>30</v>
      </c>
      <c r="C3952">
        <v>6819</v>
      </c>
      <c r="D3952" t="s">
        <v>1741</v>
      </c>
      <c r="E3952" s="7">
        <v>-6</v>
      </c>
      <c r="F3952">
        <v>17.538461538461501</v>
      </c>
    </row>
    <row r="3953" spans="1:6">
      <c r="A3953" t="s">
        <v>6</v>
      </c>
      <c r="B3953">
        <v>30</v>
      </c>
      <c r="C3953">
        <v>6819</v>
      </c>
      <c r="D3953" t="s">
        <v>1741</v>
      </c>
      <c r="E3953" s="7">
        <v>-6</v>
      </c>
      <c r="F3953">
        <v>26.0833333333333</v>
      </c>
    </row>
    <row r="3954" spans="1:6">
      <c r="A3954" t="s">
        <v>6</v>
      </c>
      <c r="B3954">
        <v>30</v>
      </c>
      <c r="C3954">
        <v>3952</v>
      </c>
      <c r="D3954" t="s">
        <v>1738</v>
      </c>
      <c r="E3954" s="7">
        <v>5</v>
      </c>
      <c r="F3954">
        <v>8.6428571428571406</v>
      </c>
    </row>
    <row r="3955" spans="1:6">
      <c r="A3955" t="s">
        <v>8</v>
      </c>
      <c r="B3955">
        <v>30</v>
      </c>
      <c r="C3955">
        <v>3951</v>
      </c>
      <c r="D3955" t="s">
        <v>1742</v>
      </c>
      <c r="E3955" s="7">
        <v>-23</v>
      </c>
      <c r="F3955">
        <v>25.384615384615401</v>
      </c>
    </row>
    <row r="3956" spans="1:6">
      <c r="A3956" t="s">
        <v>6</v>
      </c>
      <c r="B3956">
        <v>30</v>
      </c>
      <c r="C3956">
        <v>3951</v>
      </c>
      <c r="D3956" t="s">
        <v>1742</v>
      </c>
      <c r="E3956" s="7">
        <v>-23</v>
      </c>
      <c r="F3956">
        <v>46.125</v>
      </c>
    </row>
    <row r="3957" spans="1:6">
      <c r="A3957" t="s">
        <v>8</v>
      </c>
      <c r="B3957">
        <v>30</v>
      </c>
      <c r="C3957">
        <v>3950</v>
      </c>
      <c r="D3957" t="s">
        <v>1743</v>
      </c>
      <c r="E3957" s="7">
        <v>-1</v>
      </c>
      <c r="F3957">
        <v>22.5</v>
      </c>
    </row>
    <row r="3958" spans="1:6">
      <c r="A3958" t="s">
        <v>6</v>
      </c>
      <c r="B3958">
        <v>30</v>
      </c>
      <c r="C3958">
        <v>3950</v>
      </c>
      <c r="D3958" t="s">
        <v>1743</v>
      </c>
      <c r="E3958" s="7">
        <v>-1</v>
      </c>
      <c r="F3958">
        <v>25.846153846153801</v>
      </c>
    </row>
    <row r="3959" spans="1:6">
      <c r="A3959" t="s">
        <v>8</v>
      </c>
      <c r="B3959">
        <v>30</v>
      </c>
      <c r="C3959">
        <v>3949</v>
      </c>
      <c r="D3959" t="s">
        <v>1744</v>
      </c>
      <c r="E3959" s="7">
        <v>4</v>
      </c>
      <c r="F3959">
        <v>5.6153846153846096</v>
      </c>
    </row>
    <row r="3960" spans="1:6">
      <c r="A3960" t="s">
        <v>6</v>
      </c>
      <c r="B3960">
        <v>30</v>
      </c>
      <c r="C3960">
        <v>3949</v>
      </c>
      <c r="D3960" t="s">
        <v>1744</v>
      </c>
      <c r="E3960" s="7">
        <v>4</v>
      </c>
      <c r="F3960">
        <v>10.307692307692299</v>
      </c>
    </row>
    <row r="3961" spans="1:6">
      <c r="A3961" t="s">
        <v>6</v>
      </c>
      <c r="B3961">
        <v>30</v>
      </c>
      <c r="C3961">
        <v>3948</v>
      </c>
      <c r="D3961" t="s">
        <v>1745</v>
      </c>
      <c r="E3961" s="7">
        <v>-24</v>
      </c>
      <c r="F3961">
        <v>44</v>
      </c>
    </row>
    <row r="3962" spans="1:6">
      <c r="A3962" t="s">
        <v>8</v>
      </c>
      <c r="B3962">
        <v>30</v>
      </c>
      <c r="C3962">
        <v>3948</v>
      </c>
      <c r="D3962" t="s">
        <v>1745</v>
      </c>
      <c r="E3962" s="7">
        <v>-24</v>
      </c>
      <c r="F3962">
        <v>23.153846153846199</v>
      </c>
    </row>
    <row r="3963" spans="1:6">
      <c r="A3963" t="s">
        <v>8</v>
      </c>
      <c r="B3963">
        <v>30</v>
      </c>
      <c r="C3963">
        <v>3947</v>
      </c>
      <c r="D3963" t="s">
        <v>1746</v>
      </c>
      <c r="E3963" s="7">
        <v>0</v>
      </c>
      <c r="F3963">
        <v>21.0833333333333</v>
      </c>
    </row>
    <row r="3964" spans="1:6">
      <c r="A3964" t="s">
        <v>6</v>
      </c>
      <c r="B3964">
        <v>30</v>
      </c>
      <c r="C3964">
        <v>3947</v>
      </c>
      <c r="D3964" t="s">
        <v>1746</v>
      </c>
      <c r="E3964" s="7">
        <v>0</v>
      </c>
      <c r="F3964">
        <v>20.230769230769202</v>
      </c>
    </row>
    <row r="3965" spans="1:6">
      <c r="A3965" t="s">
        <v>8</v>
      </c>
      <c r="B3965">
        <v>30</v>
      </c>
      <c r="C3965">
        <v>3946</v>
      </c>
      <c r="D3965" t="s">
        <v>1747</v>
      </c>
      <c r="E3965" s="7">
        <v>-22</v>
      </c>
      <c r="F3965">
        <v>27.076923076923102</v>
      </c>
    </row>
    <row r="3966" spans="1:6">
      <c r="A3966" t="s">
        <v>6</v>
      </c>
      <c r="B3966">
        <v>30</v>
      </c>
      <c r="C3966">
        <v>3946</v>
      </c>
      <c r="D3966" t="s">
        <v>1747</v>
      </c>
      <c r="E3966" s="7">
        <v>-22</v>
      </c>
      <c r="F3966">
        <v>46.5555555555556</v>
      </c>
    </row>
    <row r="3967" spans="1:6">
      <c r="A3967" t="s">
        <v>8</v>
      </c>
      <c r="B3967">
        <v>30</v>
      </c>
      <c r="C3967">
        <v>3945</v>
      </c>
      <c r="D3967" t="s">
        <v>1748</v>
      </c>
      <c r="E3967" s="7">
        <v>-2</v>
      </c>
      <c r="F3967">
        <v>22.5</v>
      </c>
    </row>
    <row r="3968" spans="1:6">
      <c r="A3968" t="s">
        <v>6</v>
      </c>
      <c r="B3968">
        <v>30</v>
      </c>
      <c r="C3968">
        <v>5472</v>
      </c>
      <c r="D3968" t="s">
        <v>1749</v>
      </c>
      <c r="E3968" s="7">
        <v>-7</v>
      </c>
      <c r="F3968">
        <v>0.8</v>
      </c>
    </row>
    <row r="3969" spans="1:6">
      <c r="A3969" t="s">
        <v>8</v>
      </c>
      <c r="B3969">
        <v>30</v>
      </c>
      <c r="C3969">
        <v>5464</v>
      </c>
      <c r="D3969" t="s">
        <v>1750</v>
      </c>
      <c r="E3969" s="7">
        <v>-9</v>
      </c>
      <c r="F3969">
        <v>38.142857142857103</v>
      </c>
    </row>
    <row r="3970" spans="1:6">
      <c r="A3970" t="s">
        <v>6</v>
      </c>
      <c r="B3970">
        <v>30</v>
      </c>
      <c r="C3970">
        <v>3945</v>
      </c>
      <c r="D3970" t="s">
        <v>1748</v>
      </c>
      <c r="E3970" s="7">
        <v>-2</v>
      </c>
      <c r="F3970">
        <v>26.5833333333333</v>
      </c>
    </row>
    <row r="3971" spans="1:6">
      <c r="A3971" t="s">
        <v>6</v>
      </c>
      <c r="B3971">
        <v>30</v>
      </c>
      <c r="C3971">
        <v>5464</v>
      </c>
      <c r="D3971" t="s">
        <v>1750</v>
      </c>
      <c r="E3971" s="7">
        <v>-9</v>
      </c>
      <c r="F3971">
        <v>17.411764705882401</v>
      </c>
    </row>
    <row r="3972" spans="1:6">
      <c r="A3972" t="s">
        <v>8</v>
      </c>
      <c r="B3972">
        <v>30</v>
      </c>
      <c r="C3972">
        <v>3944</v>
      </c>
      <c r="D3972" t="s">
        <v>1751</v>
      </c>
      <c r="E3972" s="7">
        <v>-21</v>
      </c>
      <c r="F3972">
        <v>27.0833333333333</v>
      </c>
    </row>
    <row r="3973" spans="1:6">
      <c r="A3973" t="s">
        <v>8</v>
      </c>
      <c r="B3973">
        <v>30</v>
      </c>
      <c r="C3973">
        <v>5459</v>
      </c>
      <c r="D3973" t="s">
        <v>1752</v>
      </c>
      <c r="E3973" s="7">
        <v>-13</v>
      </c>
      <c r="F3973">
        <v>32</v>
      </c>
    </row>
    <row r="3974" spans="1:6">
      <c r="A3974" t="s">
        <v>6</v>
      </c>
      <c r="B3974">
        <v>30</v>
      </c>
      <c r="C3974">
        <v>3944</v>
      </c>
      <c r="D3974" t="s">
        <v>1751</v>
      </c>
      <c r="E3974" s="7">
        <v>-21</v>
      </c>
      <c r="F3974">
        <v>45.3333333333333</v>
      </c>
    </row>
    <row r="3975" spans="1:6">
      <c r="A3975" t="s">
        <v>6</v>
      </c>
      <c r="B3975">
        <v>30</v>
      </c>
      <c r="C3975">
        <v>5459</v>
      </c>
      <c r="D3975" t="s">
        <v>1752</v>
      </c>
      <c r="E3975" s="7">
        <v>-13</v>
      </c>
      <c r="F3975">
        <v>34.142857142857103</v>
      </c>
    </row>
    <row r="3976" spans="1:6">
      <c r="A3976" t="s">
        <v>8</v>
      </c>
      <c r="B3976">
        <v>30</v>
      </c>
      <c r="C3976">
        <v>4119</v>
      </c>
      <c r="D3976" t="s">
        <v>1753</v>
      </c>
      <c r="E3976" s="7">
        <v>-15</v>
      </c>
      <c r="F3976">
        <v>46.307692307692299</v>
      </c>
    </row>
    <row r="3977" spans="1:6">
      <c r="A3977" t="s">
        <v>8</v>
      </c>
      <c r="B3977">
        <v>30</v>
      </c>
      <c r="C3977">
        <v>4118</v>
      </c>
      <c r="D3977" t="s">
        <v>1754</v>
      </c>
      <c r="E3977" s="7">
        <v>-10</v>
      </c>
      <c r="F3977">
        <v>35</v>
      </c>
    </row>
    <row r="3978" spans="1:6">
      <c r="A3978" t="s">
        <v>6</v>
      </c>
      <c r="B3978">
        <v>30</v>
      </c>
      <c r="C3978">
        <v>3943</v>
      </c>
      <c r="D3978" t="s">
        <v>1755</v>
      </c>
      <c r="E3978" s="7">
        <v>-3</v>
      </c>
      <c r="F3978">
        <v>27.5833333333333</v>
      </c>
    </row>
    <row r="3979" spans="1:6">
      <c r="A3979" t="s">
        <v>6</v>
      </c>
      <c r="B3979">
        <v>30</v>
      </c>
      <c r="C3979">
        <v>4118</v>
      </c>
      <c r="D3979" t="s">
        <v>1754</v>
      </c>
      <c r="E3979" s="7">
        <v>-10</v>
      </c>
      <c r="F3979">
        <v>30.2</v>
      </c>
    </row>
    <row r="3980" spans="1:6">
      <c r="A3980" t="s">
        <v>8</v>
      </c>
      <c r="B3980">
        <v>30</v>
      </c>
      <c r="C3980">
        <v>7649</v>
      </c>
      <c r="D3980" t="s">
        <v>1756</v>
      </c>
      <c r="E3980" s="7">
        <v>24</v>
      </c>
      <c r="F3980">
        <v>37.5</v>
      </c>
    </row>
    <row r="3981" spans="1:6">
      <c r="A3981" t="s">
        <v>6</v>
      </c>
      <c r="B3981">
        <v>30</v>
      </c>
      <c r="C3981">
        <v>5458</v>
      </c>
      <c r="D3981" t="s">
        <v>1757</v>
      </c>
      <c r="E3981" s="7">
        <v>-10</v>
      </c>
      <c r="F3981">
        <v>17.764705882352899</v>
      </c>
    </row>
    <row r="3982" spans="1:6">
      <c r="A3982" t="s">
        <v>6</v>
      </c>
      <c r="B3982">
        <v>30</v>
      </c>
      <c r="C3982">
        <v>3168</v>
      </c>
      <c r="D3982" t="s">
        <v>1435</v>
      </c>
      <c r="E3982" s="7">
        <v>27</v>
      </c>
      <c r="F3982">
        <v>15.625</v>
      </c>
    </row>
    <row r="3983" spans="1:6">
      <c r="A3983" t="s">
        <v>8</v>
      </c>
      <c r="B3983">
        <v>30</v>
      </c>
      <c r="C3983">
        <v>3943</v>
      </c>
      <c r="D3983" t="s">
        <v>1755</v>
      </c>
      <c r="E3983" s="7">
        <v>-3</v>
      </c>
      <c r="F3983">
        <v>22.25</v>
      </c>
    </row>
    <row r="3984" spans="1:6">
      <c r="A3984" t="s">
        <v>8</v>
      </c>
      <c r="B3984">
        <v>30</v>
      </c>
      <c r="C3984">
        <v>5458</v>
      </c>
      <c r="D3984" t="s">
        <v>1757</v>
      </c>
      <c r="E3984" s="7">
        <v>-10</v>
      </c>
      <c r="F3984">
        <v>38.076923076923102</v>
      </c>
    </row>
    <row r="3985" spans="1:6">
      <c r="A3985" t="s">
        <v>8</v>
      </c>
      <c r="B3985">
        <v>30</v>
      </c>
      <c r="C3985">
        <v>5472</v>
      </c>
      <c r="D3985" t="s">
        <v>1758</v>
      </c>
      <c r="E3985" s="7">
        <v>-17</v>
      </c>
      <c r="F3985">
        <v>26.8</v>
      </c>
    </row>
    <row r="3986" spans="1:6">
      <c r="A3986" t="s">
        <v>8</v>
      </c>
      <c r="B3986">
        <v>30</v>
      </c>
      <c r="C3986">
        <v>3168</v>
      </c>
      <c r="D3986" t="s">
        <v>1435</v>
      </c>
      <c r="E3986" s="7">
        <v>27</v>
      </c>
      <c r="F3986">
        <v>23.0833333333333</v>
      </c>
    </row>
    <row r="3987" spans="1:6">
      <c r="A3987" t="s">
        <v>6</v>
      </c>
      <c r="B3987">
        <v>30</v>
      </c>
      <c r="C3987">
        <v>3942</v>
      </c>
      <c r="D3987" t="s">
        <v>1759</v>
      </c>
      <c r="E3987" s="7">
        <v>-27</v>
      </c>
      <c r="F3987">
        <v>0</v>
      </c>
    </row>
    <row r="3988" spans="1:6">
      <c r="A3988" t="s">
        <v>8</v>
      </c>
      <c r="B3988">
        <v>30</v>
      </c>
      <c r="C3988">
        <v>4116</v>
      </c>
      <c r="D3988" t="s">
        <v>1760</v>
      </c>
      <c r="E3988" s="7">
        <v>-11</v>
      </c>
      <c r="F3988">
        <v>41.615384615384599</v>
      </c>
    </row>
    <row r="3989" spans="1:6">
      <c r="A3989" t="s">
        <v>6</v>
      </c>
      <c r="B3989">
        <v>30</v>
      </c>
      <c r="C3989">
        <v>6524</v>
      </c>
      <c r="D3989" t="s">
        <v>1761</v>
      </c>
      <c r="E3989" s="7">
        <v>17</v>
      </c>
      <c r="F3989">
        <v>33</v>
      </c>
    </row>
    <row r="3990" spans="1:6">
      <c r="A3990" t="s">
        <v>6</v>
      </c>
      <c r="B3990">
        <v>30</v>
      </c>
      <c r="C3990">
        <v>7649</v>
      </c>
      <c r="D3990" t="s">
        <v>1756</v>
      </c>
      <c r="E3990" s="7">
        <v>24</v>
      </c>
      <c r="F3990">
        <v>27.133333333333301</v>
      </c>
    </row>
    <row r="3991" spans="1:6">
      <c r="A3991" t="s">
        <v>6</v>
      </c>
      <c r="B3991">
        <v>30</v>
      </c>
      <c r="C3991">
        <v>3942</v>
      </c>
      <c r="D3991" t="s">
        <v>1762</v>
      </c>
      <c r="E3991" s="7">
        <v>-27</v>
      </c>
      <c r="F3991">
        <v>36.5</v>
      </c>
    </row>
    <row r="3992" spans="1:6">
      <c r="A3992" t="s">
        <v>8</v>
      </c>
      <c r="B3992">
        <v>30</v>
      </c>
      <c r="C3992">
        <v>4120</v>
      </c>
      <c r="D3992" t="s">
        <v>1763</v>
      </c>
      <c r="E3992" s="7">
        <v>-7</v>
      </c>
      <c r="F3992">
        <v>37.818181818181799</v>
      </c>
    </row>
    <row r="3993" spans="1:6">
      <c r="A3993" t="s">
        <v>8</v>
      </c>
      <c r="B3993">
        <v>30</v>
      </c>
      <c r="C3993">
        <v>3942</v>
      </c>
      <c r="D3993" t="s">
        <v>1762</v>
      </c>
      <c r="E3993" s="7">
        <v>-27</v>
      </c>
      <c r="F3993">
        <v>14.8571428571429</v>
      </c>
    </row>
    <row r="3994" spans="1:6">
      <c r="A3994" t="s">
        <v>6</v>
      </c>
      <c r="B3994">
        <v>30</v>
      </c>
      <c r="C3994">
        <v>7650</v>
      </c>
      <c r="D3994" t="s">
        <v>1764</v>
      </c>
      <c r="E3994" s="7">
        <v>28</v>
      </c>
      <c r="F3994">
        <v>13</v>
      </c>
    </row>
    <row r="3995" spans="1:6">
      <c r="A3995" t="s">
        <v>8</v>
      </c>
      <c r="B3995">
        <v>30</v>
      </c>
      <c r="C3995">
        <v>3941</v>
      </c>
      <c r="D3995" t="s">
        <v>1765</v>
      </c>
      <c r="E3995" s="7">
        <v>3</v>
      </c>
      <c r="F3995">
        <v>7.5384615384615401</v>
      </c>
    </row>
    <row r="3996" spans="1:6">
      <c r="A3996" t="s">
        <v>6</v>
      </c>
      <c r="B3996">
        <v>30</v>
      </c>
      <c r="C3996">
        <v>3941</v>
      </c>
      <c r="D3996" t="s">
        <v>1765</v>
      </c>
      <c r="E3996" s="7">
        <v>3</v>
      </c>
      <c r="F3996">
        <v>13.307692307692299</v>
      </c>
    </row>
    <row r="3997" spans="1:6">
      <c r="A3997" t="s">
        <v>6</v>
      </c>
      <c r="B3997">
        <v>30</v>
      </c>
      <c r="C3997">
        <v>4116</v>
      </c>
      <c r="D3997" t="s">
        <v>1760</v>
      </c>
      <c r="E3997" s="7">
        <v>-11</v>
      </c>
      <c r="F3997">
        <v>15.411764705882399</v>
      </c>
    </row>
    <row r="3998" spans="1:6">
      <c r="A3998" t="s">
        <v>8</v>
      </c>
      <c r="B3998">
        <v>30</v>
      </c>
      <c r="C3998">
        <v>6524</v>
      </c>
      <c r="D3998" t="s">
        <v>1761</v>
      </c>
      <c r="E3998" s="7">
        <v>17</v>
      </c>
      <c r="F3998">
        <v>38</v>
      </c>
    </row>
    <row r="3999" spans="1:6">
      <c r="A3999" t="s">
        <v>6</v>
      </c>
      <c r="B3999">
        <v>30</v>
      </c>
      <c r="C3999">
        <v>6523</v>
      </c>
      <c r="D3999" t="s">
        <v>1766</v>
      </c>
      <c r="E3999" s="7">
        <v>-20</v>
      </c>
      <c r="F3999">
        <v>31.894736842105299</v>
      </c>
    </row>
    <row r="4000" spans="1:6">
      <c r="A4000" t="s">
        <v>8</v>
      </c>
      <c r="B4000">
        <v>30</v>
      </c>
      <c r="C4000">
        <v>6806</v>
      </c>
      <c r="D4000" t="s">
        <v>1767</v>
      </c>
      <c r="E4000" s="7">
        <v>-18</v>
      </c>
      <c r="F4000">
        <v>26.5</v>
      </c>
    </row>
    <row r="4001" spans="1:6">
      <c r="A4001" t="s">
        <v>8</v>
      </c>
      <c r="B4001">
        <v>30</v>
      </c>
      <c r="C4001">
        <v>4115</v>
      </c>
      <c r="D4001" t="s">
        <v>1768</v>
      </c>
      <c r="E4001" s="7">
        <v>-14</v>
      </c>
      <c r="F4001">
        <v>45.384615384615401</v>
      </c>
    </row>
    <row r="4002" spans="1:6">
      <c r="A4002" t="s">
        <v>8</v>
      </c>
      <c r="B4002">
        <v>30</v>
      </c>
      <c r="C4002">
        <v>6523</v>
      </c>
      <c r="D4002" t="s">
        <v>1766</v>
      </c>
      <c r="E4002" s="7">
        <v>-20</v>
      </c>
      <c r="F4002">
        <v>52.909090909090899</v>
      </c>
    </row>
    <row r="4003" spans="1:6">
      <c r="A4003" t="s">
        <v>6</v>
      </c>
      <c r="B4003">
        <v>30</v>
      </c>
      <c r="C4003">
        <v>4115</v>
      </c>
      <c r="D4003" t="s">
        <v>1768</v>
      </c>
      <c r="E4003" s="7">
        <v>-14</v>
      </c>
      <c r="F4003">
        <v>18.470588235294102</v>
      </c>
    </row>
    <row r="4004" spans="1:6">
      <c r="A4004" t="s">
        <v>6</v>
      </c>
      <c r="B4004">
        <v>30</v>
      </c>
      <c r="C4004">
        <v>6806</v>
      </c>
      <c r="D4004" t="s">
        <v>1767</v>
      </c>
      <c r="E4004" s="7">
        <v>-18</v>
      </c>
      <c r="F4004">
        <v>46.875</v>
      </c>
    </row>
    <row r="4005" spans="1:6">
      <c r="A4005" t="s">
        <v>8</v>
      </c>
      <c r="B4005">
        <v>30</v>
      </c>
      <c r="C4005">
        <v>6522</v>
      </c>
      <c r="D4005" t="s">
        <v>1769</v>
      </c>
      <c r="E4005" s="7">
        <v>16</v>
      </c>
      <c r="F4005">
        <v>51.3</v>
      </c>
    </row>
    <row r="4006" spans="1:6">
      <c r="A4006" t="s">
        <v>8</v>
      </c>
      <c r="B4006">
        <v>30</v>
      </c>
      <c r="C4006">
        <v>4114</v>
      </c>
      <c r="D4006" t="s">
        <v>1770</v>
      </c>
      <c r="E4006" s="7">
        <v>-9</v>
      </c>
      <c r="F4006">
        <v>37.5</v>
      </c>
    </row>
    <row r="4007" spans="1:6">
      <c r="A4007" t="s">
        <v>6</v>
      </c>
      <c r="B4007">
        <v>30</v>
      </c>
      <c r="C4007">
        <v>4114</v>
      </c>
      <c r="D4007" t="s">
        <v>1770</v>
      </c>
      <c r="E4007" s="7">
        <v>-9</v>
      </c>
      <c r="F4007">
        <v>32.4</v>
      </c>
    </row>
    <row r="4008" spans="1:6">
      <c r="A4008" t="s">
        <v>6</v>
      </c>
      <c r="B4008">
        <v>30</v>
      </c>
      <c r="C4008">
        <v>6522</v>
      </c>
      <c r="D4008" t="s">
        <v>1769</v>
      </c>
      <c r="E4008" s="7">
        <v>16</v>
      </c>
      <c r="F4008">
        <v>43.285714285714299</v>
      </c>
    </row>
    <row r="4009" spans="1:6">
      <c r="A4009" t="s">
        <v>8</v>
      </c>
      <c r="B4009">
        <v>30</v>
      </c>
      <c r="C4009">
        <v>7650</v>
      </c>
      <c r="D4009" t="s">
        <v>1764</v>
      </c>
      <c r="E4009" s="7">
        <v>28</v>
      </c>
      <c r="F4009">
        <v>22.4166666666667</v>
      </c>
    </row>
    <row r="4010" spans="1:6">
      <c r="A4010" t="s">
        <v>8</v>
      </c>
      <c r="B4010">
        <v>30</v>
      </c>
      <c r="C4010">
        <v>6521</v>
      </c>
      <c r="D4010" t="s">
        <v>1771</v>
      </c>
      <c r="E4010" s="7">
        <v>14</v>
      </c>
      <c r="F4010">
        <v>47.1</v>
      </c>
    </row>
    <row r="4011" spans="1:6">
      <c r="A4011" t="s">
        <v>6</v>
      </c>
      <c r="B4011">
        <v>30</v>
      </c>
      <c r="C4011">
        <v>7651</v>
      </c>
      <c r="D4011" t="s">
        <v>1725</v>
      </c>
      <c r="E4011" s="7">
        <v>25</v>
      </c>
      <c r="F4011">
        <v>17.533333333333299</v>
      </c>
    </row>
    <row r="4012" spans="1:6">
      <c r="A4012" t="s">
        <v>6</v>
      </c>
      <c r="B4012">
        <v>30</v>
      </c>
      <c r="C4012">
        <v>6801</v>
      </c>
      <c r="D4012" t="s">
        <v>1772</v>
      </c>
      <c r="E4012" s="7">
        <v>-5</v>
      </c>
      <c r="F4012">
        <v>27.6666666666667</v>
      </c>
    </row>
    <row r="4013" spans="1:6">
      <c r="A4013" t="s">
        <v>6</v>
      </c>
      <c r="B4013">
        <v>30</v>
      </c>
      <c r="C4013">
        <v>5469</v>
      </c>
      <c r="D4013" t="s">
        <v>1038</v>
      </c>
      <c r="E4013" s="7">
        <v>-15</v>
      </c>
      <c r="F4013">
        <v>31.071428571428601</v>
      </c>
    </row>
    <row r="4014" spans="1:6">
      <c r="A4014" t="s">
        <v>6</v>
      </c>
      <c r="B4014">
        <v>30</v>
      </c>
      <c r="C4014">
        <v>6521</v>
      </c>
      <c r="D4014" t="s">
        <v>1771</v>
      </c>
      <c r="E4014" s="7">
        <v>14</v>
      </c>
      <c r="F4014">
        <v>35.461538461538503</v>
      </c>
    </row>
    <row r="4015" spans="1:6">
      <c r="A4015" t="s">
        <v>8</v>
      </c>
      <c r="B4015">
        <v>30</v>
      </c>
      <c r="C4015">
        <v>5472</v>
      </c>
      <c r="D4015" t="s">
        <v>1749</v>
      </c>
      <c r="E4015" s="7">
        <v>-7</v>
      </c>
      <c r="F4015">
        <v>0</v>
      </c>
    </row>
    <row r="4016" spans="1:6">
      <c r="A4016" t="s">
        <v>6</v>
      </c>
      <c r="B4016">
        <v>30</v>
      </c>
      <c r="C4016">
        <v>6520</v>
      </c>
      <c r="D4016" t="s">
        <v>1773</v>
      </c>
      <c r="E4016" s="7">
        <v>-18</v>
      </c>
      <c r="F4016">
        <v>26.789473684210499</v>
      </c>
    </row>
    <row r="4017" spans="1:6">
      <c r="A4017" t="s">
        <v>6</v>
      </c>
      <c r="B4017">
        <v>30</v>
      </c>
      <c r="C4017">
        <v>5472</v>
      </c>
      <c r="D4017" t="s">
        <v>1758</v>
      </c>
      <c r="E4017" s="7">
        <v>-17</v>
      </c>
      <c r="F4017">
        <v>47.5</v>
      </c>
    </row>
    <row r="4018" spans="1:6">
      <c r="A4018" t="s">
        <v>6</v>
      </c>
      <c r="B4018">
        <v>30</v>
      </c>
      <c r="C4018">
        <v>3940</v>
      </c>
      <c r="D4018" t="s">
        <v>1774</v>
      </c>
      <c r="E4018" s="7">
        <v>7</v>
      </c>
      <c r="F4018">
        <v>5.6428571428571397</v>
      </c>
    </row>
    <row r="4019" spans="1:6">
      <c r="A4019" t="s">
        <v>8</v>
      </c>
      <c r="B4019">
        <v>30</v>
      </c>
      <c r="C4019">
        <v>6801</v>
      </c>
      <c r="D4019" t="s">
        <v>1772</v>
      </c>
      <c r="E4019" s="7">
        <v>-5</v>
      </c>
      <c r="F4019">
        <v>21.461538461538499</v>
      </c>
    </row>
    <row r="4020" spans="1:6">
      <c r="A4020" t="s">
        <v>8</v>
      </c>
      <c r="B4020">
        <v>30</v>
      </c>
      <c r="C4020">
        <v>3940</v>
      </c>
      <c r="D4020" t="s">
        <v>1774</v>
      </c>
      <c r="E4020" s="7">
        <v>7</v>
      </c>
      <c r="F4020">
        <v>4.0833333333333304</v>
      </c>
    </row>
    <row r="4021" spans="1:6">
      <c r="A4021" t="s">
        <v>6</v>
      </c>
      <c r="B4021">
        <v>30</v>
      </c>
      <c r="C4021">
        <v>3939</v>
      </c>
      <c r="D4021" t="s">
        <v>1775</v>
      </c>
      <c r="E4021" s="7">
        <v>-25</v>
      </c>
      <c r="F4021">
        <v>38.5</v>
      </c>
    </row>
    <row r="4022" spans="1:6">
      <c r="A4022" t="s">
        <v>8</v>
      </c>
      <c r="B4022">
        <v>30</v>
      </c>
      <c r="C4022">
        <v>5469</v>
      </c>
      <c r="D4022" t="s">
        <v>1038</v>
      </c>
      <c r="E4022" s="7">
        <v>-15</v>
      </c>
      <c r="F4022">
        <v>28.7</v>
      </c>
    </row>
    <row r="4023" spans="1:6">
      <c r="A4023" t="s">
        <v>8</v>
      </c>
      <c r="B4023">
        <v>30</v>
      </c>
      <c r="C4023">
        <v>7622</v>
      </c>
      <c r="D4023" t="s">
        <v>1776</v>
      </c>
      <c r="E4023" s="7">
        <v>29</v>
      </c>
      <c r="F4023">
        <v>19.0833333333333</v>
      </c>
    </row>
    <row r="4024" spans="1:6">
      <c r="A4024" t="s">
        <v>8</v>
      </c>
      <c r="B4024">
        <v>30</v>
      </c>
      <c r="C4024">
        <v>3144</v>
      </c>
      <c r="D4024" t="s">
        <v>1777</v>
      </c>
      <c r="E4024" s="7">
        <v>-28</v>
      </c>
      <c r="F4024">
        <v>31.6</v>
      </c>
    </row>
    <row r="4025" spans="1:6">
      <c r="A4025" t="s">
        <v>6</v>
      </c>
      <c r="B4025">
        <v>30</v>
      </c>
      <c r="C4025">
        <v>3144</v>
      </c>
      <c r="D4025" t="s">
        <v>1777</v>
      </c>
      <c r="E4025" s="7">
        <v>-28</v>
      </c>
      <c r="F4025">
        <v>15.0952380952381</v>
      </c>
    </row>
    <row r="4026" spans="1:6">
      <c r="A4026" t="s">
        <v>8</v>
      </c>
      <c r="B4026">
        <v>30</v>
      </c>
      <c r="C4026">
        <v>4821</v>
      </c>
      <c r="D4026" t="s">
        <v>1778</v>
      </c>
      <c r="E4026" s="7">
        <v>-22</v>
      </c>
      <c r="F4026">
        <v>50.272727272727302</v>
      </c>
    </row>
    <row r="4027" spans="1:6">
      <c r="A4027" t="s">
        <v>8</v>
      </c>
      <c r="B4027">
        <v>30</v>
      </c>
      <c r="C4027">
        <v>3939</v>
      </c>
      <c r="D4027" t="s">
        <v>1775</v>
      </c>
      <c r="E4027" s="7">
        <v>-25</v>
      </c>
      <c r="F4027">
        <v>18</v>
      </c>
    </row>
    <row r="4028" spans="1:6">
      <c r="A4028" t="s">
        <v>6</v>
      </c>
      <c r="B4028">
        <v>30</v>
      </c>
      <c r="C4028">
        <v>3938</v>
      </c>
      <c r="D4028" t="s">
        <v>1779</v>
      </c>
      <c r="E4028" s="7">
        <v>1</v>
      </c>
      <c r="F4028">
        <v>19.307692307692299</v>
      </c>
    </row>
    <row r="4029" spans="1:6">
      <c r="A4029" t="s">
        <v>6</v>
      </c>
      <c r="B4029">
        <v>30</v>
      </c>
      <c r="C4029">
        <v>3137</v>
      </c>
      <c r="D4029" t="s">
        <v>1780</v>
      </c>
      <c r="E4029" s="7">
        <v>-23</v>
      </c>
      <c r="F4029">
        <v>18.105263157894701</v>
      </c>
    </row>
    <row r="4030" spans="1:6">
      <c r="A4030" t="s">
        <v>6</v>
      </c>
      <c r="B4030">
        <v>30</v>
      </c>
      <c r="C4030">
        <v>3959</v>
      </c>
      <c r="D4030" t="s">
        <v>1781</v>
      </c>
      <c r="E4030" s="7">
        <v>-26</v>
      </c>
      <c r="F4030">
        <v>38.375</v>
      </c>
    </row>
    <row r="4031" spans="1:6">
      <c r="A4031" t="s">
        <v>6</v>
      </c>
      <c r="B4031">
        <v>30</v>
      </c>
      <c r="C4031">
        <v>4821</v>
      </c>
      <c r="D4031" t="s">
        <v>1778</v>
      </c>
      <c r="E4031" s="7">
        <v>-22</v>
      </c>
      <c r="F4031">
        <v>26.789473684210499</v>
      </c>
    </row>
    <row r="4032" spans="1:6">
      <c r="A4032" t="s">
        <v>6</v>
      </c>
      <c r="B4032">
        <v>30</v>
      </c>
      <c r="C4032">
        <v>5472</v>
      </c>
      <c r="D4032" t="s">
        <v>1758</v>
      </c>
      <c r="E4032" s="7">
        <v>-16</v>
      </c>
      <c r="F4032">
        <v>4.8</v>
      </c>
    </row>
    <row r="4033" spans="1:6">
      <c r="A4033" t="s">
        <v>8</v>
      </c>
      <c r="B4033">
        <v>30</v>
      </c>
      <c r="C4033">
        <v>3137</v>
      </c>
      <c r="D4033" t="s">
        <v>1780</v>
      </c>
      <c r="E4033" s="7">
        <v>-23</v>
      </c>
      <c r="F4033">
        <v>39</v>
      </c>
    </row>
    <row r="4034" spans="1:6">
      <c r="A4034" t="s">
        <v>6</v>
      </c>
      <c r="B4034">
        <v>30</v>
      </c>
      <c r="C4034">
        <v>4120</v>
      </c>
      <c r="D4034" t="s">
        <v>1763</v>
      </c>
      <c r="E4034" s="7">
        <v>-7</v>
      </c>
      <c r="F4034">
        <v>30.3571428571429</v>
      </c>
    </row>
    <row r="4035" spans="1:6">
      <c r="A4035" t="s">
        <v>6</v>
      </c>
      <c r="B4035">
        <v>30</v>
      </c>
      <c r="C4035">
        <v>3072</v>
      </c>
      <c r="D4035" t="s">
        <v>1782</v>
      </c>
      <c r="E4035" s="7">
        <v>10</v>
      </c>
      <c r="F4035">
        <v>3.5833333333333299</v>
      </c>
    </row>
    <row r="4036" spans="1:6">
      <c r="A4036" t="s">
        <v>8</v>
      </c>
      <c r="B4036">
        <v>30</v>
      </c>
      <c r="C4036">
        <v>6596</v>
      </c>
      <c r="D4036" t="s">
        <v>141</v>
      </c>
      <c r="E4036" s="7">
        <v>-21</v>
      </c>
      <c r="F4036">
        <v>50.363636363636402</v>
      </c>
    </row>
    <row r="4037" spans="1:6">
      <c r="A4037" t="s">
        <v>8</v>
      </c>
      <c r="B4037">
        <v>30</v>
      </c>
      <c r="C4037">
        <v>3072</v>
      </c>
      <c r="D4037" t="s">
        <v>1782</v>
      </c>
      <c r="E4037" s="7">
        <v>10</v>
      </c>
      <c r="F4037">
        <v>3.3333333333333299</v>
      </c>
    </row>
    <row r="4038" spans="1:6">
      <c r="A4038" t="s">
        <v>8</v>
      </c>
      <c r="B4038">
        <v>30</v>
      </c>
      <c r="C4038">
        <v>3074</v>
      </c>
      <c r="D4038" t="s">
        <v>1717</v>
      </c>
      <c r="E4038" s="7">
        <v>12</v>
      </c>
      <c r="F4038">
        <v>2.75</v>
      </c>
    </row>
    <row r="4039" spans="1:6">
      <c r="A4039" t="s">
        <v>6</v>
      </c>
      <c r="B4039">
        <v>30</v>
      </c>
      <c r="C4039">
        <v>3136</v>
      </c>
      <c r="D4039" t="s">
        <v>1722</v>
      </c>
      <c r="E4039" s="7">
        <v>-24</v>
      </c>
      <c r="F4039">
        <v>17.6315789473684</v>
      </c>
    </row>
    <row r="4040" spans="1:6">
      <c r="A4040" t="s">
        <v>8</v>
      </c>
      <c r="B4040">
        <v>30</v>
      </c>
      <c r="C4040">
        <v>3938</v>
      </c>
      <c r="D4040" t="s">
        <v>1779</v>
      </c>
      <c r="E4040" s="7">
        <v>1</v>
      </c>
      <c r="F4040">
        <v>20.25</v>
      </c>
    </row>
    <row r="4041" spans="1:6">
      <c r="A4041" t="s">
        <v>6</v>
      </c>
      <c r="B4041">
        <v>30</v>
      </c>
      <c r="C4041">
        <v>7235</v>
      </c>
      <c r="D4041" t="s">
        <v>1783</v>
      </c>
      <c r="E4041" s="7">
        <v>31</v>
      </c>
      <c r="F4041">
        <v>0.73333333333333295</v>
      </c>
    </row>
    <row r="4042" spans="1:6">
      <c r="A4042" t="s">
        <v>8</v>
      </c>
      <c r="B4042">
        <v>30</v>
      </c>
      <c r="C4042">
        <v>6520</v>
      </c>
      <c r="D4042" t="s">
        <v>1773</v>
      </c>
      <c r="E4042" s="7">
        <v>-18</v>
      </c>
      <c r="F4042">
        <v>45.846153846153797</v>
      </c>
    </row>
    <row r="4043" spans="1:6">
      <c r="A4043" t="s">
        <v>6</v>
      </c>
      <c r="B4043">
        <v>30</v>
      </c>
      <c r="C4043">
        <v>7622</v>
      </c>
      <c r="D4043" t="s">
        <v>1776</v>
      </c>
      <c r="E4043" s="7">
        <v>29</v>
      </c>
      <c r="F4043">
        <v>12.466666666666701</v>
      </c>
    </row>
    <row r="4044" spans="1:6">
      <c r="A4044" t="s">
        <v>8</v>
      </c>
      <c r="B4044">
        <v>30</v>
      </c>
      <c r="C4044">
        <v>6513</v>
      </c>
      <c r="D4044" t="s">
        <v>1784</v>
      </c>
      <c r="E4044" s="7">
        <v>13</v>
      </c>
      <c r="F4044">
        <v>43.6</v>
      </c>
    </row>
    <row r="4045" spans="1:6">
      <c r="A4045" t="s">
        <v>8</v>
      </c>
      <c r="B4045">
        <v>30</v>
      </c>
      <c r="C4045">
        <v>3959</v>
      </c>
      <c r="D4045" t="s">
        <v>1781</v>
      </c>
      <c r="E4045" s="7">
        <v>-26</v>
      </c>
      <c r="F4045">
        <v>15.785714285714301</v>
      </c>
    </row>
    <row r="4046" spans="1:6">
      <c r="A4046" t="s">
        <v>8</v>
      </c>
      <c r="B4046">
        <v>30</v>
      </c>
      <c r="C4046">
        <v>7235</v>
      </c>
      <c r="D4046" t="s">
        <v>1785</v>
      </c>
      <c r="E4046" s="7">
        <v>-30</v>
      </c>
      <c r="F4046">
        <v>17.2</v>
      </c>
    </row>
    <row r="4047" spans="1:6">
      <c r="A4047" t="s">
        <v>6</v>
      </c>
      <c r="B4047">
        <v>30</v>
      </c>
      <c r="C4047">
        <v>4107</v>
      </c>
      <c r="D4047" t="s">
        <v>1786</v>
      </c>
      <c r="E4047" s="7">
        <v>-11</v>
      </c>
      <c r="F4047">
        <v>31.0625</v>
      </c>
    </row>
    <row r="4048" spans="1:6">
      <c r="A4048" t="s">
        <v>6</v>
      </c>
      <c r="B4048">
        <v>30</v>
      </c>
      <c r="C4048">
        <v>5468</v>
      </c>
      <c r="D4048" t="s">
        <v>1731</v>
      </c>
      <c r="E4048" s="7">
        <v>-8</v>
      </c>
      <c r="F4048">
        <v>19.705882352941199</v>
      </c>
    </row>
    <row r="4049" spans="1:6">
      <c r="A4049" t="s">
        <v>6</v>
      </c>
      <c r="B4049">
        <v>30</v>
      </c>
      <c r="C4049">
        <v>7235</v>
      </c>
      <c r="D4049" t="s">
        <v>1785</v>
      </c>
      <c r="E4049" s="7">
        <v>-30</v>
      </c>
      <c r="F4049">
        <v>8.1999999999999993</v>
      </c>
    </row>
    <row r="4050" spans="1:6">
      <c r="A4050" t="s">
        <v>8</v>
      </c>
      <c r="B4050">
        <v>30</v>
      </c>
      <c r="C4050">
        <v>4107</v>
      </c>
      <c r="D4050" t="s">
        <v>1786</v>
      </c>
      <c r="E4050" s="7">
        <v>-11</v>
      </c>
      <c r="F4050">
        <v>33.1</v>
      </c>
    </row>
    <row r="4051" spans="1:6">
      <c r="A4051" t="s">
        <v>6</v>
      </c>
      <c r="B4051">
        <v>30</v>
      </c>
      <c r="C4051">
        <v>4106</v>
      </c>
      <c r="D4051" t="s">
        <v>1787</v>
      </c>
      <c r="E4051" s="7">
        <v>-12</v>
      </c>
      <c r="F4051">
        <v>15.117647058823501</v>
      </c>
    </row>
    <row r="4052" spans="1:6">
      <c r="A4052" t="s">
        <v>8</v>
      </c>
      <c r="B4052">
        <v>30</v>
      </c>
      <c r="C4052">
        <v>4106</v>
      </c>
      <c r="D4052" t="s">
        <v>1787</v>
      </c>
      <c r="E4052" s="7">
        <v>-12</v>
      </c>
      <c r="F4052">
        <v>44.9166666666667</v>
      </c>
    </row>
    <row r="4053" spans="1:6">
      <c r="A4053" t="s">
        <v>8</v>
      </c>
      <c r="B4053">
        <v>30</v>
      </c>
      <c r="C4053">
        <v>4105</v>
      </c>
      <c r="D4053" t="s">
        <v>1788</v>
      </c>
      <c r="E4053" s="7">
        <v>-8</v>
      </c>
      <c r="F4053">
        <v>36.818181818181799</v>
      </c>
    </row>
    <row r="4054" spans="1:6">
      <c r="A4054" t="s">
        <v>6</v>
      </c>
      <c r="B4054">
        <v>30</v>
      </c>
      <c r="C4054">
        <v>4105</v>
      </c>
      <c r="D4054" t="s">
        <v>1788</v>
      </c>
      <c r="E4054" s="7">
        <v>-8</v>
      </c>
      <c r="F4054">
        <v>30</v>
      </c>
    </row>
    <row r="4055" spans="1:6">
      <c r="A4055" t="s">
        <v>6</v>
      </c>
      <c r="B4055">
        <v>30</v>
      </c>
      <c r="C4055">
        <v>6596</v>
      </c>
      <c r="D4055" t="s">
        <v>141</v>
      </c>
      <c r="E4055" s="7">
        <v>-21</v>
      </c>
      <c r="F4055">
        <v>28.2631578947368</v>
      </c>
    </row>
    <row r="4056" spans="1:6">
      <c r="A4056" t="s">
        <v>8</v>
      </c>
      <c r="B4056">
        <v>30</v>
      </c>
      <c r="C4056">
        <v>7235</v>
      </c>
      <c r="D4056" t="s">
        <v>1783</v>
      </c>
      <c r="E4056" s="7">
        <v>31</v>
      </c>
      <c r="F4056">
        <v>0.25</v>
      </c>
    </row>
    <row r="4057" spans="1:6">
      <c r="A4057" t="s">
        <v>8</v>
      </c>
      <c r="B4057">
        <v>30</v>
      </c>
      <c r="C4057">
        <v>3937</v>
      </c>
      <c r="D4057" t="s">
        <v>1789</v>
      </c>
      <c r="E4057" s="7">
        <v>8</v>
      </c>
      <c r="F4057">
        <v>3.5833333333333299</v>
      </c>
    </row>
    <row r="4058" spans="1:6">
      <c r="A4058" t="s">
        <v>6</v>
      </c>
      <c r="B4058">
        <v>30</v>
      </c>
      <c r="C4058">
        <v>3937</v>
      </c>
      <c r="D4058" t="s">
        <v>1789</v>
      </c>
      <c r="E4058" s="7">
        <v>8</v>
      </c>
      <c r="F4058">
        <v>9.0769230769230802</v>
      </c>
    </row>
    <row r="4059" spans="1:6">
      <c r="A4059" t="s">
        <v>8</v>
      </c>
      <c r="B4059">
        <v>30</v>
      </c>
      <c r="C4059">
        <v>4103</v>
      </c>
      <c r="D4059" t="s">
        <v>1790</v>
      </c>
      <c r="E4059" s="7">
        <v>-13</v>
      </c>
      <c r="F4059">
        <v>46.8333333333333</v>
      </c>
    </row>
    <row r="4060" spans="1:6">
      <c r="A4060" t="s">
        <v>6</v>
      </c>
      <c r="B4060">
        <v>30</v>
      </c>
      <c r="C4060">
        <v>4119</v>
      </c>
      <c r="D4060" t="s">
        <v>1753</v>
      </c>
      <c r="E4060" s="7">
        <v>-15</v>
      </c>
      <c r="F4060">
        <v>20.8333333333333</v>
      </c>
    </row>
    <row r="4061" spans="1:6">
      <c r="A4061" t="s">
        <v>6</v>
      </c>
      <c r="B4061">
        <v>30</v>
      </c>
      <c r="C4061">
        <v>4103</v>
      </c>
      <c r="D4061" t="s">
        <v>1790</v>
      </c>
      <c r="E4061" s="7">
        <v>-13</v>
      </c>
      <c r="F4061">
        <v>16.1666666666667</v>
      </c>
    </row>
    <row r="4062" spans="1:6">
      <c r="A4062" t="s">
        <v>6</v>
      </c>
      <c r="B4062">
        <v>30</v>
      </c>
      <c r="C4062">
        <v>6513</v>
      </c>
      <c r="D4062" t="s">
        <v>1784</v>
      </c>
      <c r="E4062" s="7">
        <v>13</v>
      </c>
      <c r="F4062">
        <v>33.692307692307701</v>
      </c>
    </row>
    <row r="4063" spans="1:6">
      <c r="A4063" t="s">
        <v>8</v>
      </c>
      <c r="B4063">
        <v>30</v>
      </c>
      <c r="C4063">
        <v>6512</v>
      </c>
      <c r="D4063" t="s">
        <v>1718</v>
      </c>
      <c r="E4063" s="7">
        <v>-17</v>
      </c>
      <c r="F4063">
        <v>47.538461538461497</v>
      </c>
    </row>
    <row r="4064" spans="1:6">
      <c r="A4064" t="s">
        <v>6</v>
      </c>
      <c r="B4064">
        <v>30</v>
      </c>
      <c r="C4064">
        <v>3958</v>
      </c>
      <c r="D4064" t="s">
        <v>1713</v>
      </c>
      <c r="E4064" s="7">
        <v>2</v>
      </c>
      <c r="F4064">
        <v>18.461538461538499</v>
      </c>
    </row>
    <row r="4065" spans="1:6">
      <c r="A4065" t="s">
        <v>8</v>
      </c>
      <c r="B4065">
        <v>30</v>
      </c>
      <c r="C4065">
        <v>4407</v>
      </c>
      <c r="D4065" t="s">
        <v>1711</v>
      </c>
      <c r="E4065" s="7">
        <v>15</v>
      </c>
      <c r="F4065">
        <v>1.4166666666666701</v>
      </c>
    </row>
    <row r="4066" spans="1:6">
      <c r="A4066" t="s">
        <v>6</v>
      </c>
      <c r="B4066">
        <v>31</v>
      </c>
      <c r="C4066">
        <v>3067</v>
      </c>
      <c r="D4066" t="s">
        <v>1791</v>
      </c>
      <c r="E4066" s="3">
        <v>5</v>
      </c>
      <c r="F4066">
        <v>33.714285714285701</v>
      </c>
    </row>
    <row r="4067" spans="1:6">
      <c r="A4067" t="s">
        <v>6</v>
      </c>
      <c r="B4067">
        <v>31</v>
      </c>
      <c r="C4067">
        <v>3040</v>
      </c>
      <c r="D4067" t="s">
        <v>1792</v>
      </c>
      <c r="E4067" s="3">
        <v>10</v>
      </c>
      <c r="F4067">
        <v>32.75</v>
      </c>
    </row>
    <row r="4068" spans="1:6">
      <c r="A4068" t="s">
        <v>8</v>
      </c>
      <c r="B4068">
        <v>31</v>
      </c>
      <c r="C4068">
        <v>3048</v>
      </c>
      <c r="D4068" t="s">
        <v>1793</v>
      </c>
      <c r="E4068" s="3">
        <v>-13</v>
      </c>
      <c r="F4068">
        <v>21.3333333333333</v>
      </c>
    </row>
    <row r="4069" spans="1:6">
      <c r="A4069" t="s">
        <v>8</v>
      </c>
      <c r="B4069">
        <v>31</v>
      </c>
      <c r="C4069">
        <v>3047</v>
      </c>
      <c r="D4069" t="s">
        <v>1794</v>
      </c>
      <c r="E4069" s="3">
        <v>14</v>
      </c>
      <c r="F4069">
        <v>16.8571428571429</v>
      </c>
    </row>
    <row r="4070" spans="1:6">
      <c r="A4070" t="s">
        <v>6</v>
      </c>
      <c r="B4070">
        <v>31</v>
      </c>
      <c r="C4070">
        <v>3047</v>
      </c>
      <c r="D4070" t="s">
        <v>1794</v>
      </c>
      <c r="E4070" s="3">
        <v>14</v>
      </c>
      <c r="F4070">
        <v>29.125</v>
      </c>
    </row>
    <row r="4071" spans="1:6">
      <c r="A4071" t="s">
        <v>8</v>
      </c>
      <c r="B4071">
        <v>31</v>
      </c>
      <c r="C4071">
        <v>3046</v>
      </c>
      <c r="D4071" t="s">
        <v>1795</v>
      </c>
      <c r="E4071" s="3">
        <v>-12</v>
      </c>
      <c r="F4071">
        <v>22.6666666666667</v>
      </c>
    </row>
    <row r="4072" spans="1:6">
      <c r="A4072" t="s">
        <v>6</v>
      </c>
      <c r="B4072">
        <v>31</v>
      </c>
      <c r="C4072">
        <v>3046</v>
      </c>
      <c r="D4072" t="s">
        <v>1795</v>
      </c>
      <c r="E4072" s="3">
        <v>-12</v>
      </c>
      <c r="F4072">
        <v>25.571428571428601</v>
      </c>
    </row>
    <row r="4073" spans="1:6">
      <c r="A4073" t="s">
        <v>8</v>
      </c>
      <c r="B4073">
        <v>31</v>
      </c>
      <c r="C4073">
        <v>3045</v>
      </c>
      <c r="D4073" t="s">
        <v>1796</v>
      </c>
      <c r="E4073" s="3">
        <v>13</v>
      </c>
      <c r="F4073">
        <v>17</v>
      </c>
    </row>
    <row r="4074" spans="1:6">
      <c r="A4074" t="s">
        <v>6</v>
      </c>
      <c r="B4074">
        <v>31</v>
      </c>
      <c r="C4074">
        <v>3573</v>
      </c>
      <c r="D4074" t="s">
        <v>884</v>
      </c>
      <c r="E4074" s="3">
        <v>25</v>
      </c>
      <c r="F4074">
        <v>10.1428571428571</v>
      </c>
    </row>
    <row r="4075" spans="1:6">
      <c r="A4075" t="s">
        <v>6</v>
      </c>
      <c r="B4075">
        <v>31</v>
      </c>
      <c r="C4075">
        <v>3045</v>
      </c>
      <c r="D4075" t="s">
        <v>1796</v>
      </c>
      <c r="E4075" s="3">
        <v>13</v>
      </c>
      <c r="F4075">
        <v>30.875</v>
      </c>
    </row>
    <row r="4076" spans="1:6">
      <c r="A4076" t="s">
        <v>8</v>
      </c>
      <c r="B4076">
        <v>31</v>
      </c>
      <c r="C4076">
        <v>3044</v>
      </c>
      <c r="D4076" t="s">
        <v>1797</v>
      </c>
      <c r="E4076" s="3">
        <v>-11</v>
      </c>
      <c r="F4076">
        <v>25.1111111111111</v>
      </c>
    </row>
    <row r="4077" spans="1:6">
      <c r="A4077" t="s">
        <v>8</v>
      </c>
      <c r="B4077">
        <v>31</v>
      </c>
      <c r="C4077">
        <v>3573</v>
      </c>
      <c r="D4077" t="s">
        <v>884</v>
      </c>
      <c r="E4077" s="3">
        <v>25</v>
      </c>
      <c r="F4077">
        <v>5.4285714285714297</v>
      </c>
    </row>
    <row r="4078" spans="1:6">
      <c r="A4078" t="s">
        <v>8</v>
      </c>
      <c r="B4078">
        <v>31</v>
      </c>
      <c r="C4078">
        <v>3040</v>
      </c>
      <c r="D4078" t="s">
        <v>1792</v>
      </c>
      <c r="E4078" s="3">
        <v>10</v>
      </c>
      <c r="F4078">
        <v>18.1428571428571</v>
      </c>
    </row>
    <row r="4079" spans="1:6">
      <c r="A4079" t="s">
        <v>8</v>
      </c>
      <c r="B4079">
        <v>31</v>
      </c>
      <c r="C4079">
        <v>3039</v>
      </c>
      <c r="D4079" t="s">
        <v>1798</v>
      </c>
      <c r="E4079" s="3">
        <v>-8</v>
      </c>
      <c r="F4079">
        <v>26.8</v>
      </c>
    </row>
    <row r="4080" spans="1:6">
      <c r="A4080" t="s">
        <v>6</v>
      </c>
      <c r="B4080">
        <v>31</v>
      </c>
      <c r="C4080">
        <v>3572</v>
      </c>
      <c r="D4080" t="s">
        <v>883</v>
      </c>
      <c r="E4080" s="3">
        <v>-24</v>
      </c>
      <c r="F4080">
        <v>10.8333333333333</v>
      </c>
    </row>
    <row r="4081" spans="1:6">
      <c r="A4081" t="s">
        <v>8</v>
      </c>
      <c r="B4081">
        <v>31</v>
      </c>
      <c r="C4081">
        <v>3572</v>
      </c>
      <c r="D4081" t="s">
        <v>883</v>
      </c>
      <c r="E4081" s="3">
        <v>-24</v>
      </c>
      <c r="F4081">
        <v>5.8888888888888902</v>
      </c>
    </row>
    <row r="4082" spans="1:6">
      <c r="A4082" t="s">
        <v>8</v>
      </c>
      <c r="B4082">
        <v>31</v>
      </c>
      <c r="C4082">
        <v>3570</v>
      </c>
      <c r="D4082" t="s">
        <v>881</v>
      </c>
      <c r="E4082" s="3">
        <v>-23</v>
      </c>
      <c r="F4082">
        <v>8</v>
      </c>
    </row>
    <row r="4083" spans="1:6">
      <c r="A4083" t="s">
        <v>8</v>
      </c>
      <c r="B4083">
        <v>31</v>
      </c>
      <c r="C4083">
        <v>5689</v>
      </c>
      <c r="D4083" t="s">
        <v>211</v>
      </c>
      <c r="E4083" s="3">
        <v>-22</v>
      </c>
      <c r="F4083">
        <v>5.4444444444444402</v>
      </c>
    </row>
    <row r="4084" spans="1:6">
      <c r="A4084" t="s">
        <v>6</v>
      </c>
      <c r="B4084">
        <v>31</v>
      </c>
      <c r="C4084">
        <v>6475</v>
      </c>
      <c r="D4084" t="s">
        <v>126</v>
      </c>
      <c r="E4084" s="3">
        <v>26</v>
      </c>
      <c r="F4084">
        <v>8.8333333333333304</v>
      </c>
    </row>
    <row r="4085" spans="1:6">
      <c r="A4085" t="s">
        <v>8</v>
      </c>
      <c r="B4085">
        <v>31</v>
      </c>
      <c r="C4085">
        <v>6475</v>
      </c>
      <c r="D4085" t="s">
        <v>126</v>
      </c>
      <c r="E4085" s="3">
        <v>26</v>
      </c>
      <c r="F4085">
        <v>0.5</v>
      </c>
    </row>
    <row r="4086" spans="1:6">
      <c r="A4086" t="s">
        <v>8</v>
      </c>
      <c r="B4086">
        <v>31</v>
      </c>
      <c r="C4086">
        <v>3043</v>
      </c>
      <c r="D4086" t="s">
        <v>1799</v>
      </c>
      <c r="E4086" s="3">
        <v>12</v>
      </c>
      <c r="F4086">
        <v>16.714285714285701</v>
      </c>
    </row>
    <row r="4087" spans="1:6">
      <c r="A4087" t="s">
        <v>8</v>
      </c>
      <c r="B4087">
        <v>31</v>
      </c>
      <c r="C4087">
        <v>5684</v>
      </c>
      <c r="D4087" t="s">
        <v>237</v>
      </c>
      <c r="E4087" s="3">
        <v>-21</v>
      </c>
      <c r="F4087">
        <v>8</v>
      </c>
    </row>
    <row r="4088" spans="1:6">
      <c r="A4088" t="s">
        <v>8</v>
      </c>
      <c r="B4088">
        <v>31</v>
      </c>
      <c r="C4088">
        <v>3070</v>
      </c>
      <c r="D4088" t="s">
        <v>1800</v>
      </c>
      <c r="E4088" s="3">
        <v>11</v>
      </c>
      <c r="F4088">
        <v>17.428571428571399</v>
      </c>
    </row>
    <row r="4089" spans="1:6">
      <c r="A4089" t="s">
        <v>8</v>
      </c>
      <c r="B4089">
        <v>31</v>
      </c>
      <c r="C4089">
        <v>3071</v>
      </c>
      <c r="D4089" t="s">
        <v>1800</v>
      </c>
      <c r="E4089" s="3">
        <v>-10</v>
      </c>
      <c r="F4089">
        <v>25.8</v>
      </c>
    </row>
    <row r="4090" spans="1:6">
      <c r="A4090" t="s">
        <v>8</v>
      </c>
      <c r="B4090">
        <v>31</v>
      </c>
      <c r="C4090">
        <v>3571</v>
      </c>
      <c r="D4090" t="s">
        <v>882</v>
      </c>
      <c r="E4090" s="3">
        <v>24</v>
      </c>
      <c r="F4090">
        <v>5.4285714285714297</v>
      </c>
    </row>
    <row r="4091" spans="1:6">
      <c r="A4091" t="s">
        <v>6</v>
      </c>
      <c r="B4091">
        <v>31</v>
      </c>
      <c r="C4091">
        <v>3071</v>
      </c>
      <c r="D4091" t="s">
        <v>1800</v>
      </c>
      <c r="E4091" s="3">
        <v>-10</v>
      </c>
      <c r="F4091">
        <v>27.1428571428571</v>
      </c>
    </row>
    <row r="4092" spans="1:6">
      <c r="A4092" t="s">
        <v>6</v>
      </c>
      <c r="B4092">
        <v>31</v>
      </c>
      <c r="C4092">
        <v>3035</v>
      </c>
      <c r="D4092" t="s">
        <v>1801</v>
      </c>
      <c r="E4092" s="3">
        <v>-6</v>
      </c>
      <c r="F4092">
        <v>28</v>
      </c>
    </row>
    <row r="4093" spans="1:6">
      <c r="A4093" t="s">
        <v>6</v>
      </c>
      <c r="B4093">
        <v>31</v>
      </c>
      <c r="C4093">
        <v>3570</v>
      </c>
      <c r="D4093" t="s">
        <v>881</v>
      </c>
      <c r="E4093" s="3">
        <v>-23</v>
      </c>
      <c r="F4093">
        <v>11.6666666666667</v>
      </c>
    </row>
    <row r="4094" spans="1:6">
      <c r="A4094" t="s">
        <v>6</v>
      </c>
      <c r="B4094">
        <v>31</v>
      </c>
      <c r="C4094">
        <v>3571</v>
      </c>
      <c r="D4094" t="s">
        <v>882</v>
      </c>
      <c r="E4094" s="3">
        <v>24</v>
      </c>
      <c r="F4094">
        <v>11.5714285714286</v>
      </c>
    </row>
    <row r="4095" spans="1:6">
      <c r="A4095" t="s">
        <v>6</v>
      </c>
      <c r="B4095">
        <v>31</v>
      </c>
      <c r="C4095">
        <v>3043</v>
      </c>
      <c r="D4095" t="s">
        <v>1799</v>
      </c>
      <c r="E4095" s="3">
        <v>12</v>
      </c>
      <c r="F4095">
        <v>31.625</v>
      </c>
    </row>
    <row r="4096" spans="1:6">
      <c r="A4096" t="s">
        <v>6</v>
      </c>
      <c r="B4096">
        <v>31</v>
      </c>
      <c r="C4096">
        <v>3044</v>
      </c>
      <c r="D4096" t="s">
        <v>1797</v>
      </c>
      <c r="E4096" s="3">
        <v>-11</v>
      </c>
      <c r="F4096">
        <v>26.8571428571429</v>
      </c>
    </row>
    <row r="4097" spans="1:6">
      <c r="A4097" t="s">
        <v>8</v>
      </c>
      <c r="B4097">
        <v>31</v>
      </c>
      <c r="C4097">
        <v>5658</v>
      </c>
      <c r="D4097" t="s">
        <v>106</v>
      </c>
      <c r="E4097" s="3">
        <v>25</v>
      </c>
      <c r="F4097">
        <v>3.3333333333333299</v>
      </c>
    </row>
    <row r="4098" spans="1:6">
      <c r="A4098" t="s">
        <v>6</v>
      </c>
      <c r="B4098">
        <v>31</v>
      </c>
      <c r="C4098">
        <v>5658</v>
      </c>
      <c r="D4098" t="s">
        <v>106</v>
      </c>
      <c r="E4098" s="3">
        <v>25</v>
      </c>
      <c r="F4098">
        <v>6</v>
      </c>
    </row>
    <row r="4099" spans="1:6">
      <c r="A4099" t="s">
        <v>6</v>
      </c>
      <c r="B4099">
        <v>31</v>
      </c>
      <c r="C4099">
        <v>5669</v>
      </c>
      <c r="D4099" t="s">
        <v>133</v>
      </c>
      <c r="E4099" s="3">
        <v>-25</v>
      </c>
      <c r="F4099">
        <v>7.6666666666666696</v>
      </c>
    </row>
    <row r="4100" spans="1:6">
      <c r="A4100" t="s">
        <v>8</v>
      </c>
      <c r="B4100">
        <v>31</v>
      </c>
      <c r="C4100">
        <v>5669</v>
      </c>
      <c r="D4100" t="s">
        <v>133</v>
      </c>
      <c r="E4100" s="3">
        <v>-25</v>
      </c>
      <c r="F4100">
        <v>3</v>
      </c>
    </row>
    <row r="4101" spans="1:6">
      <c r="A4101" t="s">
        <v>8</v>
      </c>
      <c r="B4101">
        <v>31</v>
      </c>
      <c r="C4101">
        <v>5671</v>
      </c>
      <c r="D4101" t="s">
        <v>132</v>
      </c>
      <c r="E4101" s="3">
        <v>-23</v>
      </c>
      <c r="F4101">
        <v>4.4444444444444402</v>
      </c>
    </row>
    <row r="4102" spans="1:6">
      <c r="A4102" t="s">
        <v>6</v>
      </c>
      <c r="B4102">
        <v>31</v>
      </c>
      <c r="C4102">
        <v>5671</v>
      </c>
      <c r="D4102" t="s">
        <v>132</v>
      </c>
      <c r="E4102" s="3">
        <v>-23</v>
      </c>
      <c r="F4102">
        <v>10.5</v>
      </c>
    </row>
    <row r="4103" spans="1:6">
      <c r="A4103" t="s">
        <v>6</v>
      </c>
      <c r="B4103">
        <v>31</v>
      </c>
      <c r="C4103">
        <v>5674</v>
      </c>
      <c r="D4103" t="s">
        <v>290</v>
      </c>
      <c r="E4103" s="3">
        <v>-20</v>
      </c>
      <c r="F4103">
        <v>29.4</v>
      </c>
    </row>
    <row r="4104" spans="1:6">
      <c r="A4104" t="s">
        <v>8</v>
      </c>
      <c r="B4104">
        <v>31</v>
      </c>
      <c r="C4104">
        <v>5674</v>
      </c>
      <c r="D4104" t="s">
        <v>290</v>
      </c>
      <c r="E4104" s="3">
        <v>-20</v>
      </c>
      <c r="F4104">
        <v>9.625</v>
      </c>
    </row>
    <row r="4105" spans="1:6">
      <c r="A4105" t="s">
        <v>8</v>
      </c>
      <c r="B4105">
        <v>31</v>
      </c>
      <c r="C4105">
        <v>3063</v>
      </c>
      <c r="D4105" t="s">
        <v>850</v>
      </c>
      <c r="E4105" s="3">
        <v>22</v>
      </c>
      <c r="F4105">
        <v>6</v>
      </c>
    </row>
    <row r="4106" spans="1:6">
      <c r="A4106" t="s">
        <v>6</v>
      </c>
      <c r="B4106">
        <v>31</v>
      </c>
      <c r="C4106">
        <v>3063</v>
      </c>
      <c r="D4106" t="s">
        <v>850</v>
      </c>
      <c r="E4106" s="3">
        <v>22</v>
      </c>
      <c r="F4106">
        <v>15.625</v>
      </c>
    </row>
    <row r="4107" spans="1:6">
      <c r="A4107" t="s">
        <v>8</v>
      </c>
      <c r="B4107">
        <v>31</v>
      </c>
      <c r="C4107">
        <v>3062</v>
      </c>
      <c r="D4107" t="s">
        <v>849</v>
      </c>
      <c r="E4107" s="3">
        <v>-20</v>
      </c>
      <c r="F4107">
        <v>12.3</v>
      </c>
    </row>
    <row r="4108" spans="1:6">
      <c r="A4108" t="s">
        <v>6</v>
      </c>
      <c r="B4108">
        <v>31</v>
      </c>
      <c r="C4108">
        <v>3062</v>
      </c>
      <c r="D4108" t="s">
        <v>849</v>
      </c>
      <c r="E4108" s="3">
        <v>-20</v>
      </c>
      <c r="F4108">
        <v>17.285714285714299</v>
      </c>
    </row>
    <row r="4109" spans="1:6">
      <c r="A4109" t="s">
        <v>6</v>
      </c>
      <c r="B4109">
        <v>31</v>
      </c>
      <c r="C4109">
        <v>3065</v>
      </c>
      <c r="D4109" t="s">
        <v>852</v>
      </c>
      <c r="E4109" s="3">
        <v>23</v>
      </c>
      <c r="F4109">
        <v>12.4285714285714</v>
      </c>
    </row>
    <row r="4110" spans="1:6">
      <c r="A4110" t="s">
        <v>6</v>
      </c>
      <c r="B4110">
        <v>31</v>
      </c>
      <c r="C4110">
        <v>3033</v>
      </c>
      <c r="D4110" t="s">
        <v>1802</v>
      </c>
      <c r="E4110" s="3">
        <v>-5</v>
      </c>
      <c r="F4110">
        <v>29</v>
      </c>
    </row>
    <row r="4111" spans="1:6">
      <c r="A4111" t="s">
        <v>6</v>
      </c>
      <c r="B4111">
        <v>31</v>
      </c>
      <c r="C4111">
        <v>3032</v>
      </c>
      <c r="D4111" t="s">
        <v>1803</v>
      </c>
      <c r="E4111" s="3">
        <v>6</v>
      </c>
      <c r="F4111">
        <v>32.428571428571402</v>
      </c>
    </row>
    <row r="4112" spans="1:6">
      <c r="A4112" t="s">
        <v>8</v>
      </c>
      <c r="B4112">
        <v>31</v>
      </c>
      <c r="C4112">
        <v>3035</v>
      </c>
      <c r="D4112" t="s">
        <v>1801</v>
      </c>
      <c r="E4112" s="3">
        <v>-6</v>
      </c>
      <c r="F4112">
        <v>32</v>
      </c>
    </row>
    <row r="4113" spans="1:6">
      <c r="A4113" t="s">
        <v>8</v>
      </c>
      <c r="B4113">
        <v>31</v>
      </c>
      <c r="C4113">
        <v>3036</v>
      </c>
      <c r="D4113" t="s">
        <v>1804</v>
      </c>
      <c r="E4113" s="3">
        <v>8</v>
      </c>
      <c r="F4113">
        <v>18.714285714285701</v>
      </c>
    </row>
    <row r="4114" spans="1:6">
      <c r="A4114" t="s">
        <v>8</v>
      </c>
      <c r="B4114">
        <v>31</v>
      </c>
      <c r="C4114">
        <v>6709</v>
      </c>
      <c r="D4114" t="s">
        <v>1805</v>
      </c>
      <c r="E4114" s="3">
        <v>-4</v>
      </c>
      <c r="F4114">
        <v>34</v>
      </c>
    </row>
    <row r="4115" spans="1:6">
      <c r="A4115" t="s">
        <v>6</v>
      </c>
      <c r="B4115">
        <v>31</v>
      </c>
      <c r="C4115">
        <v>6709</v>
      </c>
      <c r="D4115" t="s">
        <v>1805</v>
      </c>
      <c r="E4115" s="3">
        <v>-4</v>
      </c>
      <c r="F4115">
        <v>33.8333333333333</v>
      </c>
    </row>
    <row r="4116" spans="1:6">
      <c r="A4116" t="s">
        <v>6</v>
      </c>
      <c r="B4116">
        <v>31</v>
      </c>
      <c r="C4116">
        <v>3036</v>
      </c>
      <c r="D4116" t="s">
        <v>1804</v>
      </c>
      <c r="E4116" s="3">
        <v>8</v>
      </c>
      <c r="F4116">
        <v>30.571428571428601</v>
      </c>
    </row>
    <row r="4117" spans="1:6">
      <c r="A4117" t="s">
        <v>8</v>
      </c>
      <c r="B4117">
        <v>31</v>
      </c>
      <c r="C4117">
        <v>3037</v>
      </c>
      <c r="D4117" t="s">
        <v>1806</v>
      </c>
      <c r="E4117" s="3">
        <v>-7</v>
      </c>
      <c r="F4117">
        <v>28.7</v>
      </c>
    </row>
    <row r="4118" spans="1:6">
      <c r="A4118" t="s">
        <v>8</v>
      </c>
      <c r="B4118">
        <v>31</v>
      </c>
      <c r="C4118">
        <v>6710</v>
      </c>
      <c r="D4118" t="s">
        <v>1807</v>
      </c>
      <c r="E4118" s="3">
        <v>-2</v>
      </c>
      <c r="F4118">
        <v>24.75</v>
      </c>
    </row>
    <row r="4119" spans="1:6">
      <c r="A4119" t="s">
        <v>6</v>
      </c>
      <c r="B4119">
        <v>31</v>
      </c>
      <c r="C4119">
        <v>3037</v>
      </c>
      <c r="D4119" t="s">
        <v>1806</v>
      </c>
      <c r="E4119" s="3">
        <v>-7</v>
      </c>
      <c r="F4119">
        <v>27.1428571428571</v>
      </c>
    </row>
    <row r="4120" spans="1:6">
      <c r="A4120" t="s">
        <v>8</v>
      </c>
      <c r="B4120">
        <v>31</v>
      </c>
      <c r="C4120">
        <v>3038</v>
      </c>
      <c r="D4120" t="s">
        <v>1808</v>
      </c>
      <c r="E4120" s="3">
        <v>9</v>
      </c>
      <c r="F4120">
        <v>18.285714285714299</v>
      </c>
    </row>
    <row r="4121" spans="1:6">
      <c r="A4121" t="s">
        <v>6</v>
      </c>
      <c r="B4121">
        <v>31</v>
      </c>
      <c r="C4121">
        <v>3038</v>
      </c>
      <c r="D4121" t="s">
        <v>1808</v>
      </c>
      <c r="E4121" s="3">
        <v>9</v>
      </c>
      <c r="F4121">
        <v>30.125</v>
      </c>
    </row>
    <row r="4122" spans="1:6">
      <c r="A4122" t="s">
        <v>6</v>
      </c>
      <c r="B4122">
        <v>31</v>
      </c>
      <c r="C4122">
        <v>6710</v>
      </c>
      <c r="D4122" t="s">
        <v>1807</v>
      </c>
      <c r="E4122" s="3">
        <v>-2</v>
      </c>
      <c r="F4122">
        <v>32.428571428571402</v>
      </c>
    </row>
    <row r="4123" spans="1:6">
      <c r="A4123" t="s">
        <v>8</v>
      </c>
      <c r="B4123">
        <v>31</v>
      </c>
      <c r="C4123">
        <v>6711</v>
      </c>
      <c r="D4123" t="s">
        <v>1809</v>
      </c>
      <c r="E4123" s="3">
        <v>3</v>
      </c>
      <c r="F4123">
        <v>26</v>
      </c>
    </row>
    <row r="4124" spans="1:6">
      <c r="A4124" t="s">
        <v>6</v>
      </c>
      <c r="B4124">
        <v>31</v>
      </c>
      <c r="C4124">
        <v>6711</v>
      </c>
      <c r="D4124" t="s">
        <v>1809</v>
      </c>
      <c r="E4124" s="3">
        <v>3</v>
      </c>
      <c r="F4124">
        <v>26.5</v>
      </c>
    </row>
    <row r="4125" spans="1:6">
      <c r="A4125" t="s">
        <v>8</v>
      </c>
      <c r="B4125">
        <v>31</v>
      </c>
      <c r="C4125">
        <v>6712</v>
      </c>
      <c r="D4125" t="s">
        <v>1810</v>
      </c>
      <c r="E4125" s="3">
        <v>-3</v>
      </c>
      <c r="F4125">
        <v>24.25</v>
      </c>
    </row>
    <row r="4126" spans="1:6">
      <c r="A4126" t="s">
        <v>6</v>
      </c>
      <c r="B4126">
        <v>31</v>
      </c>
      <c r="C4126">
        <v>6712</v>
      </c>
      <c r="D4126" t="s">
        <v>1810</v>
      </c>
      <c r="E4126" s="3">
        <v>-3</v>
      </c>
      <c r="F4126">
        <v>32.857142857142897</v>
      </c>
    </row>
    <row r="4127" spans="1:6">
      <c r="A4127" t="s">
        <v>6</v>
      </c>
      <c r="B4127">
        <v>31</v>
      </c>
      <c r="C4127">
        <v>6713</v>
      </c>
      <c r="D4127" t="s">
        <v>1811</v>
      </c>
      <c r="E4127" s="3">
        <v>4</v>
      </c>
      <c r="F4127">
        <v>26.8333333333333</v>
      </c>
    </row>
    <row r="4128" spans="1:6">
      <c r="A4128" t="s">
        <v>8</v>
      </c>
      <c r="B4128">
        <v>31</v>
      </c>
      <c r="C4128">
        <v>6713</v>
      </c>
      <c r="D4128" t="s">
        <v>1811</v>
      </c>
      <c r="E4128" s="3">
        <v>4</v>
      </c>
      <c r="F4128">
        <v>28</v>
      </c>
    </row>
    <row r="4129" spans="1:6">
      <c r="A4129" t="s">
        <v>6</v>
      </c>
      <c r="B4129">
        <v>31</v>
      </c>
      <c r="C4129">
        <v>6714</v>
      </c>
      <c r="D4129" t="s">
        <v>1812</v>
      </c>
      <c r="E4129" s="3">
        <v>2</v>
      </c>
      <c r="F4129">
        <v>34.142857142857103</v>
      </c>
    </row>
    <row r="4130" spans="1:6">
      <c r="A4130" t="s">
        <v>6</v>
      </c>
      <c r="B4130">
        <v>31</v>
      </c>
      <c r="C4130">
        <v>3053</v>
      </c>
      <c r="D4130" t="s">
        <v>1813</v>
      </c>
      <c r="E4130" s="3">
        <v>17</v>
      </c>
      <c r="F4130">
        <v>22.285714285714299</v>
      </c>
    </row>
    <row r="4131" spans="1:6">
      <c r="A4131" t="s">
        <v>8</v>
      </c>
      <c r="B4131">
        <v>31</v>
      </c>
      <c r="C4131">
        <v>3053</v>
      </c>
      <c r="D4131" t="s">
        <v>1813</v>
      </c>
      <c r="E4131" s="3">
        <v>17</v>
      </c>
      <c r="F4131">
        <v>14.5714285714286</v>
      </c>
    </row>
    <row r="4132" spans="1:6">
      <c r="A4132" t="s">
        <v>6</v>
      </c>
      <c r="B4132">
        <v>31</v>
      </c>
      <c r="C4132">
        <v>3039</v>
      </c>
      <c r="D4132" t="s">
        <v>1798</v>
      </c>
      <c r="E4132" s="3">
        <v>-8</v>
      </c>
      <c r="F4132">
        <v>26.8571428571429</v>
      </c>
    </row>
    <row r="4133" spans="1:6">
      <c r="A4133" t="s">
        <v>8</v>
      </c>
      <c r="B4133">
        <v>31</v>
      </c>
      <c r="C4133">
        <v>6714</v>
      </c>
      <c r="D4133" t="s">
        <v>1812</v>
      </c>
      <c r="E4133" s="3">
        <v>2</v>
      </c>
      <c r="F4133">
        <v>16.75</v>
      </c>
    </row>
    <row r="4134" spans="1:6">
      <c r="A4134" t="s">
        <v>8</v>
      </c>
      <c r="B4134">
        <v>31</v>
      </c>
      <c r="C4134">
        <v>3055</v>
      </c>
      <c r="D4134" t="s">
        <v>1814</v>
      </c>
      <c r="E4134" s="3">
        <v>18</v>
      </c>
      <c r="F4134">
        <v>14.25</v>
      </c>
    </row>
    <row r="4135" spans="1:6">
      <c r="A4135" t="s">
        <v>8</v>
      </c>
      <c r="B4135">
        <v>31</v>
      </c>
      <c r="C4135">
        <v>6715</v>
      </c>
      <c r="D4135" t="s">
        <v>1815</v>
      </c>
      <c r="E4135" s="3">
        <v>-1</v>
      </c>
      <c r="F4135">
        <v>25.7</v>
      </c>
    </row>
    <row r="4136" spans="1:6">
      <c r="A4136" t="s">
        <v>6</v>
      </c>
      <c r="B4136">
        <v>31</v>
      </c>
      <c r="C4136">
        <v>3056</v>
      </c>
      <c r="D4136" t="s">
        <v>1816</v>
      </c>
      <c r="E4136" s="3">
        <v>-17</v>
      </c>
      <c r="F4136">
        <v>24.285714285714299</v>
      </c>
    </row>
    <row r="4137" spans="1:6">
      <c r="A4137" t="s">
        <v>6</v>
      </c>
      <c r="B4137">
        <v>31</v>
      </c>
      <c r="C4137">
        <v>6715</v>
      </c>
      <c r="D4137" t="s">
        <v>1815</v>
      </c>
      <c r="E4137" s="3">
        <v>-1</v>
      </c>
      <c r="F4137">
        <v>29.2</v>
      </c>
    </row>
    <row r="4138" spans="1:6">
      <c r="A4138" t="s">
        <v>8</v>
      </c>
      <c r="B4138">
        <v>31</v>
      </c>
      <c r="C4138">
        <v>3056</v>
      </c>
      <c r="D4138" t="s">
        <v>1816</v>
      </c>
      <c r="E4138" s="3">
        <v>-17</v>
      </c>
      <c r="F4138">
        <v>13.2222222222222</v>
      </c>
    </row>
    <row r="4139" spans="1:6">
      <c r="A4139" t="s">
        <v>8</v>
      </c>
      <c r="B4139">
        <v>31</v>
      </c>
      <c r="C4139">
        <v>3057</v>
      </c>
      <c r="D4139" t="s">
        <v>1817</v>
      </c>
      <c r="E4139" s="3">
        <v>19</v>
      </c>
      <c r="F4139">
        <v>8.125</v>
      </c>
    </row>
    <row r="4140" spans="1:6">
      <c r="A4140" t="s">
        <v>8</v>
      </c>
      <c r="B4140">
        <v>31</v>
      </c>
      <c r="C4140">
        <v>6716</v>
      </c>
      <c r="D4140" t="s">
        <v>1818</v>
      </c>
      <c r="E4140" s="3">
        <v>0</v>
      </c>
      <c r="F4140">
        <v>22.375</v>
      </c>
    </row>
    <row r="4141" spans="1:6">
      <c r="A4141" t="s">
        <v>6</v>
      </c>
      <c r="B4141">
        <v>31</v>
      </c>
      <c r="C4141">
        <v>3057</v>
      </c>
      <c r="D4141" t="s">
        <v>1817</v>
      </c>
      <c r="E4141" s="3">
        <v>19</v>
      </c>
      <c r="F4141">
        <v>21.8571428571429</v>
      </c>
    </row>
    <row r="4142" spans="1:6">
      <c r="A4142" t="s">
        <v>6</v>
      </c>
      <c r="B4142">
        <v>31</v>
      </c>
      <c r="C4142">
        <v>6716</v>
      </c>
      <c r="D4142" t="s">
        <v>1818</v>
      </c>
      <c r="E4142" s="3">
        <v>0</v>
      </c>
      <c r="F4142">
        <v>31</v>
      </c>
    </row>
    <row r="4143" spans="1:6">
      <c r="A4143" t="s">
        <v>6</v>
      </c>
      <c r="B4143">
        <v>31</v>
      </c>
      <c r="C4143">
        <v>3064</v>
      </c>
      <c r="D4143" t="s">
        <v>851</v>
      </c>
      <c r="E4143" s="3">
        <v>-21</v>
      </c>
      <c r="F4143">
        <v>14.8571428571429</v>
      </c>
    </row>
    <row r="4144" spans="1:6">
      <c r="A4144" t="s">
        <v>6</v>
      </c>
      <c r="B4144">
        <v>31</v>
      </c>
      <c r="C4144">
        <v>6717</v>
      </c>
      <c r="D4144" t="s">
        <v>1819</v>
      </c>
      <c r="E4144" s="3">
        <v>1</v>
      </c>
      <c r="F4144">
        <v>23.428571428571399</v>
      </c>
    </row>
    <row r="4145" spans="1:6">
      <c r="A4145" t="s">
        <v>8</v>
      </c>
      <c r="B4145">
        <v>31</v>
      </c>
      <c r="C4145">
        <v>6717</v>
      </c>
      <c r="D4145" t="s">
        <v>1819</v>
      </c>
      <c r="E4145" s="3">
        <v>1</v>
      </c>
      <c r="F4145">
        <v>22.1</v>
      </c>
    </row>
    <row r="4146" spans="1:6">
      <c r="A4146" t="s">
        <v>8</v>
      </c>
      <c r="B4146">
        <v>31</v>
      </c>
      <c r="C4146">
        <v>6718</v>
      </c>
      <c r="D4146" t="s">
        <v>1820</v>
      </c>
      <c r="E4146" s="3">
        <v>-15</v>
      </c>
      <c r="F4146">
        <v>22.2</v>
      </c>
    </row>
    <row r="4147" spans="1:6">
      <c r="A4147" t="s">
        <v>6</v>
      </c>
      <c r="B4147">
        <v>31</v>
      </c>
      <c r="C4147">
        <v>6718</v>
      </c>
      <c r="D4147" t="s">
        <v>1820</v>
      </c>
      <c r="E4147" s="3">
        <v>-15</v>
      </c>
      <c r="F4147">
        <v>40.5</v>
      </c>
    </row>
    <row r="4148" spans="1:6">
      <c r="A4148" t="s">
        <v>8</v>
      </c>
      <c r="B4148">
        <v>31</v>
      </c>
      <c r="C4148">
        <v>6719</v>
      </c>
      <c r="D4148" t="s">
        <v>1821</v>
      </c>
      <c r="E4148" s="3">
        <v>-17</v>
      </c>
      <c r="F4148">
        <v>17.75</v>
      </c>
    </row>
    <row r="4149" spans="1:6">
      <c r="A4149" t="s">
        <v>6</v>
      </c>
      <c r="B4149">
        <v>31</v>
      </c>
      <c r="C4149">
        <v>6719</v>
      </c>
      <c r="D4149" t="s">
        <v>1821</v>
      </c>
      <c r="E4149" s="3">
        <v>-17</v>
      </c>
      <c r="F4149">
        <v>38.8333333333333</v>
      </c>
    </row>
    <row r="4150" spans="1:6">
      <c r="A4150" t="s">
        <v>8</v>
      </c>
      <c r="B4150">
        <v>31</v>
      </c>
      <c r="C4150">
        <v>6720</v>
      </c>
      <c r="D4150" t="s">
        <v>1822</v>
      </c>
      <c r="E4150" s="3">
        <v>-14</v>
      </c>
      <c r="F4150">
        <v>21.9</v>
      </c>
    </row>
    <row r="4151" spans="1:6">
      <c r="A4151" t="s">
        <v>6</v>
      </c>
      <c r="B4151">
        <v>31</v>
      </c>
      <c r="C4151">
        <v>6720</v>
      </c>
      <c r="D4151" t="s">
        <v>1822</v>
      </c>
      <c r="E4151" s="3">
        <v>-14</v>
      </c>
      <c r="F4151">
        <v>40.1666666666667</v>
      </c>
    </row>
    <row r="4152" spans="1:6">
      <c r="A4152" t="s">
        <v>6</v>
      </c>
      <c r="B4152">
        <v>31</v>
      </c>
      <c r="C4152">
        <v>6721</v>
      </c>
      <c r="D4152" t="s">
        <v>1823</v>
      </c>
      <c r="E4152" s="3">
        <v>-16</v>
      </c>
      <c r="F4152">
        <v>40</v>
      </c>
    </row>
    <row r="4153" spans="1:6">
      <c r="A4153" t="s">
        <v>8</v>
      </c>
      <c r="B4153">
        <v>31</v>
      </c>
      <c r="C4153">
        <v>6721</v>
      </c>
      <c r="D4153" t="s">
        <v>1823</v>
      </c>
      <c r="E4153" s="3">
        <v>-16</v>
      </c>
      <c r="F4153">
        <v>20</v>
      </c>
    </row>
    <row r="4154" spans="1:6">
      <c r="A4154" t="s">
        <v>8</v>
      </c>
      <c r="B4154">
        <v>31</v>
      </c>
      <c r="C4154">
        <v>6722</v>
      </c>
      <c r="D4154" t="s">
        <v>1824</v>
      </c>
      <c r="E4154" s="3">
        <v>-1</v>
      </c>
      <c r="F4154">
        <v>25</v>
      </c>
    </row>
    <row r="4155" spans="1:6">
      <c r="A4155" t="s">
        <v>6</v>
      </c>
      <c r="B4155">
        <v>31</v>
      </c>
      <c r="C4155">
        <v>6722</v>
      </c>
      <c r="D4155" t="s">
        <v>1824</v>
      </c>
      <c r="E4155" s="3">
        <v>-1</v>
      </c>
      <c r="F4155">
        <v>31.571428571428601</v>
      </c>
    </row>
    <row r="4156" spans="1:6">
      <c r="A4156" t="s">
        <v>8</v>
      </c>
      <c r="B4156">
        <v>31</v>
      </c>
      <c r="C4156">
        <v>6723</v>
      </c>
      <c r="D4156" t="s">
        <v>1825</v>
      </c>
      <c r="E4156" s="3">
        <v>2</v>
      </c>
      <c r="F4156">
        <v>25.1111111111111</v>
      </c>
    </row>
    <row r="4157" spans="1:6">
      <c r="A4157" t="s">
        <v>8</v>
      </c>
      <c r="B4157">
        <v>31</v>
      </c>
      <c r="C4157">
        <v>4495</v>
      </c>
      <c r="D4157" t="s">
        <v>1826</v>
      </c>
      <c r="E4157" s="3">
        <v>12</v>
      </c>
      <c r="F4157">
        <v>38</v>
      </c>
    </row>
    <row r="4158" spans="1:6">
      <c r="A4158" t="s">
        <v>6</v>
      </c>
      <c r="B4158">
        <v>31</v>
      </c>
      <c r="C4158">
        <v>4495</v>
      </c>
      <c r="D4158" t="s">
        <v>1826</v>
      </c>
      <c r="E4158" s="3">
        <v>12</v>
      </c>
      <c r="F4158">
        <v>26.5</v>
      </c>
    </row>
    <row r="4159" spans="1:6">
      <c r="A4159" t="s">
        <v>8</v>
      </c>
      <c r="B4159">
        <v>31</v>
      </c>
      <c r="C4159">
        <v>4494</v>
      </c>
      <c r="D4159" t="s">
        <v>1827</v>
      </c>
      <c r="E4159" s="3">
        <v>-11</v>
      </c>
      <c r="F4159">
        <v>23.4</v>
      </c>
    </row>
    <row r="4160" spans="1:6">
      <c r="A4160" t="s">
        <v>6</v>
      </c>
      <c r="B4160">
        <v>31</v>
      </c>
      <c r="C4160">
        <v>4494</v>
      </c>
      <c r="D4160" t="s">
        <v>1827</v>
      </c>
      <c r="E4160" s="3">
        <v>-11</v>
      </c>
      <c r="F4160">
        <v>41.1666666666667</v>
      </c>
    </row>
    <row r="4161" spans="1:6">
      <c r="A4161" t="s">
        <v>6</v>
      </c>
      <c r="B4161">
        <v>31</v>
      </c>
      <c r="C4161">
        <v>4493</v>
      </c>
      <c r="D4161" t="s">
        <v>1828</v>
      </c>
      <c r="E4161" s="3">
        <v>18</v>
      </c>
      <c r="F4161">
        <v>23.3333333333333</v>
      </c>
    </row>
    <row r="4162" spans="1:6">
      <c r="A4162" t="s">
        <v>8</v>
      </c>
      <c r="B4162">
        <v>31</v>
      </c>
      <c r="C4162">
        <v>4493</v>
      </c>
      <c r="D4162" t="s">
        <v>1828</v>
      </c>
      <c r="E4162" s="3">
        <v>18</v>
      </c>
      <c r="F4162">
        <v>35.857142857142897</v>
      </c>
    </row>
    <row r="4163" spans="1:6">
      <c r="A4163" t="s">
        <v>8</v>
      </c>
      <c r="B4163">
        <v>31</v>
      </c>
      <c r="C4163">
        <v>4492</v>
      </c>
      <c r="D4163" t="s">
        <v>1829</v>
      </c>
      <c r="E4163" s="3">
        <v>6</v>
      </c>
      <c r="F4163">
        <v>28.375</v>
      </c>
    </row>
    <row r="4164" spans="1:6">
      <c r="A4164" t="s">
        <v>6</v>
      </c>
      <c r="B4164">
        <v>31</v>
      </c>
      <c r="C4164">
        <v>4492</v>
      </c>
      <c r="D4164" t="s">
        <v>1829</v>
      </c>
      <c r="E4164" s="3">
        <v>6</v>
      </c>
      <c r="F4164">
        <v>24.8</v>
      </c>
    </row>
    <row r="4165" spans="1:6">
      <c r="A4165" t="s">
        <v>8</v>
      </c>
      <c r="B4165">
        <v>31</v>
      </c>
      <c r="C4165">
        <v>4491</v>
      </c>
      <c r="D4165" t="s">
        <v>1830</v>
      </c>
      <c r="E4165" s="3">
        <v>-5</v>
      </c>
      <c r="F4165">
        <v>24.375</v>
      </c>
    </row>
    <row r="4166" spans="1:6">
      <c r="A4166" t="s">
        <v>6</v>
      </c>
      <c r="B4166">
        <v>31</v>
      </c>
      <c r="C4166">
        <v>4491</v>
      </c>
      <c r="D4166" t="s">
        <v>1830</v>
      </c>
      <c r="E4166" s="3">
        <v>-5</v>
      </c>
      <c r="F4166">
        <v>34.8333333333333</v>
      </c>
    </row>
    <row r="4167" spans="1:6">
      <c r="A4167" t="s">
        <v>6</v>
      </c>
      <c r="B4167">
        <v>31</v>
      </c>
      <c r="C4167">
        <v>4490</v>
      </c>
      <c r="D4167" t="s">
        <v>972</v>
      </c>
      <c r="E4167" s="3">
        <v>13</v>
      </c>
      <c r="F4167">
        <v>26</v>
      </c>
    </row>
    <row r="4168" spans="1:6">
      <c r="A4168" t="s">
        <v>8</v>
      </c>
      <c r="B4168">
        <v>31</v>
      </c>
      <c r="C4168">
        <v>4490</v>
      </c>
      <c r="D4168" t="s">
        <v>972</v>
      </c>
      <c r="E4168" s="3">
        <v>13</v>
      </c>
      <c r="F4168">
        <v>37</v>
      </c>
    </row>
    <row r="4169" spans="1:6">
      <c r="A4169" t="s">
        <v>6</v>
      </c>
      <c r="B4169">
        <v>31</v>
      </c>
      <c r="C4169">
        <v>4489</v>
      </c>
      <c r="D4169" t="s">
        <v>1831</v>
      </c>
      <c r="E4169" s="3">
        <v>-12</v>
      </c>
      <c r="F4169">
        <v>39</v>
      </c>
    </row>
    <row r="4170" spans="1:6">
      <c r="A4170" t="s">
        <v>8</v>
      </c>
      <c r="B4170">
        <v>31</v>
      </c>
      <c r="C4170">
        <v>4489</v>
      </c>
      <c r="D4170" t="s">
        <v>1831</v>
      </c>
      <c r="E4170" s="3">
        <v>-12</v>
      </c>
      <c r="F4170">
        <v>22.5</v>
      </c>
    </row>
    <row r="4171" spans="1:6">
      <c r="A4171" t="s">
        <v>8</v>
      </c>
      <c r="B4171">
        <v>31</v>
      </c>
      <c r="C4171">
        <v>4488</v>
      </c>
      <c r="D4171" t="s">
        <v>1832</v>
      </c>
      <c r="E4171" s="3">
        <v>7</v>
      </c>
      <c r="F4171">
        <v>30.125</v>
      </c>
    </row>
    <row r="4172" spans="1:6">
      <c r="A4172" t="s">
        <v>6</v>
      </c>
      <c r="B4172">
        <v>31</v>
      </c>
      <c r="C4172">
        <v>4488</v>
      </c>
      <c r="D4172" t="s">
        <v>1832</v>
      </c>
      <c r="E4172" s="3">
        <v>7</v>
      </c>
      <c r="F4172">
        <v>24.6</v>
      </c>
    </row>
    <row r="4173" spans="1:6">
      <c r="A4173" t="s">
        <v>6</v>
      </c>
      <c r="B4173">
        <v>31</v>
      </c>
      <c r="C4173">
        <v>4487</v>
      </c>
      <c r="D4173" t="s">
        <v>1833</v>
      </c>
      <c r="E4173" s="3">
        <v>-6</v>
      </c>
      <c r="F4173">
        <v>35.5</v>
      </c>
    </row>
    <row r="4174" spans="1:6">
      <c r="A4174" t="s">
        <v>8</v>
      </c>
      <c r="B4174">
        <v>31</v>
      </c>
      <c r="C4174">
        <v>4487</v>
      </c>
      <c r="D4174" t="s">
        <v>1833</v>
      </c>
      <c r="E4174" s="3">
        <v>-6</v>
      </c>
      <c r="F4174">
        <v>24.25</v>
      </c>
    </row>
    <row r="4175" spans="1:6">
      <c r="A4175" t="s">
        <v>8</v>
      </c>
      <c r="B4175">
        <v>31</v>
      </c>
      <c r="C4175">
        <v>4486</v>
      </c>
      <c r="D4175" t="s">
        <v>1834</v>
      </c>
      <c r="E4175" s="3">
        <v>19</v>
      </c>
      <c r="F4175">
        <v>33</v>
      </c>
    </row>
    <row r="4176" spans="1:6">
      <c r="A4176" t="s">
        <v>6</v>
      </c>
      <c r="B4176">
        <v>31</v>
      </c>
      <c r="C4176">
        <v>4486</v>
      </c>
      <c r="D4176" t="s">
        <v>1834</v>
      </c>
      <c r="E4176" s="3">
        <v>19</v>
      </c>
      <c r="F4176">
        <v>19.6666666666667</v>
      </c>
    </row>
    <row r="4177" spans="1:6">
      <c r="A4177" t="s">
        <v>6</v>
      </c>
      <c r="B4177">
        <v>31</v>
      </c>
      <c r="C4177">
        <v>4485</v>
      </c>
      <c r="D4177" t="s">
        <v>1835</v>
      </c>
      <c r="E4177" s="3">
        <v>10</v>
      </c>
      <c r="F4177">
        <v>27.5</v>
      </c>
    </row>
    <row r="4178" spans="1:6">
      <c r="A4178" t="s">
        <v>8</v>
      </c>
      <c r="B4178">
        <v>31</v>
      </c>
      <c r="C4178">
        <v>4485</v>
      </c>
      <c r="D4178" t="s">
        <v>1835</v>
      </c>
      <c r="E4178" s="3">
        <v>10</v>
      </c>
      <c r="F4178">
        <v>41</v>
      </c>
    </row>
    <row r="4179" spans="1:6">
      <c r="A4179" t="s">
        <v>8</v>
      </c>
      <c r="B4179">
        <v>31</v>
      </c>
      <c r="C4179">
        <v>4484</v>
      </c>
      <c r="D4179" t="s">
        <v>1836</v>
      </c>
      <c r="E4179" s="3">
        <v>-9</v>
      </c>
      <c r="F4179">
        <v>24.8888888888889</v>
      </c>
    </row>
    <row r="4180" spans="1:6">
      <c r="A4180" t="s">
        <v>6</v>
      </c>
      <c r="B4180">
        <v>31</v>
      </c>
      <c r="C4180">
        <v>4484</v>
      </c>
      <c r="D4180" t="s">
        <v>1836</v>
      </c>
      <c r="E4180" s="3">
        <v>-9</v>
      </c>
      <c r="F4180">
        <v>41.1666666666667</v>
      </c>
    </row>
    <row r="4181" spans="1:6">
      <c r="A4181" t="s">
        <v>8</v>
      </c>
      <c r="B4181">
        <v>31</v>
      </c>
      <c r="C4181">
        <v>4483</v>
      </c>
      <c r="D4181" t="s">
        <v>1837</v>
      </c>
      <c r="E4181" s="3">
        <v>16</v>
      </c>
      <c r="F4181">
        <v>36.857142857142897</v>
      </c>
    </row>
    <row r="4182" spans="1:6">
      <c r="A4182" t="s">
        <v>6</v>
      </c>
      <c r="B4182">
        <v>31</v>
      </c>
      <c r="C4182">
        <v>4483</v>
      </c>
      <c r="D4182" t="s">
        <v>1837</v>
      </c>
      <c r="E4182" s="3">
        <v>16</v>
      </c>
      <c r="F4182">
        <v>25</v>
      </c>
    </row>
    <row r="4183" spans="1:6">
      <c r="A4183" t="s">
        <v>8</v>
      </c>
      <c r="B4183">
        <v>31</v>
      </c>
      <c r="C4183">
        <v>4482</v>
      </c>
      <c r="D4183" t="s">
        <v>973</v>
      </c>
      <c r="E4183" s="3">
        <v>14</v>
      </c>
      <c r="F4183">
        <v>36.857142857142897</v>
      </c>
    </row>
    <row r="4184" spans="1:6">
      <c r="A4184" t="s">
        <v>6</v>
      </c>
      <c r="B4184">
        <v>31</v>
      </c>
      <c r="C4184">
        <v>4482</v>
      </c>
      <c r="D4184" t="s">
        <v>973</v>
      </c>
      <c r="E4184" s="3">
        <v>14</v>
      </c>
      <c r="F4184">
        <v>26.6666666666667</v>
      </c>
    </row>
    <row r="4185" spans="1:6">
      <c r="A4185" t="s">
        <v>8</v>
      </c>
      <c r="B4185">
        <v>31</v>
      </c>
      <c r="C4185">
        <v>4481</v>
      </c>
      <c r="D4185" t="s">
        <v>1838</v>
      </c>
      <c r="E4185" s="3">
        <v>-13</v>
      </c>
      <c r="F4185">
        <v>22.3</v>
      </c>
    </row>
    <row r="4186" spans="1:6">
      <c r="A4186" t="s">
        <v>6</v>
      </c>
      <c r="B4186">
        <v>31</v>
      </c>
      <c r="C4186">
        <v>3055</v>
      </c>
      <c r="D4186" t="s">
        <v>1814</v>
      </c>
      <c r="E4186" s="3">
        <v>18</v>
      </c>
      <c r="F4186">
        <v>22.1428571428571</v>
      </c>
    </row>
    <row r="4187" spans="1:6">
      <c r="A4187" t="s">
        <v>6</v>
      </c>
      <c r="B4187">
        <v>31</v>
      </c>
      <c r="C4187">
        <v>6723</v>
      </c>
      <c r="D4187" t="s">
        <v>1825</v>
      </c>
      <c r="E4187" s="3">
        <v>2</v>
      </c>
      <c r="F4187">
        <v>26.5</v>
      </c>
    </row>
    <row r="4188" spans="1:6">
      <c r="A4188" t="s">
        <v>8</v>
      </c>
      <c r="B4188">
        <v>31</v>
      </c>
      <c r="C4188">
        <v>6724</v>
      </c>
      <c r="D4188" t="s">
        <v>1839</v>
      </c>
      <c r="E4188" s="3">
        <v>0</v>
      </c>
      <c r="F4188">
        <v>21.375</v>
      </c>
    </row>
    <row r="4189" spans="1:6">
      <c r="A4189" t="s">
        <v>6</v>
      </c>
      <c r="B4189">
        <v>31</v>
      </c>
      <c r="C4189">
        <v>6724</v>
      </c>
      <c r="D4189" t="s">
        <v>1839</v>
      </c>
      <c r="E4189" s="3">
        <v>0</v>
      </c>
      <c r="F4189">
        <v>31.714285714285701</v>
      </c>
    </row>
    <row r="4190" spans="1:6">
      <c r="A4190" t="s">
        <v>6</v>
      </c>
      <c r="B4190">
        <v>31</v>
      </c>
      <c r="C4190">
        <v>4481</v>
      </c>
      <c r="D4190" t="s">
        <v>1838</v>
      </c>
      <c r="E4190" s="3">
        <v>-13</v>
      </c>
      <c r="F4190">
        <v>40.1666666666667</v>
      </c>
    </row>
    <row r="4191" spans="1:6">
      <c r="A4191" t="s">
        <v>8</v>
      </c>
      <c r="B4191">
        <v>31</v>
      </c>
      <c r="C4191">
        <v>4480</v>
      </c>
      <c r="D4191" t="s">
        <v>1840</v>
      </c>
      <c r="E4191" s="3">
        <v>17</v>
      </c>
      <c r="F4191">
        <v>35.428571428571402</v>
      </c>
    </row>
    <row r="4192" spans="1:6">
      <c r="A4192" t="s">
        <v>6</v>
      </c>
      <c r="B4192">
        <v>31</v>
      </c>
      <c r="C4192">
        <v>4480</v>
      </c>
      <c r="D4192" t="s">
        <v>1840</v>
      </c>
      <c r="E4192" s="3">
        <v>17</v>
      </c>
      <c r="F4192">
        <v>25.1666666666667</v>
      </c>
    </row>
    <row r="4193" spans="1:6">
      <c r="A4193" t="s">
        <v>6</v>
      </c>
      <c r="B4193">
        <v>31</v>
      </c>
      <c r="C4193">
        <v>4479</v>
      </c>
      <c r="D4193" t="s">
        <v>1841</v>
      </c>
      <c r="E4193" s="3">
        <v>15</v>
      </c>
      <c r="F4193">
        <v>25.6666666666667</v>
      </c>
    </row>
    <row r="4194" spans="1:6">
      <c r="A4194" t="s">
        <v>8</v>
      </c>
      <c r="B4194">
        <v>31</v>
      </c>
      <c r="C4194">
        <v>4479</v>
      </c>
      <c r="D4194" t="s">
        <v>1841</v>
      </c>
      <c r="E4194" s="3">
        <v>15</v>
      </c>
      <c r="F4194">
        <v>35.142857142857103</v>
      </c>
    </row>
    <row r="4195" spans="1:6">
      <c r="A4195" t="s">
        <v>8</v>
      </c>
      <c r="B4195">
        <v>31</v>
      </c>
      <c r="C4195">
        <v>4478</v>
      </c>
      <c r="D4195" t="s">
        <v>1842</v>
      </c>
      <c r="E4195" s="3">
        <v>11</v>
      </c>
      <c r="F4195">
        <v>41.714285714285701</v>
      </c>
    </row>
    <row r="4196" spans="1:6">
      <c r="A4196" t="s">
        <v>6</v>
      </c>
      <c r="B4196">
        <v>31</v>
      </c>
      <c r="C4196">
        <v>4478</v>
      </c>
      <c r="D4196" t="s">
        <v>1842</v>
      </c>
      <c r="E4196" s="3">
        <v>11</v>
      </c>
      <c r="F4196">
        <v>27.5</v>
      </c>
    </row>
    <row r="4197" spans="1:6">
      <c r="A4197" t="s">
        <v>8</v>
      </c>
      <c r="B4197">
        <v>31</v>
      </c>
      <c r="C4197">
        <v>4477</v>
      </c>
      <c r="D4197" t="s">
        <v>1843</v>
      </c>
      <c r="E4197" s="3">
        <v>-10</v>
      </c>
      <c r="F4197">
        <v>24.3</v>
      </c>
    </row>
    <row r="4198" spans="1:6">
      <c r="A4198" t="s">
        <v>6</v>
      </c>
      <c r="B4198">
        <v>31</v>
      </c>
      <c r="C4198">
        <v>4477</v>
      </c>
      <c r="D4198" t="s">
        <v>1843</v>
      </c>
      <c r="E4198" s="3">
        <v>-10</v>
      </c>
      <c r="F4198">
        <v>41.1666666666667</v>
      </c>
    </row>
    <row r="4199" spans="1:6">
      <c r="A4199" t="s">
        <v>8</v>
      </c>
      <c r="B4199">
        <v>31</v>
      </c>
      <c r="C4199">
        <v>4476</v>
      </c>
      <c r="D4199" t="s">
        <v>1844</v>
      </c>
      <c r="E4199" s="3">
        <v>8</v>
      </c>
      <c r="F4199">
        <v>34.375</v>
      </c>
    </row>
    <row r="4200" spans="1:6">
      <c r="A4200" t="s">
        <v>6</v>
      </c>
      <c r="B4200">
        <v>31</v>
      </c>
      <c r="C4200">
        <v>4476</v>
      </c>
      <c r="D4200" t="s">
        <v>1844</v>
      </c>
      <c r="E4200" s="3">
        <v>8</v>
      </c>
      <c r="F4200">
        <v>26.8</v>
      </c>
    </row>
    <row r="4201" spans="1:6">
      <c r="A4201" t="s">
        <v>8</v>
      </c>
      <c r="B4201">
        <v>31</v>
      </c>
      <c r="C4201">
        <v>4475</v>
      </c>
      <c r="D4201" t="s">
        <v>1845</v>
      </c>
      <c r="E4201" s="3">
        <v>-7</v>
      </c>
      <c r="F4201">
        <v>25.7777777777778</v>
      </c>
    </row>
    <row r="4202" spans="1:6">
      <c r="A4202" t="s">
        <v>6</v>
      </c>
      <c r="B4202">
        <v>31</v>
      </c>
      <c r="C4202">
        <v>4475</v>
      </c>
      <c r="D4202" t="s">
        <v>1845</v>
      </c>
      <c r="E4202" s="3">
        <v>-7</v>
      </c>
      <c r="F4202">
        <v>36.1666666666667</v>
      </c>
    </row>
    <row r="4203" spans="1:6">
      <c r="A4203" t="s">
        <v>6</v>
      </c>
      <c r="B4203">
        <v>31</v>
      </c>
      <c r="C4203">
        <v>4474</v>
      </c>
      <c r="D4203" t="s">
        <v>1846</v>
      </c>
      <c r="E4203" s="3">
        <v>5</v>
      </c>
      <c r="F4203">
        <v>26.5</v>
      </c>
    </row>
    <row r="4204" spans="1:6">
      <c r="A4204" t="s">
        <v>8</v>
      </c>
      <c r="B4204">
        <v>31</v>
      </c>
      <c r="C4204">
        <v>4474</v>
      </c>
      <c r="D4204" t="s">
        <v>1846</v>
      </c>
      <c r="E4204" s="3">
        <v>5</v>
      </c>
      <c r="F4204">
        <v>27.5</v>
      </c>
    </row>
    <row r="4205" spans="1:6">
      <c r="A4205" t="s">
        <v>6</v>
      </c>
      <c r="B4205">
        <v>31</v>
      </c>
      <c r="C4205">
        <v>4473</v>
      </c>
      <c r="D4205" t="s">
        <v>1847</v>
      </c>
      <c r="E4205" s="3">
        <v>9</v>
      </c>
      <c r="F4205">
        <v>25.5</v>
      </c>
    </row>
    <row r="4206" spans="1:6">
      <c r="A4206" t="s">
        <v>8</v>
      </c>
      <c r="B4206">
        <v>31</v>
      </c>
      <c r="C4206">
        <v>4473</v>
      </c>
      <c r="D4206" t="s">
        <v>1847</v>
      </c>
      <c r="E4206" s="3">
        <v>9</v>
      </c>
      <c r="F4206">
        <v>38.857142857142897</v>
      </c>
    </row>
    <row r="4207" spans="1:6">
      <c r="A4207" t="s">
        <v>6</v>
      </c>
      <c r="B4207">
        <v>31</v>
      </c>
      <c r="C4207">
        <v>4472</v>
      </c>
      <c r="D4207" t="s">
        <v>1848</v>
      </c>
      <c r="E4207" s="3">
        <v>-8</v>
      </c>
      <c r="F4207">
        <v>39.8333333333333</v>
      </c>
    </row>
    <row r="4208" spans="1:6">
      <c r="A4208" t="s">
        <v>8</v>
      </c>
      <c r="B4208">
        <v>31</v>
      </c>
      <c r="C4208">
        <v>4472</v>
      </c>
      <c r="D4208" t="s">
        <v>1848</v>
      </c>
      <c r="E4208" s="3">
        <v>-8</v>
      </c>
      <c r="F4208">
        <v>25</v>
      </c>
    </row>
    <row r="4209" spans="1:6">
      <c r="A4209" t="s">
        <v>8</v>
      </c>
      <c r="B4209">
        <v>31</v>
      </c>
      <c r="C4209">
        <v>6725</v>
      </c>
      <c r="D4209" t="s">
        <v>1849</v>
      </c>
      <c r="E4209" s="3">
        <v>0</v>
      </c>
      <c r="F4209">
        <v>22.9</v>
      </c>
    </row>
    <row r="4210" spans="1:6">
      <c r="A4210" t="s">
        <v>6</v>
      </c>
      <c r="B4210">
        <v>31</v>
      </c>
      <c r="C4210">
        <v>6725</v>
      </c>
      <c r="D4210" t="s">
        <v>1849</v>
      </c>
      <c r="E4210" s="3">
        <v>0</v>
      </c>
      <c r="F4210">
        <v>23.8333333333333</v>
      </c>
    </row>
    <row r="4211" spans="1:6">
      <c r="A4211" t="s">
        <v>6</v>
      </c>
      <c r="B4211">
        <v>31</v>
      </c>
      <c r="C4211">
        <v>6727</v>
      </c>
      <c r="D4211" t="s">
        <v>1850</v>
      </c>
      <c r="E4211" s="3">
        <v>3</v>
      </c>
      <c r="F4211">
        <v>34.428571428571402</v>
      </c>
    </row>
    <row r="4212" spans="1:6">
      <c r="A4212" t="s">
        <v>8</v>
      </c>
      <c r="B4212">
        <v>31</v>
      </c>
      <c r="C4212">
        <v>6727</v>
      </c>
      <c r="D4212" t="s">
        <v>1850</v>
      </c>
      <c r="E4212" s="3">
        <v>3</v>
      </c>
      <c r="F4212">
        <v>16</v>
      </c>
    </row>
    <row r="4213" spans="1:6">
      <c r="A4213" t="s">
        <v>6</v>
      </c>
      <c r="B4213">
        <v>31</v>
      </c>
      <c r="C4213">
        <v>6728</v>
      </c>
      <c r="D4213" t="s">
        <v>1851</v>
      </c>
      <c r="E4213" s="3">
        <v>-2</v>
      </c>
      <c r="F4213">
        <v>31.6</v>
      </c>
    </row>
    <row r="4214" spans="1:6">
      <c r="A4214" t="s">
        <v>8</v>
      </c>
      <c r="B4214">
        <v>31</v>
      </c>
      <c r="C4214">
        <v>6728</v>
      </c>
      <c r="D4214" t="s">
        <v>1851</v>
      </c>
      <c r="E4214" s="3">
        <v>-2</v>
      </c>
      <c r="F4214">
        <v>32</v>
      </c>
    </row>
    <row r="4215" spans="1:6">
      <c r="A4215" t="s">
        <v>8</v>
      </c>
      <c r="B4215">
        <v>31</v>
      </c>
      <c r="C4215">
        <v>6729</v>
      </c>
      <c r="D4215" t="s">
        <v>1852</v>
      </c>
      <c r="E4215" s="3">
        <v>0</v>
      </c>
      <c r="F4215">
        <v>24.2</v>
      </c>
    </row>
    <row r="4216" spans="1:6">
      <c r="A4216" t="s">
        <v>6</v>
      </c>
      <c r="B4216">
        <v>31</v>
      </c>
      <c r="C4216">
        <v>6729</v>
      </c>
      <c r="D4216" t="s">
        <v>1852</v>
      </c>
      <c r="E4216" s="3">
        <v>0</v>
      </c>
      <c r="F4216">
        <v>29.2</v>
      </c>
    </row>
    <row r="4217" spans="1:6">
      <c r="A4217" t="s">
        <v>6</v>
      </c>
      <c r="B4217">
        <v>31</v>
      </c>
      <c r="C4217">
        <v>6730</v>
      </c>
      <c r="D4217" t="s">
        <v>1853</v>
      </c>
      <c r="E4217" s="3">
        <v>1</v>
      </c>
      <c r="F4217">
        <v>31.571428571428601</v>
      </c>
    </row>
    <row r="4218" spans="1:6">
      <c r="A4218" t="s">
        <v>8</v>
      </c>
      <c r="B4218">
        <v>31</v>
      </c>
      <c r="C4218">
        <v>6730</v>
      </c>
      <c r="D4218" t="s">
        <v>1853</v>
      </c>
      <c r="E4218" s="3">
        <v>1</v>
      </c>
      <c r="F4218">
        <v>19.875</v>
      </c>
    </row>
    <row r="4219" spans="1:6">
      <c r="A4219" t="s">
        <v>8</v>
      </c>
      <c r="B4219">
        <v>31</v>
      </c>
      <c r="C4219">
        <v>4415</v>
      </c>
      <c r="D4219" t="s">
        <v>1307</v>
      </c>
      <c r="E4219" s="3">
        <v>-4</v>
      </c>
      <c r="F4219">
        <v>24.5</v>
      </c>
    </row>
    <row r="4220" spans="1:6">
      <c r="A4220" t="s">
        <v>6</v>
      </c>
      <c r="B4220">
        <v>31</v>
      </c>
      <c r="C4220">
        <v>4415</v>
      </c>
      <c r="D4220" t="s">
        <v>1307</v>
      </c>
      <c r="E4220" s="3">
        <v>-4</v>
      </c>
      <c r="F4220">
        <v>34.6666666666667</v>
      </c>
    </row>
    <row r="4221" spans="1:6">
      <c r="A4221" t="s">
        <v>8</v>
      </c>
      <c r="B4221">
        <v>31</v>
      </c>
      <c r="C4221">
        <v>6731</v>
      </c>
      <c r="D4221" t="s">
        <v>1854</v>
      </c>
      <c r="E4221" s="3">
        <v>4</v>
      </c>
      <c r="F4221">
        <v>15.875</v>
      </c>
    </row>
    <row r="4222" spans="1:6">
      <c r="A4222" t="s">
        <v>6</v>
      </c>
      <c r="B4222">
        <v>31</v>
      </c>
      <c r="C4222">
        <v>6731</v>
      </c>
      <c r="D4222" t="s">
        <v>1854</v>
      </c>
      <c r="E4222" s="3">
        <v>4</v>
      </c>
      <c r="F4222">
        <v>34</v>
      </c>
    </row>
    <row r="4223" spans="1:6">
      <c r="A4223" t="s">
        <v>8</v>
      </c>
      <c r="B4223">
        <v>31</v>
      </c>
      <c r="C4223">
        <v>6732</v>
      </c>
      <c r="D4223" t="s">
        <v>1855</v>
      </c>
      <c r="E4223" s="3">
        <v>-3</v>
      </c>
      <c r="F4223">
        <v>34.090909090909101</v>
      </c>
    </row>
    <row r="4224" spans="1:6">
      <c r="A4224" t="s">
        <v>8</v>
      </c>
      <c r="B4224">
        <v>31</v>
      </c>
      <c r="C4224">
        <v>3064</v>
      </c>
      <c r="D4224" t="s">
        <v>851</v>
      </c>
      <c r="E4224" s="3">
        <v>-21</v>
      </c>
      <c r="F4224">
        <v>11.3</v>
      </c>
    </row>
    <row r="4225" spans="1:6">
      <c r="A4225" t="s">
        <v>6</v>
      </c>
      <c r="B4225">
        <v>31</v>
      </c>
      <c r="C4225">
        <v>6732</v>
      </c>
      <c r="D4225" t="s">
        <v>1855</v>
      </c>
      <c r="E4225" s="3">
        <v>-3</v>
      </c>
      <c r="F4225">
        <v>33.799999999999997</v>
      </c>
    </row>
    <row r="4226" spans="1:6">
      <c r="A4226" t="s">
        <v>6</v>
      </c>
      <c r="B4226">
        <v>31</v>
      </c>
      <c r="C4226">
        <v>6733</v>
      </c>
      <c r="D4226" t="s">
        <v>1856</v>
      </c>
      <c r="E4226" s="3">
        <v>-18</v>
      </c>
      <c r="F4226">
        <v>41.5</v>
      </c>
    </row>
    <row r="4227" spans="1:6">
      <c r="A4227" t="s">
        <v>6</v>
      </c>
      <c r="B4227">
        <v>31</v>
      </c>
      <c r="C4227">
        <v>3034</v>
      </c>
      <c r="D4227" t="s">
        <v>1857</v>
      </c>
      <c r="E4227" s="3">
        <v>7</v>
      </c>
      <c r="F4227">
        <v>30.571428571428601</v>
      </c>
    </row>
    <row r="4228" spans="1:6">
      <c r="A4228" t="s">
        <v>8</v>
      </c>
      <c r="B4228">
        <v>31</v>
      </c>
      <c r="C4228">
        <v>6733</v>
      </c>
      <c r="D4228" t="s">
        <v>1856</v>
      </c>
      <c r="E4228" s="3">
        <v>-18</v>
      </c>
      <c r="F4228">
        <v>14.5</v>
      </c>
    </row>
    <row r="4229" spans="1:6">
      <c r="A4229" t="s">
        <v>8</v>
      </c>
      <c r="B4229">
        <v>31</v>
      </c>
      <c r="C4229">
        <v>3034</v>
      </c>
      <c r="D4229" t="s">
        <v>1857</v>
      </c>
      <c r="E4229" s="3">
        <v>7</v>
      </c>
      <c r="F4229">
        <v>18.714285714285701</v>
      </c>
    </row>
    <row r="4230" spans="1:6">
      <c r="A4230" t="s">
        <v>6</v>
      </c>
      <c r="B4230">
        <v>31</v>
      </c>
      <c r="C4230">
        <v>5640</v>
      </c>
      <c r="D4230" t="s">
        <v>386</v>
      </c>
      <c r="E4230" s="3">
        <v>22</v>
      </c>
      <c r="F4230">
        <v>7.5</v>
      </c>
    </row>
    <row r="4231" spans="1:6">
      <c r="A4231" t="s">
        <v>8</v>
      </c>
      <c r="B4231">
        <v>31</v>
      </c>
      <c r="C4231">
        <v>3033</v>
      </c>
      <c r="D4231" t="s">
        <v>1802</v>
      </c>
      <c r="E4231" s="3">
        <v>-5</v>
      </c>
      <c r="F4231">
        <v>34</v>
      </c>
    </row>
    <row r="4232" spans="1:6">
      <c r="A4232" t="s">
        <v>6</v>
      </c>
      <c r="B4232">
        <v>31</v>
      </c>
      <c r="C4232">
        <v>3058</v>
      </c>
      <c r="D4232" t="s">
        <v>1858</v>
      </c>
      <c r="E4232" s="3">
        <v>-18</v>
      </c>
      <c r="F4232">
        <v>22.8571428571429</v>
      </c>
    </row>
    <row r="4233" spans="1:6">
      <c r="A4233" t="s">
        <v>8</v>
      </c>
      <c r="B4233">
        <v>31</v>
      </c>
      <c r="C4233">
        <v>5640</v>
      </c>
      <c r="D4233" t="s">
        <v>386</v>
      </c>
      <c r="E4233" s="3">
        <v>22</v>
      </c>
      <c r="F4233">
        <v>15.8333333333333</v>
      </c>
    </row>
    <row r="4234" spans="1:6">
      <c r="A4234" t="s">
        <v>8</v>
      </c>
      <c r="B4234">
        <v>31</v>
      </c>
      <c r="C4234">
        <v>3924</v>
      </c>
      <c r="D4234" t="s">
        <v>917</v>
      </c>
      <c r="E4234" s="3">
        <v>26</v>
      </c>
      <c r="F4234">
        <v>5.4285714285714297</v>
      </c>
    </row>
    <row r="4235" spans="1:6">
      <c r="A4235" t="s">
        <v>6</v>
      </c>
      <c r="B4235">
        <v>31</v>
      </c>
      <c r="C4235">
        <v>5684</v>
      </c>
      <c r="D4235" t="s">
        <v>237</v>
      </c>
      <c r="E4235" s="3">
        <v>-21</v>
      </c>
      <c r="F4235">
        <v>22.6</v>
      </c>
    </row>
    <row r="4236" spans="1:6">
      <c r="A4236" t="s">
        <v>6</v>
      </c>
      <c r="B4236">
        <v>31</v>
      </c>
      <c r="C4236">
        <v>3924</v>
      </c>
      <c r="D4236" t="s">
        <v>917</v>
      </c>
      <c r="E4236" s="3">
        <v>26</v>
      </c>
      <c r="F4236">
        <v>9.71428571428571</v>
      </c>
    </row>
    <row r="4237" spans="1:6">
      <c r="A4237" t="s">
        <v>6</v>
      </c>
      <c r="B4237">
        <v>31</v>
      </c>
      <c r="C4237">
        <v>3925</v>
      </c>
      <c r="D4237" t="s">
        <v>918</v>
      </c>
      <c r="E4237" s="3">
        <v>-25</v>
      </c>
      <c r="F4237">
        <v>10.1666666666667</v>
      </c>
    </row>
    <row r="4238" spans="1:6">
      <c r="A4238" t="s">
        <v>6</v>
      </c>
      <c r="B4238">
        <v>31</v>
      </c>
      <c r="C4238">
        <v>6501</v>
      </c>
      <c r="D4238" t="s">
        <v>349</v>
      </c>
      <c r="E4238" s="3">
        <v>-26</v>
      </c>
      <c r="F4238">
        <v>3.8333333333333299</v>
      </c>
    </row>
    <row r="4239" spans="1:6">
      <c r="A4239" t="s">
        <v>8</v>
      </c>
      <c r="B4239">
        <v>31</v>
      </c>
      <c r="C4239">
        <v>5685</v>
      </c>
      <c r="D4239" t="s">
        <v>342</v>
      </c>
      <c r="E4239" s="3">
        <v>23</v>
      </c>
      <c r="F4239">
        <v>10.1666666666667</v>
      </c>
    </row>
    <row r="4240" spans="1:6">
      <c r="A4240" t="s">
        <v>6</v>
      </c>
      <c r="B4240">
        <v>31</v>
      </c>
      <c r="C4240">
        <v>7264</v>
      </c>
      <c r="D4240" t="s">
        <v>149</v>
      </c>
      <c r="E4240" s="3">
        <v>24</v>
      </c>
      <c r="F4240">
        <v>8.3333333333333304</v>
      </c>
    </row>
    <row r="4241" spans="1:6">
      <c r="A4241" t="s">
        <v>8</v>
      </c>
      <c r="B4241">
        <v>31</v>
      </c>
      <c r="C4241">
        <v>3058</v>
      </c>
      <c r="D4241" t="s">
        <v>1858</v>
      </c>
      <c r="E4241" s="3">
        <v>-18</v>
      </c>
      <c r="F4241">
        <v>13.6666666666667</v>
      </c>
    </row>
    <row r="4242" spans="1:6">
      <c r="A4242" t="s">
        <v>8</v>
      </c>
      <c r="B4242">
        <v>31</v>
      </c>
      <c r="C4242">
        <v>3925</v>
      </c>
      <c r="D4242" t="s">
        <v>918</v>
      </c>
      <c r="E4242" s="3">
        <v>-25</v>
      </c>
      <c r="F4242">
        <v>4.3333333333333304</v>
      </c>
    </row>
    <row r="4243" spans="1:6">
      <c r="A4243" t="s">
        <v>6</v>
      </c>
      <c r="B4243">
        <v>31</v>
      </c>
      <c r="C4243">
        <v>3927</v>
      </c>
      <c r="D4243" t="s">
        <v>206</v>
      </c>
      <c r="E4243" s="3">
        <v>-27</v>
      </c>
      <c r="F4243">
        <v>8.625</v>
      </c>
    </row>
    <row r="4244" spans="1:6">
      <c r="A4244" t="s">
        <v>6</v>
      </c>
      <c r="B4244">
        <v>31</v>
      </c>
      <c r="C4244">
        <v>3927</v>
      </c>
      <c r="D4244" t="s">
        <v>207</v>
      </c>
      <c r="E4244" s="3">
        <v>27</v>
      </c>
      <c r="F4244">
        <v>2.1428571428571401</v>
      </c>
    </row>
    <row r="4245" spans="1:6">
      <c r="A4245" t="s">
        <v>8</v>
      </c>
      <c r="B4245">
        <v>31</v>
      </c>
      <c r="C4245">
        <v>3927</v>
      </c>
      <c r="D4245" t="s">
        <v>206</v>
      </c>
      <c r="E4245" s="3">
        <v>-27</v>
      </c>
      <c r="F4245">
        <v>4.1428571428571397</v>
      </c>
    </row>
    <row r="4246" spans="1:6">
      <c r="A4246" t="s">
        <v>8</v>
      </c>
      <c r="B4246">
        <v>31</v>
      </c>
      <c r="C4246">
        <v>6501</v>
      </c>
      <c r="D4246" t="s">
        <v>349</v>
      </c>
      <c r="E4246" s="3">
        <v>-26</v>
      </c>
      <c r="F4246">
        <v>2.3333333333333299</v>
      </c>
    </row>
    <row r="4247" spans="1:6">
      <c r="A4247" t="s">
        <v>8</v>
      </c>
      <c r="B4247">
        <v>31</v>
      </c>
      <c r="C4247">
        <v>3927</v>
      </c>
      <c r="D4247" t="s">
        <v>207</v>
      </c>
      <c r="E4247" s="3">
        <v>27</v>
      </c>
      <c r="F4247">
        <v>1.5714285714285701</v>
      </c>
    </row>
    <row r="4248" spans="1:6">
      <c r="A4248" t="s">
        <v>8</v>
      </c>
      <c r="B4248">
        <v>31</v>
      </c>
      <c r="C4248">
        <v>3032</v>
      </c>
      <c r="D4248" t="s">
        <v>1803</v>
      </c>
      <c r="E4248" s="3">
        <v>6</v>
      </c>
      <c r="F4248">
        <v>17.8571428571429</v>
      </c>
    </row>
    <row r="4249" spans="1:6">
      <c r="A4249" t="s">
        <v>6</v>
      </c>
      <c r="B4249">
        <v>31</v>
      </c>
      <c r="C4249">
        <v>3061</v>
      </c>
      <c r="D4249" t="s">
        <v>848</v>
      </c>
      <c r="E4249" s="3">
        <v>21</v>
      </c>
      <c r="F4249">
        <v>18.1428571428571</v>
      </c>
    </row>
    <row r="4250" spans="1:6">
      <c r="A4250" t="s">
        <v>6</v>
      </c>
      <c r="B4250">
        <v>31</v>
      </c>
      <c r="C4250">
        <v>3059</v>
      </c>
      <c r="D4250" t="s">
        <v>845</v>
      </c>
      <c r="E4250" s="3">
        <v>-19</v>
      </c>
      <c r="F4250">
        <v>18.714285714285701</v>
      </c>
    </row>
    <row r="4251" spans="1:6">
      <c r="A4251" t="s">
        <v>6</v>
      </c>
      <c r="B4251">
        <v>31</v>
      </c>
      <c r="C4251">
        <v>5685</v>
      </c>
      <c r="D4251" t="s">
        <v>342</v>
      </c>
      <c r="E4251" s="3">
        <v>23</v>
      </c>
      <c r="F4251">
        <v>8</v>
      </c>
    </row>
    <row r="4252" spans="1:6">
      <c r="A4252" t="s">
        <v>8</v>
      </c>
      <c r="B4252">
        <v>31</v>
      </c>
      <c r="C4252">
        <v>7264</v>
      </c>
      <c r="D4252" t="s">
        <v>149</v>
      </c>
      <c r="E4252" s="3">
        <v>24</v>
      </c>
      <c r="F4252">
        <v>5.8333333333333304</v>
      </c>
    </row>
    <row r="4253" spans="1:6">
      <c r="A4253" t="s">
        <v>8</v>
      </c>
      <c r="B4253">
        <v>31</v>
      </c>
      <c r="C4253">
        <v>3061</v>
      </c>
      <c r="D4253" t="s">
        <v>848</v>
      </c>
      <c r="E4253" s="3">
        <v>21</v>
      </c>
      <c r="F4253">
        <v>6.8571428571428603</v>
      </c>
    </row>
    <row r="4254" spans="1:6">
      <c r="A4254" t="s">
        <v>6</v>
      </c>
      <c r="B4254">
        <v>31</v>
      </c>
      <c r="C4254">
        <v>3060</v>
      </c>
      <c r="D4254" t="s">
        <v>847</v>
      </c>
      <c r="E4254" s="3">
        <v>20</v>
      </c>
      <c r="F4254">
        <v>20.714285714285701</v>
      </c>
    </row>
    <row r="4255" spans="1:6">
      <c r="A4255" t="s">
        <v>8</v>
      </c>
      <c r="B4255">
        <v>31</v>
      </c>
      <c r="C4255">
        <v>6497</v>
      </c>
      <c r="D4255" t="s">
        <v>358</v>
      </c>
      <c r="E4255" s="3">
        <v>28</v>
      </c>
      <c r="F4255">
        <v>0</v>
      </c>
    </row>
    <row r="4256" spans="1:6">
      <c r="A4256" t="s">
        <v>6</v>
      </c>
      <c r="B4256">
        <v>31</v>
      </c>
      <c r="C4256">
        <v>5643</v>
      </c>
      <c r="D4256" t="s">
        <v>385</v>
      </c>
      <c r="E4256" s="3">
        <v>21</v>
      </c>
      <c r="F4256">
        <v>11.5</v>
      </c>
    </row>
    <row r="4257" spans="1:6">
      <c r="A4257" t="s">
        <v>8</v>
      </c>
      <c r="B4257">
        <v>31</v>
      </c>
      <c r="C4257">
        <v>3060</v>
      </c>
      <c r="D4257" t="s">
        <v>847</v>
      </c>
      <c r="E4257" s="3">
        <v>20</v>
      </c>
      <c r="F4257">
        <v>7.125</v>
      </c>
    </row>
    <row r="4258" spans="1:6">
      <c r="A4258" t="s">
        <v>8</v>
      </c>
      <c r="B4258">
        <v>31</v>
      </c>
      <c r="C4258">
        <v>3059</v>
      </c>
      <c r="D4258" t="s">
        <v>845</v>
      </c>
      <c r="E4258" s="3">
        <v>-19</v>
      </c>
      <c r="F4258">
        <v>12.5555555555556</v>
      </c>
    </row>
    <row r="4259" spans="1:6">
      <c r="A4259" t="s">
        <v>6</v>
      </c>
      <c r="B4259">
        <v>31</v>
      </c>
      <c r="C4259">
        <v>6497</v>
      </c>
      <c r="D4259" t="s">
        <v>357</v>
      </c>
      <c r="E4259" s="3">
        <v>-27</v>
      </c>
      <c r="F4259">
        <v>0.5</v>
      </c>
    </row>
    <row r="4260" spans="1:6">
      <c r="A4260" t="s">
        <v>8</v>
      </c>
      <c r="B4260">
        <v>31</v>
      </c>
      <c r="C4260">
        <v>5643</v>
      </c>
      <c r="D4260" t="s">
        <v>385</v>
      </c>
      <c r="E4260" s="3">
        <v>21</v>
      </c>
      <c r="F4260">
        <v>22</v>
      </c>
    </row>
    <row r="4261" spans="1:6">
      <c r="A4261" t="s">
        <v>6</v>
      </c>
      <c r="B4261">
        <v>31</v>
      </c>
      <c r="C4261">
        <v>6497</v>
      </c>
      <c r="D4261" t="s">
        <v>358</v>
      </c>
      <c r="E4261" s="3">
        <v>28</v>
      </c>
      <c r="F4261">
        <v>0.5</v>
      </c>
    </row>
    <row r="4262" spans="1:6">
      <c r="A4262" t="s">
        <v>6</v>
      </c>
      <c r="B4262">
        <v>31</v>
      </c>
      <c r="C4262">
        <v>5688</v>
      </c>
      <c r="D4262" t="s">
        <v>212</v>
      </c>
      <c r="E4262" s="3">
        <v>-19</v>
      </c>
      <c r="F4262">
        <v>42</v>
      </c>
    </row>
    <row r="4263" spans="1:6">
      <c r="A4263" t="s">
        <v>6</v>
      </c>
      <c r="B4263">
        <v>31</v>
      </c>
      <c r="C4263">
        <v>3041</v>
      </c>
      <c r="D4263" t="s">
        <v>1859</v>
      </c>
      <c r="E4263" s="3">
        <v>-9</v>
      </c>
      <c r="F4263">
        <v>26.714285714285701</v>
      </c>
    </row>
    <row r="4264" spans="1:6">
      <c r="A4264" t="s">
        <v>8</v>
      </c>
      <c r="B4264">
        <v>31</v>
      </c>
      <c r="C4264">
        <v>5645</v>
      </c>
      <c r="D4264" t="s">
        <v>388</v>
      </c>
      <c r="E4264" s="3">
        <v>20</v>
      </c>
      <c r="F4264">
        <v>25.3333333333333</v>
      </c>
    </row>
    <row r="4265" spans="1:6">
      <c r="A4265" t="s">
        <v>8</v>
      </c>
      <c r="B4265">
        <v>31</v>
      </c>
      <c r="C4265">
        <v>6497</v>
      </c>
      <c r="D4265" t="s">
        <v>357</v>
      </c>
      <c r="E4265" s="3">
        <v>-27</v>
      </c>
      <c r="F4265">
        <v>0</v>
      </c>
    </row>
    <row r="4266" spans="1:6">
      <c r="A4266" t="s">
        <v>8</v>
      </c>
      <c r="B4266">
        <v>31</v>
      </c>
      <c r="C4266">
        <v>5688</v>
      </c>
      <c r="D4266" t="s">
        <v>212</v>
      </c>
      <c r="E4266" s="3">
        <v>-19</v>
      </c>
      <c r="F4266">
        <v>14.25</v>
      </c>
    </row>
    <row r="4267" spans="1:6">
      <c r="A4267" t="s">
        <v>6</v>
      </c>
      <c r="B4267">
        <v>31</v>
      </c>
      <c r="C4267">
        <v>5645</v>
      </c>
      <c r="D4267" t="s">
        <v>388</v>
      </c>
      <c r="E4267" s="3">
        <v>20</v>
      </c>
      <c r="F4267">
        <v>12.5</v>
      </c>
    </row>
    <row r="4268" spans="1:6">
      <c r="A4268" t="s">
        <v>6</v>
      </c>
      <c r="B4268">
        <v>31</v>
      </c>
      <c r="C4268">
        <v>5689</v>
      </c>
      <c r="D4268" t="s">
        <v>211</v>
      </c>
      <c r="E4268" s="3">
        <v>-22</v>
      </c>
      <c r="F4268">
        <v>15.6666666666667</v>
      </c>
    </row>
    <row r="4269" spans="1:6">
      <c r="A4269" t="s">
        <v>6</v>
      </c>
      <c r="B4269">
        <v>31</v>
      </c>
      <c r="C4269">
        <v>3052</v>
      </c>
      <c r="D4269" t="s">
        <v>1860</v>
      </c>
      <c r="E4269" s="3">
        <v>-15</v>
      </c>
      <c r="F4269">
        <v>25.8571428571429</v>
      </c>
    </row>
    <row r="4270" spans="1:6">
      <c r="A4270" t="s">
        <v>8</v>
      </c>
      <c r="B4270">
        <v>31</v>
      </c>
      <c r="C4270">
        <v>3052</v>
      </c>
      <c r="D4270" t="s">
        <v>1860</v>
      </c>
      <c r="E4270" s="3">
        <v>-15</v>
      </c>
      <c r="F4270">
        <v>17.5555555555556</v>
      </c>
    </row>
    <row r="4271" spans="1:6">
      <c r="A4271" t="s">
        <v>6</v>
      </c>
      <c r="B4271">
        <v>31</v>
      </c>
      <c r="C4271">
        <v>3051</v>
      </c>
      <c r="D4271" t="s">
        <v>1861</v>
      </c>
      <c r="E4271" s="3">
        <v>16</v>
      </c>
      <c r="F4271">
        <v>25.75</v>
      </c>
    </row>
    <row r="4272" spans="1:6">
      <c r="A4272" t="s">
        <v>8</v>
      </c>
      <c r="B4272">
        <v>31</v>
      </c>
      <c r="C4272">
        <v>3051</v>
      </c>
      <c r="D4272" t="s">
        <v>1861</v>
      </c>
      <c r="E4272" s="3">
        <v>16</v>
      </c>
      <c r="F4272">
        <v>15.1428571428571</v>
      </c>
    </row>
    <row r="4273" spans="1:6">
      <c r="A4273" t="s">
        <v>6</v>
      </c>
      <c r="B4273">
        <v>31</v>
      </c>
      <c r="C4273">
        <v>3050</v>
      </c>
      <c r="D4273" t="s">
        <v>1862</v>
      </c>
      <c r="E4273" s="3">
        <v>-14</v>
      </c>
      <c r="F4273">
        <v>26.428571428571399</v>
      </c>
    </row>
    <row r="4274" spans="1:6">
      <c r="A4274" t="s">
        <v>6</v>
      </c>
      <c r="B4274">
        <v>31</v>
      </c>
      <c r="C4274">
        <v>3054</v>
      </c>
      <c r="D4274" t="s">
        <v>1863</v>
      </c>
      <c r="E4274" s="3">
        <v>-16</v>
      </c>
      <c r="F4274">
        <v>25</v>
      </c>
    </row>
    <row r="4275" spans="1:6">
      <c r="A4275" t="s">
        <v>8</v>
      </c>
      <c r="B4275">
        <v>31</v>
      </c>
      <c r="C4275">
        <v>3050</v>
      </c>
      <c r="D4275" t="s">
        <v>1862</v>
      </c>
      <c r="E4275" s="3">
        <v>-14</v>
      </c>
      <c r="F4275">
        <v>19.1111111111111</v>
      </c>
    </row>
    <row r="4276" spans="1:6">
      <c r="A4276" t="s">
        <v>8</v>
      </c>
      <c r="B4276">
        <v>31</v>
      </c>
      <c r="C4276">
        <v>3054</v>
      </c>
      <c r="D4276" t="s">
        <v>1863</v>
      </c>
      <c r="E4276" s="3">
        <v>-16</v>
      </c>
      <c r="F4276">
        <v>14.3333333333333</v>
      </c>
    </row>
    <row r="4277" spans="1:6">
      <c r="A4277" t="s">
        <v>8</v>
      </c>
      <c r="B4277">
        <v>31</v>
      </c>
      <c r="C4277">
        <v>3041</v>
      </c>
      <c r="D4277" t="s">
        <v>1859</v>
      </c>
      <c r="E4277" s="3">
        <v>-9</v>
      </c>
      <c r="F4277">
        <v>26</v>
      </c>
    </row>
    <row r="4278" spans="1:6">
      <c r="A4278" t="s">
        <v>8</v>
      </c>
      <c r="B4278">
        <v>31</v>
      </c>
      <c r="C4278">
        <v>3065</v>
      </c>
      <c r="D4278" t="s">
        <v>852</v>
      </c>
      <c r="E4278" s="3">
        <v>23</v>
      </c>
      <c r="F4278">
        <v>5.8571428571428603</v>
      </c>
    </row>
    <row r="4279" spans="1:6">
      <c r="A4279" t="s">
        <v>8</v>
      </c>
      <c r="B4279">
        <v>31</v>
      </c>
      <c r="C4279">
        <v>3066</v>
      </c>
      <c r="D4279" t="s">
        <v>854</v>
      </c>
      <c r="E4279" s="3">
        <v>-22</v>
      </c>
      <c r="F4279">
        <v>9.5555555555555607</v>
      </c>
    </row>
    <row r="4280" spans="1:6">
      <c r="A4280" t="s">
        <v>6</v>
      </c>
      <c r="B4280">
        <v>31</v>
      </c>
      <c r="C4280">
        <v>3066</v>
      </c>
      <c r="D4280" t="s">
        <v>854</v>
      </c>
      <c r="E4280" s="3">
        <v>-22</v>
      </c>
      <c r="F4280">
        <v>13.4285714285714</v>
      </c>
    </row>
    <row r="4281" spans="1:6">
      <c r="A4281" t="s">
        <v>6</v>
      </c>
      <c r="B4281">
        <v>31</v>
      </c>
      <c r="C4281">
        <v>3049</v>
      </c>
      <c r="D4281" t="s">
        <v>1864</v>
      </c>
      <c r="E4281" s="3">
        <v>15</v>
      </c>
      <c r="F4281">
        <v>28.125</v>
      </c>
    </row>
    <row r="4282" spans="1:6">
      <c r="A4282" t="s">
        <v>8</v>
      </c>
      <c r="B4282">
        <v>31</v>
      </c>
      <c r="C4282">
        <v>3049</v>
      </c>
      <c r="D4282" t="s">
        <v>1864</v>
      </c>
      <c r="E4282" s="3">
        <v>15</v>
      </c>
      <c r="F4282">
        <v>16</v>
      </c>
    </row>
    <row r="4283" spans="1:6">
      <c r="A4283" t="s">
        <v>6</v>
      </c>
      <c r="B4283">
        <v>31</v>
      </c>
      <c r="C4283">
        <v>3048</v>
      </c>
      <c r="D4283" t="s">
        <v>1793</v>
      </c>
      <c r="E4283" s="3">
        <v>-13</v>
      </c>
      <c r="F4283">
        <v>26.285714285714299</v>
      </c>
    </row>
    <row r="4284" spans="1:6">
      <c r="A4284" t="s">
        <v>8</v>
      </c>
      <c r="B4284">
        <v>31</v>
      </c>
      <c r="C4284">
        <v>3067</v>
      </c>
      <c r="D4284" t="s">
        <v>1791</v>
      </c>
      <c r="E4284" s="3">
        <v>5</v>
      </c>
      <c r="F4284">
        <v>16.285714285714299</v>
      </c>
    </row>
    <row r="4285" spans="1:6">
      <c r="A4285" t="s">
        <v>6</v>
      </c>
      <c r="B4285">
        <v>31</v>
      </c>
      <c r="C4285">
        <v>3070</v>
      </c>
      <c r="D4285" t="s">
        <v>1800</v>
      </c>
      <c r="E4285" s="3">
        <v>11</v>
      </c>
      <c r="F4285">
        <v>34.25</v>
      </c>
    </row>
    <row r="4286" spans="1:6">
      <c r="A4286" t="s">
        <v>6</v>
      </c>
      <c r="B4286">
        <v>33</v>
      </c>
      <c r="C4286">
        <v>3325</v>
      </c>
      <c r="D4286" t="s">
        <v>1865</v>
      </c>
      <c r="E4286" s="3">
        <v>-1</v>
      </c>
      <c r="F4286">
        <v>34.4</v>
      </c>
    </row>
    <row r="4287" spans="1:6">
      <c r="A4287" t="s">
        <v>6</v>
      </c>
      <c r="B4287">
        <v>33</v>
      </c>
      <c r="C4287">
        <v>7667</v>
      </c>
      <c r="D4287" t="s">
        <v>1091</v>
      </c>
      <c r="E4287" s="3">
        <v>-10</v>
      </c>
      <c r="F4287">
        <v>26.5</v>
      </c>
    </row>
    <row r="4288" spans="1:6">
      <c r="A4288" t="s">
        <v>6</v>
      </c>
      <c r="B4288">
        <v>33</v>
      </c>
      <c r="C4288">
        <v>3659</v>
      </c>
      <c r="D4288" t="s">
        <v>1866</v>
      </c>
      <c r="E4288" s="3">
        <v>6</v>
      </c>
      <c r="F4288">
        <v>27</v>
      </c>
    </row>
    <row r="4289" spans="1:6">
      <c r="A4289" t="s">
        <v>8</v>
      </c>
      <c r="B4289">
        <v>33</v>
      </c>
      <c r="C4289">
        <v>3659</v>
      </c>
      <c r="D4289" t="s">
        <v>1866</v>
      </c>
      <c r="E4289" s="3">
        <v>6</v>
      </c>
      <c r="F4289">
        <v>24.8</v>
      </c>
    </row>
    <row r="4290" spans="1:6">
      <c r="A4290" t="s">
        <v>8</v>
      </c>
      <c r="B4290">
        <v>33</v>
      </c>
      <c r="C4290">
        <v>3657</v>
      </c>
      <c r="D4290" t="s">
        <v>1867</v>
      </c>
      <c r="E4290" s="3">
        <v>-6</v>
      </c>
      <c r="F4290">
        <v>20.428571428571399</v>
      </c>
    </row>
    <row r="4291" spans="1:6">
      <c r="A4291" t="s">
        <v>8</v>
      </c>
      <c r="B4291">
        <v>33</v>
      </c>
      <c r="C4291">
        <v>3339</v>
      </c>
      <c r="D4291" t="s">
        <v>1868</v>
      </c>
      <c r="E4291" s="3">
        <v>2</v>
      </c>
      <c r="F4291">
        <v>25.3333333333333</v>
      </c>
    </row>
    <row r="4292" spans="1:6">
      <c r="A4292" t="s">
        <v>6</v>
      </c>
      <c r="B4292">
        <v>33</v>
      </c>
      <c r="C4292">
        <v>3663</v>
      </c>
      <c r="D4292" t="s">
        <v>1869</v>
      </c>
      <c r="E4292" s="3">
        <v>-7</v>
      </c>
      <c r="F4292">
        <v>22.4</v>
      </c>
    </row>
    <row r="4293" spans="1:6">
      <c r="A4293" t="s">
        <v>8</v>
      </c>
      <c r="B4293">
        <v>33</v>
      </c>
      <c r="C4293">
        <v>6039</v>
      </c>
      <c r="D4293" t="s">
        <v>465</v>
      </c>
      <c r="E4293" s="3">
        <v>21</v>
      </c>
      <c r="F4293">
        <v>0.42857142857142899</v>
      </c>
    </row>
    <row r="4294" spans="1:6">
      <c r="A4294" t="s">
        <v>6</v>
      </c>
      <c r="B4294">
        <v>33</v>
      </c>
      <c r="C4294">
        <v>4963</v>
      </c>
      <c r="D4294" t="s">
        <v>1870</v>
      </c>
      <c r="E4294" s="3">
        <v>-12</v>
      </c>
      <c r="F4294">
        <v>19.6666666666667</v>
      </c>
    </row>
    <row r="4295" spans="1:6">
      <c r="A4295" t="s">
        <v>8</v>
      </c>
      <c r="B4295">
        <v>33</v>
      </c>
      <c r="C4295">
        <v>7220</v>
      </c>
      <c r="D4295" t="s">
        <v>1871</v>
      </c>
      <c r="E4295" s="3">
        <v>-5</v>
      </c>
      <c r="F4295">
        <v>20.1428571428571</v>
      </c>
    </row>
    <row r="4296" spans="1:6">
      <c r="A4296" t="s">
        <v>6</v>
      </c>
      <c r="B4296">
        <v>33</v>
      </c>
      <c r="C4296">
        <v>7220</v>
      </c>
      <c r="D4296" t="s">
        <v>1871</v>
      </c>
      <c r="E4296" s="3">
        <v>-5</v>
      </c>
      <c r="F4296">
        <v>23.2</v>
      </c>
    </row>
    <row r="4297" spans="1:6">
      <c r="A4297" t="s">
        <v>8</v>
      </c>
      <c r="B4297">
        <v>33</v>
      </c>
      <c r="C4297">
        <v>4947</v>
      </c>
      <c r="D4297" t="s">
        <v>1872</v>
      </c>
      <c r="E4297" s="3">
        <v>-10</v>
      </c>
      <c r="F4297">
        <v>18.571428571428601</v>
      </c>
    </row>
    <row r="4298" spans="1:6">
      <c r="A4298" t="s">
        <v>6</v>
      </c>
      <c r="B4298">
        <v>33</v>
      </c>
      <c r="C4298">
        <v>3344</v>
      </c>
      <c r="D4298" t="s">
        <v>1873</v>
      </c>
      <c r="E4298" s="3">
        <v>-3</v>
      </c>
      <c r="F4298">
        <v>37.6</v>
      </c>
    </row>
    <row r="4299" spans="1:6">
      <c r="A4299" t="s">
        <v>6</v>
      </c>
      <c r="B4299">
        <v>33</v>
      </c>
      <c r="C4299">
        <v>3299</v>
      </c>
      <c r="D4299" t="s">
        <v>1089</v>
      </c>
      <c r="E4299" s="3">
        <v>11</v>
      </c>
      <c r="F4299">
        <v>11.3333333333333</v>
      </c>
    </row>
    <row r="4300" spans="1:6">
      <c r="A4300" t="s">
        <v>8</v>
      </c>
      <c r="B4300">
        <v>33</v>
      </c>
      <c r="C4300">
        <v>3663</v>
      </c>
      <c r="D4300" t="s">
        <v>1869</v>
      </c>
      <c r="E4300" s="3">
        <v>-7</v>
      </c>
      <c r="F4300">
        <v>20.285714285714299</v>
      </c>
    </row>
    <row r="4301" spans="1:6">
      <c r="A4301" t="s">
        <v>8</v>
      </c>
      <c r="B4301">
        <v>33</v>
      </c>
      <c r="C4301">
        <v>4949</v>
      </c>
      <c r="D4301" t="s">
        <v>1874</v>
      </c>
      <c r="E4301" s="3">
        <v>-11</v>
      </c>
      <c r="F4301">
        <v>17.285714285714299</v>
      </c>
    </row>
    <row r="4302" spans="1:6">
      <c r="A4302" t="s">
        <v>6</v>
      </c>
      <c r="B4302">
        <v>33</v>
      </c>
      <c r="C4302">
        <v>4079</v>
      </c>
      <c r="D4302" t="s">
        <v>1875</v>
      </c>
      <c r="E4302" s="3">
        <v>3</v>
      </c>
      <c r="F4302">
        <v>30</v>
      </c>
    </row>
    <row r="4303" spans="1:6">
      <c r="A4303" t="s">
        <v>6</v>
      </c>
      <c r="B4303">
        <v>33</v>
      </c>
      <c r="C4303">
        <v>3334</v>
      </c>
      <c r="D4303" t="s">
        <v>1876</v>
      </c>
      <c r="E4303" s="3">
        <v>7</v>
      </c>
      <c r="F4303">
        <v>20.8</v>
      </c>
    </row>
    <row r="4304" spans="1:6">
      <c r="A4304" t="s">
        <v>8</v>
      </c>
      <c r="B4304">
        <v>33</v>
      </c>
      <c r="C4304">
        <v>3662</v>
      </c>
      <c r="D4304" t="s">
        <v>1877</v>
      </c>
      <c r="E4304" s="3">
        <v>11</v>
      </c>
      <c r="F4304">
        <v>21</v>
      </c>
    </row>
    <row r="4305" spans="1:6">
      <c r="A4305" t="s">
        <v>6</v>
      </c>
      <c r="B4305">
        <v>33</v>
      </c>
      <c r="C4305">
        <v>3662</v>
      </c>
      <c r="D4305" t="s">
        <v>1877</v>
      </c>
      <c r="E4305" s="3">
        <v>11</v>
      </c>
      <c r="F4305">
        <v>21.2</v>
      </c>
    </row>
    <row r="4306" spans="1:6">
      <c r="A4306" t="s">
        <v>8</v>
      </c>
      <c r="B4306">
        <v>33</v>
      </c>
      <c r="C4306">
        <v>3333</v>
      </c>
      <c r="D4306" t="s">
        <v>1878</v>
      </c>
      <c r="E4306" s="3">
        <v>-6</v>
      </c>
      <c r="F4306">
        <v>33.857142857142897</v>
      </c>
    </row>
    <row r="4307" spans="1:6">
      <c r="A4307" t="s">
        <v>8</v>
      </c>
      <c r="B4307">
        <v>33</v>
      </c>
      <c r="C4307">
        <v>3661</v>
      </c>
      <c r="D4307" t="s">
        <v>1879</v>
      </c>
      <c r="E4307" s="3">
        <v>9</v>
      </c>
      <c r="F4307">
        <v>23.6</v>
      </c>
    </row>
    <row r="4308" spans="1:6">
      <c r="A4308" t="s">
        <v>8</v>
      </c>
      <c r="B4308">
        <v>33</v>
      </c>
      <c r="C4308">
        <v>4079</v>
      </c>
      <c r="D4308" t="s">
        <v>1875</v>
      </c>
      <c r="E4308" s="3">
        <v>3</v>
      </c>
      <c r="F4308">
        <v>25.6666666666667</v>
      </c>
    </row>
    <row r="4309" spans="1:6">
      <c r="A4309" t="s">
        <v>6</v>
      </c>
      <c r="B4309">
        <v>33</v>
      </c>
      <c r="C4309">
        <v>6034</v>
      </c>
      <c r="D4309" t="s">
        <v>470</v>
      </c>
      <c r="E4309" s="3">
        <v>18</v>
      </c>
      <c r="F4309">
        <v>9.75</v>
      </c>
    </row>
    <row r="4310" spans="1:6">
      <c r="A4310" t="s">
        <v>6</v>
      </c>
      <c r="B4310">
        <v>33</v>
      </c>
      <c r="C4310">
        <v>3661</v>
      </c>
      <c r="D4310" t="s">
        <v>1879</v>
      </c>
      <c r="E4310" s="3">
        <v>9</v>
      </c>
      <c r="F4310">
        <v>25.8</v>
      </c>
    </row>
    <row r="4311" spans="1:6">
      <c r="A4311" t="s">
        <v>6</v>
      </c>
      <c r="B4311">
        <v>33</v>
      </c>
      <c r="C4311">
        <v>3664</v>
      </c>
      <c r="D4311" t="s">
        <v>1880</v>
      </c>
      <c r="E4311" s="3">
        <v>8</v>
      </c>
      <c r="F4311">
        <v>26.8</v>
      </c>
    </row>
    <row r="4312" spans="1:6">
      <c r="A4312" t="s">
        <v>6</v>
      </c>
      <c r="B4312">
        <v>33</v>
      </c>
      <c r="C4312">
        <v>3333</v>
      </c>
      <c r="D4312" t="s">
        <v>1878</v>
      </c>
      <c r="E4312" s="3">
        <v>-6</v>
      </c>
      <c r="F4312">
        <v>30.8</v>
      </c>
    </row>
    <row r="4313" spans="1:6">
      <c r="A4313" t="s">
        <v>8</v>
      </c>
      <c r="B4313">
        <v>33</v>
      </c>
      <c r="C4313">
        <v>3332</v>
      </c>
      <c r="D4313" t="s">
        <v>1881</v>
      </c>
      <c r="E4313" s="3">
        <v>0</v>
      </c>
      <c r="F4313">
        <v>25.3333333333333</v>
      </c>
    </row>
    <row r="4314" spans="1:6">
      <c r="A4314" t="s">
        <v>8</v>
      </c>
      <c r="B4314">
        <v>33</v>
      </c>
      <c r="C4314">
        <v>6034</v>
      </c>
      <c r="D4314" t="s">
        <v>470</v>
      </c>
      <c r="E4314" s="3">
        <v>18</v>
      </c>
      <c r="F4314">
        <v>4.5</v>
      </c>
    </row>
    <row r="4315" spans="1:6">
      <c r="A4315" t="s">
        <v>8</v>
      </c>
      <c r="B4315">
        <v>33</v>
      </c>
      <c r="C4315">
        <v>3348</v>
      </c>
      <c r="D4315" t="s">
        <v>1882</v>
      </c>
      <c r="E4315" s="3">
        <v>-7</v>
      </c>
      <c r="F4315">
        <v>32</v>
      </c>
    </row>
    <row r="4316" spans="1:6">
      <c r="A4316" t="s">
        <v>8</v>
      </c>
      <c r="B4316">
        <v>33</v>
      </c>
      <c r="C4316">
        <v>3664</v>
      </c>
      <c r="D4316" t="s">
        <v>1880</v>
      </c>
      <c r="E4316" s="3">
        <v>8</v>
      </c>
      <c r="F4316">
        <v>24.4</v>
      </c>
    </row>
    <row r="4317" spans="1:6">
      <c r="A4317" t="s">
        <v>8</v>
      </c>
      <c r="B4317">
        <v>33</v>
      </c>
      <c r="C4317">
        <v>6119</v>
      </c>
      <c r="D4317" t="s">
        <v>461</v>
      </c>
      <c r="E4317" s="3">
        <v>-19</v>
      </c>
      <c r="F4317">
        <v>10.1666666666667</v>
      </c>
    </row>
    <row r="4318" spans="1:6">
      <c r="A4318" t="s">
        <v>6</v>
      </c>
      <c r="B4318">
        <v>33</v>
      </c>
      <c r="C4318">
        <v>7295</v>
      </c>
      <c r="D4318" t="s">
        <v>1883</v>
      </c>
      <c r="E4318" s="3">
        <v>-8</v>
      </c>
      <c r="F4318">
        <v>22.6666666666667</v>
      </c>
    </row>
    <row r="4319" spans="1:6">
      <c r="A4319" t="s">
        <v>6</v>
      </c>
      <c r="B4319">
        <v>33</v>
      </c>
      <c r="C4319">
        <v>3332</v>
      </c>
      <c r="D4319" t="s">
        <v>1881</v>
      </c>
      <c r="E4319" s="3">
        <v>0</v>
      </c>
      <c r="F4319">
        <v>35</v>
      </c>
    </row>
    <row r="4320" spans="1:6">
      <c r="A4320" t="s">
        <v>8</v>
      </c>
      <c r="B4320">
        <v>33</v>
      </c>
      <c r="C4320">
        <v>3341</v>
      </c>
      <c r="D4320" t="s">
        <v>1884</v>
      </c>
      <c r="E4320" s="3">
        <v>3</v>
      </c>
      <c r="F4320">
        <v>28.1666666666667</v>
      </c>
    </row>
    <row r="4321" spans="1:6">
      <c r="A4321" t="s">
        <v>8</v>
      </c>
      <c r="B4321">
        <v>33</v>
      </c>
      <c r="C4321">
        <v>3349</v>
      </c>
      <c r="D4321" t="s">
        <v>1885</v>
      </c>
      <c r="E4321" s="3">
        <v>8</v>
      </c>
      <c r="F4321">
        <v>27.714285714285701</v>
      </c>
    </row>
    <row r="4322" spans="1:6">
      <c r="A4322" t="s">
        <v>6</v>
      </c>
      <c r="B4322">
        <v>33</v>
      </c>
      <c r="C4322">
        <v>3666</v>
      </c>
      <c r="D4322" t="s">
        <v>1886</v>
      </c>
      <c r="E4322" s="3">
        <v>10</v>
      </c>
      <c r="F4322">
        <v>24.8</v>
      </c>
    </row>
    <row r="4323" spans="1:6">
      <c r="A4323" t="s">
        <v>8</v>
      </c>
      <c r="B4323">
        <v>33</v>
      </c>
      <c r="C4323">
        <v>6035</v>
      </c>
      <c r="D4323" t="s">
        <v>469</v>
      </c>
      <c r="E4323" s="3">
        <v>-18</v>
      </c>
      <c r="F4323">
        <v>13.1666666666667</v>
      </c>
    </row>
    <row r="4324" spans="1:6">
      <c r="A4324" t="s">
        <v>8</v>
      </c>
      <c r="B4324">
        <v>33</v>
      </c>
      <c r="C4324">
        <v>3666</v>
      </c>
      <c r="D4324" t="s">
        <v>1886</v>
      </c>
      <c r="E4324" s="3">
        <v>10</v>
      </c>
      <c r="F4324">
        <v>23.6</v>
      </c>
    </row>
    <row r="4325" spans="1:6">
      <c r="A4325" t="s">
        <v>6</v>
      </c>
      <c r="B4325">
        <v>33</v>
      </c>
      <c r="C4325">
        <v>6032</v>
      </c>
      <c r="D4325" t="s">
        <v>472</v>
      </c>
      <c r="E4325" s="3">
        <v>-17</v>
      </c>
      <c r="F4325">
        <v>11</v>
      </c>
    </row>
    <row r="4326" spans="1:6">
      <c r="A4326" t="s">
        <v>6</v>
      </c>
      <c r="B4326">
        <v>33</v>
      </c>
      <c r="C4326">
        <v>6033</v>
      </c>
      <c r="D4326" t="s">
        <v>471</v>
      </c>
      <c r="E4326" s="3">
        <v>17</v>
      </c>
      <c r="F4326">
        <v>11</v>
      </c>
    </row>
    <row r="4327" spans="1:6">
      <c r="A4327" t="s">
        <v>8</v>
      </c>
      <c r="B4327">
        <v>33</v>
      </c>
      <c r="C4327">
        <v>6033</v>
      </c>
      <c r="D4327" t="s">
        <v>471</v>
      </c>
      <c r="E4327" s="3">
        <v>17</v>
      </c>
      <c r="F4327">
        <v>10</v>
      </c>
    </row>
    <row r="4328" spans="1:6">
      <c r="A4328" t="s">
        <v>8</v>
      </c>
      <c r="B4328">
        <v>33</v>
      </c>
      <c r="C4328">
        <v>6038</v>
      </c>
      <c r="D4328" t="s">
        <v>466</v>
      </c>
      <c r="E4328" s="3">
        <v>-20</v>
      </c>
      <c r="F4328">
        <v>8.8333333333333304</v>
      </c>
    </row>
    <row r="4329" spans="1:6">
      <c r="A4329" t="s">
        <v>6</v>
      </c>
      <c r="B4329">
        <v>33</v>
      </c>
      <c r="C4329">
        <v>6038</v>
      </c>
      <c r="D4329" t="s">
        <v>466</v>
      </c>
      <c r="E4329" s="3">
        <v>-20</v>
      </c>
      <c r="F4329">
        <v>4.5</v>
      </c>
    </row>
    <row r="4330" spans="1:6">
      <c r="A4330" t="s">
        <v>8</v>
      </c>
      <c r="B4330">
        <v>33</v>
      </c>
      <c r="C4330">
        <v>6032</v>
      </c>
      <c r="D4330" t="s">
        <v>472</v>
      </c>
      <c r="E4330" s="3">
        <v>-17</v>
      </c>
      <c r="F4330">
        <v>13.8333333333333</v>
      </c>
    </row>
    <row r="4331" spans="1:6">
      <c r="A4331" t="s">
        <v>8</v>
      </c>
      <c r="B4331">
        <v>33</v>
      </c>
      <c r="C4331">
        <v>4946</v>
      </c>
      <c r="D4331" t="s">
        <v>1887</v>
      </c>
      <c r="E4331" s="3">
        <v>12</v>
      </c>
      <c r="F4331">
        <v>20.6</v>
      </c>
    </row>
    <row r="4332" spans="1:6">
      <c r="A4332" t="s">
        <v>6</v>
      </c>
      <c r="B4332">
        <v>33</v>
      </c>
      <c r="C4332">
        <v>3322</v>
      </c>
      <c r="D4332" t="s">
        <v>1888</v>
      </c>
      <c r="E4332" s="3">
        <v>-4</v>
      </c>
      <c r="F4332">
        <v>33.4</v>
      </c>
    </row>
    <row r="4333" spans="1:6">
      <c r="A4333" t="s">
        <v>8</v>
      </c>
      <c r="B4333">
        <v>33</v>
      </c>
      <c r="C4333">
        <v>3289</v>
      </c>
      <c r="D4333" t="s">
        <v>1155</v>
      </c>
      <c r="E4333" s="3">
        <v>12</v>
      </c>
      <c r="F4333">
        <v>22.1666666666667</v>
      </c>
    </row>
    <row r="4334" spans="1:6">
      <c r="A4334" t="s">
        <v>8</v>
      </c>
      <c r="B4334">
        <v>33</v>
      </c>
      <c r="C4334">
        <v>4962</v>
      </c>
      <c r="D4334" t="s">
        <v>1889</v>
      </c>
      <c r="E4334" s="3">
        <v>14</v>
      </c>
      <c r="F4334">
        <v>18.399999999999999</v>
      </c>
    </row>
    <row r="4335" spans="1:6">
      <c r="A4335" t="s">
        <v>8</v>
      </c>
      <c r="B4335">
        <v>33</v>
      </c>
      <c r="C4335">
        <v>6036</v>
      </c>
      <c r="D4335" t="s">
        <v>468</v>
      </c>
      <c r="E4335" s="3">
        <v>19</v>
      </c>
      <c r="F4335">
        <v>4</v>
      </c>
    </row>
    <row r="4336" spans="1:6">
      <c r="A4336" t="s">
        <v>6</v>
      </c>
      <c r="B4336">
        <v>33</v>
      </c>
      <c r="C4336">
        <v>6036</v>
      </c>
      <c r="D4336" t="s">
        <v>468</v>
      </c>
      <c r="E4336" s="3">
        <v>19</v>
      </c>
      <c r="F4336">
        <v>8.25</v>
      </c>
    </row>
    <row r="4337" spans="1:6">
      <c r="A4337" t="s">
        <v>6</v>
      </c>
      <c r="B4337">
        <v>33</v>
      </c>
      <c r="C4337">
        <v>4946</v>
      </c>
      <c r="D4337" t="s">
        <v>1887</v>
      </c>
      <c r="E4337" s="3">
        <v>12</v>
      </c>
      <c r="F4337">
        <v>20.3333333333333</v>
      </c>
    </row>
    <row r="4338" spans="1:6">
      <c r="A4338" t="s">
        <v>8</v>
      </c>
      <c r="B4338">
        <v>33</v>
      </c>
      <c r="C4338">
        <v>3645</v>
      </c>
      <c r="D4338" t="s">
        <v>1890</v>
      </c>
      <c r="E4338" s="3">
        <v>-18</v>
      </c>
      <c r="F4338">
        <v>5.3333333333333304</v>
      </c>
    </row>
    <row r="4339" spans="1:6">
      <c r="A4339" t="s">
        <v>6</v>
      </c>
      <c r="B4339">
        <v>33</v>
      </c>
      <c r="C4339">
        <v>6035</v>
      </c>
      <c r="D4339" t="s">
        <v>469</v>
      </c>
      <c r="E4339" s="3">
        <v>-18</v>
      </c>
      <c r="F4339">
        <v>11</v>
      </c>
    </row>
    <row r="4340" spans="1:6">
      <c r="A4340" t="s">
        <v>8</v>
      </c>
      <c r="B4340">
        <v>33</v>
      </c>
      <c r="C4340">
        <v>6031</v>
      </c>
      <c r="D4340" t="s">
        <v>473</v>
      </c>
      <c r="E4340" s="3">
        <v>16</v>
      </c>
      <c r="F4340">
        <v>10</v>
      </c>
    </row>
    <row r="4341" spans="1:6">
      <c r="A4341" t="s">
        <v>6</v>
      </c>
      <c r="B4341">
        <v>33</v>
      </c>
      <c r="C4341">
        <v>4964</v>
      </c>
      <c r="D4341" t="s">
        <v>1891</v>
      </c>
      <c r="E4341" s="3">
        <v>-21</v>
      </c>
      <c r="F4341">
        <v>2.75</v>
      </c>
    </row>
    <row r="4342" spans="1:6">
      <c r="A4342" t="s">
        <v>8</v>
      </c>
      <c r="B4342">
        <v>33</v>
      </c>
      <c r="C4342">
        <v>4964</v>
      </c>
      <c r="D4342" t="s">
        <v>1891</v>
      </c>
      <c r="E4342" s="3">
        <v>-21</v>
      </c>
      <c r="F4342">
        <v>2</v>
      </c>
    </row>
    <row r="4343" spans="1:6">
      <c r="A4343" t="s">
        <v>8</v>
      </c>
      <c r="B4343">
        <v>33</v>
      </c>
      <c r="C4343">
        <v>4963</v>
      </c>
      <c r="D4343" t="s">
        <v>1870</v>
      </c>
      <c r="E4343" s="3">
        <v>-12</v>
      </c>
      <c r="F4343">
        <v>16</v>
      </c>
    </row>
    <row r="4344" spans="1:6">
      <c r="A4344" t="s">
        <v>6</v>
      </c>
      <c r="B4344">
        <v>33</v>
      </c>
      <c r="C4344">
        <v>3328</v>
      </c>
      <c r="D4344" t="s">
        <v>1892</v>
      </c>
      <c r="E4344" s="3">
        <v>0</v>
      </c>
      <c r="F4344">
        <v>24.5</v>
      </c>
    </row>
    <row r="4345" spans="1:6">
      <c r="A4345" t="s">
        <v>8</v>
      </c>
      <c r="B4345">
        <v>33</v>
      </c>
      <c r="C4345">
        <v>3323</v>
      </c>
      <c r="D4345" t="s">
        <v>1893</v>
      </c>
      <c r="E4345" s="3">
        <v>5</v>
      </c>
      <c r="F4345">
        <v>28.8571428571429</v>
      </c>
    </row>
    <row r="4346" spans="1:6">
      <c r="A4346" t="s">
        <v>6</v>
      </c>
      <c r="B4346">
        <v>33</v>
      </c>
      <c r="C4346">
        <v>3323</v>
      </c>
      <c r="D4346" t="s">
        <v>1893</v>
      </c>
      <c r="E4346" s="3">
        <v>5</v>
      </c>
      <c r="F4346">
        <v>23.8333333333333</v>
      </c>
    </row>
    <row r="4347" spans="1:6">
      <c r="A4347" t="s">
        <v>6</v>
      </c>
      <c r="B4347">
        <v>33</v>
      </c>
      <c r="C4347">
        <v>3665</v>
      </c>
      <c r="D4347" t="s">
        <v>1894</v>
      </c>
      <c r="E4347" s="3">
        <v>-9</v>
      </c>
      <c r="F4347">
        <v>22</v>
      </c>
    </row>
    <row r="4348" spans="1:6">
      <c r="A4348" t="s">
        <v>8</v>
      </c>
      <c r="B4348">
        <v>33</v>
      </c>
      <c r="C4348">
        <v>3331</v>
      </c>
      <c r="D4348" t="s">
        <v>1895</v>
      </c>
      <c r="E4348" s="3">
        <v>6</v>
      </c>
      <c r="F4348">
        <v>28.1428571428571</v>
      </c>
    </row>
    <row r="4349" spans="1:6">
      <c r="A4349" t="s">
        <v>8</v>
      </c>
      <c r="B4349">
        <v>33</v>
      </c>
      <c r="C4349">
        <v>7667</v>
      </c>
      <c r="D4349" t="s">
        <v>1091</v>
      </c>
      <c r="E4349" s="3">
        <v>-10</v>
      </c>
      <c r="F4349">
        <v>22.8333333333333</v>
      </c>
    </row>
    <row r="4350" spans="1:6">
      <c r="A4350" t="s">
        <v>6</v>
      </c>
      <c r="B4350">
        <v>33</v>
      </c>
      <c r="C4350">
        <v>3331</v>
      </c>
      <c r="D4350" t="s">
        <v>1895</v>
      </c>
      <c r="E4350" s="3">
        <v>6</v>
      </c>
      <c r="F4350">
        <v>22.6666666666667</v>
      </c>
    </row>
    <row r="4351" spans="1:6">
      <c r="A4351" t="s">
        <v>8</v>
      </c>
      <c r="B4351">
        <v>33</v>
      </c>
      <c r="C4351">
        <v>4224</v>
      </c>
      <c r="D4351" t="s">
        <v>286</v>
      </c>
      <c r="E4351" s="3">
        <v>-15</v>
      </c>
      <c r="F4351">
        <v>17.5</v>
      </c>
    </row>
    <row r="4352" spans="1:6">
      <c r="A4352" t="s">
        <v>8</v>
      </c>
      <c r="B4352">
        <v>33</v>
      </c>
      <c r="C4352">
        <v>3325</v>
      </c>
      <c r="D4352" t="s">
        <v>1865</v>
      </c>
      <c r="E4352" s="3">
        <v>-1</v>
      </c>
      <c r="F4352">
        <v>25.5</v>
      </c>
    </row>
    <row r="4353" spans="1:6">
      <c r="A4353" t="s">
        <v>8</v>
      </c>
      <c r="B4353">
        <v>33</v>
      </c>
      <c r="C4353">
        <v>6037</v>
      </c>
      <c r="D4353" t="s">
        <v>467</v>
      </c>
      <c r="E4353" s="3">
        <v>20</v>
      </c>
      <c r="F4353">
        <v>1.1428571428571399</v>
      </c>
    </row>
    <row r="4354" spans="1:6">
      <c r="A4354" t="s">
        <v>6</v>
      </c>
      <c r="B4354">
        <v>33</v>
      </c>
      <c r="C4354">
        <v>4080</v>
      </c>
      <c r="D4354" t="s">
        <v>1896</v>
      </c>
      <c r="E4354" s="3">
        <v>-2</v>
      </c>
      <c r="F4354">
        <v>23.6666666666667</v>
      </c>
    </row>
    <row r="4355" spans="1:6">
      <c r="A4355" t="s">
        <v>6</v>
      </c>
      <c r="B4355">
        <v>33</v>
      </c>
      <c r="C4355">
        <v>3326</v>
      </c>
      <c r="D4355" t="s">
        <v>1897</v>
      </c>
      <c r="E4355" s="3">
        <v>2</v>
      </c>
      <c r="F4355">
        <v>24.6666666666667</v>
      </c>
    </row>
    <row r="4356" spans="1:6">
      <c r="A4356" t="s">
        <v>6</v>
      </c>
      <c r="B4356">
        <v>33</v>
      </c>
      <c r="C4356">
        <v>4224</v>
      </c>
      <c r="D4356" t="s">
        <v>286</v>
      </c>
      <c r="E4356" s="3">
        <v>-15</v>
      </c>
      <c r="F4356">
        <v>17.3333333333333</v>
      </c>
    </row>
    <row r="4357" spans="1:6">
      <c r="A4357" t="s">
        <v>8</v>
      </c>
      <c r="B4357">
        <v>33</v>
      </c>
      <c r="C4357">
        <v>4236</v>
      </c>
      <c r="D4357" t="s">
        <v>238</v>
      </c>
      <c r="E4357" s="3">
        <v>17</v>
      </c>
      <c r="F4357">
        <v>13.4285714285714</v>
      </c>
    </row>
    <row r="4358" spans="1:6">
      <c r="A4358" t="s">
        <v>6</v>
      </c>
      <c r="B4358">
        <v>33</v>
      </c>
      <c r="C4358">
        <v>3330</v>
      </c>
      <c r="D4358" t="s">
        <v>1898</v>
      </c>
      <c r="E4358" s="3">
        <v>-5</v>
      </c>
      <c r="F4358">
        <v>30.8</v>
      </c>
    </row>
    <row r="4359" spans="1:6">
      <c r="A4359" t="s">
        <v>6</v>
      </c>
      <c r="B4359">
        <v>33</v>
      </c>
      <c r="C4359">
        <v>3645</v>
      </c>
      <c r="D4359" t="s">
        <v>1890</v>
      </c>
      <c r="E4359" s="3">
        <v>-18</v>
      </c>
      <c r="F4359">
        <v>11.1666666666667</v>
      </c>
    </row>
    <row r="4360" spans="1:6">
      <c r="A4360" t="s">
        <v>8</v>
      </c>
      <c r="B4360">
        <v>33</v>
      </c>
      <c r="C4360">
        <v>3330</v>
      </c>
      <c r="D4360" t="s">
        <v>1898</v>
      </c>
      <c r="E4360" s="3">
        <v>-5</v>
      </c>
      <c r="F4360">
        <v>32.142857142857103</v>
      </c>
    </row>
    <row r="4361" spans="1:6">
      <c r="A4361" t="s">
        <v>8</v>
      </c>
      <c r="B4361">
        <v>33</v>
      </c>
      <c r="C4361">
        <v>4080</v>
      </c>
      <c r="D4361" t="s">
        <v>1896</v>
      </c>
      <c r="E4361" s="3">
        <v>-2</v>
      </c>
      <c r="F4361">
        <v>23.285714285714299</v>
      </c>
    </row>
    <row r="4362" spans="1:6">
      <c r="A4362" t="s">
        <v>6</v>
      </c>
      <c r="B4362">
        <v>33</v>
      </c>
      <c r="C4362">
        <v>6479</v>
      </c>
      <c r="D4362" t="s">
        <v>1899</v>
      </c>
      <c r="E4362" s="3">
        <v>-14</v>
      </c>
      <c r="F4362">
        <v>17.3333333333333</v>
      </c>
    </row>
    <row r="4363" spans="1:6">
      <c r="A4363" t="s">
        <v>8</v>
      </c>
      <c r="B4363">
        <v>33</v>
      </c>
      <c r="C4363">
        <v>6479</v>
      </c>
      <c r="D4363" t="s">
        <v>1899</v>
      </c>
      <c r="E4363" s="3">
        <v>-14</v>
      </c>
      <c r="F4363">
        <v>16.3333333333333</v>
      </c>
    </row>
    <row r="4364" spans="1:6">
      <c r="A4364" t="s">
        <v>6</v>
      </c>
      <c r="B4364">
        <v>33</v>
      </c>
      <c r="C4364">
        <v>3644</v>
      </c>
      <c r="D4364" t="s">
        <v>131</v>
      </c>
      <c r="E4364" s="3">
        <v>-19</v>
      </c>
      <c r="F4364">
        <v>8</v>
      </c>
    </row>
    <row r="4365" spans="1:6">
      <c r="A4365" t="s">
        <v>6</v>
      </c>
      <c r="B4365">
        <v>33</v>
      </c>
      <c r="C4365">
        <v>6480</v>
      </c>
      <c r="D4365" t="s">
        <v>1900</v>
      </c>
      <c r="E4365" s="3">
        <v>16</v>
      </c>
      <c r="F4365">
        <v>19.3333333333333</v>
      </c>
    </row>
    <row r="4366" spans="1:6">
      <c r="A4366" t="s">
        <v>8</v>
      </c>
      <c r="B4366">
        <v>33</v>
      </c>
      <c r="C4366">
        <v>3644</v>
      </c>
      <c r="D4366" t="s">
        <v>131</v>
      </c>
      <c r="E4366" s="3">
        <v>-19</v>
      </c>
      <c r="F4366">
        <v>4.1666666666666696</v>
      </c>
    </row>
    <row r="4367" spans="1:6">
      <c r="A4367" t="s">
        <v>8</v>
      </c>
      <c r="B4367">
        <v>33</v>
      </c>
      <c r="C4367">
        <v>6480</v>
      </c>
      <c r="D4367" t="s">
        <v>1900</v>
      </c>
      <c r="E4367" s="3">
        <v>16</v>
      </c>
      <c r="F4367">
        <v>17.3333333333333</v>
      </c>
    </row>
    <row r="4368" spans="1:6">
      <c r="A4368" t="s">
        <v>6</v>
      </c>
      <c r="B4368">
        <v>33</v>
      </c>
      <c r="C4368">
        <v>6481</v>
      </c>
      <c r="D4368" t="s">
        <v>1901</v>
      </c>
      <c r="E4368" s="3">
        <v>-13</v>
      </c>
      <c r="F4368">
        <v>18.3333333333333</v>
      </c>
    </row>
    <row r="4369" spans="1:6">
      <c r="A4369" t="s">
        <v>8</v>
      </c>
      <c r="B4369">
        <v>33</v>
      </c>
      <c r="C4369">
        <v>3643</v>
      </c>
      <c r="D4369" t="s">
        <v>131</v>
      </c>
      <c r="E4369" s="3">
        <v>22</v>
      </c>
      <c r="F4369">
        <v>4</v>
      </c>
    </row>
    <row r="4370" spans="1:6">
      <c r="A4370" t="s">
        <v>6</v>
      </c>
      <c r="B4370">
        <v>33</v>
      </c>
      <c r="C4370">
        <v>3341</v>
      </c>
      <c r="D4370" t="s">
        <v>1884</v>
      </c>
      <c r="E4370" s="3">
        <v>3</v>
      </c>
      <c r="F4370">
        <v>24.8333333333333</v>
      </c>
    </row>
    <row r="4371" spans="1:6">
      <c r="A4371" t="s">
        <v>6</v>
      </c>
      <c r="B4371">
        <v>33</v>
      </c>
      <c r="C4371">
        <v>3340</v>
      </c>
      <c r="D4371" t="s">
        <v>1902</v>
      </c>
      <c r="E4371" s="3">
        <v>-2</v>
      </c>
      <c r="F4371">
        <v>37.6</v>
      </c>
    </row>
    <row r="4372" spans="1:6">
      <c r="A4372" t="s">
        <v>6</v>
      </c>
      <c r="B4372">
        <v>33</v>
      </c>
      <c r="C4372">
        <v>3643</v>
      </c>
      <c r="D4372" t="s">
        <v>131</v>
      </c>
      <c r="E4372" s="3">
        <v>22</v>
      </c>
      <c r="F4372">
        <v>1</v>
      </c>
    </row>
    <row r="4373" spans="1:6">
      <c r="A4373" t="s">
        <v>8</v>
      </c>
      <c r="B4373">
        <v>33</v>
      </c>
      <c r="C4373">
        <v>3326</v>
      </c>
      <c r="D4373" t="s">
        <v>1897</v>
      </c>
      <c r="E4373" s="3">
        <v>2</v>
      </c>
      <c r="F4373">
        <v>27.8333333333333</v>
      </c>
    </row>
    <row r="4374" spans="1:6">
      <c r="A4374" t="s">
        <v>6</v>
      </c>
      <c r="B4374">
        <v>33</v>
      </c>
      <c r="C4374">
        <v>3642</v>
      </c>
      <c r="D4374" t="s">
        <v>1903</v>
      </c>
      <c r="E4374" s="3">
        <v>-16</v>
      </c>
      <c r="F4374">
        <v>17.3333333333333</v>
      </c>
    </row>
    <row r="4375" spans="1:6">
      <c r="A4375" t="s">
        <v>8</v>
      </c>
      <c r="B4375">
        <v>33</v>
      </c>
      <c r="C4375">
        <v>3642</v>
      </c>
      <c r="D4375" t="s">
        <v>1903</v>
      </c>
      <c r="E4375" s="3">
        <v>-16</v>
      </c>
      <c r="F4375">
        <v>15.3333333333333</v>
      </c>
    </row>
    <row r="4376" spans="1:6">
      <c r="A4376" t="s">
        <v>6</v>
      </c>
      <c r="B4376">
        <v>33</v>
      </c>
      <c r="C4376">
        <v>7289</v>
      </c>
      <c r="D4376" t="s">
        <v>1133</v>
      </c>
      <c r="E4376" s="3">
        <v>-11</v>
      </c>
      <c r="F4376">
        <v>23.8</v>
      </c>
    </row>
    <row r="4377" spans="1:6">
      <c r="A4377" t="s">
        <v>6</v>
      </c>
      <c r="B4377">
        <v>33</v>
      </c>
      <c r="C4377">
        <v>3327</v>
      </c>
      <c r="D4377" t="s">
        <v>1904</v>
      </c>
      <c r="E4377" s="3">
        <v>1</v>
      </c>
      <c r="F4377">
        <v>32.200000000000003</v>
      </c>
    </row>
    <row r="4378" spans="1:6">
      <c r="A4378" t="s">
        <v>8</v>
      </c>
      <c r="B4378">
        <v>33</v>
      </c>
      <c r="C4378">
        <v>7289</v>
      </c>
      <c r="D4378" t="s">
        <v>1133</v>
      </c>
      <c r="E4378" s="3">
        <v>-11</v>
      </c>
      <c r="F4378">
        <v>22.8333333333333</v>
      </c>
    </row>
    <row r="4379" spans="1:6">
      <c r="A4379" t="s">
        <v>6</v>
      </c>
      <c r="B4379">
        <v>33</v>
      </c>
      <c r="C4379">
        <v>3289</v>
      </c>
      <c r="D4379" t="s">
        <v>1155</v>
      </c>
      <c r="E4379" s="3">
        <v>12</v>
      </c>
      <c r="F4379">
        <v>11</v>
      </c>
    </row>
    <row r="4380" spans="1:6">
      <c r="A4380" t="s">
        <v>6</v>
      </c>
      <c r="B4380">
        <v>33</v>
      </c>
      <c r="C4380">
        <v>6037</v>
      </c>
      <c r="D4380" t="s">
        <v>467</v>
      </c>
      <c r="E4380" s="3">
        <v>20</v>
      </c>
      <c r="F4380">
        <v>5.75</v>
      </c>
    </row>
    <row r="4381" spans="1:6">
      <c r="A4381" t="s">
        <v>6</v>
      </c>
      <c r="B4381">
        <v>33</v>
      </c>
      <c r="C4381">
        <v>3292</v>
      </c>
      <c r="D4381" t="s">
        <v>1905</v>
      </c>
      <c r="E4381" s="3">
        <v>10</v>
      </c>
      <c r="F4381">
        <v>11.6</v>
      </c>
    </row>
    <row r="4382" spans="1:6">
      <c r="A4382" t="s">
        <v>6</v>
      </c>
      <c r="B4382">
        <v>33</v>
      </c>
      <c r="C4382">
        <v>3288</v>
      </c>
      <c r="D4382" t="s">
        <v>1144</v>
      </c>
      <c r="E4382" s="3">
        <v>-12</v>
      </c>
      <c r="F4382">
        <v>24</v>
      </c>
    </row>
    <row r="4383" spans="1:6">
      <c r="A4383" t="s">
        <v>8</v>
      </c>
      <c r="B4383">
        <v>33</v>
      </c>
      <c r="C4383">
        <v>3665</v>
      </c>
      <c r="D4383" t="s">
        <v>1894</v>
      </c>
      <c r="E4383" s="3">
        <v>-9</v>
      </c>
      <c r="F4383">
        <v>19.428571428571399</v>
      </c>
    </row>
    <row r="4384" spans="1:6">
      <c r="A4384" t="s">
        <v>8</v>
      </c>
      <c r="B4384">
        <v>33</v>
      </c>
      <c r="C4384">
        <v>3340</v>
      </c>
      <c r="D4384" t="s">
        <v>1902</v>
      </c>
      <c r="E4384" s="3">
        <v>-2</v>
      </c>
      <c r="F4384">
        <v>30.8571428571429</v>
      </c>
    </row>
    <row r="4385" spans="1:6">
      <c r="A4385" t="s">
        <v>8</v>
      </c>
      <c r="B4385">
        <v>33</v>
      </c>
      <c r="C4385">
        <v>6028</v>
      </c>
      <c r="D4385" t="s">
        <v>476</v>
      </c>
      <c r="E4385" s="3">
        <v>-15</v>
      </c>
      <c r="F4385">
        <v>15.3333333333333</v>
      </c>
    </row>
    <row r="4386" spans="1:6">
      <c r="A4386" t="s">
        <v>6</v>
      </c>
      <c r="B4386">
        <v>33</v>
      </c>
      <c r="C4386">
        <v>6028</v>
      </c>
      <c r="D4386" t="s">
        <v>476</v>
      </c>
      <c r="E4386" s="3">
        <v>-15</v>
      </c>
      <c r="F4386">
        <v>11.5</v>
      </c>
    </row>
    <row r="4387" spans="1:6">
      <c r="A4387" t="s">
        <v>6</v>
      </c>
      <c r="B4387">
        <v>33</v>
      </c>
      <c r="C4387">
        <v>3339</v>
      </c>
      <c r="D4387" t="s">
        <v>1868</v>
      </c>
      <c r="E4387" s="3">
        <v>2</v>
      </c>
      <c r="F4387">
        <v>32</v>
      </c>
    </row>
    <row r="4388" spans="1:6">
      <c r="A4388" t="s">
        <v>6</v>
      </c>
      <c r="B4388">
        <v>33</v>
      </c>
      <c r="C4388">
        <v>6029</v>
      </c>
      <c r="D4388" t="s">
        <v>475</v>
      </c>
      <c r="E4388" s="3">
        <v>15</v>
      </c>
      <c r="F4388">
        <v>11.75</v>
      </c>
    </row>
    <row r="4389" spans="1:6">
      <c r="A4389" t="s">
        <v>8</v>
      </c>
      <c r="B4389">
        <v>33</v>
      </c>
      <c r="C4389">
        <v>3282</v>
      </c>
      <c r="D4389" t="s">
        <v>1166</v>
      </c>
      <c r="E4389" s="3">
        <v>13</v>
      </c>
      <c r="F4389">
        <v>17.5</v>
      </c>
    </row>
    <row r="4390" spans="1:6">
      <c r="A4390" t="s">
        <v>8</v>
      </c>
      <c r="B4390">
        <v>33</v>
      </c>
      <c r="C4390">
        <v>6029</v>
      </c>
      <c r="D4390" t="s">
        <v>475</v>
      </c>
      <c r="E4390" s="3">
        <v>15</v>
      </c>
      <c r="F4390">
        <v>11.1666666666667</v>
      </c>
    </row>
    <row r="4391" spans="1:6">
      <c r="A4391" t="s">
        <v>6</v>
      </c>
      <c r="B4391">
        <v>33</v>
      </c>
      <c r="C4391">
        <v>5553</v>
      </c>
      <c r="D4391" t="s">
        <v>763</v>
      </c>
      <c r="E4391" s="3">
        <v>9</v>
      </c>
      <c r="F4391">
        <v>13.6</v>
      </c>
    </row>
    <row r="4392" spans="1:6">
      <c r="A4392" t="s">
        <v>8</v>
      </c>
      <c r="B4392">
        <v>33</v>
      </c>
      <c r="C4392">
        <v>5553</v>
      </c>
      <c r="D4392" t="s">
        <v>763</v>
      </c>
      <c r="E4392" s="3">
        <v>9</v>
      </c>
      <c r="F4392">
        <v>24.8571428571429</v>
      </c>
    </row>
    <row r="4393" spans="1:6">
      <c r="A4393" t="s">
        <v>6</v>
      </c>
      <c r="B4393">
        <v>33</v>
      </c>
      <c r="C4393">
        <v>3657</v>
      </c>
      <c r="D4393" t="s">
        <v>1867</v>
      </c>
      <c r="E4393" s="3">
        <v>-6</v>
      </c>
      <c r="F4393">
        <v>22.4</v>
      </c>
    </row>
    <row r="4394" spans="1:6">
      <c r="A4394" t="s">
        <v>8</v>
      </c>
      <c r="B4394">
        <v>33</v>
      </c>
      <c r="C4394">
        <v>3656</v>
      </c>
      <c r="D4394" t="s">
        <v>1906</v>
      </c>
      <c r="E4394" s="3">
        <v>7</v>
      </c>
      <c r="F4394">
        <v>24.8</v>
      </c>
    </row>
    <row r="4395" spans="1:6">
      <c r="A4395" t="s">
        <v>6</v>
      </c>
      <c r="B4395">
        <v>33</v>
      </c>
      <c r="C4395">
        <v>3656</v>
      </c>
      <c r="D4395" t="s">
        <v>1906</v>
      </c>
      <c r="E4395" s="3">
        <v>7</v>
      </c>
      <c r="F4395">
        <v>26.6</v>
      </c>
    </row>
    <row r="4396" spans="1:6">
      <c r="A4396" t="s">
        <v>6</v>
      </c>
      <c r="B4396">
        <v>33</v>
      </c>
      <c r="C4396">
        <v>4948</v>
      </c>
      <c r="D4396" t="s">
        <v>1907</v>
      </c>
      <c r="E4396" s="3">
        <v>13</v>
      </c>
      <c r="F4396">
        <v>18.6666666666667</v>
      </c>
    </row>
    <row r="4397" spans="1:6">
      <c r="A4397" t="s">
        <v>6</v>
      </c>
      <c r="B4397">
        <v>33</v>
      </c>
      <c r="C4397">
        <v>3651</v>
      </c>
      <c r="D4397" t="s">
        <v>1908</v>
      </c>
      <c r="E4397" s="3">
        <v>19</v>
      </c>
      <c r="F4397">
        <v>12.3333333333333</v>
      </c>
    </row>
    <row r="4398" spans="1:6">
      <c r="A4398" t="s">
        <v>8</v>
      </c>
      <c r="B4398">
        <v>33</v>
      </c>
      <c r="C4398">
        <v>3327</v>
      </c>
      <c r="D4398" t="s">
        <v>1904</v>
      </c>
      <c r="E4398" s="3">
        <v>1</v>
      </c>
      <c r="F4398">
        <v>25.3333333333333</v>
      </c>
    </row>
    <row r="4399" spans="1:6">
      <c r="A4399" t="s">
        <v>8</v>
      </c>
      <c r="B4399">
        <v>33</v>
      </c>
      <c r="C4399">
        <v>3338</v>
      </c>
      <c r="D4399" t="s">
        <v>1909</v>
      </c>
      <c r="E4399" s="3">
        <v>-8</v>
      </c>
      <c r="F4399">
        <v>29.714285714285701</v>
      </c>
    </row>
    <row r="4400" spans="1:6">
      <c r="A4400" t="s">
        <v>6</v>
      </c>
      <c r="B4400">
        <v>33</v>
      </c>
      <c r="C4400">
        <v>3338</v>
      </c>
      <c r="D4400" t="s">
        <v>1909</v>
      </c>
      <c r="E4400" s="3">
        <v>-8</v>
      </c>
      <c r="F4400">
        <v>28.25</v>
      </c>
    </row>
    <row r="4401" spans="1:6">
      <c r="A4401" t="s">
        <v>6</v>
      </c>
      <c r="B4401">
        <v>33</v>
      </c>
      <c r="C4401">
        <v>3336</v>
      </c>
      <c r="D4401" t="s">
        <v>1910</v>
      </c>
      <c r="E4401" s="3">
        <v>0</v>
      </c>
      <c r="F4401">
        <v>25</v>
      </c>
    </row>
    <row r="4402" spans="1:6">
      <c r="A4402" t="s">
        <v>8</v>
      </c>
      <c r="B4402">
        <v>33</v>
      </c>
      <c r="C4402">
        <v>5552</v>
      </c>
      <c r="D4402" t="s">
        <v>744</v>
      </c>
      <c r="E4402" s="3">
        <v>-9</v>
      </c>
      <c r="F4402">
        <v>25.3333333333333</v>
      </c>
    </row>
    <row r="4403" spans="1:6">
      <c r="A4403" t="s">
        <v>8</v>
      </c>
      <c r="B4403">
        <v>33</v>
      </c>
      <c r="C4403">
        <v>3336</v>
      </c>
      <c r="D4403" t="s">
        <v>1910</v>
      </c>
      <c r="E4403" s="3">
        <v>0</v>
      </c>
      <c r="F4403">
        <v>25.428571428571399</v>
      </c>
    </row>
    <row r="4404" spans="1:6">
      <c r="A4404" t="s">
        <v>6</v>
      </c>
      <c r="B4404">
        <v>33</v>
      </c>
      <c r="C4404">
        <v>4236</v>
      </c>
      <c r="D4404" t="s">
        <v>238</v>
      </c>
      <c r="E4404" s="3">
        <v>17</v>
      </c>
      <c r="F4404">
        <v>16.3333333333333</v>
      </c>
    </row>
    <row r="4405" spans="1:6">
      <c r="A4405" t="s">
        <v>8</v>
      </c>
      <c r="B4405">
        <v>33</v>
      </c>
      <c r="C4405">
        <v>3651</v>
      </c>
      <c r="D4405" t="s">
        <v>1908</v>
      </c>
      <c r="E4405" s="3">
        <v>19</v>
      </c>
      <c r="F4405">
        <v>14.6666666666667</v>
      </c>
    </row>
    <row r="4406" spans="1:6">
      <c r="A4406" t="s">
        <v>6</v>
      </c>
      <c r="B4406">
        <v>33</v>
      </c>
      <c r="C4406">
        <v>3852</v>
      </c>
      <c r="D4406" t="s">
        <v>32</v>
      </c>
      <c r="E4406" s="3">
        <v>-20</v>
      </c>
      <c r="F4406">
        <v>5.4</v>
      </c>
    </row>
    <row r="4407" spans="1:6">
      <c r="A4407" t="s">
        <v>8</v>
      </c>
      <c r="B4407">
        <v>33</v>
      </c>
      <c r="C4407">
        <v>3852</v>
      </c>
      <c r="D4407" t="s">
        <v>32</v>
      </c>
      <c r="E4407" s="3">
        <v>-20</v>
      </c>
      <c r="F4407">
        <v>1.8333333333333299</v>
      </c>
    </row>
    <row r="4408" spans="1:6">
      <c r="A4408" t="s">
        <v>6</v>
      </c>
      <c r="B4408">
        <v>33</v>
      </c>
      <c r="C4408">
        <v>3650</v>
      </c>
      <c r="D4408" t="s">
        <v>1911</v>
      </c>
      <c r="E4408" s="3">
        <v>20</v>
      </c>
      <c r="F4408">
        <v>6.3333333333333304</v>
      </c>
    </row>
    <row r="4409" spans="1:6">
      <c r="A4409" t="s">
        <v>6</v>
      </c>
      <c r="B4409">
        <v>33</v>
      </c>
      <c r="C4409">
        <v>3348</v>
      </c>
      <c r="D4409" t="s">
        <v>1882</v>
      </c>
      <c r="E4409" s="3">
        <v>-7</v>
      </c>
      <c r="F4409">
        <v>30.4</v>
      </c>
    </row>
    <row r="4410" spans="1:6">
      <c r="A4410" t="s">
        <v>8</v>
      </c>
      <c r="B4410">
        <v>33</v>
      </c>
      <c r="C4410">
        <v>3650</v>
      </c>
      <c r="D4410" t="s">
        <v>1911</v>
      </c>
      <c r="E4410" s="3">
        <v>20</v>
      </c>
      <c r="F4410">
        <v>8.6666666666666696</v>
      </c>
    </row>
    <row r="4411" spans="1:6">
      <c r="A4411" t="s">
        <v>6</v>
      </c>
      <c r="B4411">
        <v>33</v>
      </c>
      <c r="C4411">
        <v>6039</v>
      </c>
      <c r="D4411" t="s">
        <v>465</v>
      </c>
      <c r="E4411" s="3">
        <v>21</v>
      </c>
      <c r="F4411">
        <v>2.25</v>
      </c>
    </row>
    <row r="4412" spans="1:6">
      <c r="A4412" t="s">
        <v>6</v>
      </c>
      <c r="B4412">
        <v>33</v>
      </c>
      <c r="C4412">
        <v>6030</v>
      </c>
      <c r="D4412" t="s">
        <v>474</v>
      </c>
      <c r="E4412" s="3">
        <v>-16</v>
      </c>
      <c r="F4412">
        <v>9.6</v>
      </c>
    </row>
    <row r="4413" spans="1:6">
      <c r="A4413" t="s">
        <v>8</v>
      </c>
      <c r="B4413">
        <v>33</v>
      </c>
      <c r="C4413">
        <v>3292</v>
      </c>
      <c r="D4413" t="s">
        <v>1905</v>
      </c>
      <c r="E4413" s="3">
        <v>10</v>
      </c>
      <c r="F4413">
        <v>24.714285714285701</v>
      </c>
    </row>
    <row r="4414" spans="1:6">
      <c r="A4414" t="s">
        <v>8</v>
      </c>
      <c r="B4414">
        <v>33</v>
      </c>
      <c r="C4414">
        <v>3879</v>
      </c>
      <c r="D4414" t="s">
        <v>19</v>
      </c>
      <c r="E4414" s="3">
        <v>-21</v>
      </c>
      <c r="F4414">
        <v>1.8333333333333299</v>
      </c>
    </row>
    <row r="4415" spans="1:6">
      <c r="A4415" t="s">
        <v>6</v>
      </c>
      <c r="B4415">
        <v>33</v>
      </c>
      <c r="C4415">
        <v>3879</v>
      </c>
      <c r="D4415" t="s">
        <v>19</v>
      </c>
      <c r="E4415" s="3">
        <v>-21</v>
      </c>
      <c r="F4415">
        <v>3.8333333333333299</v>
      </c>
    </row>
    <row r="4416" spans="1:6">
      <c r="A4416" t="s">
        <v>6</v>
      </c>
      <c r="B4416">
        <v>33</v>
      </c>
      <c r="C4416">
        <v>3649</v>
      </c>
      <c r="D4416" t="s">
        <v>1912</v>
      </c>
      <c r="E4416" s="3">
        <v>-17</v>
      </c>
      <c r="F4416">
        <v>15</v>
      </c>
    </row>
    <row r="4417" spans="1:6">
      <c r="A4417" t="s">
        <v>8</v>
      </c>
      <c r="B4417">
        <v>33</v>
      </c>
      <c r="C4417">
        <v>3649</v>
      </c>
      <c r="D4417" t="s">
        <v>1912</v>
      </c>
      <c r="E4417" s="3">
        <v>-17</v>
      </c>
      <c r="F4417">
        <v>11.5</v>
      </c>
    </row>
    <row r="4418" spans="1:6">
      <c r="A4418" t="s">
        <v>6</v>
      </c>
      <c r="B4418">
        <v>33</v>
      </c>
      <c r="C4418">
        <v>5552</v>
      </c>
      <c r="D4418" t="s">
        <v>744</v>
      </c>
      <c r="E4418" s="3">
        <v>-9</v>
      </c>
      <c r="F4418">
        <v>25.25</v>
      </c>
    </row>
    <row r="4419" spans="1:6">
      <c r="A4419" t="s">
        <v>8</v>
      </c>
      <c r="B4419">
        <v>33</v>
      </c>
      <c r="C4419">
        <v>3295</v>
      </c>
      <c r="D4419" t="s">
        <v>1093</v>
      </c>
      <c r="E4419" s="3">
        <v>-14</v>
      </c>
      <c r="F4419">
        <v>21.6666666666667</v>
      </c>
    </row>
    <row r="4420" spans="1:6">
      <c r="A4420" t="s">
        <v>8</v>
      </c>
      <c r="B4420">
        <v>33</v>
      </c>
      <c r="C4420">
        <v>3648</v>
      </c>
      <c r="D4420" t="s">
        <v>1913</v>
      </c>
      <c r="E4420" s="3">
        <v>18</v>
      </c>
      <c r="F4420">
        <v>14.8333333333333</v>
      </c>
    </row>
    <row r="4421" spans="1:6">
      <c r="A4421" t="s">
        <v>6</v>
      </c>
      <c r="B4421">
        <v>33</v>
      </c>
      <c r="C4421">
        <v>3648</v>
      </c>
      <c r="D4421" t="s">
        <v>1913</v>
      </c>
      <c r="E4421" s="3">
        <v>18</v>
      </c>
      <c r="F4421">
        <v>14.1666666666667</v>
      </c>
    </row>
    <row r="4422" spans="1:6">
      <c r="A4422" t="s">
        <v>6</v>
      </c>
      <c r="B4422">
        <v>33</v>
      </c>
      <c r="C4422">
        <v>3281</v>
      </c>
      <c r="D4422" t="s">
        <v>1165</v>
      </c>
      <c r="E4422" s="3">
        <v>-13</v>
      </c>
      <c r="F4422">
        <v>22.2</v>
      </c>
    </row>
    <row r="4423" spans="1:6">
      <c r="A4423" t="s">
        <v>6</v>
      </c>
      <c r="B4423">
        <v>33</v>
      </c>
      <c r="C4423">
        <v>3647</v>
      </c>
      <c r="D4423" t="s">
        <v>136</v>
      </c>
      <c r="E4423" s="3">
        <v>21</v>
      </c>
      <c r="F4423">
        <v>3.3333333333333299</v>
      </c>
    </row>
    <row r="4424" spans="1:6">
      <c r="A4424" t="s">
        <v>8</v>
      </c>
      <c r="B4424">
        <v>33</v>
      </c>
      <c r="C4424">
        <v>3288</v>
      </c>
      <c r="D4424" t="s">
        <v>1144</v>
      </c>
      <c r="E4424" s="3">
        <v>-12</v>
      </c>
      <c r="F4424">
        <v>23.3333333333333</v>
      </c>
    </row>
    <row r="4425" spans="1:6">
      <c r="A4425" t="s">
        <v>8</v>
      </c>
      <c r="B4425">
        <v>33</v>
      </c>
      <c r="C4425">
        <v>3281</v>
      </c>
      <c r="D4425" t="s">
        <v>1165</v>
      </c>
      <c r="E4425" s="3">
        <v>-13</v>
      </c>
      <c r="F4425">
        <v>23.5</v>
      </c>
    </row>
    <row r="4426" spans="1:6">
      <c r="A4426" t="s">
        <v>6</v>
      </c>
      <c r="B4426">
        <v>33</v>
      </c>
      <c r="C4426">
        <v>3295</v>
      </c>
      <c r="D4426" t="s">
        <v>1093</v>
      </c>
      <c r="E4426" s="3">
        <v>-14</v>
      </c>
      <c r="F4426">
        <v>18.8</v>
      </c>
    </row>
    <row r="4427" spans="1:6">
      <c r="A4427" t="s">
        <v>6</v>
      </c>
      <c r="B4427">
        <v>33</v>
      </c>
      <c r="C4427">
        <v>4947</v>
      </c>
      <c r="D4427" t="s">
        <v>1872</v>
      </c>
      <c r="E4427" s="3">
        <v>-10</v>
      </c>
      <c r="F4427">
        <v>21.8333333333333</v>
      </c>
    </row>
    <row r="4428" spans="1:6">
      <c r="A4428" t="s">
        <v>6</v>
      </c>
      <c r="B4428">
        <v>33</v>
      </c>
      <c r="C4428">
        <v>3511</v>
      </c>
      <c r="D4428" t="s">
        <v>1914</v>
      </c>
      <c r="E4428" s="3">
        <v>-22</v>
      </c>
      <c r="F4428">
        <v>2</v>
      </c>
    </row>
    <row r="4429" spans="1:6">
      <c r="A4429" t="s">
        <v>8</v>
      </c>
      <c r="B4429">
        <v>33</v>
      </c>
      <c r="C4429">
        <v>3511</v>
      </c>
      <c r="D4429" t="s">
        <v>1915</v>
      </c>
      <c r="E4429" s="3">
        <v>22</v>
      </c>
      <c r="F4429">
        <v>0</v>
      </c>
    </row>
    <row r="4430" spans="1:6">
      <c r="A4430" t="s">
        <v>8</v>
      </c>
      <c r="B4430">
        <v>33</v>
      </c>
      <c r="C4430">
        <v>4075</v>
      </c>
      <c r="D4430" t="s">
        <v>1916</v>
      </c>
      <c r="E4430" s="3">
        <v>4</v>
      </c>
      <c r="F4430">
        <v>27</v>
      </c>
    </row>
    <row r="4431" spans="1:6">
      <c r="A4431" t="s">
        <v>8</v>
      </c>
      <c r="B4431">
        <v>33</v>
      </c>
      <c r="C4431">
        <v>3511</v>
      </c>
      <c r="D4431" t="s">
        <v>1914</v>
      </c>
      <c r="E4431" s="3">
        <v>-22</v>
      </c>
      <c r="F4431">
        <v>1.71428571428571</v>
      </c>
    </row>
    <row r="4432" spans="1:6">
      <c r="A4432" t="s">
        <v>6</v>
      </c>
      <c r="B4432">
        <v>33</v>
      </c>
      <c r="C4432">
        <v>3511</v>
      </c>
      <c r="D4432" t="s">
        <v>1915</v>
      </c>
      <c r="E4432" s="3">
        <v>22</v>
      </c>
      <c r="F4432">
        <v>0.33333333333333298</v>
      </c>
    </row>
    <row r="4433" spans="1:6">
      <c r="A4433" t="s">
        <v>6</v>
      </c>
      <c r="B4433">
        <v>33</v>
      </c>
      <c r="C4433">
        <v>3335</v>
      </c>
      <c r="D4433" t="s">
        <v>1917</v>
      </c>
      <c r="E4433" s="3">
        <v>0</v>
      </c>
      <c r="F4433">
        <v>33.4</v>
      </c>
    </row>
    <row r="4434" spans="1:6">
      <c r="A4434" t="s">
        <v>8</v>
      </c>
      <c r="B4434">
        <v>33</v>
      </c>
      <c r="C4434">
        <v>6030</v>
      </c>
      <c r="D4434" t="s">
        <v>474</v>
      </c>
      <c r="E4434" s="3">
        <v>-16</v>
      </c>
      <c r="F4434">
        <v>15.1666666666667</v>
      </c>
    </row>
    <row r="4435" spans="1:6">
      <c r="A4435" t="s">
        <v>6</v>
      </c>
      <c r="B4435">
        <v>33</v>
      </c>
      <c r="C4435">
        <v>4962</v>
      </c>
      <c r="D4435" t="s">
        <v>1889</v>
      </c>
      <c r="E4435" s="3">
        <v>14</v>
      </c>
      <c r="F4435">
        <v>19</v>
      </c>
    </row>
    <row r="4436" spans="1:6">
      <c r="A4436" t="s">
        <v>6</v>
      </c>
      <c r="B4436">
        <v>33</v>
      </c>
      <c r="C4436">
        <v>4075</v>
      </c>
      <c r="D4436" t="s">
        <v>1916</v>
      </c>
      <c r="E4436" s="3">
        <v>4</v>
      </c>
      <c r="F4436">
        <v>29.2</v>
      </c>
    </row>
    <row r="4437" spans="1:6">
      <c r="A4437" t="s">
        <v>6</v>
      </c>
      <c r="B4437">
        <v>33</v>
      </c>
      <c r="C4437">
        <v>4076</v>
      </c>
      <c r="D4437" t="s">
        <v>1918</v>
      </c>
      <c r="E4437" s="3">
        <v>-3</v>
      </c>
      <c r="F4437">
        <v>23.3333333333333</v>
      </c>
    </row>
    <row r="4438" spans="1:6">
      <c r="A4438" t="s">
        <v>6</v>
      </c>
      <c r="B4438">
        <v>33</v>
      </c>
      <c r="C4438">
        <v>6031</v>
      </c>
      <c r="D4438" t="s">
        <v>473</v>
      </c>
      <c r="E4438" s="3">
        <v>16</v>
      </c>
      <c r="F4438">
        <v>11.5</v>
      </c>
    </row>
    <row r="4439" spans="1:6">
      <c r="A4439" t="s">
        <v>6</v>
      </c>
      <c r="B4439">
        <v>33</v>
      </c>
      <c r="C4439">
        <v>6293</v>
      </c>
      <c r="D4439" t="s">
        <v>1919</v>
      </c>
      <c r="E4439" s="3">
        <v>-22</v>
      </c>
      <c r="F4439">
        <v>2.625</v>
      </c>
    </row>
    <row r="4440" spans="1:6">
      <c r="A4440" t="s">
        <v>8</v>
      </c>
      <c r="B4440">
        <v>33</v>
      </c>
      <c r="C4440">
        <v>6293</v>
      </c>
      <c r="D4440" t="s">
        <v>1920</v>
      </c>
      <c r="E4440" s="3">
        <v>23</v>
      </c>
      <c r="F4440">
        <v>0.28571428571428598</v>
      </c>
    </row>
    <row r="4441" spans="1:6">
      <c r="A4441" t="s">
        <v>8</v>
      </c>
      <c r="B4441">
        <v>33</v>
      </c>
      <c r="C4441">
        <v>6481</v>
      </c>
      <c r="D4441" t="s">
        <v>1901</v>
      </c>
      <c r="E4441" s="3">
        <v>-13</v>
      </c>
      <c r="F4441">
        <v>16</v>
      </c>
    </row>
    <row r="4442" spans="1:6">
      <c r="A4442" t="s">
        <v>8</v>
      </c>
      <c r="B4442">
        <v>33</v>
      </c>
      <c r="C4442">
        <v>6293</v>
      </c>
      <c r="D4442" t="s">
        <v>1919</v>
      </c>
      <c r="E4442" s="3">
        <v>-22</v>
      </c>
      <c r="F4442">
        <v>1.1428571428571399</v>
      </c>
    </row>
    <row r="4443" spans="1:6">
      <c r="A4443" t="s">
        <v>6</v>
      </c>
      <c r="B4443">
        <v>33</v>
      </c>
      <c r="C4443">
        <v>3282</v>
      </c>
      <c r="D4443" t="s">
        <v>1166</v>
      </c>
      <c r="E4443" s="3">
        <v>13</v>
      </c>
      <c r="F4443">
        <v>9.8000000000000007</v>
      </c>
    </row>
    <row r="4444" spans="1:6">
      <c r="A4444" t="s">
        <v>8</v>
      </c>
      <c r="B4444">
        <v>33</v>
      </c>
      <c r="C4444">
        <v>4076</v>
      </c>
      <c r="D4444" t="s">
        <v>1918</v>
      </c>
      <c r="E4444" s="3">
        <v>-3</v>
      </c>
      <c r="F4444">
        <v>22.1428571428571</v>
      </c>
    </row>
    <row r="4445" spans="1:6">
      <c r="A4445" t="s">
        <v>8</v>
      </c>
      <c r="B4445">
        <v>33</v>
      </c>
      <c r="C4445">
        <v>6482</v>
      </c>
      <c r="D4445" t="s">
        <v>1921</v>
      </c>
      <c r="E4445" s="3">
        <v>15</v>
      </c>
      <c r="F4445">
        <v>18</v>
      </c>
    </row>
    <row r="4446" spans="1:6">
      <c r="A4446" t="s">
        <v>8</v>
      </c>
      <c r="B4446">
        <v>33</v>
      </c>
      <c r="C4446">
        <v>3335</v>
      </c>
      <c r="D4446" t="s">
        <v>1917</v>
      </c>
      <c r="E4446" s="3">
        <v>0</v>
      </c>
      <c r="F4446">
        <v>25.714285714285701</v>
      </c>
    </row>
    <row r="4447" spans="1:6">
      <c r="A4447" t="s">
        <v>8</v>
      </c>
      <c r="B4447">
        <v>33</v>
      </c>
      <c r="C4447">
        <v>3296</v>
      </c>
      <c r="D4447" t="s">
        <v>1143</v>
      </c>
      <c r="E4447" s="3">
        <v>14</v>
      </c>
      <c r="F4447">
        <v>11.8333333333333</v>
      </c>
    </row>
    <row r="4448" spans="1:6">
      <c r="A4448" t="s">
        <v>8</v>
      </c>
      <c r="B4448">
        <v>33</v>
      </c>
      <c r="C4448">
        <v>3334</v>
      </c>
      <c r="D4448" t="s">
        <v>1876</v>
      </c>
      <c r="E4448" s="3">
        <v>7</v>
      </c>
      <c r="F4448">
        <v>28</v>
      </c>
    </row>
    <row r="4449" spans="1:6">
      <c r="A4449" t="s">
        <v>6</v>
      </c>
      <c r="B4449">
        <v>33</v>
      </c>
      <c r="C4449">
        <v>3345</v>
      </c>
      <c r="D4449" t="s">
        <v>1922</v>
      </c>
      <c r="E4449" s="3">
        <v>4</v>
      </c>
      <c r="F4449">
        <v>24.8333333333333</v>
      </c>
    </row>
    <row r="4450" spans="1:6">
      <c r="A4450" t="s">
        <v>6</v>
      </c>
      <c r="B4450">
        <v>33</v>
      </c>
      <c r="C4450">
        <v>6482</v>
      </c>
      <c r="D4450" t="s">
        <v>1921</v>
      </c>
      <c r="E4450" s="3">
        <v>15</v>
      </c>
      <c r="F4450">
        <v>19.6666666666667</v>
      </c>
    </row>
    <row r="4451" spans="1:6">
      <c r="A4451" t="s">
        <v>6</v>
      </c>
      <c r="B4451">
        <v>33</v>
      </c>
      <c r="C4451">
        <v>3296</v>
      </c>
      <c r="D4451" t="s">
        <v>1143</v>
      </c>
      <c r="E4451" s="3">
        <v>14</v>
      </c>
      <c r="F4451">
        <v>12.25</v>
      </c>
    </row>
    <row r="4452" spans="1:6">
      <c r="A4452" t="s">
        <v>6</v>
      </c>
      <c r="B4452">
        <v>33</v>
      </c>
      <c r="C4452">
        <v>3329</v>
      </c>
      <c r="D4452" t="s">
        <v>1923</v>
      </c>
      <c r="E4452" s="3">
        <v>1</v>
      </c>
      <c r="F4452">
        <v>24</v>
      </c>
    </row>
    <row r="4453" spans="1:6">
      <c r="A4453" t="s">
        <v>8</v>
      </c>
      <c r="B4453">
        <v>33</v>
      </c>
      <c r="C4453">
        <v>3329</v>
      </c>
      <c r="D4453" t="s">
        <v>1923</v>
      </c>
      <c r="E4453" s="3">
        <v>1</v>
      </c>
      <c r="F4453">
        <v>27.5</v>
      </c>
    </row>
    <row r="4454" spans="1:6">
      <c r="A4454" t="s">
        <v>6</v>
      </c>
      <c r="B4454">
        <v>33</v>
      </c>
      <c r="C4454">
        <v>4077</v>
      </c>
      <c r="D4454" t="s">
        <v>1924</v>
      </c>
      <c r="E4454" s="3">
        <v>5</v>
      </c>
      <c r="F4454">
        <v>27.4</v>
      </c>
    </row>
    <row r="4455" spans="1:6">
      <c r="A4455" t="s">
        <v>8</v>
      </c>
      <c r="B4455">
        <v>33</v>
      </c>
      <c r="C4455">
        <v>7295</v>
      </c>
      <c r="D4455" t="s">
        <v>1883</v>
      </c>
      <c r="E4455" s="3">
        <v>-8</v>
      </c>
      <c r="F4455">
        <v>20.1428571428571</v>
      </c>
    </row>
    <row r="4456" spans="1:6">
      <c r="A4456" t="s">
        <v>6</v>
      </c>
      <c r="B4456">
        <v>33</v>
      </c>
      <c r="C4456">
        <v>6293</v>
      </c>
      <c r="D4456" t="s">
        <v>1920</v>
      </c>
      <c r="E4456" s="3">
        <v>23</v>
      </c>
      <c r="F4456">
        <v>0</v>
      </c>
    </row>
    <row r="4457" spans="1:6">
      <c r="A4457" t="s">
        <v>6</v>
      </c>
      <c r="B4457">
        <v>33</v>
      </c>
      <c r="C4457">
        <v>3349</v>
      </c>
      <c r="D4457" t="s">
        <v>1885</v>
      </c>
      <c r="E4457" s="3">
        <v>8</v>
      </c>
      <c r="F4457">
        <v>16.600000000000001</v>
      </c>
    </row>
    <row r="4458" spans="1:6">
      <c r="A4458" t="s">
        <v>8</v>
      </c>
      <c r="B4458">
        <v>33</v>
      </c>
      <c r="C4458">
        <v>4948</v>
      </c>
      <c r="D4458" t="s">
        <v>1907</v>
      </c>
      <c r="E4458" s="3">
        <v>13</v>
      </c>
      <c r="F4458">
        <v>20</v>
      </c>
    </row>
    <row r="4459" spans="1:6">
      <c r="A4459" t="s">
        <v>8</v>
      </c>
      <c r="B4459">
        <v>33</v>
      </c>
      <c r="C4459">
        <v>4077</v>
      </c>
      <c r="D4459" t="s">
        <v>1924</v>
      </c>
      <c r="E4459" s="3">
        <v>5</v>
      </c>
      <c r="F4459">
        <v>26</v>
      </c>
    </row>
    <row r="4460" spans="1:6">
      <c r="A4460" t="s">
        <v>8</v>
      </c>
      <c r="B4460">
        <v>33</v>
      </c>
      <c r="C4460">
        <v>3322</v>
      </c>
      <c r="D4460" t="s">
        <v>1888</v>
      </c>
      <c r="E4460" s="3">
        <v>-4</v>
      </c>
      <c r="F4460">
        <v>31.428571428571399</v>
      </c>
    </row>
    <row r="4461" spans="1:6">
      <c r="A4461" t="s">
        <v>8</v>
      </c>
      <c r="B4461">
        <v>33</v>
      </c>
      <c r="C4461">
        <v>3647</v>
      </c>
      <c r="D4461" t="s">
        <v>136</v>
      </c>
      <c r="E4461" s="3">
        <v>21</v>
      </c>
      <c r="F4461">
        <v>7.1428571428571397</v>
      </c>
    </row>
    <row r="4462" spans="1:6">
      <c r="A4462" t="s">
        <v>8</v>
      </c>
      <c r="B4462">
        <v>33</v>
      </c>
      <c r="C4462">
        <v>3299</v>
      </c>
      <c r="D4462" t="s">
        <v>1089</v>
      </c>
      <c r="E4462" s="3">
        <v>11</v>
      </c>
      <c r="F4462">
        <v>22.8333333333333</v>
      </c>
    </row>
    <row r="4463" spans="1:6">
      <c r="A4463" t="s">
        <v>6</v>
      </c>
      <c r="B4463">
        <v>33</v>
      </c>
      <c r="C4463">
        <v>4949</v>
      </c>
      <c r="D4463" t="s">
        <v>1874</v>
      </c>
      <c r="E4463" s="3">
        <v>-11</v>
      </c>
      <c r="F4463">
        <v>20.8333333333333</v>
      </c>
    </row>
    <row r="4464" spans="1:6">
      <c r="A4464" t="s">
        <v>6</v>
      </c>
      <c r="B4464">
        <v>33</v>
      </c>
      <c r="C4464">
        <v>6119</v>
      </c>
      <c r="D4464" t="s">
        <v>461</v>
      </c>
      <c r="E4464" s="3">
        <v>-19</v>
      </c>
      <c r="F4464">
        <v>6.5</v>
      </c>
    </row>
    <row r="4465" spans="1:6">
      <c r="A4465" t="s">
        <v>8</v>
      </c>
      <c r="B4465">
        <v>33</v>
      </c>
      <c r="C4465">
        <v>3328</v>
      </c>
      <c r="D4465" t="s">
        <v>1892</v>
      </c>
      <c r="E4465" s="3">
        <v>0</v>
      </c>
      <c r="F4465">
        <v>24.571428571428601</v>
      </c>
    </row>
    <row r="4466" spans="1:6">
      <c r="A4466" t="s">
        <v>8</v>
      </c>
      <c r="B4466">
        <v>33</v>
      </c>
      <c r="C4466">
        <v>3344</v>
      </c>
      <c r="D4466" t="s">
        <v>1873</v>
      </c>
      <c r="E4466" s="3">
        <v>-3</v>
      </c>
      <c r="F4466">
        <v>31.285714285714299</v>
      </c>
    </row>
    <row r="4467" spans="1:6">
      <c r="A4467" t="s">
        <v>8</v>
      </c>
      <c r="B4467">
        <v>33</v>
      </c>
      <c r="C4467">
        <v>3345</v>
      </c>
      <c r="D4467" t="s">
        <v>1922</v>
      </c>
      <c r="E4467" s="3">
        <v>4</v>
      </c>
      <c r="F4467">
        <v>30.428571428571399</v>
      </c>
    </row>
    <row r="4468" spans="1:6">
      <c r="A4468" t="s">
        <v>8</v>
      </c>
      <c r="B4468">
        <v>33</v>
      </c>
      <c r="C4468">
        <v>4070</v>
      </c>
      <c r="D4468" t="s">
        <v>1925</v>
      </c>
      <c r="E4468" s="3">
        <v>-4</v>
      </c>
      <c r="F4468">
        <v>20.285714285714299</v>
      </c>
    </row>
    <row r="4469" spans="1:6">
      <c r="A4469" t="s">
        <v>6</v>
      </c>
      <c r="B4469">
        <v>33</v>
      </c>
      <c r="C4469">
        <v>4070</v>
      </c>
      <c r="D4469" t="s">
        <v>1925</v>
      </c>
      <c r="E4469" s="3">
        <v>-4</v>
      </c>
      <c r="F4469">
        <v>23.2</v>
      </c>
    </row>
    <row r="4470" spans="1:6">
      <c r="A4470" t="s">
        <v>6</v>
      </c>
      <c r="B4470">
        <v>35</v>
      </c>
      <c r="C4470">
        <v>4377</v>
      </c>
      <c r="D4470" t="s">
        <v>1926</v>
      </c>
      <c r="E4470" s="3">
        <v>3</v>
      </c>
      <c r="F4470">
        <v>10.25</v>
      </c>
    </row>
    <row r="4471" spans="1:6">
      <c r="A4471" t="s">
        <v>6</v>
      </c>
      <c r="B4471">
        <v>35</v>
      </c>
      <c r="C4471">
        <v>4318</v>
      </c>
      <c r="D4471" t="s">
        <v>1338</v>
      </c>
      <c r="E4471" s="3">
        <v>-8</v>
      </c>
      <c r="F4471">
        <v>23</v>
      </c>
    </row>
    <row r="4472" spans="1:6">
      <c r="A4472" t="s">
        <v>6</v>
      </c>
      <c r="B4472">
        <v>35</v>
      </c>
      <c r="C4472">
        <v>4371</v>
      </c>
      <c r="D4472" t="s">
        <v>1927</v>
      </c>
      <c r="E4472" s="3">
        <v>2</v>
      </c>
      <c r="F4472">
        <v>2</v>
      </c>
    </row>
    <row r="4473" spans="1:6">
      <c r="A4473" t="s">
        <v>8</v>
      </c>
      <c r="B4473">
        <v>35</v>
      </c>
      <c r="C4473">
        <v>4371</v>
      </c>
      <c r="D4473" t="s">
        <v>1927</v>
      </c>
      <c r="E4473" s="3">
        <v>2</v>
      </c>
      <c r="F4473">
        <v>14.6666666666667</v>
      </c>
    </row>
    <row r="4474" spans="1:6">
      <c r="A4474" t="s">
        <v>6</v>
      </c>
      <c r="B4474">
        <v>35</v>
      </c>
      <c r="C4474">
        <v>4372</v>
      </c>
      <c r="D4474" t="s">
        <v>1928</v>
      </c>
      <c r="E4474" s="3">
        <v>0</v>
      </c>
      <c r="F4474">
        <v>12.75</v>
      </c>
    </row>
    <row r="4475" spans="1:6">
      <c r="A4475" t="s">
        <v>8</v>
      </c>
      <c r="B4475">
        <v>35</v>
      </c>
      <c r="C4475">
        <v>3614</v>
      </c>
      <c r="D4475" t="s">
        <v>1929</v>
      </c>
      <c r="E4475" s="3">
        <v>-10</v>
      </c>
      <c r="F4475">
        <v>3.5</v>
      </c>
    </row>
    <row r="4476" spans="1:6">
      <c r="A4476" t="s">
        <v>8</v>
      </c>
      <c r="B4476">
        <v>35</v>
      </c>
      <c r="C4476">
        <v>5634</v>
      </c>
      <c r="D4476" t="s">
        <v>1930</v>
      </c>
      <c r="E4476" s="3">
        <v>11</v>
      </c>
      <c r="F4476">
        <v>1.5</v>
      </c>
    </row>
    <row r="4477" spans="1:6">
      <c r="A4477" t="s">
        <v>8</v>
      </c>
      <c r="B4477">
        <v>35</v>
      </c>
      <c r="C4477">
        <v>3693</v>
      </c>
      <c r="D4477" t="s">
        <v>1931</v>
      </c>
      <c r="E4477" s="3">
        <v>13</v>
      </c>
      <c r="F4477">
        <v>1.5</v>
      </c>
    </row>
    <row r="4478" spans="1:6">
      <c r="A4478" t="s">
        <v>6</v>
      </c>
      <c r="B4478">
        <v>35</v>
      </c>
      <c r="C4478">
        <v>3693</v>
      </c>
      <c r="D4478" t="s">
        <v>1932</v>
      </c>
      <c r="E4478" s="3">
        <v>-12</v>
      </c>
      <c r="F4478">
        <v>0.75</v>
      </c>
    </row>
    <row r="4479" spans="1:6">
      <c r="A4479" t="s">
        <v>8</v>
      </c>
      <c r="B4479">
        <v>35</v>
      </c>
      <c r="C4479">
        <v>4372</v>
      </c>
      <c r="D4479" t="s">
        <v>1928</v>
      </c>
      <c r="E4479" s="3">
        <v>0</v>
      </c>
      <c r="F4479">
        <v>1.1666666666666701</v>
      </c>
    </row>
    <row r="4480" spans="1:6">
      <c r="A4480" t="s">
        <v>8</v>
      </c>
      <c r="B4480">
        <v>35</v>
      </c>
      <c r="C4480">
        <v>4399</v>
      </c>
      <c r="D4480" t="s">
        <v>1933</v>
      </c>
      <c r="E4480" s="3">
        <v>-3</v>
      </c>
      <c r="F4480">
        <v>8.8333333333333304</v>
      </c>
    </row>
    <row r="4481" spans="1:6">
      <c r="A4481" t="s">
        <v>6</v>
      </c>
      <c r="B4481">
        <v>35</v>
      </c>
      <c r="C4481">
        <v>5634</v>
      </c>
      <c r="D4481" t="s">
        <v>1930</v>
      </c>
      <c r="E4481" s="3">
        <v>11</v>
      </c>
      <c r="F4481">
        <v>1.5</v>
      </c>
    </row>
    <row r="4482" spans="1:6">
      <c r="A4482" t="s">
        <v>6</v>
      </c>
      <c r="B4482">
        <v>35</v>
      </c>
      <c r="C4482">
        <v>4390</v>
      </c>
      <c r="D4482" t="s">
        <v>1934</v>
      </c>
      <c r="E4482" s="3">
        <v>0</v>
      </c>
      <c r="F4482">
        <v>11.75</v>
      </c>
    </row>
    <row r="4483" spans="1:6">
      <c r="A4483" t="s">
        <v>6</v>
      </c>
      <c r="B4483">
        <v>35</v>
      </c>
      <c r="C4483">
        <v>4373</v>
      </c>
      <c r="D4483" t="s">
        <v>1935</v>
      </c>
      <c r="E4483" s="3">
        <v>1</v>
      </c>
      <c r="F4483">
        <v>3</v>
      </c>
    </row>
    <row r="4484" spans="1:6">
      <c r="A4484" t="s">
        <v>8</v>
      </c>
      <c r="B4484">
        <v>35</v>
      </c>
      <c r="C4484">
        <v>4377</v>
      </c>
      <c r="D4484" t="s">
        <v>1926</v>
      </c>
      <c r="E4484" s="3">
        <v>3</v>
      </c>
      <c r="F4484">
        <v>1.1666666666666701</v>
      </c>
    </row>
    <row r="4485" spans="1:6">
      <c r="A4485" t="s">
        <v>8</v>
      </c>
      <c r="B4485">
        <v>35</v>
      </c>
      <c r="C4485">
        <v>4318</v>
      </c>
      <c r="D4485" t="s">
        <v>1338</v>
      </c>
      <c r="E4485" s="3">
        <v>-8</v>
      </c>
      <c r="F4485">
        <v>4.3333333333333304</v>
      </c>
    </row>
    <row r="4486" spans="1:6">
      <c r="A4486" t="s">
        <v>6</v>
      </c>
      <c r="B4486">
        <v>35</v>
      </c>
      <c r="C4486">
        <v>4378</v>
      </c>
      <c r="D4486" t="s">
        <v>1936</v>
      </c>
      <c r="E4486" s="3">
        <v>-4</v>
      </c>
      <c r="F4486">
        <v>3</v>
      </c>
    </row>
    <row r="4487" spans="1:6">
      <c r="A4487" t="s">
        <v>8</v>
      </c>
      <c r="B4487">
        <v>35</v>
      </c>
      <c r="C4487">
        <v>4378</v>
      </c>
      <c r="D4487" t="s">
        <v>1936</v>
      </c>
      <c r="E4487" s="3">
        <v>-4</v>
      </c>
      <c r="F4487">
        <v>7.1666666666666696</v>
      </c>
    </row>
    <row r="4488" spans="1:6">
      <c r="A4488" t="s">
        <v>6</v>
      </c>
      <c r="B4488">
        <v>35</v>
      </c>
      <c r="C4488">
        <v>4316</v>
      </c>
      <c r="D4488" t="s">
        <v>1340</v>
      </c>
      <c r="E4488" s="3">
        <v>-9</v>
      </c>
      <c r="F4488">
        <v>23.25</v>
      </c>
    </row>
    <row r="4489" spans="1:6">
      <c r="A4489" t="s">
        <v>6</v>
      </c>
      <c r="B4489">
        <v>35</v>
      </c>
      <c r="C4489">
        <v>4375</v>
      </c>
      <c r="D4489" t="s">
        <v>1937</v>
      </c>
      <c r="E4489" s="3">
        <v>1</v>
      </c>
      <c r="F4489">
        <v>11</v>
      </c>
    </row>
    <row r="4490" spans="1:6">
      <c r="A4490" t="s">
        <v>8</v>
      </c>
      <c r="B4490">
        <v>35</v>
      </c>
      <c r="C4490">
        <v>4375</v>
      </c>
      <c r="D4490" t="s">
        <v>1937</v>
      </c>
      <c r="E4490" s="3">
        <v>1</v>
      </c>
      <c r="F4490">
        <v>1.1666666666666701</v>
      </c>
    </row>
    <row r="4491" spans="1:6">
      <c r="A4491" t="s">
        <v>8</v>
      </c>
      <c r="B4491">
        <v>35</v>
      </c>
      <c r="C4491">
        <v>4543</v>
      </c>
      <c r="D4491" t="s">
        <v>1938</v>
      </c>
      <c r="E4491" s="3">
        <v>9</v>
      </c>
      <c r="F4491">
        <v>22.1666666666667</v>
      </c>
    </row>
    <row r="4492" spans="1:6">
      <c r="A4492" t="s">
        <v>6</v>
      </c>
      <c r="B4492">
        <v>35</v>
      </c>
      <c r="C4492">
        <v>4399</v>
      </c>
      <c r="D4492" t="s">
        <v>1933</v>
      </c>
      <c r="E4492" s="3">
        <v>-3</v>
      </c>
      <c r="F4492">
        <v>3</v>
      </c>
    </row>
    <row r="4493" spans="1:6">
      <c r="A4493" t="s">
        <v>6</v>
      </c>
      <c r="B4493">
        <v>35</v>
      </c>
      <c r="C4493">
        <v>4379</v>
      </c>
      <c r="D4493" t="s">
        <v>1939</v>
      </c>
      <c r="E4493" s="3">
        <v>5</v>
      </c>
      <c r="F4493">
        <v>8</v>
      </c>
    </row>
    <row r="4494" spans="1:6">
      <c r="A4494" t="s">
        <v>6</v>
      </c>
      <c r="B4494">
        <v>35</v>
      </c>
      <c r="C4494">
        <v>4543</v>
      </c>
      <c r="D4494" t="s">
        <v>1938</v>
      </c>
      <c r="E4494" s="3">
        <v>9</v>
      </c>
      <c r="F4494">
        <v>3.3333333333333299</v>
      </c>
    </row>
    <row r="4495" spans="1:6">
      <c r="A4495" t="s">
        <v>8</v>
      </c>
      <c r="B4495">
        <v>35</v>
      </c>
      <c r="C4495">
        <v>3448</v>
      </c>
      <c r="D4495" t="s">
        <v>1940</v>
      </c>
      <c r="E4495" s="3">
        <v>-2</v>
      </c>
      <c r="F4495">
        <v>1.6666666666666701</v>
      </c>
    </row>
    <row r="4496" spans="1:6">
      <c r="A4496" t="s">
        <v>8</v>
      </c>
      <c r="B4496">
        <v>35</v>
      </c>
      <c r="C4496">
        <v>4379</v>
      </c>
      <c r="D4496" t="s">
        <v>1939</v>
      </c>
      <c r="E4496" s="3">
        <v>5</v>
      </c>
      <c r="F4496">
        <v>1</v>
      </c>
    </row>
    <row r="4497" spans="1:6">
      <c r="A4497" t="s">
        <v>6</v>
      </c>
      <c r="B4497">
        <v>35</v>
      </c>
      <c r="C4497">
        <v>3448</v>
      </c>
      <c r="D4497" t="s">
        <v>1940</v>
      </c>
      <c r="E4497" s="3">
        <v>-2</v>
      </c>
      <c r="F4497">
        <v>13.5</v>
      </c>
    </row>
    <row r="4498" spans="1:6">
      <c r="A4498" t="s">
        <v>6</v>
      </c>
      <c r="B4498">
        <v>35</v>
      </c>
      <c r="C4498">
        <v>3449</v>
      </c>
      <c r="D4498" t="s">
        <v>1941</v>
      </c>
      <c r="E4498" s="3">
        <v>3</v>
      </c>
      <c r="F4498">
        <v>2.1666666666666701</v>
      </c>
    </row>
    <row r="4499" spans="1:6">
      <c r="A4499" t="s">
        <v>8</v>
      </c>
      <c r="B4499">
        <v>35</v>
      </c>
      <c r="C4499">
        <v>3449</v>
      </c>
      <c r="D4499" t="s">
        <v>1941</v>
      </c>
      <c r="E4499" s="3">
        <v>3</v>
      </c>
      <c r="F4499">
        <v>17.1666666666667</v>
      </c>
    </row>
    <row r="4500" spans="1:6">
      <c r="A4500" t="s">
        <v>6</v>
      </c>
      <c r="B4500">
        <v>35</v>
      </c>
      <c r="C4500">
        <v>4380</v>
      </c>
      <c r="D4500" t="s">
        <v>1942</v>
      </c>
      <c r="E4500" s="3">
        <v>6</v>
      </c>
      <c r="F4500">
        <v>7.5</v>
      </c>
    </row>
    <row r="4501" spans="1:6">
      <c r="A4501" t="s">
        <v>6</v>
      </c>
      <c r="B4501">
        <v>35</v>
      </c>
      <c r="C4501">
        <v>3618</v>
      </c>
      <c r="D4501" t="s">
        <v>1943</v>
      </c>
      <c r="E4501" s="3">
        <v>9</v>
      </c>
      <c r="F4501">
        <v>2.75</v>
      </c>
    </row>
    <row r="4502" spans="1:6">
      <c r="A4502" t="s">
        <v>8</v>
      </c>
      <c r="B4502">
        <v>35</v>
      </c>
      <c r="C4502">
        <v>4542</v>
      </c>
      <c r="D4502" t="s">
        <v>1944</v>
      </c>
      <c r="E4502" s="3">
        <v>-3</v>
      </c>
      <c r="F4502">
        <v>2</v>
      </c>
    </row>
    <row r="4503" spans="1:6">
      <c r="A4503" t="s">
        <v>8</v>
      </c>
      <c r="B4503">
        <v>35</v>
      </c>
      <c r="C4503">
        <v>4380</v>
      </c>
      <c r="D4503" t="s">
        <v>1942</v>
      </c>
      <c r="E4503" s="3">
        <v>6</v>
      </c>
      <c r="F4503">
        <v>1.3333333333333299</v>
      </c>
    </row>
    <row r="4504" spans="1:6">
      <c r="A4504" t="s">
        <v>6</v>
      </c>
      <c r="B4504">
        <v>35</v>
      </c>
      <c r="C4504">
        <v>4542</v>
      </c>
      <c r="D4504" t="s">
        <v>1944</v>
      </c>
      <c r="E4504" s="3">
        <v>-3</v>
      </c>
      <c r="F4504">
        <v>14</v>
      </c>
    </row>
    <row r="4505" spans="1:6">
      <c r="A4505" t="s">
        <v>8</v>
      </c>
      <c r="B4505">
        <v>35</v>
      </c>
      <c r="C4505">
        <v>4381</v>
      </c>
      <c r="D4505" t="s">
        <v>1945</v>
      </c>
      <c r="E4505" s="3">
        <v>-5</v>
      </c>
      <c r="F4505">
        <v>6.1666666666666696</v>
      </c>
    </row>
    <row r="4506" spans="1:6">
      <c r="A4506" t="s">
        <v>8</v>
      </c>
      <c r="B4506">
        <v>35</v>
      </c>
      <c r="C4506">
        <v>4541</v>
      </c>
      <c r="D4506" t="s">
        <v>1946</v>
      </c>
      <c r="E4506" s="3">
        <v>4</v>
      </c>
      <c r="F4506">
        <v>19.5</v>
      </c>
    </row>
    <row r="4507" spans="1:6">
      <c r="A4507" t="s">
        <v>6</v>
      </c>
      <c r="B4507">
        <v>35</v>
      </c>
      <c r="C4507">
        <v>4381</v>
      </c>
      <c r="D4507" t="s">
        <v>1945</v>
      </c>
      <c r="E4507" s="3">
        <v>-5</v>
      </c>
      <c r="F4507">
        <v>3</v>
      </c>
    </row>
    <row r="4508" spans="1:6">
      <c r="A4508" t="s">
        <v>6</v>
      </c>
      <c r="B4508">
        <v>35</v>
      </c>
      <c r="C4508">
        <v>4541</v>
      </c>
      <c r="D4508" t="s">
        <v>1946</v>
      </c>
      <c r="E4508" s="3">
        <v>4</v>
      </c>
      <c r="F4508">
        <v>3</v>
      </c>
    </row>
    <row r="4509" spans="1:6">
      <c r="A4509" t="s">
        <v>8</v>
      </c>
      <c r="B4509">
        <v>35</v>
      </c>
      <c r="C4509">
        <v>4540</v>
      </c>
      <c r="D4509" t="s">
        <v>1947</v>
      </c>
      <c r="E4509" s="3">
        <v>-4</v>
      </c>
      <c r="F4509">
        <v>2.6666666666666701</v>
      </c>
    </row>
    <row r="4510" spans="1:6">
      <c r="A4510" t="s">
        <v>8</v>
      </c>
      <c r="B4510">
        <v>35</v>
      </c>
      <c r="C4510">
        <v>4384</v>
      </c>
      <c r="D4510" t="s">
        <v>1948</v>
      </c>
      <c r="E4510" s="3">
        <v>-1</v>
      </c>
      <c r="F4510">
        <v>10.6666666666667</v>
      </c>
    </row>
    <row r="4511" spans="1:6">
      <c r="A4511" t="s">
        <v>6</v>
      </c>
      <c r="B4511">
        <v>35</v>
      </c>
      <c r="C4511">
        <v>3617</v>
      </c>
      <c r="D4511" t="s">
        <v>1949</v>
      </c>
      <c r="E4511" s="3">
        <v>-8</v>
      </c>
      <c r="F4511">
        <v>2</v>
      </c>
    </row>
    <row r="4512" spans="1:6">
      <c r="A4512" t="s">
        <v>6</v>
      </c>
      <c r="B4512">
        <v>35</v>
      </c>
      <c r="C4512">
        <v>4540</v>
      </c>
      <c r="D4512" t="s">
        <v>1947</v>
      </c>
      <c r="E4512" s="3">
        <v>-4</v>
      </c>
      <c r="F4512">
        <v>15.75</v>
      </c>
    </row>
    <row r="4513" spans="1:6">
      <c r="A4513" t="s">
        <v>6</v>
      </c>
      <c r="B4513">
        <v>35</v>
      </c>
      <c r="C4513">
        <v>7253</v>
      </c>
      <c r="D4513" t="s">
        <v>1950</v>
      </c>
      <c r="E4513" s="3">
        <v>10</v>
      </c>
      <c r="F4513">
        <v>0.66666666666666696</v>
      </c>
    </row>
    <row r="4514" spans="1:6">
      <c r="A4514" t="s">
        <v>8</v>
      </c>
      <c r="B4514">
        <v>35</v>
      </c>
      <c r="C4514">
        <v>4539</v>
      </c>
      <c r="D4514" t="s">
        <v>1951</v>
      </c>
      <c r="E4514" s="3">
        <v>5</v>
      </c>
      <c r="F4514">
        <v>22.1666666666667</v>
      </c>
    </row>
    <row r="4515" spans="1:6">
      <c r="A4515" t="s">
        <v>6</v>
      </c>
      <c r="B4515">
        <v>35</v>
      </c>
      <c r="C4515">
        <v>4539</v>
      </c>
      <c r="D4515" t="s">
        <v>1951</v>
      </c>
      <c r="E4515" s="3">
        <v>5</v>
      </c>
      <c r="F4515">
        <v>3.1666666666666701</v>
      </c>
    </row>
    <row r="4516" spans="1:6">
      <c r="A4516" t="s">
        <v>6</v>
      </c>
      <c r="B4516">
        <v>35</v>
      </c>
      <c r="C4516">
        <v>4538</v>
      </c>
      <c r="D4516" t="s">
        <v>1952</v>
      </c>
      <c r="E4516" s="3">
        <v>-5</v>
      </c>
      <c r="F4516">
        <v>17</v>
      </c>
    </row>
    <row r="4517" spans="1:6">
      <c r="A4517" t="s">
        <v>6</v>
      </c>
      <c r="B4517">
        <v>35</v>
      </c>
      <c r="C4517">
        <v>4384</v>
      </c>
      <c r="D4517" t="s">
        <v>1948</v>
      </c>
      <c r="E4517" s="3">
        <v>-1</v>
      </c>
      <c r="F4517">
        <v>3.2</v>
      </c>
    </row>
    <row r="4518" spans="1:6">
      <c r="A4518" t="s">
        <v>8</v>
      </c>
      <c r="B4518">
        <v>35</v>
      </c>
      <c r="C4518">
        <v>4538</v>
      </c>
      <c r="D4518" t="s">
        <v>1952</v>
      </c>
      <c r="E4518" s="3">
        <v>-5</v>
      </c>
      <c r="F4518">
        <v>4.1666666666666696</v>
      </c>
    </row>
    <row r="4519" spans="1:6">
      <c r="A4519" t="s">
        <v>8</v>
      </c>
      <c r="B4519">
        <v>35</v>
      </c>
      <c r="C4519">
        <v>4537</v>
      </c>
      <c r="D4519" t="s">
        <v>1953</v>
      </c>
      <c r="E4519" s="3">
        <v>6</v>
      </c>
      <c r="F4519">
        <v>23.3333333333333</v>
      </c>
    </row>
    <row r="4520" spans="1:6">
      <c r="A4520" t="s">
        <v>8</v>
      </c>
      <c r="B4520">
        <v>35</v>
      </c>
      <c r="C4520">
        <v>3617</v>
      </c>
      <c r="D4520" t="s">
        <v>1949</v>
      </c>
      <c r="E4520" s="3">
        <v>-8</v>
      </c>
      <c r="F4520">
        <v>4.6666666666666696</v>
      </c>
    </row>
    <row r="4521" spans="1:6">
      <c r="A4521" t="s">
        <v>8</v>
      </c>
      <c r="B4521">
        <v>35</v>
      </c>
      <c r="C4521">
        <v>4385</v>
      </c>
      <c r="D4521" t="s">
        <v>1948</v>
      </c>
      <c r="E4521" s="3">
        <v>2</v>
      </c>
      <c r="F4521">
        <v>1.1666666666666701</v>
      </c>
    </row>
    <row r="4522" spans="1:6">
      <c r="A4522" t="s">
        <v>6</v>
      </c>
      <c r="B4522">
        <v>35</v>
      </c>
      <c r="C4522">
        <v>4537</v>
      </c>
      <c r="D4522" t="s">
        <v>1953</v>
      </c>
      <c r="E4522" s="3">
        <v>6</v>
      </c>
      <c r="F4522">
        <v>3.5</v>
      </c>
    </row>
    <row r="4523" spans="1:6">
      <c r="A4523" t="s">
        <v>6</v>
      </c>
      <c r="B4523">
        <v>35</v>
      </c>
      <c r="C4523">
        <v>4536</v>
      </c>
      <c r="D4523" t="s">
        <v>1954</v>
      </c>
      <c r="E4523" s="3">
        <v>7</v>
      </c>
      <c r="F4523">
        <v>3.5</v>
      </c>
    </row>
    <row r="4524" spans="1:6">
      <c r="A4524" t="s">
        <v>8</v>
      </c>
      <c r="B4524">
        <v>35</v>
      </c>
      <c r="C4524">
        <v>4398</v>
      </c>
      <c r="D4524" t="s">
        <v>1955</v>
      </c>
      <c r="E4524" s="3">
        <v>4</v>
      </c>
      <c r="F4524">
        <v>1.1666666666666701</v>
      </c>
    </row>
    <row r="4525" spans="1:6">
      <c r="A4525" t="s">
        <v>6</v>
      </c>
      <c r="B4525">
        <v>35</v>
      </c>
      <c r="C4525">
        <v>4398</v>
      </c>
      <c r="D4525" t="s">
        <v>1955</v>
      </c>
      <c r="E4525" s="3">
        <v>4</v>
      </c>
      <c r="F4525">
        <v>9</v>
      </c>
    </row>
    <row r="4526" spans="1:6">
      <c r="A4526" t="s">
        <v>8</v>
      </c>
      <c r="B4526">
        <v>35</v>
      </c>
      <c r="C4526">
        <v>4397</v>
      </c>
      <c r="D4526" t="s">
        <v>1956</v>
      </c>
      <c r="E4526" s="3">
        <v>7</v>
      </c>
      <c r="F4526">
        <v>0.83333333333333304</v>
      </c>
    </row>
    <row r="4527" spans="1:6">
      <c r="A4527" t="s">
        <v>8</v>
      </c>
      <c r="B4527">
        <v>35</v>
      </c>
      <c r="C4527">
        <v>3693</v>
      </c>
      <c r="D4527" t="s">
        <v>1932</v>
      </c>
      <c r="E4527" s="3">
        <v>-12</v>
      </c>
      <c r="F4527">
        <v>1.3333333333333299</v>
      </c>
    </row>
    <row r="4528" spans="1:6">
      <c r="A4528" t="s">
        <v>8</v>
      </c>
      <c r="B4528">
        <v>35</v>
      </c>
      <c r="C4528">
        <v>4536</v>
      </c>
      <c r="D4528" t="s">
        <v>1954</v>
      </c>
      <c r="E4528" s="3">
        <v>7</v>
      </c>
      <c r="F4528">
        <v>24.1666666666667</v>
      </c>
    </row>
    <row r="4529" spans="1:6">
      <c r="A4529" t="s">
        <v>6</v>
      </c>
      <c r="B4529">
        <v>35</v>
      </c>
      <c r="C4529">
        <v>4397</v>
      </c>
      <c r="D4529" t="s">
        <v>1956</v>
      </c>
      <c r="E4529" s="3">
        <v>7</v>
      </c>
      <c r="F4529">
        <v>6.5</v>
      </c>
    </row>
    <row r="4530" spans="1:6">
      <c r="A4530" t="s">
        <v>6</v>
      </c>
      <c r="B4530">
        <v>35</v>
      </c>
      <c r="C4530">
        <v>4535</v>
      </c>
      <c r="D4530" t="s">
        <v>1957</v>
      </c>
      <c r="E4530" s="3">
        <v>8</v>
      </c>
      <c r="F4530">
        <v>3.3333333333333299</v>
      </c>
    </row>
    <row r="4531" spans="1:6">
      <c r="A4531" t="s">
        <v>8</v>
      </c>
      <c r="B4531">
        <v>35</v>
      </c>
      <c r="C4531">
        <v>3616</v>
      </c>
      <c r="D4531" t="s">
        <v>1958</v>
      </c>
      <c r="E4531" s="3">
        <v>-9</v>
      </c>
      <c r="F4531">
        <v>4.6666666666666696</v>
      </c>
    </row>
    <row r="4532" spans="1:6">
      <c r="A4532" t="s">
        <v>6</v>
      </c>
      <c r="B4532">
        <v>35</v>
      </c>
      <c r="C4532">
        <v>4385</v>
      </c>
      <c r="D4532" t="s">
        <v>1948</v>
      </c>
      <c r="E4532" s="3">
        <v>2</v>
      </c>
      <c r="F4532">
        <v>10.25</v>
      </c>
    </row>
    <row r="4533" spans="1:6">
      <c r="A4533" t="s">
        <v>6</v>
      </c>
      <c r="B4533">
        <v>35</v>
      </c>
      <c r="C4533">
        <v>3096</v>
      </c>
      <c r="D4533" t="s">
        <v>1959</v>
      </c>
      <c r="E4533" s="3">
        <v>12</v>
      </c>
      <c r="F4533">
        <v>0.5</v>
      </c>
    </row>
    <row r="4534" spans="1:6">
      <c r="A4534" t="s">
        <v>8</v>
      </c>
      <c r="B4534">
        <v>35</v>
      </c>
      <c r="C4534">
        <v>4535</v>
      </c>
      <c r="D4534" t="s">
        <v>1957</v>
      </c>
      <c r="E4534" s="3">
        <v>8</v>
      </c>
      <c r="F4534">
        <v>22.6666666666667</v>
      </c>
    </row>
    <row r="4535" spans="1:6">
      <c r="A4535" t="s">
        <v>8</v>
      </c>
      <c r="B4535">
        <v>35</v>
      </c>
      <c r="C4535">
        <v>4316</v>
      </c>
      <c r="D4535" t="s">
        <v>1340</v>
      </c>
      <c r="E4535" s="3">
        <v>-9</v>
      </c>
      <c r="F4535">
        <v>4.3333333333333304</v>
      </c>
    </row>
    <row r="4536" spans="1:6">
      <c r="A4536" t="s">
        <v>6</v>
      </c>
      <c r="B4536">
        <v>35</v>
      </c>
      <c r="C4536">
        <v>4394</v>
      </c>
      <c r="D4536" t="s">
        <v>1960</v>
      </c>
      <c r="E4536" s="3">
        <v>-6</v>
      </c>
      <c r="F4536">
        <v>2.6</v>
      </c>
    </row>
    <row r="4537" spans="1:6">
      <c r="A4537" t="s">
        <v>8</v>
      </c>
      <c r="B4537">
        <v>35</v>
      </c>
      <c r="C4537">
        <v>4373</v>
      </c>
      <c r="D4537" t="s">
        <v>1935</v>
      </c>
      <c r="E4537" s="3">
        <v>1</v>
      </c>
      <c r="F4537">
        <v>13.1666666666667</v>
      </c>
    </row>
    <row r="4538" spans="1:6">
      <c r="A4538" t="s">
        <v>8</v>
      </c>
      <c r="B4538">
        <v>35</v>
      </c>
      <c r="C4538">
        <v>3096</v>
      </c>
      <c r="D4538" t="s">
        <v>1959</v>
      </c>
      <c r="E4538" s="3">
        <v>12</v>
      </c>
      <c r="F4538">
        <v>1.5</v>
      </c>
    </row>
    <row r="4539" spans="1:6">
      <c r="A4539" t="s">
        <v>8</v>
      </c>
      <c r="B4539">
        <v>35</v>
      </c>
      <c r="C4539">
        <v>4394</v>
      </c>
      <c r="D4539" t="s">
        <v>1960</v>
      </c>
      <c r="E4539" s="3">
        <v>-6</v>
      </c>
      <c r="F4539">
        <v>5.5</v>
      </c>
    </row>
    <row r="4540" spans="1:6">
      <c r="A4540" t="s">
        <v>8</v>
      </c>
      <c r="B4540">
        <v>35</v>
      </c>
      <c r="C4540">
        <v>4579</v>
      </c>
      <c r="D4540" t="s">
        <v>1961</v>
      </c>
      <c r="E4540" s="3">
        <v>10</v>
      </c>
      <c r="F4540">
        <v>0.83333333333333304</v>
      </c>
    </row>
    <row r="4541" spans="1:6">
      <c r="A4541" t="s">
        <v>6</v>
      </c>
      <c r="B4541">
        <v>35</v>
      </c>
      <c r="C4541">
        <v>3616</v>
      </c>
      <c r="D4541" t="s">
        <v>1958</v>
      </c>
      <c r="E4541" s="3">
        <v>-9</v>
      </c>
      <c r="F4541">
        <v>2</v>
      </c>
    </row>
    <row r="4542" spans="1:6">
      <c r="A4542" t="s">
        <v>6</v>
      </c>
      <c r="B4542">
        <v>35</v>
      </c>
      <c r="C4542">
        <v>4579</v>
      </c>
      <c r="D4542" t="s">
        <v>1961</v>
      </c>
      <c r="E4542" s="3">
        <v>10</v>
      </c>
      <c r="F4542">
        <v>2.25</v>
      </c>
    </row>
    <row r="4543" spans="1:6">
      <c r="A4543" t="s">
        <v>8</v>
      </c>
      <c r="B4543">
        <v>35</v>
      </c>
      <c r="C4543">
        <v>7253</v>
      </c>
      <c r="D4543" t="s">
        <v>1962</v>
      </c>
      <c r="E4543" s="3">
        <v>-12</v>
      </c>
      <c r="F4543">
        <v>3.1666666666666701</v>
      </c>
    </row>
    <row r="4544" spans="1:6">
      <c r="A4544" t="s">
        <v>6</v>
      </c>
      <c r="B4544">
        <v>35</v>
      </c>
      <c r="C4544">
        <v>4315</v>
      </c>
      <c r="D4544" t="s">
        <v>1341</v>
      </c>
      <c r="E4544" s="3">
        <v>-10</v>
      </c>
      <c r="F4544">
        <v>22.75</v>
      </c>
    </row>
    <row r="4545" spans="1:6">
      <c r="A4545" t="s">
        <v>8</v>
      </c>
      <c r="B4545">
        <v>35</v>
      </c>
      <c r="C4545">
        <v>3415</v>
      </c>
      <c r="D4545" t="s">
        <v>1963</v>
      </c>
      <c r="E4545" s="3">
        <v>-6</v>
      </c>
      <c r="F4545">
        <v>4.3333333333333304</v>
      </c>
    </row>
    <row r="4546" spans="1:6">
      <c r="A4546" t="s">
        <v>8</v>
      </c>
      <c r="B4546">
        <v>35</v>
      </c>
      <c r="C4546">
        <v>4374</v>
      </c>
      <c r="D4546" t="s">
        <v>1964</v>
      </c>
      <c r="E4546" s="3">
        <v>0</v>
      </c>
      <c r="F4546">
        <v>11.1666666666667</v>
      </c>
    </row>
    <row r="4547" spans="1:6">
      <c r="A4547" t="s">
        <v>6</v>
      </c>
      <c r="B4547">
        <v>35</v>
      </c>
      <c r="C4547">
        <v>4370</v>
      </c>
      <c r="D4547" t="s">
        <v>1965</v>
      </c>
      <c r="E4547" s="3">
        <v>-1</v>
      </c>
      <c r="F4547">
        <v>14</v>
      </c>
    </row>
    <row r="4548" spans="1:6">
      <c r="A4548" t="s">
        <v>8</v>
      </c>
      <c r="B4548">
        <v>35</v>
      </c>
      <c r="C4548">
        <v>4391</v>
      </c>
      <c r="D4548" t="s">
        <v>1966</v>
      </c>
      <c r="E4548" s="3">
        <v>0</v>
      </c>
      <c r="F4548">
        <v>12</v>
      </c>
    </row>
    <row r="4549" spans="1:6">
      <c r="A4549" t="s">
        <v>6</v>
      </c>
      <c r="B4549">
        <v>35</v>
      </c>
      <c r="C4549">
        <v>3614</v>
      </c>
      <c r="D4549" t="s">
        <v>1929</v>
      </c>
      <c r="E4549" s="3">
        <v>-10</v>
      </c>
      <c r="F4549">
        <v>2</v>
      </c>
    </row>
    <row r="4550" spans="1:6">
      <c r="A4550" t="s">
        <v>6</v>
      </c>
      <c r="B4550">
        <v>35</v>
      </c>
      <c r="C4550">
        <v>3415</v>
      </c>
      <c r="D4550" t="s">
        <v>1963</v>
      </c>
      <c r="E4550" s="3">
        <v>-6</v>
      </c>
      <c r="F4550">
        <v>21.75</v>
      </c>
    </row>
    <row r="4551" spans="1:6">
      <c r="A4551" t="s">
        <v>8</v>
      </c>
      <c r="B4551">
        <v>35</v>
      </c>
      <c r="C4551">
        <v>3615</v>
      </c>
      <c r="D4551" t="s">
        <v>1967</v>
      </c>
      <c r="E4551" s="3">
        <v>8</v>
      </c>
      <c r="F4551">
        <v>0.83333333333333304</v>
      </c>
    </row>
    <row r="4552" spans="1:6">
      <c r="A4552" t="s">
        <v>8</v>
      </c>
      <c r="B4552">
        <v>35</v>
      </c>
      <c r="C4552">
        <v>4315</v>
      </c>
      <c r="D4552" t="s">
        <v>1341</v>
      </c>
      <c r="E4552" s="3">
        <v>-10</v>
      </c>
      <c r="F4552">
        <v>4.3333333333333304</v>
      </c>
    </row>
    <row r="4553" spans="1:6">
      <c r="A4553" t="s">
        <v>6</v>
      </c>
      <c r="B4553">
        <v>35</v>
      </c>
      <c r="C4553">
        <v>4376</v>
      </c>
      <c r="D4553" t="s">
        <v>1968</v>
      </c>
      <c r="E4553" s="3">
        <v>-2</v>
      </c>
      <c r="F4553">
        <v>3.2</v>
      </c>
    </row>
    <row r="4554" spans="1:6">
      <c r="A4554" t="s">
        <v>8</v>
      </c>
      <c r="B4554">
        <v>35</v>
      </c>
      <c r="C4554">
        <v>3618</v>
      </c>
      <c r="D4554" t="s">
        <v>1943</v>
      </c>
      <c r="E4554" s="3">
        <v>9</v>
      </c>
      <c r="F4554">
        <v>0.83333333333333304</v>
      </c>
    </row>
    <row r="4555" spans="1:6">
      <c r="A4555" t="s">
        <v>6</v>
      </c>
      <c r="B4555">
        <v>35</v>
      </c>
      <c r="C4555">
        <v>4391</v>
      </c>
      <c r="D4555" t="s">
        <v>1966</v>
      </c>
      <c r="E4555" s="3">
        <v>0</v>
      </c>
      <c r="F4555">
        <v>3</v>
      </c>
    </row>
    <row r="4556" spans="1:6">
      <c r="A4556" t="s">
        <v>6</v>
      </c>
      <c r="B4556">
        <v>35</v>
      </c>
      <c r="C4556">
        <v>4360</v>
      </c>
      <c r="D4556" t="s">
        <v>1969</v>
      </c>
      <c r="E4556" s="3">
        <v>-7</v>
      </c>
      <c r="F4556">
        <v>2.6</v>
      </c>
    </row>
    <row r="4557" spans="1:6">
      <c r="A4557" t="s">
        <v>8</v>
      </c>
      <c r="B4557">
        <v>35</v>
      </c>
      <c r="C4557">
        <v>4370</v>
      </c>
      <c r="D4557" t="s">
        <v>1965</v>
      </c>
      <c r="E4557" s="3">
        <v>-1</v>
      </c>
      <c r="F4557">
        <v>1.3333333333333299</v>
      </c>
    </row>
    <row r="4558" spans="1:6">
      <c r="A4558" t="s">
        <v>8</v>
      </c>
      <c r="B4558">
        <v>35</v>
      </c>
      <c r="C4558">
        <v>4360</v>
      </c>
      <c r="D4558" t="s">
        <v>1969</v>
      </c>
      <c r="E4558" s="3">
        <v>-7</v>
      </c>
      <c r="F4558">
        <v>5.3333333333333304</v>
      </c>
    </row>
    <row r="4559" spans="1:6">
      <c r="A4559" t="s">
        <v>6</v>
      </c>
      <c r="B4559">
        <v>35</v>
      </c>
      <c r="C4559">
        <v>7253</v>
      </c>
      <c r="D4559" t="s">
        <v>1962</v>
      </c>
      <c r="E4559" s="3">
        <v>-12</v>
      </c>
      <c r="F4559">
        <v>18.6666666666667</v>
      </c>
    </row>
    <row r="4560" spans="1:6">
      <c r="A4560" t="s">
        <v>6</v>
      </c>
      <c r="B4560">
        <v>35</v>
      </c>
      <c r="C4560">
        <v>3414</v>
      </c>
      <c r="D4560" t="s">
        <v>1970</v>
      </c>
      <c r="E4560" s="3">
        <v>-7</v>
      </c>
      <c r="F4560">
        <v>22.75</v>
      </c>
    </row>
    <row r="4561" spans="1:6">
      <c r="A4561" t="s">
        <v>6</v>
      </c>
      <c r="B4561">
        <v>35</v>
      </c>
      <c r="C4561">
        <v>3693</v>
      </c>
      <c r="D4561" t="s">
        <v>1931</v>
      </c>
      <c r="E4561" s="3">
        <v>13</v>
      </c>
      <c r="F4561">
        <v>0.5</v>
      </c>
    </row>
    <row r="4562" spans="1:6">
      <c r="A4562" t="s">
        <v>6</v>
      </c>
      <c r="B4562">
        <v>35</v>
      </c>
      <c r="C4562">
        <v>3615</v>
      </c>
      <c r="D4562" t="s">
        <v>1967</v>
      </c>
      <c r="E4562" s="3">
        <v>8</v>
      </c>
      <c r="F4562">
        <v>5</v>
      </c>
    </row>
    <row r="4563" spans="1:6">
      <c r="A4563" t="s">
        <v>6</v>
      </c>
      <c r="B4563">
        <v>35</v>
      </c>
      <c r="C4563">
        <v>4374</v>
      </c>
      <c r="D4563" t="s">
        <v>1964</v>
      </c>
      <c r="E4563" s="3">
        <v>0</v>
      </c>
      <c r="F4563">
        <v>3</v>
      </c>
    </row>
    <row r="4564" spans="1:6">
      <c r="A4564" t="s">
        <v>6</v>
      </c>
      <c r="B4564">
        <v>35</v>
      </c>
      <c r="C4564">
        <v>3613</v>
      </c>
      <c r="D4564" t="s">
        <v>1971</v>
      </c>
      <c r="E4564" s="3">
        <v>-11</v>
      </c>
      <c r="F4564">
        <v>2</v>
      </c>
    </row>
    <row r="4565" spans="1:6">
      <c r="A4565" t="s">
        <v>8</v>
      </c>
      <c r="B4565">
        <v>35</v>
      </c>
      <c r="C4565">
        <v>7253</v>
      </c>
      <c r="D4565" t="s">
        <v>1950</v>
      </c>
      <c r="E4565" s="3">
        <v>10</v>
      </c>
      <c r="F4565">
        <v>0.16666666666666699</v>
      </c>
    </row>
    <row r="4566" spans="1:6">
      <c r="A4566" t="s">
        <v>8</v>
      </c>
      <c r="B4566">
        <v>35</v>
      </c>
      <c r="C4566">
        <v>3414</v>
      </c>
      <c r="D4566" t="s">
        <v>1970</v>
      </c>
      <c r="E4566" s="3">
        <v>-7</v>
      </c>
      <c r="F4566">
        <v>4.3333333333333304</v>
      </c>
    </row>
    <row r="4567" spans="1:6">
      <c r="A4567" t="s">
        <v>8</v>
      </c>
      <c r="B4567">
        <v>35</v>
      </c>
      <c r="C4567">
        <v>3613</v>
      </c>
      <c r="D4567" t="s">
        <v>1971</v>
      </c>
      <c r="E4567" s="3">
        <v>-11</v>
      </c>
      <c r="F4567">
        <v>2</v>
      </c>
    </row>
    <row r="4568" spans="1:6">
      <c r="A4568" t="s">
        <v>8</v>
      </c>
      <c r="B4568">
        <v>35</v>
      </c>
      <c r="C4568">
        <v>4390</v>
      </c>
      <c r="D4568" t="s">
        <v>1934</v>
      </c>
      <c r="E4568" s="3">
        <v>0</v>
      </c>
      <c r="F4568">
        <v>1.1666666666666701</v>
      </c>
    </row>
    <row r="4569" spans="1:6">
      <c r="A4569" t="s">
        <v>8</v>
      </c>
      <c r="B4569">
        <v>35</v>
      </c>
      <c r="C4569">
        <v>4376</v>
      </c>
      <c r="D4569" t="s">
        <v>1968</v>
      </c>
      <c r="E4569" s="3">
        <v>-2</v>
      </c>
      <c r="F4569">
        <v>10</v>
      </c>
    </row>
    <row r="4570" spans="1:6">
      <c r="A4570" t="s">
        <v>6</v>
      </c>
      <c r="B4570">
        <v>36</v>
      </c>
      <c r="C4570">
        <v>6426</v>
      </c>
      <c r="D4570" t="s">
        <v>1972</v>
      </c>
      <c r="E4570" s="7">
        <v>17</v>
      </c>
      <c r="F4570">
        <v>7.5</v>
      </c>
    </row>
    <row r="4571" spans="1:6">
      <c r="A4571" t="s">
        <v>8</v>
      </c>
      <c r="B4571">
        <v>36</v>
      </c>
      <c r="C4571">
        <v>4654</v>
      </c>
      <c r="D4571" t="s">
        <v>1973</v>
      </c>
      <c r="E4571" s="7">
        <v>-18</v>
      </c>
      <c r="F4571">
        <v>13</v>
      </c>
    </row>
    <row r="4572" spans="1:6">
      <c r="A4572" t="s">
        <v>6</v>
      </c>
      <c r="B4572">
        <v>36</v>
      </c>
      <c r="C4572">
        <v>4654</v>
      </c>
      <c r="D4572" t="s">
        <v>1973</v>
      </c>
      <c r="E4572" s="7">
        <v>-18</v>
      </c>
      <c r="F4572">
        <v>16.75</v>
      </c>
    </row>
    <row r="4573" spans="1:6">
      <c r="A4573" t="s">
        <v>8</v>
      </c>
      <c r="B4573">
        <v>36</v>
      </c>
      <c r="C4573">
        <v>4652</v>
      </c>
      <c r="D4573" t="s">
        <v>1974</v>
      </c>
      <c r="E4573" s="7">
        <v>-19</v>
      </c>
      <c r="F4573">
        <v>12.75</v>
      </c>
    </row>
    <row r="4574" spans="1:6">
      <c r="A4574" t="s">
        <v>6</v>
      </c>
      <c r="B4574">
        <v>36</v>
      </c>
      <c r="C4574">
        <v>4652</v>
      </c>
      <c r="D4574" t="s">
        <v>1974</v>
      </c>
      <c r="E4574" s="7">
        <v>-19</v>
      </c>
      <c r="F4574">
        <v>18.25</v>
      </c>
    </row>
    <row r="4575" spans="1:6">
      <c r="A4575" t="s">
        <v>6</v>
      </c>
      <c r="B4575">
        <v>36</v>
      </c>
      <c r="C4575">
        <v>4651</v>
      </c>
      <c r="D4575" t="s">
        <v>1975</v>
      </c>
      <c r="E4575" s="7">
        <v>-14</v>
      </c>
      <c r="F4575">
        <v>8.3333333333333304</v>
      </c>
    </row>
    <row r="4576" spans="1:6">
      <c r="A4576" t="s">
        <v>8</v>
      </c>
      <c r="B4576">
        <v>36</v>
      </c>
      <c r="C4576">
        <v>4651</v>
      </c>
      <c r="D4576" t="s">
        <v>1975</v>
      </c>
      <c r="E4576" s="7">
        <v>-14</v>
      </c>
      <c r="F4576">
        <v>19.3333333333333</v>
      </c>
    </row>
    <row r="4577" spans="1:6">
      <c r="A4577" t="s">
        <v>8</v>
      </c>
      <c r="B4577">
        <v>36</v>
      </c>
      <c r="C4577">
        <v>7528</v>
      </c>
      <c r="D4577" t="s">
        <v>1976</v>
      </c>
      <c r="E4577" s="7">
        <v>-20</v>
      </c>
      <c r="F4577">
        <v>11.75</v>
      </c>
    </row>
    <row r="4578" spans="1:6">
      <c r="A4578" t="s">
        <v>6</v>
      </c>
      <c r="B4578">
        <v>36</v>
      </c>
      <c r="C4578">
        <v>7528</v>
      </c>
      <c r="D4578" t="s">
        <v>1976</v>
      </c>
      <c r="E4578" s="7">
        <v>-20</v>
      </c>
      <c r="F4578">
        <v>19.75</v>
      </c>
    </row>
    <row r="4579" spans="1:6">
      <c r="A4579" t="s">
        <v>6</v>
      </c>
      <c r="B4579">
        <v>36</v>
      </c>
      <c r="C4579">
        <v>6981</v>
      </c>
      <c r="D4579" t="s">
        <v>1977</v>
      </c>
      <c r="E4579" s="7">
        <v>-32</v>
      </c>
      <c r="F4579">
        <v>10.25</v>
      </c>
    </row>
    <row r="4580" spans="1:6">
      <c r="A4580" t="s">
        <v>8</v>
      </c>
      <c r="B4580">
        <v>36</v>
      </c>
      <c r="C4580">
        <v>6981</v>
      </c>
      <c r="D4580" t="s">
        <v>1977</v>
      </c>
      <c r="E4580" s="7">
        <v>-32</v>
      </c>
      <c r="F4580">
        <v>14</v>
      </c>
    </row>
    <row r="4581" spans="1:6">
      <c r="A4581" t="s">
        <v>6</v>
      </c>
      <c r="B4581">
        <v>36</v>
      </c>
      <c r="C4581">
        <v>6940</v>
      </c>
      <c r="D4581" t="s">
        <v>1978</v>
      </c>
      <c r="E4581" s="7">
        <v>-38</v>
      </c>
      <c r="F4581">
        <v>14.75</v>
      </c>
    </row>
    <row r="4582" spans="1:6">
      <c r="A4582" t="s">
        <v>6</v>
      </c>
      <c r="B4582">
        <v>36</v>
      </c>
      <c r="C4582">
        <v>5243</v>
      </c>
      <c r="D4582" t="s">
        <v>1979</v>
      </c>
      <c r="E4582" s="7">
        <v>10</v>
      </c>
      <c r="F4582">
        <v>13.6666666666667</v>
      </c>
    </row>
    <row r="4583" spans="1:6">
      <c r="A4583" t="s">
        <v>8</v>
      </c>
      <c r="B4583">
        <v>36</v>
      </c>
      <c r="C4583">
        <v>5243</v>
      </c>
      <c r="D4583" t="s">
        <v>1979</v>
      </c>
      <c r="E4583" s="7">
        <v>10</v>
      </c>
      <c r="F4583">
        <v>7</v>
      </c>
    </row>
    <row r="4584" spans="1:6">
      <c r="A4584" t="s">
        <v>8</v>
      </c>
      <c r="B4584">
        <v>36</v>
      </c>
      <c r="C4584">
        <v>5244</v>
      </c>
      <c r="D4584" t="s">
        <v>1980</v>
      </c>
      <c r="E4584" s="7">
        <v>8</v>
      </c>
      <c r="F4584">
        <v>19.3333333333333</v>
      </c>
    </row>
    <row r="4585" spans="1:6">
      <c r="A4585" t="s">
        <v>6</v>
      </c>
      <c r="B4585">
        <v>36</v>
      </c>
      <c r="C4585">
        <v>5244</v>
      </c>
      <c r="D4585" t="s">
        <v>1980</v>
      </c>
      <c r="E4585" s="7">
        <v>8</v>
      </c>
      <c r="F4585">
        <v>6</v>
      </c>
    </row>
    <row r="4586" spans="1:6">
      <c r="A4586" t="s">
        <v>8</v>
      </c>
      <c r="B4586">
        <v>36</v>
      </c>
      <c r="C4586">
        <v>6940</v>
      </c>
      <c r="D4586" t="s">
        <v>1978</v>
      </c>
      <c r="E4586" s="7">
        <v>-38</v>
      </c>
      <c r="F4586">
        <v>10</v>
      </c>
    </row>
    <row r="4587" spans="1:6">
      <c r="A4587" t="s">
        <v>8</v>
      </c>
      <c r="B4587">
        <v>36</v>
      </c>
      <c r="C4587">
        <v>5245</v>
      </c>
      <c r="D4587" t="s">
        <v>1981</v>
      </c>
      <c r="E4587" s="7">
        <v>9</v>
      </c>
      <c r="F4587">
        <v>6.6666666666666696</v>
      </c>
    </row>
    <row r="4588" spans="1:6">
      <c r="A4588" t="s">
        <v>6</v>
      </c>
      <c r="B4588">
        <v>36</v>
      </c>
      <c r="C4588">
        <v>5245</v>
      </c>
      <c r="D4588" t="s">
        <v>1981</v>
      </c>
      <c r="E4588" s="7">
        <v>9</v>
      </c>
      <c r="F4588">
        <v>13</v>
      </c>
    </row>
    <row r="4589" spans="1:6">
      <c r="A4589" t="s">
        <v>6</v>
      </c>
      <c r="B4589">
        <v>36</v>
      </c>
      <c r="C4589">
        <v>5247</v>
      </c>
      <c r="D4589" t="s">
        <v>1982</v>
      </c>
      <c r="E4589" s="7">
        <v>-41</v>
      </c>
      <c r="F4589">
        <v>14.5</v>
      </c>
    </row>
    <row r="4590" spans="1:6">
      <c r="A4590" t="s">
        <v>6</v>
      </c>
      <c r="B4590">
        <v>36</v>
      </c>
      <c r="C4590">
        <v>6939</v>
      </c>
      <c r="D4590" t="s">
        <v>1983</v>
      </c>
      <c r="E4590" s="7">
        <v>6</v>
      </c>
      <c r="F4590">
        <v>5.6666666666666696</v>
      </c>
    </row>
    <row r="4591" spans="1:6">
      <c r="A4591" t="s">
        <v>8</v>
      </c>
      <c r="B4591">
        <v>36</v>
      </c>
      <c r="C4591">
        <v>5247</v>
      </c>
      <c r="D4591" t="s">
        <v>1982</v>
      </c>
      <c r="E4591" s="7">
        <v>-41</v>
      </c>
      <c r="F4591">
        <v>10.25</v>
      </c>
    </row>
    <row r="4592" spans="1:6">
      <c r="A4592" t="s">
        <v>8</v>
      </c>
      <c r="B4592">
        <v>36</v>
      </c>
      <c r="C4592">
        <v>5247</v>
      </c>
      <c r="D4592" t="s">
        <v>1984</v>
      </c>
      <c r="E4592" s="7">
        <v>42</v>
      </c>
      <c r="F4592">
        <v>3</v>
      </c>
    </row>
    <row r="4593" spans="1:6">
      <c r="A4593" t="s">
        <v>6</v>
      </c>
      <c r="B4593">
        <v>36</v>
      </c>
      <c r="C4593">
        <v>5247</v>
      </c>
      <c r="D4593" t="s">
        <v>1984</v>
      </c>
      <c r="E4593" s="7">
        <v>42</v>
      </c>
      <c r="F4593">
        <v>0.75</v>
      </c>
    </row>
    <row r="4594" spans="1:6">
      <c r="A4594" t="s">
        <v>8</v>
      </c>
      <c r="B4594">
        <v>36</v>
      </c>
      <c r="C4594">
        <v>6939</v>
      </c>
      <c r="D4594" t="s">
        <v>1983</v>
      </c>
      <c r="E4594" s="7">
        <v>6</v>
      </c>
      <c r="F4594">
        <v>19.3333333333333</v>
      </c>
    </row>
    <row r="4595" spans="1:6">
      <c r="A4595" t="s">
        <v>8</v>
      </c>
      <c r="B4595">
        <v>36</v>
      </c>
      <c r="C4595">
        <v>5253</v>
      </c>
      <c r="D4595" t="s">
        <v>1985</v>
      </c>
      <c r="E4595" s="7">
        <v>40</v>
      </c>
      <c r="F4595">
        <v>22.5</v>
      </c>
    </row>
    <row r="4596" spans="1:6">
      <c r="A4596" t="s">
        <v>6</v>
      </c>
      <c r="B4596">
        <v>36</v>
      </c>
      <c r="C4596">
        <v>5253</v>
      </c>
      <c r="D4596" t="s">
        <v>1985</v>
      </c>
      <c r="E4596" s="7">
        <v>40</v>
      </c>
      <c r="F4596">
        <v>1.75</v>
      </c>
    </row>
    <row r="4597" spans="1:6">
      <c r="A4597" t="s">
        <v>8</v>
      </c>
      <c r="B4597">
        <v>36</v>
      </c>
      <c r="C4597">
        <v>5982</v>
      </c>
      <c r="D4597" t="s">
        <v>1986</v>
      </c>
      <c r="E4597" s="7">
        <v>21</v>
      </c>
      <c r="F4597">
        <v>8</v>
      </c>
    </row>
    <row r="4598" spans="1:6">
      <c r="A4598" t="s">
        <v>6</v>
      </c>
      <c r="B4598">
        <v>36</v>
      </c>
      <c r="C4598">
        <v>5982</v>
      </c>
      <c r="D4598" t="s">
        <v>1986</v>
      </c>
      <c r="E4598" s="7">
        <v>21</v>
      </c>
      <c r="F4598">
        <v>5.25</v>
      </c>
    </row>
    <row r="4599" spans="1:6">
      <c r="A4599" t="s">
        <v>6</v>
      </c>
      <c r="B4599">
        <v>36</v>
      </c>
      <c r="C4599">
        <v>6938</v>
      </c>
      <c r="D4599" t="s">
        <v>1987</v>
      </c>
      <c r="E4599" s="7">
        <v>-37</v>
      </c>
      <c r="F4599">
        <v>14</v>
      </c>
    </row>
    <row r="4600" spans="1:6">
      <c r="A4600" t="s">
        <v>8</v>
      </c>
      <c r="B4600">
        <v>36</v>
      </c>
      <c r="C4600">
        <v>6938</v>
      </c>
      <c r="D4600" t="s">
        <v>1987</v>
      </c>
      <c r="E4600" s="7">
        <v>-37</v>
      </c>
      <c r="F4600">
        <v>6.75</v>
      </c>
    </row>
    <row r="4601" spans="1:6">
      <c r="A4601" t="s">
        <v>8</v>
      </c>
      <c r="B4601">
        <v>36</v>
      </c>
      <c r="C4601">
        <v>6937</v>
      </c>
      <c r="D4601" t="s">
        <v>1988</v>
      </c>
      <c r="E4601" s="7">
        <v>5</v>
      </c>
      <c r="F4601">
        <v>19.3333333333333</v>
      </c>
    </row>
    <row r="4602" spans="1:6">
      <c r="A4602" t="s">
        <v>6</v>
      </c>
      <c r="B4602">
        <v>36</v>
      </c>
      <c r="C4602">
        <v>6937</v>
      </c>
      <c r="D4602" t="s">
        <v>1988</v>
      </c>
      <c r="E4602" s="7">
        <v>5</v>
      </c>
      <c r="F4602">
        <v>5</v>
      </c>
    </row>
    <row r="4603" spans="1:6">
      <c r="A4603" t="s">
        <v>6</v>
      </c>
      <c r="B4603">
        <v>36</v>
      </c>
      <c r="C4603">
        <v>6935</v>
      </c>
      <c r="D4603" t="s">
        <v>1989</v>
      </c>
      <c r="E4603" s="7">
        <v>-39</v>
      </c>
      <c r="F4603">
        <v>14.75</v>
      </c>
    </row>
    <row r="4604" spans="1:6">
      <c r="A4604" t="s">
        <v>8</v>
      </c>
      <c r="B4604">
        <v>36</v>
      </c>
      <c r="C4604">
        <v>6935</v>
      </c>
      <c r="D4604" t="s">
        <v>1989</v>
      </c>
      <c r="E4604" s="7">
        <v>-39</v>
      </c>
      <c r="F4604">
        <v>10</v>
      </c>
    </row>
    <row r="4605" spans="1:6">
      <c r="A4605" t="s">
        <v>8</v>
      </c>
      <c r="B4605">
        <v>36</v>
      </c>
      <c r="C4605">
        <v>6934</v>
      </c>
      <c r="D4605" t="s">
        <v>1990</v>
      </c>
      <c r="E4605" s="7">
        <v>7</v>
      </c>
      <c r="F4605">
        <v>19.3333333333333</v>
      </c>
    </row>
    <row r="4606" spans="1:6">
      <c r="A4606" t="s">
        <v>6</v>
      </c>
      <c r="B4606">
        <v>36</v>
      </c>
      <c r="C4606">
        <v>6934</v>
      </c>
      <c r="D4606" t="s">
        <v>1990</v>
      </c>
      <c r="E4606" s="7">
        <v>7</v>
      </c>
      <c r="F4606">
        <v>6</v>
      </c>
    </row>
    <row r="4607" spans="1:6">
      <c r="A4607" t="s">
        <v>6</v>
      </c>
      <c r="B4607">
        <v>36</v>
      </c>
      <c r="C4607">
        <v>6933</v>
      </c>
      <c r="D4607" t="s">
        <v>1991</v>
      </c>
      <c r="E4607" s="7">
        <v>-40</v>
      </c>
      <c r="F4607">
        <v>14.5</v>
      </c>
    </row>
    <row r="4608" spans="1:6">
      <c r="A4608" t="s">
        <v>6</v>
      </c>
      <c r="B4608">
        <v>36</v>
      </c>
      <c r="C4608">
        <v>5981</v>
      </c>
      <c r="D4608" t="s">
        <v>1992</v>
      </c>
      <c r="E4608" s="7">
        <v>15</v>
      </c>
      <c r="F4608">
        <v>10.75</v>
      </c>
    </row>
    <row r="4609" spans="1:6">
      <c r="A4609" t="s">
        <v>8</v>
      </c>
      <c r="B4609">
        <v>36</v>
      </c>
      <c r="C4609">
        <v>5981</v>
      </c>
      <c r="D4609" t="s">
        <v>1992</v>
      </c>
      <c r="E4609" s="7">
        <v>15</v>
      </c>
      <c r="F4609">
        <v>5</v>
      </c>
    </row>
    <row r="4610" spans="1:6">
      <c r="A4610" t="s">
        <v>6</v>
      </c>
      <c r="B4610">
        <v>36</v>
      </c>
      <c r="C4610">
        <v>4878</v>
      </c>
      <c r="D4610" t="s">
        <v>1993</v>
      </c>
      <c r="E4610" s="7">
        <v>41</v>
      </c>
      <c r="F4610">
        <v>2</v>
      </c>
    </row>
    <row r="4611" spans="1:6">
      <c r="A4611" t="s">
        <v>8</v>
      </c>
      <c r="B4611">
        <v>36</v>
      </c>
      <c r="C4611">
        <v>4878</v>
      </c>
      <c r="D4611" t="s">
        <v>1993</v>
      </c>
      <c r="E4611" s="7">
        <v>41</v>
      </c>
      <c r="F4611">
        <v>22.5</v>
      </c>
    </row>
    <row r="4612" spans="1:6">
      <c r="A4612" t="s">
        <v>8</v>
      </c>
      <c r="B4612">
        <v>36</v>
      </c>
      <c r="C4612">
        <v>6933</v>
      </c>
      <c r="D4612" t="s">
        <v>1991</v>
      </c>
      <c r="E4612" s="7">
        <v>-40</v>
      </c>
      <c r="F4612">
        <v>10.25</v>
      </c>
    </row>
    <row r="4613" spans="1:6">
      <c r="A4613" t="s">
        <v>6</v>
      </c>
      <c r="B4613">
        <v>36</v>
      </c>
      <c r="C4613">
        <v>6914</v>
      </c>
      <c r="D4613" t="s">
        <v>1994</v>
      </c>
      <c r="E4613" s="7">
        <v>30</v>
      </c>
      <c r="F4613">
        <v>4.25</v>
      </c>
    </row>
    <row r="4614" spans="1:6">
      <c r="A4614" t="s">
        <v>8</v>
      </c>
      <c r="B4614">
        <v>36</v>
      </c>
      <c r="C4614">
        <v>6914</v>
      </c>
      <c r="D4614" t="s">
        <v>1994</v>
      </c>
      <c r="E4614" s="7">
        <v>30</v>
      </c>
      <c r="F4614">
        <v>11</v>
      </c>
    </row>
    <row r="4615" spans="1:6">
      <c r="A4615" t="s">
        <v>8</v>
      </c>
      <c r="B4615">
        <v>36</v>
      </c>
      <c r="C4615">
        <v>6913</v>
      </c>
      <c r="D4615" t="s">
        <v>1995</v>
      </c>
      <c r="E4615" s="7">
        <v>37</v>
      </c>
      <c r="F4615">
        <v>17</v>
      </c>
    </row>
    <row r="4616" spans="1:6">
      <c r="A4616" t="s">
        <v>6</v>
      </c>
      <c r="B4616">
        <v>36</v>
      </c>
      <c r="C4616">
        <v>6913</v>
      </c>
      <c r="D4616" t="s">
        <v>1995</v>
      </c>
      <c r="E4616" s="7">
        <v>37</v>
      </c>
      <c r="F4616">
        <v>1.5</v>
      </c>
    </row>
    <row r="4617" spans="1:6">
      <c r="A4617" t="s">
        <v>6</v>
      </c>
      <c r="B4617">
        <v>36</v>
      </c>
      <c r="C4617">
        <v>6912</v>
      </c>
      <c r="D4617" t="s">
        <v>1996</v>
      </c>
      <c r="E4617" s="7">
        <v>33</v>
      </c>
      <c r="F4617">
        <v>2.75</v>
      </c>
    </row>
    <row r="4618" spans="1:6">
      <c r="A4618" t="s">
        <v>8</v>
      </c>
      <c r="B4618">
        <v>36</v>
      </c>
      <c r="C4618">
        <v>6912</v>
      </c>
      <c r="D4618" t="s">
        <v>1996</v>
      </c>
      <c r="E4618" s="7">
        <v>33</v>
      </c>
      <c r="F4618">
        <v>13.5</v>
      </c>
    </row>
    <row r="4619" spans="1:6">
      <c r="A4619" t="s">
        <v>8</v>
      </c>
      <c r="B4619">
        <v>36</v>
      </c>
      <c r="C4619">
        <v>6911</v>
      </c>
      <c r="D4619" t="s">
        <v>1997</v>
      </c>
      <c r="E4619" s="7">
        <v>32</v>
      </c>
      <c r="F4619">
        <v>12.25</v>
      </c>
    </row>
    <row r="4620" spans="1:6">
      <c r="A4620" t="s">
        <v>6</v>
      </c>
      <c r="B4620">
        <v>36</v>
      </c>
      <c r="C4620">
        <v>6911</v>
      </c>
      <c r="D4620" t="s">
        <v>1997</v>
      </c>
      <c r="E4620" s="7">
        <v>32</v>
      </c>
      <c r="F4620">
        <v>3.5</v>
      </c>
    </row>
    <row r="4621" spans="1:6">
      <c r="A4621" t="s">
        <v>6</v>
      </c>
      <c r="B4621">
        <v>36</v>
      </c>
      <c r="C4621">
        <v>6910</v>
      </c>
      <c r="D4621" t="s">
        <v>1998</v>
      </c>
      <c r="E4621" s="7">
        <v>36</v>
      </c>
      <c r="F4621">
        <v>2.25</v>
      </c>
    </row>
    <row r="4622" spans="1:6">
      <c r="A4622" t="s">
        <v>8</v>
      </c>
      <c r="B4622">
        <v>36</v>
      </c>
      <c r="C4622">
        <v>6910</v>
      </c>
      <c r="D4622" t="s">
        <v>1998</v>
      </c>
      <c r="E4622" s="7">
        <v>36</v>
      </c>
      <c r="F4622">
        <v>16.25</v>
      </c>
    </row>
    <row r="4623" spans="1:6">
      <c r="A4623" t="s">
        <v>8</v>
      </c>
      <c r="B4623">
        <v>36</v>
      </c>
      <c r="C4623">
        <v>6909</v>
      </c>
      <c r="D4623" t="s">
        <v>1999</v>
      </c>
      <c r="E4623" s="7">
        <v>35</v>
      </c>
      <c r="F4623">
        <v>15</v>
      </c>
    </row>
    <row r="4624" spans="1:6">
      <c r="A4624" t="s">
        <v>6</v>
      </c>
      <c r="B4624">
        <v>36</v>
      </c>
      <c r="C4624">
        <v>6909</v>
      </c>
      <c r="D4624" t="s">
        <v>1999</v>
      </c>
      <c r="E4624" s="7">
        <v>35</v>
      </c>
      <c r="F4624">
        <v>2.25</v>
      </c>
    </row>
    <row r="4625" spans="1:6">
      <c r="A4625" t="s">
        <v>8</v>
      </c>
      <c r="B4625">
        <v>36</v>
      </c>
      <c r="C4625">
        <v>6908</v>
      </c>
      <c r="D4625" t="s">
        <v>2000</v>
      </c>
      <c r="E4625" s="7">
        <v>34</v>
      </c>
      <c r="F4625">
        <v>14.5</v>
      </c>
    </row>
    <row r="4626" spans="1:6">
      <c r="A4626" t="s">
        <v>6</v>
      </c>
      <c r="B4626">
        <v>36</v>
      </c>
      <c r="C4626">
        <v>6908</v>
      </c>
      <c r="D4626" t="s">
        <v>2000</v>
      </c>
      <c r="E4626" s="7">
        <v>34</v>
      </c>
      <c r="F4626">
        <v>2.75</v>
      </c>
    </row>
    <row r="4627" spans="1:6">
      <c r="A4627" t="s">
        <v>8</v>
      </c>
      <c r="B4627">
        <v>36</v>
      </c>
      <c r="C4627">
        <v>6907</v>
      </c>
      <c r="D4627" t="s">
        <v>2001</v>
      </c>
      <c r="E4627" s="7">
        <v>31</v>
      </c>
      <c r="F4627">
        <v>11.25</v>
      </c>
    </row>
    <row r="4628" spans="1:6">
      <c r="A4628" t="s">
        <v>6</v>
      </c>
      <c r="B4628">
        <v>36</v>
      </c>
      <c r="C4628">
        <v>6907</v>
      </c>
      <c r="D4628" t="s">
        <v>2001</v>
      </c>
      <c r="E4628" s="7">
        <v>31</v>
      </c>
      <c r="F4628">
        <v>3.5</v>
      </c>
    </row>
    <row r="4629" spans="1:6">
      <c r="A4629" t="s">
        <v>6</v>
      </c>
      <c r="B4629">
        <v>36</v>
      </c>
      <c r="C4629">
        <v>6886</v>
      </c>
      <c r="D4629" t="s">
        <v>2002</v>
      </c>
      <c r="E4629" s="7">
        <v>-40</v>
      </c>
      <c r="F4629">
        <v>5</v>
      </c>
    </row>
    <row r="4630" spans="1:6">
      <c r="A4630" t="s">
        <v>8</v>
      </c>
      <c r="B4630">
        <v>36</v>
      </c>
      <c r="C4630">
        <v>6886</v>
      </c>
      <c r="D4630" t="s">
        <v>2002</v>
      </c>
      <c r="E4630" s="7">
        <v>-40</v>
      </c>
      <c r="F4630">
        <v>8.3333333333333304</v>
      </c>
    </row>
    <row r="4631" spans="1:6">
      <c r="A4631" t="s">
        <v>6</v>
      </c>
      <c r="B4631">
        <v>36</v>
      </c>
      <c r="C4631">
        <v>6882</v>
      </c>
      <c r="D4631" t="s">
        <v>2003</v>
      </c>
      <c r="E4631" s="7">
        <v>6</v>
      </c>
      <c r="F4631">
        <v>0</v>
      </c>
    </row>
    <row r="4632" spans="1:6">
      <c r="A4632" t="s">
        <v>8</v>
      </c>
      <c r="B4632">
        <v>36</v>
      </c>
      <c r="C4632">
        <v>6882</v>
      </c>
      <c r="D4632" t="s">
        <v>665</v>
      </c>
      <c r="E4632" s="7">
        <v>-41</v>
      </c>
      <c r="F4632">
        <v>6.25</v>
      </c>
    </row>
    <row r="4633" spans="1:6">
      <c r="A4633" t="s">
        <v>8</v>
      </c>
      <c r="B4633">
        <v>36</v>
      </c>
      <c r="C4633">
        <v>6882</v>
      </c>
      <c r="D4633" t="s">
        <v>2003</v>
      </c>
      <c r="E4633" s="7">
        <v>6</v>
      </c>
      <c r="F4633">
        <v>0</v>
      </c>
    </row>
    <row r="4634" spans="1:6">
      <c r="A4634" t="s">
        <v>6</v>
      </c>
      <c r="B4634">
        <v>36</v>
      </c>
      <c r="C4634">
        <v>6882</v>
      </c>
      <c r="D4634" t="s">
        <v>665</v>
      </c>
      <c r="E4634" s="7">
        <v>-41</v>
      </c>
      <c r="F4634">
        <v>4</v>
      </c>
    </row>
    <row r="4635" spans="1:6">
      <c r="A4635" t="s">
        <v>8</v>
      </c>
      <c r="B4635">
        <v>36</v>
      </c>
      <c r="C4635">
        <v>7307</v>
      </c>
      <c r="D4635" t="s">
        <v>2004</v>
      </c>
      <c r="E4635" s="7">
        <v>-1</v>
      </c>
      <c r="F4635">
        <v>14.6666666666667</v>
      </c>
    </row>
    <row r="4636" spans="1:6">
      <c r="A4636" t="s">
        <v>6</v>
      </c>
      <c r="B4636">
        <v>36</v>
      </c>
      <c r="C4636">
        <v>7307</v>
      </c>
      <c r="D4636" t="s">
        <v>2004</v>
      </c>
      <c r="E4636" s="7">
        <v>-1</v>
      </c>
      <c r="F4636">
        <v>4.25</v>
      </c>
    </row>
    <row r="4637" spans="1:6">
      <c r="A4637" t="s">
        <v>6</v>
      </c>
      <c r="B4637">
        <v>36</v>
      </c>
      <c r="C4637">
        <v>7307</v>
      </c>
      <c r="D4637" t="s">
        <v>2004</v>
      </c>
      <c r="E4637" s="7">
        <v>-24</v>
      </c>
      <c r="F4637">
        <v>7.5</v>
      </c>
    </row>
    <row r="4638" spans="1:6">
      <c r="A4638" t="s">
        <v>8</v>
      </c>
      <c r="B4638">
        <v>36</v>
      </c>
      <c r="C4638">
        <v>7307</v>
      </c>
      <c r="D4638" t="s">
        <v>2004</v>
      </c>
      <c r="E4638" s="7">
        <v>-24</v>
      </c>
      <c r="F4638">
        <v>7.3333333333333304</v>
      </c>
    </row>
    <row r="4639" spans="1:6">
      <c r="A4639" t="s">
        <v>6</v>
      </c>
      <c r="B4639">
        <v>36</v>
      </c>
      <c r="C4639">
        <v>7308</v>
      </c>
      <c r="D4639" t="s">
        <v>2005</v>
      </c>
      <c r="E4639" s="7">
        <v>38</v>
      </c>
      <c r="F4639">
        <v>1.75</v>
      </c>
    </row>
    <row r="4640" spans="1:6">
      <c r="A4640" t="s">
        <v>8</v>
      </c>
      <c r="B4640">
        <v>36</v>
      </c>
      <c r="C4640">
        <v>7308</v>
      </c>
      <c r="D4640" t="s">
        <v>2005</v>
      </c>
      <c r="E4640" s="7">
        <v>38</v>
      </c>
      <c r="F4640">
        <v>22</v>
      </c>
    </row>
    <row r="4641" spans="1:6">
      <c r="A4641" t="s">
        <v>8</v>
      </c>
      <c r="B4641">
        <v>36</v>
      </c>
      <c r="C4641">
        <v>3965</v>
      </c>
      <c r="D4641" t="s">
        <v>2006</v>
      </c>
      <c r="E4641" s="7">
        <v>0</v>
      </c>
      <c r="F4641">
        <v>4.75</v>
      </c>
    </row>
    <row r="4642" spans="1:6">
      <c r="A4642" t="s">
        <v>6</v>
      </c>
      <c r="B4642">
        <v>36</v>
      </c>
      <c r="C4642">
        <v>3965</v>
      </c>
      <c r="D4642" t="s">
        <v>2006</v>
      </c>
      <c r="E4642" s="7">
        <v>0</v>
      </c>
      <c r="F4642">
        <v>5</v>
      </c>
    </row>
    <row r="4643" spans="1:6">
      <c r="A4643" t="s">
        <v>6</v>
      </c>
      <c r="B4643">
        <v>36</v>
      </c>
      <c r="C4643">
        <v>3966</v>
      </c>
      <c r="D4643" t="s">
        <v>2007</v>
      </c>
      <c r="E4643" s="7">
        <v>-35</v>
      </c>
      <c r="F4643">
        <v>8.6</v>
      </c>
    </row>
    <row r="4644" spans="1:6">
      <c r="A4644" t="s">
        <v>8</v>
      </c>
      <c r="B4644">
        <v>36</v>
      </c>
      <c r="C4644">
        <v>3966</v>
      </c>
      <c r="D4644" t="s">
        <v>2007</v>
      </c>
      <c r="E4644" s="7">
        <v>-35</v>
      </c>
      <c r="F4644">
        <v>11.75</v>
      </c>
    </row>
    <row r="4645" spans="1:6">
      <c r="A4645" t="s">
        <v>8</v>
      </c>
      <c r="B4645">
        <v>36</v>
      </c>
      <c r="C4645">
        <v>3967</v>
      </c>
      <c r="D4645" t="s">
        <v>2008</v>
      </c>
      <c r="E4645" s="7">
        <v>-28</v>
      </c>
      <c r="F4645">
        <v>15.5</v>
      </c>
    </row>
    <row r="4646" spans="1:6">
      <c r="A4646" t="s">
        <v>6</v>
      </c>
      <c r="B4646">
        <v>36</v>
      </c>
      <c r="C4646">
        <v>3967</v>
      </c>
      <c r="D4646" t="s">
        <v>2008</v>
      </c>
      <c r="E4646" s="7">
        <v>-28</v>
      </c>
      <c r="F4646">
        <v>9.25</v>
      </c>
    </row>
    <row r="4647" spans="1:6">
      <c r="A4647" t="s">
        <v>8</v>
      </c>
      <c r="B4647">
        <v>36</v>
      </c>
      <c r="C4647">
        <v>3968</v>
      </c>
      <c r="D4647" t="s">
        <v>2009</v>
      </c>
      <c r="E4647" s="7">
        <v>-2</v>
      </c>
      <c r="F4647">
        <v>6.5</v>
      </c>
    </row>
    <row r="4648" spans="1:6">
      <c r="A4648" t="s">
        <v>6</v>
      </c>
      <c r="B4648">
        <v>36</v>
      </c>
      <c r="C4648">
        <v>3968</v>
      </c>
      <c r="D4648" t="s">
        <v>2009</v>
      </c>
      <c r="E4648" s="7">
        <v>-2</v>
      </c>
      <c r="F4648">
        <v>6.75</v>
      </c>
    </row>
    <row r="4649" spans="1:6">
      <c r="A4649" t="s">
        <v>8</v>
      </c>
      <c r="B4649">
        <v>36</v>
      </c>
      <c r="C4649">
        <v>3969</v>
      </c>
      <c r="D4649" t="s">
        <v>2010</v>
      </c>
      <c r="E4649" s="7">
        <v>-30</v>
      </c>
      <c r="F4649">
        <v>14.75</v>
      </c>
    </row>
    <row r="4650" spans="1:6">
      <c r="A4650" t="s">
        <v>6</v>
      </c>
      <c r="B4650">
        <v>36</v>
      </c>
      <c r="C4650">
        <v>3969</v>
      </c>
      <c r="D4650" t="s">
        <v>2010</v>
      </c>
      <c r="E4650" s="7">
        <v>-30</v>
      </c>
      <c r="F4650">
        <v>9.75</v>
      </c>
    </row>
    <row r="4651" spans="1:6">
      <c r="A4651" t="s">
        <v>6</v>
      </c>
      <c r="B4651">
        <v>36</v>
      </c>
      <c r="C4651">
        <v>3970</v>
      </c>
      <c r="D4651" t="s">
        <v>2011</v>
      </c>
      <c r="E4651" s="7">
        <v>-4</v>
      </c>
      <c r="F4651">
        <v>9.25</v>
      </c>
    </row>
    <row r="4652" spans="1:6">
      <c r="A4652" t="s">
        <v>8</v>
      </c>
      <c r="B4652">
        <v>36</v>
      </c>
      <c r="C4652">
        <v>3970</v>
      </c>
      <c r="D4652" t="s">
        <v>2011</v>
      </c>
      <c r="E4652" s="7">
        <v>-4</v>
      </c>
      <c r="F4652">
        <v>6.75</v>
      </c>
    </row>
    <row r="4653" spans="1:6">
      <c r="A4653" t="s">
        <v>6</v>
      </c>
      <c r="B4653">
        <v>36</v>
      </c>
      <c r="C4653">
        <v>3971</v>
      </c>
      <c r="D4653" t="s">
        <v>2012</v>
      </c>
      <c r="E4653" s="7">
        <v>-3</v>
      </c>
      <c r="F4653">
        <v>7.5</v>
      </c>
    </row>
    <row r="4654" spans="1:6">
      <c r="A4654" t="s">
        <v>8</v>
      </c>
      <c r="B4654">
        <v>36</v>
      </c>
      <c r="C4654">
        <v>3971</v>
      </c>
      <c r="D4654" t="s">
        <v>2012</v>
      </c>
      <c r="E4654" s="7">
        <v>-3</v>
      </c>
      <c r="F4654">
        <v>5.75</v>
      </c>
    </row>
    <row r="4655" spans="1:6">
      <c r="A4655" t="s">
        <v>8</v>
      </c>
      <c r="B4655">
        <v>36</v>
      </c>
      <c r="C4655">
        <v>3972</v>
      </c>
      <c r="D4655" t="s">
        <v>2013</v>
      </c>
      <c r="E4655" s="7">
        <v>-31</v>
      </c>
      <c r="F4655">
        <v>14.25</v>
      </c>
    </row>
    <row r="4656" spans="1:6">
      <c r="A4656" t="s">
        <v>6</v>
      </c>
      <c r="B4656">
        <v>36</v>
      </c>
      <c r="C4656">
        <v>3972</v>
      </c>
      <c r="D4656" t="s">
        <v>2013</v>
      </c>
      <c r="E4656" s="7">
        <v>-31</v>
      </c>
      <c r="F4656">
        <v>10</v>
      </c>
    </row>
    <row r="4657" spans="1:6">
      <c r="A4657" t="s">
        <v>8</v>
      </c>
      <c r="B4657">
        <v>36</v>
      </c>
      <c r="C4657">
        <v>3973</v>
      </c>
      <c r="D4657" t="s">
        <v>2014</v>
      </c>
      <c r="E4657" s="7">
        <v>-6</v>
      </c>
      <c r="F4657">
        <v>6.75</v>
      </c>
    </row>
    <row r="4658" spans="1:6">
      <c r="A4658" t="s">
        <v>6</v>
      </c>
      <c r="B4658">
        <v>36</v>
      </c>
      <c r="C4658">
        <v>3973</v>
      </c>
      <c r="D4658" t="s">
        <v>2014</v>
      </c>
      <c r="E4658" s="7">
        <v>-6</v>
      </c>
      <c r="F4658">
        <v>9.75</v>
      </c>
    </row>
    <row r="4659" spans="1:6">
      <c r="A4659" t="s">
        <v>6</v>
      </c>
      <c r="B4659">
        <v>36</v>
      </c>
      <c r="C4659">
        <v>6177</v>
      </c>
      <c r="D4659" t="s">
        <v>2015</v>
      </c>
      <c r="E4659" s="7">
        <v>-33</v>
      </c>
      <c r="F4659">
        <v>10.25</v>
      </c>
    </row>
    <row r="4660" spans="1:6">
      <c r="A4660" t="s">
        <v>8</v>
      </c>
      <c r="B4660">
        <v>36</v>
      </c>
      <c r="C4660">
        <v>6177</v>
      </c>
      <c r="D4660" t="s">
        <v>2015</v>
      </c>
      <c r="E4660" s="7">
        <v>-33</v>
      </c>
      <c r="F4660">
        <v>14</v>
      </c>
    </row>
    <row r="4661" spans="1:6">
      <c r="A4661" t="s">
        <v>8</v>
      </c>
      <c r="B4661">
        <v>36</v>
      </c>
      <c r="C4661">
        <v>3974</v>
      </c>
      <c r="D4661" t="s">
        <v>2016</v>
      </c>
      <c r="E4661" s="7">
        <v>-34</v>
      </c>
      <c r="F4661">
        <v>14</v>
      </c>
    </row>
    <row r="4662" spans="1:6">
      <c r="A4662" t="s">
        <v>6</v>
      </c>
      <c r="B4662">
        <v>36</v>
      </c>
      <c r="C4662">
        <v>3974</v>
      </c>
      <c r="D4662" t="s">
        <v>2016</v>
      </c>
      <c r="E4662" s="7">
        <v>-34</v>
      </c>
      <c r="F4662">
        <v>10.25</v>
      </c>
    </row>
    <row r="4663" spans="1:6">
      <c r="A4663" t="s">
        <v>6</v>
      </c>
      <c r="B4663">
        <v>36</v>
      </c>
      <c r="C4663">
        <v>4389</v>
      </c>
      <c r="D4663" t="s">
        <v>2017</v>
      </c>
      <c r="E4663" s="7">
        <v>-27</v>
      </c>
      <c r="F4663">
        <v>18</v>
      </c>
    </row>
    <row r="4664" spans="1:6">
      <c r="A4664" t="s">
        <v>8</v>
      </c>
      <c r="B4664">
        <v>36</v>
      </c>
      <c r="C4664">
        <v>4389</v>
      </c>
      <c r="D4664" t="s">
        <v>2017</v>
      </c>
      <c r="E4664" s="7">
        <v>-27</v>
      </c>
      <c r="F4664">
        <v>14.25</v>
      </c>
    </row>
    <row r="4665" spans="1:6">
      <c r="A4665" t="s">
        <v>8</v>
      </c>
      <c r="B4665">
        <v>36</v>
      </c>
      <c r="C4665">
        <v>4388</v>
      </c>
      <c r="D4665" t="s">
        <v>2018</v>
      </c>
      <c r="E4665" s="7">
        <v>-7</v>
      </c>
      <c r="F4665">
        <v>6.75</v>
      </c>
    </row>
    <row r="4666" spans="1:6">
      <c r="A4666" t="s">
        <v>6</v>
      </c>
      <c r="B4666">
        <v>36</v>
      </c>
      <c r="C4666">
        <v>4388</v>
      </c>
      <c r="D4666" t="s">
        <v>2018</v>
      </c>
      <c r="E4666" s="7">
        <v>-7</v>
      </c>
      <c r="F4666">
        <v>9.75</v>
      </c>
    </row>
    <row r="4667" spans="1:6">
      <c r="A4667" t="s">
        <v>6</v>
      </c>
      <c r="B4667">
        <v>36</v>
      </c>
      <c r="C4667">
        <v>4387</v>
      </c>
      <c r="D4667" t="s">
        <v>1252</v>
      </c>
      <c r="E4667" s="7">
        <v>-26</v>
      </c>
      <c r="F4667">
        <v>31.75</v>
      </c>
    </row>
    <row r="4668" spans="1:6">
      <c r="A4668" t="s">
        <v>8</v>
      </c>
      <c r="B4668">
        <v>36</v>
      </c>
      <c r="C4668">
        <v>4387</v>
      </c>
      <c r="D4668" t="s">
        <v>1252</v>
      </c>
      <c r="E4668" s="7">
        <v>-26</v>
      </c>
      <c r="F4668">
        <v>13.75</v>
      </c>
    </row>
    <row r="4669" spans="1:6">
      <c r="A4669" t="s">
        <v>8</v>
      </c>
      <c r="B4669">
        <v>36</v>
      </c>
      <c r="C4669">
        <v>4386</v>
      </c>
      <c r="D4669" t="s">
        <v>1249</v>
      </c>
      <c r="E4669" s="7">
        <v>-8</v>
      </c>
      <c r="F4669">
        <v>6</v>
      </c>
    </row>
    <row r="4670" spans="1:6">
      <c r="A4670" t="s">
        <v>6</v>
      </c>
      <c r="B4670">
        <v>36</v>
      </c>
      <c r="C4670">
        <v>4386</v>
      </c>
      <c r="D4670" t="s">
        <v>1249</v>
      </c>
      <c r="E4670" s="7">
        <v>-8</v>
      </c>
      <c r="F4670">
        <v>9.5</v>
      </c>
    </row>
    <row r="4671" spans="1:6">
      <c r="A4671" t="s">
        <v>8</v>
      </c>
      <c r="B4671">
        <v>36</v>
      </c>
      <c r="C4671">
        <v>3975</v>
      </c>
      <c r="D4671" t="s">
        <v>2019</v>
      </c>
      <c r="E4671" s="7">
        <v>-1</v>
      </c>
      <c r="F4671">
        <v>5.5</v>
      </c>
    </row>
    <row r="4672" spans="1:6">
      <c r="A4672" t="s">
        <v>6</v>
      </c>
      <c r="B4672">
        <v>36</v>
      </c>
      <c r="C4672">
        <v>3975</v>
      </c>
      <c r="D4672" t="s">
        <v>2019</v>
      </c>
      <c r="E4672" s="7">
        <v>-1</v>
      </c>
      <c r="F4672">
        <v>6.5</v>
      </c>
    </row>
    <row r="4673" spans="1:6">
      <c r="A4673" t="s">
        <v>6</v>
      </c>
      <c r="B4673">
        <v>36</v>
      </c>
      <c r="C4673">
        <v>3976</v>
      </c>
      <c r="D4673" t="s">
        <v>2020</v>
      </c>
      <c r="E4673" s="7">
        <v>-29</v>
      </c>
      <c r="F4673">
        <v>8.75</v>
      </c>
    </row>
    <row r="4674" spans="1:6">
      <c r="A4674" t="s">
        <v>8</v>
      </c>
      <c r="B4674">
        <v>36</v>
      </c>
      <c r="C4674">
        <v>3976</v>
      </c>
      <c r="D4674" t="s">
        <v>2020</v>
      </c>
      <c r="E4674" s="7">
        <v>-29</v>
      </c>
      <c r="F4674">
        <v>15.5</v>
      </c>
    </row>
    <row r="4675" spans="1:6">
      <c r="A4675" t="s">
        <v>6</v>
      </c>
      <c r="B4675">
        <v>36</v>
      </c>
      <c r="C4675">
        <v>5824</v>
      </c>
      <c r="D4675" t="s">
        <v>2021</v>
      </c>
      <c r="E4675" s="7">
        <v>22</v>
      </c>
      <c r="F4675">
        <v>5.25</v>
      </c>
    </row>
    <row r="4676" spans="1:6">
      <c r="A4676" t="s">
        <v>6</v>
      </c>
      <c r="B4676">
        <v>36</v>
      </c>
      <c r="C4676">
        <v>5420</v>
      </c>
      <c r="D4676" t="s">
        <v>1248</v>
      </c>
      <c r="E4676" s="7">
        <v>-25</v>
      </c>
      <c r="F4676">
        <v>32</v>
      </c>
    </row>
    <row r="4677" spans="1:6">
      <c r="A4677" t="s">
        <v>8</v>
      </c>
      <c r="B4677">
        <v>36</v>
      </c>
      <c r="C4677">
        <v>5420</v>
      </c>
      <c r="D4677" t="s">
        <v>1248</v>
      </c>
      <c r="E4677" s="7">
        <v>-25</v>
      </c>
      <c r="F4677">
        <v>13</v>
      </c>
    </row>
    <row r="4678" spans="1:6">
      <c r="A4678" t="s">
        <v>8</v>
      </c>
      <c r="B4678">
        <v>36</v>
      </c>
      <c r="C4678">
        <v>5824</v>
      </c>
      <c r="D4678" t="s">
        <v>2021</v>
      </c>
      <c r="E4678" s="7">
        <v>22</v>
      </c>
      <c r="F4678">
        <v>9</v>
      </c>
    </row>
    <row r="4679" spans="1:6">
      <c r="A4679" t="s">
        <v>8</v>
      </c>
      <c r="B4679">
        <v>36</v>
      </c>
      <c r="C4679">
        <v>5422</v>
      </c>
      <c r="D4679" t="s">
        <v>1247</v>
      </c>
      <c r="E4679" s="7">
        <v>-24</v>
      </c>
      <c r="F4679">
        <v>12.5</v>
      </c>
    </row>
    <row r="4680" spans="1:6">
      <c r="A4680" t="s">
        <v>6</v>
      </c>
      <c r="B4680">
        <v>36</v>
      </c>
      <c r="C4680">
        <v>5422</v>
      </c>
      <c r="D4680" t="s">
        <v>1247</v>
      </c>
      <c r="E4680" s="7">
        <v>-24</v>
      </c>
      <c r="F4680">
        <v>31.25</v>
      </c>
    </row>
    <row r="4681" spans="1:6">
      <c r="A4681" t="s">
        <v>6</v>
      </c>
      <c r="B4681">
        <v>36</v>
      </c>
      <c r="C4681">
        <v>5823</v>
      </c>
      <c r="D4681" t="s">
        <v>2022</v>
      </c>
      <c r="E4681" s="7">
        <v>23</v>
      </c>
      <c r="F4681">
        <v>5.25</v>
      </c>
    </row>
    <row r="4682" spans="1:6">
      <c r="A4682" t="s">
        <v>6</v>
      </c>
      <c r="B4682">
        <v>36</v>
      </c>
      <c r="C4682">
        <v>5423</v>
      </c>
      <c r="D4682" t="s">
        <v>1246</v>
      </c>
      <c r="E4682" s="7">
        <v>-9</v>
      </c>
      <c r="F4682">
        <v>11.5</v>
      </c>
    </row>
    <row r="4683" spans="1:6">
      <c r="A4683" t="s">
        <v>8</v>
      </c>
      <c r="B4683">
        <v>36</v>
      </c>
      <c r="C4683">
        <v>5423</v>
      </c>
      <c r="D4683" t="s">
        <v>1246</v>
      </c>
      <c r="E4683" s="7">
        <v>-9</v>
      </c>
      <c r="F4683">
        <v>30.6666666666667</v>
      </c>
    </row>
    <row r="4684" spans="1:6">
      <c r="A4684" t="s">
        <v>8</v>
      </c>
      <c r="B4684">
        <v>36</v>
      </c>
      <c r="C4684">
        <v>5424</v>
      </c>
      <c r="D4684" t="s">
        <v>1245</v>
      </c>
      <c r="E4684" s="7">
        <v>-23</v>
      </c>
      <c r="F4684">
        <v>13</v>
      </c>
    </row>
    <row r="4685" spans="1:6">
      <c r="A4685" t="s">
        <v>6</v>
      </c>
      <c r="B4685">
        <v>36</v>
      </c>
      <c r="C4685">
        <v>5424</v>
      </c>
      <c r="D4685" t="s">
        <v>1245</v>
      </c>
      <c r="E4685" s="7">
        <v>-23</v>
      </c>
      <c r="F4685">
        <v>30.5</v>
      </c>
    </row>
    <row r="4686" spans="1:6">
      <c r="A4686" t="s">
        <v>8</v>
      </c>
      <c r="B4686">
        <v>36</v>
      </c>
      <c r="C4686">
        <v>5823</v>
      </c>
      <c r="D4686" t="s">
        <v>2022</v>
      </c>
      <c r="E4686" s="7">
        <v>23</v>
      </c>
      <c r="F4686">
        <v>10</v>
      </c>
    </row>
    <row r="4687" spans="1:6">
      <c r="A4687" t="s">
        <v>8</v>
      </c>
      <c r="B4687">
        <v>36</v>
      </c>
      <c r="C4687">
        <v>5425</v>
      </c>
      <c r="D4687" t="s">
        <v>1244</v>
      </c>
      <c r="E4687" s="7">
        <v>-10</v>
      </c>
      <c r="F4687">
        <v>28.3333333333333</v>
      </c>
    </row>
    <row r="4688" spans="1:6">
      <c r="A4688" t="s">
        <v>6</v>
      </c>
      <c r="B4688">
        <v>36</v>
      </c>
      <c r="C4688">
        <v>5425</v>
      </c>
      <c r="D4688" t="s">
        <v>1244</v>
      </c>
      <c r="E4688" s="7">
        <v>-10</v>
      </c>
      <c r="F4688">
        <v>11.75</v>
      </c>
    </row>
    <row r="4689" spans="1:6">
      <c r="A4689" t="s">
        <v>6</v>
      </c>
      <c r="B4689">
        <v>36</v>
      </c>
      <c r="C4689">
        <v>5426</v>
      </c>
      <c r="D4689" t="s">
        <v>1243</v>
      </c>
      <c r="E4689" s="7">
        <v>-22</v>
      </c>
      <c r="F4689">
        <v>28.5</v>
      </c>
    </row>
    <row r="4690" spans="1:6">
      <c r="A4690" t="s">
        <v>8</v>
      </c>
      <c r="B4690">
        <v>36</v>
      </c>
      <c r="C4690">
        <v>5426</v>
      </c>
      <c r="D4690" t="s">
        <v>1243</v>
      </c>
      <c r="E4690" s="7">
        <v>-22</v>
      </c>
      <c r="F4690">
        <v>13</v>
      </c>
    </row>
    <row r="4691" spans="1:6">
      <c r="A4691" t="s">
        <v>6</v>
      </c>
      <c r="B4691">
        <v>36</v>
      </c>
      <c r="C4691">
        <v>5822</v>
      </c>
      <c r="D4691" t="s">
        <v>2023</v>
      </c>
      <c r="E4691" s="7">
        <v>24</v>
      </c>
      <c r="F4691">
        <v>5.25</v>
      </c>
    </row>
    <row r="4692" spans="1:6">
      <c r="A4692" t="s">
        <v>6</v>
      </c>
      <c r="B4692">
        <v>36</v>
      </c>
      <c r="C4692">
        <v>5427</v>
      </c>
      <c r="D4692" t="s">
        <v>1242</v>
      </c>
      <c r="E4692" s="7">
        <v>-11</v>
      </c>
      <c r="F4692">
        <v>13.5</v>
      </c>
    </row>
    <row r="4693" spans="1:6">
      <c r="A4693" t="s">
        <v>8</v>
      </c>
      <c r="B4693">
        <v>36</v>
      </c>
      <c r="C4693">
        <v>5822</v>
      </c>
      <c r="D4693" t="s">
        <v>2023</v>
      </c>
      <c r="E4693" s="7">
        <v>24</v>
      </c>
      <c r="F4693">
        <v>10</v>
      </c>
    </row>
    <row r="4694" spans="1:6">
      <c r="A4694" t="s">
        <v>8</v>
      </c>
      <c r="B4694">
        <v>36</v>
      </c>
      <c r="C4694">
        <v>5427</v>
      </c>
      <c r="D4694" t="s">
        <v>1242</v>
      </c>
      <c r="E4694" s="7">
        <v>-11</v>
      </c>
      <c r="F4694">
        <v>26.6666666666667</v>
      </c>
    </row>
    <row r="4695" spans="1:6">
      <c r="A4695" t="s">
        <v>6</v>
      </c>
      <c r="B4695">
        <v>36</v>
      </c>
      <c r="C4695">
        <v>5821</v>
      </c>
      <c r="D4695" t="s">
        <v>2024</v>
      </c>
      <c r="E4695" s="7">
        <v>25</v>
      </c>
      <c r="F4695">
        <v>5.5</v>
      </c>
    </row>
    <row r="4696" spans="1:6">
      <c r="A4696" t="s">
        <v>8</v>
      </c>
      <c r="B4696">
        <v>36</v>
      </c>
      <c r="C4696">
        <v>5428</v>
      </c>
      <c r="D4696" t="s">
        <v>1241</v>
      </c>
      <c r="E4696" s="7">
        <v>-21</v>
      </c>
      <c r="F4696">
        <v>12.75</v>
      </c>
    </row>
    <row r="4697" spans="1:6">
      <c r="A4697" t="s">
        <v>6</v>
      </c>
      <c r="B4697">
        <v>36</v>
      </c>
      <c r="C4697">
        <v>5428</v>
      </c>
      <c r="D4697" t="s">
        <v>1241</v>
      </c>
      <c r="E4697" s="7">
        <v>-21</v>
      </c>
      <c r="F4697">
        <v>25</v>
      </c>
    </row>
    <row r="4698" spans="1:6">
      <c r="A4698" t="s">
        <v>6</v>
      </c>
      <c r="B4698">
        <v>36</v>
      </c>
      <c r="C4698">
        <v>5429</v>
      </c>
      <c r="D4698" t="s">
        <v>1240</v>
      </c>
      <c r="E4698" s="7">
        <v>-12</v>
      </c>
      <c r="F4698">
        <v>13</v>
      </c>
    </row>
    <row r="4699" spans="1:6">
      <c r="A4699" t="s">
        <v>8</v>
      </c>
      <c r="B4699">
        <v>36</v>
      </c>
      <c r="C4699">
        <v>5821</v>
      </c>
      <c r="D4699" t="s">
        <v>2024</v>
      </c>
      <c r="E4699" s="7">
        <v>25</v>
      </c>
      <c r="F4699">
        <v>10.5</v>
      </c>
    </row>
    <row r="4700" spans="1:6">
      <c r="A4700" t="s">
        <v>8</v>
      </c>
      <c r="B4700">
        <v>36</v>
      </c>
      <c r="C4700">
        <v>5429</v>
      </c>
      <c r="D4700" t="s">
        <v>1240</v>
      </c>
      <c r="E4700" s="7">
        <v>-12</v>
      </c>
      <c r="F4700">
        <v>25.6666666666667</v>
      </c>
    </row>
    <row r="4701" spans="1:6">
      <c r="A4701" t="s">
        <v>6</v>
      </c>
      <c r="B4701">
        <v>36</v>
      </c>
      <c r="C4701">
        <v>5820</v>
      </c>
      <c r="D4701" t="s">
        <v>2025</v>
      </c>
      <c r="E4701" s="7">
        <v>29</v>
      </c>
      <c r="F4701">
        <v>4.75</v>
      </c>
    </row>
    <row r="4702" spans="1:6">
      <c r="A4702" t="s">
        <v>8</v>
      </c>
      <c r="B4702">
        <v>36</v>
      </c>
      <c r="C4702">
        <v>5820</v>
      </c>
      <c r="D4702" t="s">
        <v>2025</v>
      </c>
      <c r="E4702" s="7">
        <v>29</v>
      </c>
      <c r="F4702">
        <v>10.75</v>
      </c>
    </row>
    <row r="4703" spans="1:6">
      <c r="A4703" t="s">
        <v>8</v>
      </c>
      <c r="B4703">
        <v>36</v>
      </c>
      <c r="C4703">
        <v>5433</v>
      </c>
      <c r="D4703" t="s">
        <v>1236</v>
      </c>
      <c r="E4703" s="7">
        <v>-13</v>
      </c>
      <c r="F4703">
        <v>22.6666666666667</v>
      </c>
    </row>
    <row r="4704" spans="1:6">
      <c r="A4704" t="s">
        <v>6</v>
      </c>
      <c r="B4704">
        <v>36</v>
      </c>
      <c r="C4704">
        <v>5433</v>
      </c>
      <c r="D4704" t="s">
        <v>1236</v>
      </c>
      <c r="E4704" s="7">
        <v>-13</v>
      </c>
      <c r="F4704">
        <v>12.25</v>
      </c>
    </row>
    <row r="4705" spans="1:6">
      <c r="A4705" t="s">
        <v>8</v>
      </c>
      <c r="B4705">
        <v>36</v>
      </c>
      <c r="C4705">
        <v>4335</v>
      </c>
      <c r="D4705" t="s">
        <v>2026</v>
      </c>
      <c r="E4705" s="7">
        <v>20</v>
      </c>
      <c r="F4705">
        <v>8</v>
      </c>
    </row>
    <row r="4706" spans="1:6">
      <c r="A4706" t="s">
        <v>6</v>
      </c>
      <c r="B4706">
        <v>36</v>
      </c>
      <c r="C4706">
        <v>4335</v>
      </c>
      <c r="D4706" t="s">
        <v>2026</v>
      </c>
      <c r="E4706" s="7">
        <v>20</v>
      </c>
      <c r="F4706">
        <v>6.75</v>
      </c>
    </row>
    <row r="4707" spans="1:6">
      <c r="A4707" t="s">
        <v>8</v>
      </c>
      <c r="B4707">
        <v>36</v>
      </c>
      <c r="C4707">
        <v>5450</v>
      </c>
      <c r="D4707" t="s">
        <v>2027</v>
      </c>
      <c r="E4707" s="7">
        <v>-3</v>
      </c>
      <c r="F4707">
        <v>12.75</v>
      </c>
    </row>
    <row r="4708" spans="1:6">
      <c r="A4708" t="s">
        <v>8</v>
      </c>
      <c r="B4708">
        <v>36</v>
      </c>
      <c r="C4708">
        <v>5450</v>
      </c>
      <c r="D4708" t="s">
        <v>2027</v>
      </c>
      <c r="E4708" s="7">
        <v>-26</v>
      </c>
      <c r="F4708">
        <v>7.3333333333333304</v>
      </c>
    </row>
    <row r="4709" spans="1:6">
      <c r="A4709" t="s">
        <v>6</v>
      </c>
      <c r="B4709">
        <v>36</v>
      </c>
      <c r="C4709">
        <v>5450</v>
      </c>
      <c r="D4709" t="s">
        <v>2027</v>
      </c>
      <c r="E4709" s="7">
        <v>-3</v>
      </c>
      <c r="F4709">
        <v>4</v>
      </c>
    </row>
    <row r="4710" spans="1:6">
      <c r="A4710" t="s">
        <v>6</v>
      </c>
      <c r="B4710">
        <v>36</v>
      </c>
      <c r="C4710">
        <v>5450</v>
      </c>
      <c r="D4710" t="s">
        <v>2027</v>
      </c>
      <c r="E4710" s="7">
        <v>-26</v>
      </c>
      <c r="F4710">
        <v>7.5</v>
      </c>
    </row>
    <row r="4711" spans="1:6">
      <c r="A4711" t="s">
        <v>8</v>
      </c>
      <c r="B4711">
        <v>36</v>
      </c>
      <c r="C4711">
        <v>5451</v>
      </c>
      <c r="D4711" t="s">
        <v>2028</v>
      </c>
      <c r="E4711" s="7">
        <v>-30</v>
      </c>
      <c r="F4711">
        <v>5.6666666666666696</v>
      </c>
    </row>
    <row r="4712" spans="1:6">
      <c r="A4712" t="s">
        <v>6</v>
      </c>
      <c r="B4712">
        <v>36</v>
      </c>
      <c r="C4712">
        <v>5451</v>
      </c>
      <c r="D4712" t="s">
        <v>2028</v>
      </c>
      <c r="E4712" s="7">
        <v>-7</v>
      </c>
      <c r="F4712">
        <v>6</v>
      </c>
    </row>
    <row r="4713" spans="1:6">
      <c r="A4713" t="s">
        <v>8</v>
      </c>
      <c r="B4713">
        <v>36</v>
      </c>
      <c r="C4713">
        <v>5451</v>
      </c>
      <c r="D4713" t="s">
        <v>2028</v>
      </c>
      <c r="E4713" s="7">
        <v>-7</v>
      </c>
      <c r="F4713">
        <v>12</v>
      </c>
    </row>
    <row r="4714" spans="1:6">
      <c r="A4714" t="s">
        <v>6</v>
      </c>
      <c r="B4714">
        <v>36</v>
      </c>
      <c r="C4714">
        <v>5451</v>
      </c>
      <c r="D4714" t="s">
        <v>2028</v>
      </c>
      <c r="E4714" s="7">
        <v>-30</v>
      </c>
      <c r="F4714">
        <v>9.25</v>
      </c>
    </row>
    <row r="4715" spans="1:6">
      <c r="A4715" t="s">
        <v>8</v>
      </c>
      <c r="B4715">
        <v>36</v>
      </c>
      <c r="C4715">
        <v>5452</v>
      </c>
      <c r="D4715" t="s">
        <v>2029</v>
      </c>
      <c r="E4715" s="7">
        <v>-5</v>
      </c>
      <c r="F4715">
        <v>11.75</v>
      </c>
    </row>
    <row r="4716" spans="1:6">
      <c r="A4716" t="s">
        <v>6</v>
      </c>
      <c r="B4716">
        <v>36</v>
      </c>
      <c r="C4716">
        <v>5452</v>
      </c>
      <c r="D4716" t="s">
        <v>2029</v>
      </c>
      <c r="E4716" s="7">
        <v>-5</v>
      </c>
      <c r="F4716">
        <v>3.75</v>
      </c>
    </row>
    <row r="4717" spans="1:6">
      <c r="A4717" t="s">
        <v>8</v>
      </c>
      <c r="B4717">
        <v>36</v>
      </c>
      <c r="C4717">
        <v>5452</v>
      </c>
      <c r="D4717" t="s">
        <v>2029</v>
      </c>
      <c r="E4717" s="7">
        <v>-28</v>
      </c>
      <c r="F4717">
        <v>7</v>
      </c>
    </row>
    <row r="4718" spans="1:6">
      <c r="A4718" t="s">
        <v>6</v>
      </c>
      <c r="B4718">
        <v>36</v>
      </c>
      <c r="C4718">
        <v>5452</v>
      </c>
      <c r="D4718" t="s">
        <v>2029</v>
      </c>
      <c r="E4718" s="7">
        <v>-28</v>
      </c>
      <c r="F4718">
        <v>7.5</v>
      </c>
    </row>
    <row r="4719" spans="1:6">
      <c r="A4719" t="s">
        <v>6</v>
      </c>
      <c r="B4719">
        <v>36</v>
      </c>
      <c r="C4719">
        <v>5453</v>
      </c>
      <c r="D4719" t="s">
        <v>2030</v>
      </c>
      <c r="E4719" s="7">
        <v>-29</v>
      </c>
      <c r="F4719">
        <v>8.25</v>
      </c>
    </row>
    <row r="4720" spans="1:6">
      <c r="A4720" t="s">
        <v>6</v>
      </c>
      <c r="B4720">
        <v>36</v>
      </c>
      <c r="C4720">
        <v>5453</v>
      </c>
      <c r="D4720" t="s">
        <v>2030</v>
      </c>
      <c r="E4720" s="7">
        <v>-6</v>
      </c>
      <c r="F4720">
        <v>4.5</v>
      </c>
    </row>
    <row r="4721" spans="1:6">
      <c r="A4721" t="s">
        <v>8</v>
      </c>
      <c r="B4721">
        <v>36</v>
      </c>
      <c r="C4721">
        <v>5453</v>
      </c>
      <c r="D4721" t="s">
        <v>2030</v>
      </c>
      <c r="E4721" s="7">
        <v>-29</v>
      </c>
      <c r="F4721">
        <v>5.6666666666666696</v>
      </c>
    </row>
    <row r="4722" spans="1:6">
      <c r="A4722" t="s">
        <v>8</v>
      </c>
      <c r="B4722">
        <v>36</v>
      </c>
      <c r="C4722">
        <v>5453</v>
      </c>
      <c r="D4722" t="s">
        <v>2030</v>
      </c>
      <c r="E4722" s="7">
        <v>-6</v>
      </c>
      <c r="F4722">
        <v>11.5</v>
      </c>
    </row>
    <row r="4723" spans="1:6">
      <c r="A4723" t="s">
        <v>6</v>
      </c>
      <c r="B4723">
        <v>36</v>
      </c>
      <c r="C4723">
        <v>5454</v>
      </c>
      <c r="D4723" t="s">
        <v>2031</v>
      </c>
      <c r="E4723" s="7">
        <v>-27</v>
      </c>
      <c r="F4723">
        <v>7.5</v>
      </c>
    </row>
    <row r="4724" spans="1:6">
      <c r="A4724" t="s">
        <v>6</v>
      </c>
      <c r="B4724">
        <v>36</v>
      </c>
      <c r="C4724">
        <v>5454</v>
      </c>
      <c r="D4724" t="s">
        <v>2031</v>
      </c>
      <c r="E4724" s="7">
        <v>-4</v>
      </c>
      <c r="F4724">
        <v>4</v>
      </c>
    </row>
    <row r="4725" spans="1:6">
      <c r="A4725" t="s">
        <v>8</v>
      </c>
      <c r="B4725">
        <v>36</v>
      </c>
      <c r="C4725">
        <v>5454</v>
      </c>
      <c r="D4725" t="s">
        <v>2031</v>
      </c>
      <c r="E4725" s="7">
        <v>-4</v>
      </c>
      <c r="F4725">
        <v>12.25</v>
      </c>
    </row>
    <row r="4726" spans="1:6">
      <c r="A4726" t="s">
        <v>8</v>
      </c>
      <c r="B4726">
        <v>36</v>
      </c>
      <c r="C4726">
        <v>5454</v>
      </c>
      <c r="D4726" t="s">
        <v>2031</v>
      </c>
      <c r="E4726" s="7">
        <v>-27</v>
      </c>
      <c r="F4726">
        <v>7.3333333333333304</v>
      </c>
    </row>
    <row r="4727" spans="1:6">
      <c r="A4727" t="s">
        <v>8</v>
      </c>
      <c r="B4727">
        <v>36</v>
      </c>
      <c r="C4727">
        <v>5455</v>
      </c>
      <c r="D4727" t="s">
        <v>2032</v>
      </c>
      <c r="E4727" s="7">
        <v>-2</v>
      </c>
      <c r="F4727">
        <v>20</v>
      </c>
    </row>
    <row r="4728" spans="1:6">
      <c r="A4728" t="s">
        <v>8</v>
      </c>
      <c r="B4728">
        <v>36</v>
      </c>
      <c r="C4728">
        <v>5455</v>
      </c>
      <c r="D4728" t="s">
        <v>2032</v>
      </c>
      <c r="E4728" s="7">
        <v>-25</v>
      </c>
      <c r="F4728">
        <v>7.3333333333333304</v>
      </c>
    </row>
    <row r="4729" spans="1:6">
      <c r="A4729" t="s">
        <v>6</v>
      </c>
      <c r="B4729">
        <v>36</v>
      </c>
      <c r="C4729">
        <v>5455</v>
      </c>
      <c r="D4729" t="s">
        <v>2032</v>
      </c>
      <c r="E4729" s="7">
        <v>-25</v>
      </c>
      <c r="F4729">
        <v>7.5</v>
      </c>
    </row>
    <row r="4730" spans="1:6">
      <c r="A4730" t="s">
        <v>6</v>
      </c>
      <c r="B4730">
        <v>36</v>
      </c>
      <c r="C4730">
        <v>5455</v>
      </c>
      <c r="D4730" t="s">
        <v>2032</v>
      </c>
      <c r="E4730" s="7">
        <v>-2</v>
      </c>
      <c r="F4730">
        <v>4.25</v>
      </c>
    </row>
    <row r="4731" spans="1:6">
      <c r="A4731" t="s">
        <v>6</v>
      </c>
      <c r="B4731">
        <v>36</v>
      </c>
      <c r="C4731">
        <v>5456</v>
      </c>
      <c r="D4731" t="s">
        <v>2033</v>
      </c>
      <c r="E4731" s="7">
        <v>-31</v>
      </c>
      <c r="F4731">
        <v>10</v>
      </c>
    </row>
    <row r="4732" spans="1:6">
      <c r="A4732" t="s">
        <v>8</v>
      </c>
      <c r="B4732">
        <v>36</v>
      </c>
      <c r="C4732">
        <v>5456</v>
      </c>
      <c r="D4732" t="s">
        <v>2033</v>
      </c>
      <c r="E4732" s="7">
        <v>-8</v>
      </c>
      <c r="F4732">
        <v>11.75</v>
      </c>
    </row>
    <row r="4733" spans="1:6">
      <c r="A4733" t="s">
        <v>8</v>
      </c>
      <c r="B4733">
        <v>36</v>
      </c>
      <c r="C4733">
        <v>5456</v>
      </c>
      <c r="D4733" t="s">
        <v>2033</v>
      </c>
      <c r="E4733" s="7">
        <v>-31</v>
      </c>
      <c r="F4733">
        <v>5.6666666666666696</v>
      </c>
    </row>
    <row r="4734" spans="1:6">
      <c r="A4734" t="s">
        <v>6</v>
      </c>
      <c r="B4734">
        <v>36</v>
      </c>
      <c r="C4734">
        <v>5456</v>
      </c>
      <c r="D4734" t="s">
        <v>2033</v>
      </c>
      <c r="E4734" s="7">
        <v>-8</v>
      </c>
      <c r="F4734">
        <v>6</v>
      </c>
    </row>
    <row r="4735" spans="1:6">
      <c r="A4735" t="s">
        <v>8</v>
      </c>
      <c r="B4735">
        <v>36</v>
      </c>
      <c r="C4735">
        <v>6228</v>
      </c>
      <c r="D4735" t="s">
        <v>2034</v>
      </c>
      <c r="E4735" s="7">
        <v>-32</v>
      </c>
      <c r="F4735">
        <v>6</v>
      </c>
    </row>
    <row r="4736" spans="1:6">
      <c r="A4736" t="s">
        <v>6</v>
      </c>
      <c r="B4736">
        <v>36</v>
      </c>
      <c r="C4736">
        <v>6228</v>
      </c>
      <c r="D4736" t="s">
        <v>2034</v>
      </c>
      <c r="E4736" s="7">
        <v>-9</v>
      </c>
      <c r="F4736">
        <v>6</v>
      </c>
    </row>
    <row r="4737" spans="1:6">
      <c r="A4737" t="s">
        <v>8</v>
      </c>
      <c r="B4737">
        <v>36</v>
      </c>
      <c r="C4737">
        <v>6228</v>
      </c>
      <c r="D4737" t="s">
        <v>2034</v>
      </c>
      <c r="E4737" s="7">
        <v>-9</v>
      </c>
      <c r="F4737">
        <v>13</v>
      </c>
    </row>
    <row r="4738" spans="1:6">
      <c r="A4738" t="s">
        <v>6</v>
      </c>
      <c r="B4738">
        <v>36</v>
      </c>
      <c r="C4738">
        <v>6228</v>
      </c>
      <c r="D4738" t="s">
        <v>2034</v>
      </c>
      <c r="E4738" s="7">
        <v>-32</v>
      </c>
      <c r="F4738">
        <v>10.25</v>
      </c>
    </row>
    <row r="4739" spans="1:6">
      <c r="A4739" t="s">
        <v>6</v>
      </c>
      <c r="B4739">
        <v>36</v>
      </c>
      <c r="C4739">
        <v>6229</v>
      </c>
      <c r="D4739" t="s">
        <v>2035</v>
      </c>
      <c r="E4739" s="7">
        <v>-10</v>
      </c>
      <c r="F4739">
        <v>6</v>
      </c>
    </row>
    <row r="4740" spans="1:6">
      <c r="A4740" t="s">
        <v>8</v>
      </c>
      <c r="B4740">
        <v>36</v>
      </c>
      <c r="C4740">
        <v>3977</v>
      </c>
      <c r="D4740" t="s">
        <v>2036</v>
      </c>
      <c r="E4740" s="7">
        <v>-5</v>
      </c>
      <c r="F4740">
        <v>6.75</v>
      </c>
    </row>
    <row r="4741" spans="1:6">
      <c r="A4741" t="s">
        <v>6</v>
      </c>
      <c r="B4741">
        <v>36</v>
      </c>
      <c r="C4741">
        <v>3977</v>
      </c>
      <c r="D4741" t="s">
        <v>2036</v>
      </c>
      <c r="E4741" s="7">
        <v>-5</v>
      </c>
      <c r="F4741">
        <v>10.25</v>
      </c>
    </row>
    <row r="4742" spans="1:6">
      <c r="A4742" t="s">
        <v>8</v>
      </c>
      <c r="B4742">
        <v>36</v>
      </c>
      <c r="C4742">
        <v>6229</v>
      </c>
      <c r="D4742" t="s">
        <v>2035</v>
      </c>
      <c r="E4742" s="7">
        <v>-10</v>
      </c>
      <c r="F4742">
        <v>13</v>
      </c>
    </row>
    <row r="4743" spans="1:6">
      <c r="A4743" t="s">
        <v>6</v>
      </c>
      <c r="B4743">
        <v>36</v>
      </c>
      <c r="C4743">
        <v>6229</v>
      </c>
      <c r="D4743" t="s">
        <v>2035</v>
      </c>
      <c r="E4743" s="7">
        <v>-33</v>
      </c>
      <c r="F4743">
        <v>10.5</v>
      </c>
    </row>
    <row r="4744" spans="1:6">
      <c r="A4744" t="s">
        <v>8</v>
      </c>
      <c r="B4744">
        <v>36</v>
      </c>
      <c r="C4744">
        <v>6229</v>
      </c>
      <c r="D4744" t="s">
        <v>2035</v>
      </c>
      <c r="E4744" s="7">
        <v>-33</v>
      </c>
      <c r="F4744">
        <v>6.5</v>
      </c>
    </row>
    <row r="4745" spans="1:6">
      <c r="A4745" t="s">
        <v>8</v>
      </c>
      <c r="B4745">
        <v>36</v>
      </c>
      <c r="C4745">
        <v>3540</v>
      </c>
      <c r="D4745" t="s">
        <v>1364</v>
      </c>
      <c r="E4745" s="7">
        <v>-37</v>
      </c>
      <c r="F4745">
        <v>10.75</v>
      </c>
    </row>
    <row r="4746" spans="1:6">
      <c r="A4746" t="s">
        <v>6</v>
      </c>
      <c r="B4746">
        <v>36</v>
      </c>
      <c r="C4746">
        <v>3540</v>
      </c>
      <c r="D4746" t="s">
        <v>1364</v>
      </c>
      <c r="E4746" s="7">
        <v>-37</v>
      </c>
      <c r="F4746">
        <v>8.25</v>
      </c>
    </row>
    <row r="4747" spans="1:6">
      <c r="A4747" t="s">
        <v>6</v>
      </c>
      <c r="B4747">
        <v>36</v>
      </c>
      <c r="C4747">
        <v>3538</v>
      </c>
      <c r="D4747" t="s">
        <v>1361</v>
      </c>
      <c r="E4747" s="7">
        <v>1</v>
      </c>
      <c r="F4747">
        <v>4.5</v>
      </c>
    </row>
    <row r="4748" spans="1:6">
      <c r="A4748" t="s">
        <v>8</v>
      </c>
      <c r="B4748">
        <v>36</v>
      </c>
      <c r="C4748">
        <v>3538</v>
      </c>
      <c r="D4748" t="s">
        <v>1361</v>
      </c>
      <c r="E4748" s="7">
        <v>1</v>
      </c>
      <c r="F4748">
        <v>4.75</v>
      </c>
    </row>
    <row r="4749" spans="1:6">
      <c r="A4749" t="s">
        <v>6</v>
      </c>
      <c r="B4749">
        <v>36</v>
      </c>
      <c r="C4749">
        <v>3537</v>
      </c>
      <c r="D4749" t="s">
        <v>1360</v>
      </c>
      <c r="E4749" s="7">
        <v>-36</v>
      </c>
      <c r="F4749">
        <v>8.1999999999999993</v>
      </c>
    </row>
    <row r="4750" spans="1:6">
      <c r="A4750" t="s">
        <v>8</v>
      </c>
      <c r="B4750">
        <v>36</v>
      </c>
      <c r="C4750">
        <v>3537</v>
      </c>
      <c r="D4750" t="s">
        <v>1360</v>
      </c>
      <c r="E4750" s="7">
        <v>-36</v>
      </c>
      <c r="F4750">
        <v>11.25</v>
      </c>
    </row>
    <row r="4751" spans="1:6">
      <c r="A4751" t="s">
        <v>8</v>
      </c>
      <c r="B4751">
        <v>36</v>
      </c>
      <c r="C4751">
        <v>4032</v>
      </c>
      <c r="D4751" t="s">
        <v>2037</v>
      </c>
      <c r="E4751" s="7">
        <v>11</v>
      </c>
      <c r="F4751">
        <v>4.5</v>
      </c>
    </row>
    <row r="4752" spans="1:6">
      <c r="A4752" t="s">
        <v>6</v>
      </c>
      <c r="B4752">
        <v>36</v>
      </c>
      <c r="C4752">
        <v>4032</v>
      </c>
      <c r="D4752" t="s">
        <v>2037</v>
      </c>
      <c r="E4752" s="7">
        <v>11</v>
      </c>
      <c r="F4752">
        <v>13.6666666666667</v>
      </c>
    </row>
    <row r="4753" spans="1:6">
      <c r="A4753" t="s">
        <v>8</v>
      </c>
      <c r="B4753">
        <v>36</v>
      </c>
      <c r="C4753">
        <v>4033</v>
      </c>
      <c r="D4753" t="s">
        <v>2038</v>
      </c>
      <c r="E4753" s="7">
        <v>13</v>
      </c>
      <c r="F4753">
        <v>4.5</v>
      </c>
    </row>
    <row r="4754" spans="1:6">
      <c r="A4754" t="s">
        <v>6</v>
      </c>
      <c r="B4754">
        <v>36</v>
      </c>
      <c r="C4754">
        <v>4033</v>
      </c>
      <c r="D4754" t="s">
        <v>2038</v>
      </c>
      <c r="E4754" s="7">
        <v>13</v>
      </c>
      <c r="F4754">
        <v>12.25</v>
      </c>
    </row>
    <row r="4755" spans="1:6">
      <c r="A4755" t="s">
        <v>8</v>
      </c>
      <c r="B4755">
        <v>36</v>
      </c>
      <c r="C4755">
        <v>3188</v>
      </c>
      <c r="D4755" t="s">
        <v>2039</v>
      </c>
      <c r="E4755" s="7">
        <v>39</v>
      </c>
      <c r="F4755">
        <v>22.5</v>
      </c>
    </row>
    <row r="4756" spans="1:6">
      <c r="A4756" t="s">
        <v>6</v>
      </c>
      <c r="B4756">
        <v>36</v>
      </c>
      <c r="C4756">
        <v>3188</v>
      </c>
      <c r="D4756" t="s">
        <v>2039</v>
      </c>
      <c r="E4756" s="7">
        <v>39</v>
      </c>
      <c r="F4756">
        <v>1.75</v>
      </c>
    </row>
    <row r="4757" spans="1:6">
      <c r="A4757" t="s">
        <v>6</v>
      </c>
      <c r="B4757">
        <v>36</v>
      </c>
      <c r="C4757">
        <v>4033</v>
      </c>
      <c r="D4757" t="s">
        <v>2038</v>
      </c>
      <c r="E4757" s="7">
        <v>27</v>
      </c>
      <c r="F4757">
        <v>5.5</v>
      </c>
    </row>
    <row r="4758" spans="1:6">
      <c r="A4758" t="s">
        <v>8</v>
      </c>
      <c r="B4758">
        <v>36</v>
      </c>
      <c r="C4758">
        <v>4033</v>
      </c>
      <c r="D4758" t="s">
        <v>2038</v>
      </c>
      <c r="E4758" s="7">
        <v>27</v>
      </c>
      <c r="F4758">
        <v>10.5</v>
      </c>
    </row>
    <row r="4759" spans="1:6">
      <c r="A4759" t="s">
        <v>8</v>
      </c>
      <c r="B4759">
        <v>36</v>
      </c>
      <c r="C4759">
        <v>5569</v>
      </c>
      <c r="D4759" t="s">
        <v>722</v>
      </c>
      <c r="E4759" s="7">
        <v>3</v>
      </c>
      <c r="F4759">
        <v>3.5</v>
      </c>
    </row>
    <row r="4760" spans="1:6">
      <c r="A4760" t="s">
        <v>6</v>
      </c>
      <c r="B4760">
        <v>36</v>
      </c>
      <c r="C4760">
        <v>5569</v>
      </c>
      <c r="D4760" t="s">
        <v>722</v>
      </c>
      <c r="E4760" s="7">
        <v>3</v>
      </c>
      <c r="F4760">
        <v>1.5</v>
      </c>
    </row>
    <row r="4761" spans="1:6">
      <c r="A4761" t="s">
        <v>6</v>
      </c>
      <c r="B4761">
        <v>36</v>
      </c>
      <c r="C4761">
        <v>4035</v>
      </c>
      <c r="D4761" t="s">
        <v>2040</v>
      </c>
      <c r="E4761" s="7">
        <v>12</v>
      </c>
      <c r="F4761">
        <v>13</v>
      </c>
    </row>
    <row r="4762" spans="1:6">
      <c r="A4762" t="s">
        <v>8</v>
      </c>
      <c r="B4762">
        <v>36</v>
      </c>
      <c r="C4762">
        <v>4035</v>
      </c>
      <c r="D4762" t="s">
        <v>2040</v>
      </c>
      <c r="E4762" s="7">
        <v>12</v>
      </c>
      <c r="F4762">
        <v>4.5</v>
      </c>
    </row>
    <row r="4763" spans="1:6">
      <c r="A4763" t="s">
        <v>8</v>
      </c>
      <c r="B4763">
        <v>36</v>
      </c>
      <c r="C4763">
        <v>5570</v>
      </c>
      <c r="D4763" t="s">
        <v>725</v>
      </c>
      <c r="E4763" s="7">
        <v>-38</v>
      </c>
      <c r="F4763">
        <v>8.3333333333333304</v>
      </c>
    </row>
    <row r="4764" spans="1:6">
      <c r="A4764" t="s">
        <v>6</v>
      </c>
      <c r="B4764">
        <v>36</v>
      </c>
      <c r="C4764">
        <v>5570</v>
      </c>
      <c r="D4764" t="s">
        <v>725</v>
      </c>
      <c r="E4764" s="7">
        <v>-38</v>
      </c>
      <c r="F4764">
        <v>6</v>
      </c>
    </row>
    <row r="4765" spans="1:6">
      <c r="A4765" t="s">
        <v>6</v>
      </c>
      <c r="B4765">
        <v>36</v>
      </c>
      <c r="C4765">
        <v>5571</v>
      </c>
      <c r="D4765" t="s">
        <v>728</v>
      </c>
      <c r="E4765" s="7">
        <v>2</v>
      </c>
      <c r="F4765">
        <v>1.5</v>
      </c>
    </row>
    <row r="4766" spans="1:6">
      <c r="A4766" t="s">
        <v>8</v>
      </c>
      <c r="B4766">
        <v>36</v>
      </c>
      <c r="C4766">
        <v>5571</v>
      </c>
      <c r="D4766" t="s">
        <v>728</v>
      </c>
      <c r="E4766" s="7">
        <v>2</v>
      </c>
      <c r="F4766">
        <v>3.75</v>
      </c>
    </row>
    <row r="4767" spans="1:6">
      <c r="A4767" t="s">
        <v>8</v>
      </c>
      <c r="B4767">
        <v>36</v>
      </c>
      <c r="C4767">
        <v>4037</v>
      </c>
      <c r="D4767" t="s">
        <v>2041</v>
      </c>
      <c r="E4767" s="7">
        <v>14</v>
      </c>
      <c r="F4767">
        <v>4</v>
      </c>
    </row>
    <row r="4768" spans="1:6">
      <c r="A4768" t="s">
        <v>8</v>
      </c>
      <c r="B4768">
        <v>36</v>
      </c>
      <c r="C4768">
        <v>4037</v>
      </c>
      <c r="D4768" t="s">
        <v>2041</v>
      </c>
      <c r="E4768" s="7">
        <v>28</v>
      </c>
      <c r="F4768">
        <v>10.5</v>
      </c>
    </row>
    <row r="4769" spans="1:6">
      <c r="A4769" t="s">
        <v>6</v>
      </c>
      <c r="B4769">
        <v>36</v>
      </c>
      <c r="C4769">
        <v>4037</v>
      </c>
      <c r="D4769" t="s">
        <v>2041</v>
      </c>
      <c r="E4769" s="7">
        <v>28</v>
      </c>
      <c r="F4769">
        <v>6</v>
      </c>
    </row>
    <row r="4770" spans="1:6">
      <c r="A4770" t="s">
        <v>6</v>
      </c>
      <c r="B4770">
        <v>36</v>
      </c>
      <c r="C4770">
        <v>4037</v>
      </c>
      <c r="D4770" t="s">
        <v>2041</v>
      </c>
      <c r="E4770" s="7">
        <v>14</v>
      </c>
      <c r="F4770">
        <v>11.5</v>
      </c>
    </row>
    <row r="4771" spans="1:6">
      <c r="A4771" t="s">
        <v>6</v>
      </c>
      <c r="B4771">
        <v>36</v>
      </c>
      <c r="C4771">
        <v>6681</v>
      </c>
      <c r="D4771" t="s">
        <v>2042</v>
      </c>
      <c r="E4771" s="7">
        <v>-17</v>
      </c>
      <c r="F4771">
        <v>6.75</v>
      </c>
    </row>
    <row r="4772" spans="1:6">
      <c r="A4772" t="s">
        <v>8</v>
      </c>
      <c r="B4772">
        <v>36</v>
      </c>
      <c r="C4772">
        <v>6681</v>
      </c>
      <c r="D4772" t="s">
        <v>2042</v>
      </c>
      <c r="E4772" s="7">
        <v>-17</v>
      </c>
      <c r="F4772">
        <v>13.6666666666667</v>
      </c>
    </row>
    <row r="4773" spans="1:6">
      <c r="A4773" t="s">
        <v>6</v>
      </c>
      <c r="B4773">
        <v>36</v>
      </c>
      <c r="C4773">
        <v>6680</v>
      </c>
      <c r="D4773" t="s">
        <v>2042</v>
      </c>
      <c r="E4773" s="7">
        <v>-16</v>
      </c>
      <c r="F4773">
        <v>12</v>
      </c>
    </row>
    <row r="4774" spans="1:6">
      <c r="A4774" t="s">
        <v>8</v>
      </c>
      <c r="B4774">
        <v>36</v>
      </c>
      <c r="C4774">
        <v>6680</v>
      </c>
      <c r="D4774" t="s">
        <v>2042</v>
      </c>
      <c r="E4774" s="7">
        <v>-16</v>
      </c>
      <c r="F4774">
        <v>13.5</v>
      </c>
    </row>
    <row r="4775" spans="1:6">
      <c r="A4775" t="s">
        <v>8</v>
      </c>
      <c r="B4775">
        <v>36</v>
      </c>
      <c r="C4775">
        <v>6679</v>
      </c>
      <c r="D4775" t="s">
        <v>2043</v>
      </c>
      <c r="E4775" s="7">
        <v>-23</v>
      </c>
      <c r="F4775">
        <v>8</v>
      </c>
    </row>
    <row r="4776" spans="1:6">
      <c r="A4776" t="s">
        <v>6</v>
      </c>
      <c r="B4776">
        <v>36</v>
      </c>
      <c r="C4776">
        <v>6679</v>
      </c>
      <c r="D4776" t="s">
        <v>2043</v>
      </c>
      <c r="E4776" s="7">
        <v>-23</v>
      </c>
      <c r="F4776">
        <v>7.6666666666666696</v>
      </c>
    </row>
    <row r="4777" spans="1:6">
      <c r="A4777" t="s">
        <v>8</v>
      </c>
      <c r="B4777">
        <v>36</v>
      </c>
      <c r="C4777">
        <v>6678</v>
      </c>
      <c r="D4777" t="s">
        <v>2044</v>
      </c>
      <c r="E4777" s="7">
        <v>0</v>
      </c>
      <c r="F4777">
        <v>17.3333333333333</v>
      </c>
    </row>
    <row r="4778" spans="1:6">
      <c r="A4778" t="s">
        <v>6</v>
      </c>
      <c r="B4778">
        <v>36</v>
      </c>
      <c r="C4778">
        <v>6678</v>
      </c>
      <c r="D4778" t="s">
        <v>2044</v>
      </c>
      <c r="E4778" s="7">
        <v>0</v>
      </c>
      <c r="F4778">
        <v>4.25</v>
      </c>
    </row>
    <row r="4779" spans="1:6">
      <c r="A4779" t="s">
        <v>8</v>
      </c>
      <c r="B4779">
        <v>36</v>
      </c>
      <c r="C4779">
        <v>6677</v>
      </c>
      <c r="D4779" t="s">
        <v>2045</v>
      </c>
      <c r="E4779" s="7">
        <v>4</v>
      </c>
      <c r="F4779">
        <v>18.3333333333333</v>
      </c>
    </row>
    <row r="4780" spans="1:6">
      <c r="A4780" t="s">
        <v>6</v>
      </c>
      <c r="B4780">
        <v>36</v>
      </c>
      <c r="C4780">
        <v>6677</v>
      </c>
      <c r="D4780" t="s">
        <v>2045</v>
      </c>
      <c r="E4780" s="7">
        <v>4</v>
      </c>
      <c r="F4780">
        <v>4.5</v>
      </c>
    </row>
    <row r="4781" spans="1:6">
      <c r="A4781" t="s">
        <v>8</v>
      </c>
      <c r="B4781">
        <v>36</v>
      </c>
      <c r="C4781">
        <v>6676</v>
      </c>
      <c r="D4781" t="s">
        <v>2046</v>
      </c>
      <c r="E4781" s="7">
        <v>2</v>
      </c>
      <c r="F4781">
        <v>19.3333333333333</v>
      </c>
    </row>
    <row r="4782" spans="1:6">
      <c r="A4782" t="s">
        <v>6</v>
      </c>
      <c r="B4782">
        <v>36</v>
      </c>
      <c r="C4782">
        <v>6676</v>
      </c>
      <c r="D4782" t="s">
        <v>2046</v>
      </c>
      <c r="E4782" s="7">
        <v>2</v>
      </c>
      <c r="F4782">
        <v>4.25</v>
      </c>
    </row>
    <row r="4783" spans="1:6">
      <c r="A4783" t="s">
        <v>8</v>
      </c>
      <c r="B4783">
        <v>36</v>
      </c>
      <c r="C4783">
        <v>6675</v>
      </c>
      <c r="D4783" t="s">
        <v>2047</v>
      </c>
      <c r="E4783" s="7">
        <v>-13</v>
      </c>
      <c r="F4783">
        <v>13.25</v>
      </c>
    </row>
    <row r="4784" spans="1:6">
      <c r="A4784" t="s">
        <v>6</v>
      </c>
      <c r="B4784">
        <v>36</v>
      </c>
      <c r="C4784">
        <v>6675</v>
      </c>
      <c r="D4784" t="s">
        <v>2047</v>
      </c>
      <c r="E4784" s="7">
        <v>-13</v>
      </c>
      <c r="F4784">
        <v>8.75</v>
      </c>
    </row>
    <row r="4785" spans="1:6">
      <c r="A4785" t="s">
        <v>8</v>
      </c>
      <c r="B4785">
        <v>36</v>
      </c>
      <c r="C4785">
        <v>6673</v>
      </c>
      <c r="D4785" t="s">
        <v>2048</v>
      </c>
      <c r="E4785" s="7">
        <v>-34</v>
      </c>
      <c r="F4785">
        <v>6.5</v>
      </c>
    </row>
    <row r="4786" spans="1:6">
      <c r="A4786" t="s">
        <v>6</v>
      </c>
      <c r="B4786">
        <v>36</v>
      </c>
      <c r="C4786">
        <v>6673</v>
      </c>
      <c r="D4786" t="s">
        <v>2048</v>
      </c>
      <c r="E4786" s="7">
        <v>-34</v>
      </c>
      <c r="F4786">
        <v>11.25</v>
      </c>
    </row>
    <row r="4787" spans="1:6">
      <c r="A4787" t="s">
        <v>8</v>
      </c>
      <c r="B4787">
        <v>36</v>
      </c>
      <c r="C4787">
        <v>6672</v>
      </c>
      <c r="D4787" t="s">
        <v>2049</v>
      </c>
      <c r="E4787" s="7">
        <v>1</v>
      </c>
      <c r="F4787">
        <v>18</v>
      </c>
    </row>
    <row r="4788" spans="1:6">
      <c r="A4788" t="s">
        <v>6</v>
      </c>
      <c r="B4788">
        <v>36</v>
      </c>
      <c r="C4788">
        <v>6672</v>
      </c>
      <c r="D4788" t="s">
        <v>2049</v>
      </c>
      <c r="E4788" s="7">
        <v>1</v>
      </c>
      <c r="F4788">
        <v>4.25</v>
      </c>
    </row>
    <row r="4789" spans="1:6">
      <c r="A4789" t="s">
        <v>6</v>
      </c>
      <c r="B4789">
        <v>36</v>
      </c>
      <c r="C4789">
        <v>6671</v>
      </c>
      <c r="D4789" t="s">
        <v>2050</v>
      </c>
      <c r="E4789" s="7">
        <v>-22</v>
      </c>
      <c r="F4789">
        <v>7.6666666666666696</v>
      </c>
    </row>
    <row r="4790" spans="1:6">
      <c r="A4790" t="s">
        <v>8</v>
      </c>
      <c r="B4790">
        <v>36</v>
      </c>
      <c r="C4790">
        <v>6671</v>
      </c>
      <c r="D4790" t="s">
        <v>2050</v>
      </c>
      <c r="E4790" s="7">
        <v>-22</v>
      </c>
      <c r="F4790">
        <v>9</v>
      </c>
    </row>
    <row r="4791" spans="1:6">
      <c r="A4791" t="s">
        <v>8</v>
      </c>
      <c r="B4791">
        <v>36</v>
      </c>
      <c r="C4791">
        <v>6670</v>
      </c>
      <c r="D4791" t="s">
        <v>2051</v>
      </c>
      <c r="E4791" s="7">
        <v>-11</v>
      </c>
      <c r="F4791">
        <v>12.5</v>
      </c>
    </row>
    <row r="4792" spans="1:6">
      <c r="A4792" t="s">
        <v>6</v>
      </c>
      <c r="B4792">
        <v>36</v>
      </c>
      <c r="C4792">
        <v>6670</v>
      </c>
      <c r="D4792" t="s">
        <v>2051</v>
      </c>
      <c r="E4792" s="7">
        <v>-11</v>
      </c>
      <c r="F4792">
        <v>7.25</v>
      </c>
    </row>
    <row r="4793" spans="1:6">
      <c r="A4793" t="s">
        <v>6</v>
      </c>
      <c r="B4793">
        <v>36</v>
      </c>
      <c r="C4793">
        <v>6669</v>
      </c>
      <c r="D4793" t="s">
        <v>2052</v>
      </c>
      <c r="E4793" s="7">
        <v>3</v>
      </c>
      <c r="F4793">
        <v>4.25</v>
      </c>
    </row>
    <row r="4794" spans="1:6">
      <c r="A4794" t="s">
        <v>8</v>
      </c>
      <c r="B4794">
        <v>36</v>
      </c>
      <c r="C4794">
        <v>6669</v>
      </c>
      <c r="D4794" t="s">
        <v>2052</v>
      </c>
      <c r="E4794" s="7">
        <v>3</v>
      </c>
      <c r="F4794">
        <v>20</v>
      </c>
    </row>
    <row r="4795" spans="1:6">
      <c r="A4795" t="s">
        <v>8</v>
      </c>
      <c r="B4795">
        <v>36</v>
      </c>
      <c r="C4795">
        <v>6668</v>
      </c>
      <c r="D4795" t="s">
        <v>2053</v>
      </c>
      <c r="E4795" s="7">
        <v>-15</v>
      </c>
      <c r="F4795">
        <v>13.75</v>
      </c>
    </row>
    <row r="4796" spans="1:6">
      <c r="A4796" t="s">
        <v>6</v>
      </c>
      <c r="B4796">
        <v>36</v>
      </c>
      <c r="C4796">
        <v>6668</v>
      </c>
      <c r="D4796" t="s">
        <v>2053</v>
      </c>
      <c r="E4796" s="7">
        <v>-15</v>
      </c>
      <c r="F4796">
        <v>10.25</v>
      </c>
    </row>
    <row r="4797" spans="1:6">
      <c r="A4797" t="s">
        <v>6</v>
      </c>
      <c r="B4797">
        <v>36</v>
      </c>
      <c r="C4797">
        <v>6667</v>
      </c>
      <c r="D4797" t="s">
        <v>2054</v>
      </c>
      <c r="E4797" s="7">
        <v>-15</v>
      </c>
      <c r="F4797">
        <v>7.3333333333333304</v>
      </c>
    </row>
    <row r="4798" spans="1:6">
      <c r="A4798" t="s">
        <v>8</v>
      </c>
      <c r="B4798">
        <v>36</v>
      </c>
      <c r="C4798">
        <v>6667</v>
      </c>
      <c r="D4798" t="s">
        <v>2054</v>
      </c>
      <c r="E4798" s="7">
        <v>-15</v>
      </c>
      <c r="F4798">
        <v>19.5</v>
      </c>
    </row>
    <row r="4799" spans="1:6">
      <c r="A4799" t="s">
        <v>8</v>
      </c>
      <c r="B4799">
        <v>36</v>
      </c>
      <c r="C4799">
        <v>6666</v>
      </c>
      <c r="D4799" t="s">
        <v>2055</v>
      </c>
      <c r="E4799" s="7">
        <v>-18</v>
      </c>
      <c r="F4799">
        <v>15.5</v>
      </c>
    </row>
    <row r="4800" spans="1:6">
      <c r="A4800" t="s">
        <v>6</v>
      </c>
      <c r="B4800">
        <v>36</v>
      </c>
      <c r="C4800">
        <v>6666</v>
      </c>
      <c r="D4800" t="s">
        <v>2055</v>
      </c>
      <c r="E4800" s="7">
        <v>-18</v>
      </c>
      <c r="F4800">
        <v>6.3333333333333304</v>
      </c>
    </row>
    <row r="4801" spans="1:6">
      <c r="A4801" t="s">
        <v>6</v>
      </c>
      <c r="B4801">
        <v>36</v>
      </c>
      <c r="C4801">
        <v>6665</v>
      </c>
      <c r="D4801" t="s">
        <v>2056</v>
      </c>
      <c r="E4801" s="7">
        <v>-35</v>
      </c>
      <c r="F4801">
        <v>12.5</v>
      </c>
    </row>
    <row r="4802" spans="1:6">
      <c r="A4802" t="s">
        <v>8</v>
      </c>
      <c r="B4802">
        <v>36</v>
      </c>
      <c r="C4802">
        <v>6665</v>
      </c>
      <c r="D4802" t="s">
        <v>2056</v>
      </c>
      <c r="E4802" s="7">
        <v>-35</v>
      </c>
      <c r="F4802">
        <v>6.5</v>
      </c>
    </row>
    <row r="4803" spans="1:6">
      <c r="A4803" t="s">
        <v>6</v>
      </c>
      <c r="B4803">
        <v>36</v>
      </c>
      <c r="C4803">
        <v>6664</v>
      </c>
      <c r="D4803" t="s">
        <v>2057</v>
      </c>
      <c r="E4803" s="7">
        <v>-21</v>
      </c>
      <c r="F4803">
        <v>7</v>
      </c>
    </row>
    <row r="4804" spans="1:6">
      <c r="A4804" t="s">
        <v>8</v>
      </c>
      <c r="B4804">
        <v>36</v>
      </c>
      <c r="C4804">
        <v>6664</v>
      </c>
      <c r="D4804" t="s">
        <v>2057</v>
      </c>
      <c r="E4804" s="7">
        <v>-21</v>
      </c>
      <c r="F4804">
        <v>8.75</v>
      </c>
    </row>
    <row r="4805" spans="1:6">
      <c r="A4805" t="s">
        <v>8</v>
      </c>
      <c r="B4805">
        <v>36</v>
      </c>
      <c r="C4805">
        <v>6663</v>
      </c>
      <c r="D4805" t="s">
        <v>2057</v>
      </c>
      <c r="E4805" s="7">
        <v>-12</v>
      </c>
      <c r="F4805">
        <v>13</v>
      </c>
    </row>
    <row r="4806" spans="1:6">
      <c r="A4806" t="s">
        <v>6</v>
      </c>
      <c r="B4806">
        <v>36</v>
      </c>
      <c r="C4806">
        <v>6663</v>
      </c>
      <c r="D4806" t="s">
        <v>2057</v>
      </c>
      <c r="E4806" s="7">
        <v>-12</v>
      </c>
      <c r="F4806">
        <v>7.5</v>
      </c>
    </row>
    <row r="4807" spans="1:6">
      <c r="A4807" t="s">
        <v>6</v>
      </c>
      <c r="B4807">
        <v>36</v>
      </c>
      <c r="C4807">
        <v>6662</v>
      </c>
      <c r="D4807" t="s">
        <v>2058</v>
      </c>
      <c r="E4807" s="7">
        <v>-20</v>
      </c>
      <c r="F4807">
        <v>7.3333333333333304</v>
      </c>
    </row>
    <row r="4808" spans="1:6">
      <c r="A4808" t="s">
        <v>8</v>
      </c>
      <c r="B4808">
        <v>36</v>
      </c>
      <c r="C4808">
        <v>6662</v>
      </c>
      <c r="D4808" t="s">
        <v>2058</v>
      </c>
      <c r="E4808" s="7">
        <v>-20</v>
      </c>
      <c r="F4808">
        <v>11</v>
      </c>
    </row>
    <row r="4809" spans="1:6">
      <c r="A4809" t="s">
        <v>8</v>
      </c>
      <c r="B4809">
        <v>36</v>
      </c>
      <c r="C4809">
        <v>6661</v>
      </c>
      <c r="D4809" t="s">
        <v>2059</v>
      </c>
      <c r="E4809" s="7">
        <v>-17</v>
      </c>
      <c r="F4809">
        <v>13.75</v>
      </c>
    </row>
    <row r="4810" spans="1:6">
      <c r="A4810" t="s">
        <v>6</v>
      </c>
      <c r="B4810">
        <v>36</v>
      </c>
      <c r="C4810">
        <v>6661</v>
      </c>
      <c r="D4810" t="s">
        <v>2059</v>
      </c>
      <c r="E4810" s="7">
        <v>-17</v>
      </c>
      <c r="F4810">
        <v>14</v>
      </c>
    </row>
    <row r="4811" spans="1:6">
      <c r="A4811" t="s">
        <v>6</v>
      </c>
      <c r="B4811">
        <v>36</v>
      </c>
      <c r="C4811">
        <v>6660</v>
      </c>
      <c r="D4811" t="s">
        <v>2060</v>
      </c>
      <c r="E4811" s="7">
        <v>-16</v>
      </c>
      <c r="F4811">
        <v>7</v>
      </c>
    </row>
    <row r="4812" spans="1:6">
      <c r="A4812" t="s">
        <v>8</v>
      </c>
      <c r="B4812">
        <v>36</v>
      </c>
      <c r="C4812">
        <v>6660</v>
      </c>
      <c r="D4812" t="s">
        <v>2060</v>
      </c>
      <c r="E4812" s="7">
        <v>-16</v>
      </c>
      <c r="F4812">
        <v>16.5</v>
      </c>
    </row>
    <row r="4813" spans="1:6">
      <c r="A4813" t="s">
        <v>8</v>
      </c>
      <c r="B4813">
        <v>36</v>
      </c>
      <c r="C4813">
        <v>6659</v>
      </c>
      <c r="D4813" t="s">
        <v>2061</v>
      </c>
      <c r="E4813" s="7">
        <v>-19</v>
      </c>
      <c r="F4813">
        <v>13</v>
      </c>
    </row>
    <row r="4814" spans="1:6">
      <c r="A4814" t="s">
        <v>6</v>
      </c>
      <c r="B4814">
        <v>36</v>
      </c>
      <c r="C4814">
        <v>6659</v>
      </c>
      <c r="D4814" t="s">
        <v>2061</v>
      </c>
      <c r="E4814" s="7">
        <v>-19</v>
      </c>
      <c r="F4814">
        <v>7</v>
      </c>
    </row>
    <row r="4815" spans="1:6">
      <c r="A4815" t="s">
        <v>8</v>
      </c>
      <c r="B4815">
        <v>36</v>
      </c>
      <c r="C4815">
        <v>6658</v>
      </c>
      <c r="D4815" t="s">
        <v>2062</v>
      </c>
      <c r="E4815" s="7">
        <v>-14</v>
      </c>
      <c r="F4815">
        <v>13.75</v>
      </c>
    </row>
    <row r="4816" spans="1:6">
      <c r="A4816" t="s">
        <v>6</v>
      </c>
      <c r="B4816">
        <v>36</v>
      </c>
      <c r="C4816">
        <v>6658</v>
      </c>
      <c r="D4816" t="s">
        <v>2062</v>
      </c>
      <c r="E4816" s="7">
        <v>-14</v>
      </c>
      <c r="F4816">
        <v>10</v>
      </c>
    </row>
    <row r="4817" spans="1:6">
      <c r="A4817" t="s">
        <v>8</v>
      </c>
      <c r="B4817">
        <v>36</v>
      </c>
      <c r="C4817">
        <v>5587</v>
      </c>
      <c r="D4817" t="s">
        <v>717</v>
      </c>
      <c r="E4817" s="7">
        <v>4</v>
      </c>
      <c r="F4817">
        <v>3.5</v>
      </c>
    </row>
    <row r="4818" spans="1:6">
      <c r="A4818" t="s">
        <v>6</v>
      </c>
      <c r="B4818">
        <v>36</v>
      </c>
      <c r="C4818">
        <v>5587</v>
      </c>
      <c r="D4818" t="s">
        <v>717</v>
      </c>
      <c r="E4818" s="7">
        <v>4</v>
      </c>
      <c r="F4818">
        <v>1.5</v>
      </c>
    </row>
    <row r="4819" spans="1:6">
      <c r="A4819" t="s">
        <v>6</v>
      </c>
      <c r="B4819">
        <v>36</v>
      </c>
      <c r="C4819">
        <v>5697</v>
      </c>
      <c r="D4819" t="s">
        <v>2063</v>
      </c>
      <c r="E4819" s="7">
        <v>16</v>
      </c>
      <c r="F4819">
        <v>7.5</v>
      </c>
    </row>
    <row r="4820" spans="1:6">
      <c r="A4820" t="s">
        <v>8</v>
      </c>
      <c r="B4820">
        <v>36</v>
      </c>
      <c r="C4820">
        <v>5697</v>
      </c>
      <c r="D4820" t="s">
        <v>2063</v>
      </c>
      <c r="E4820" s="7">
        <v>16</v>
      </c>
      <c r="F4820">
        <v>5</v>
      </c>
    </row>
    <row r="4821" spans="1:6">
      <c r="A4821" t="s">
        <v>8</v>
      </c>
      <c r="B4821">
        <v>36</v>
      </c>
      <c r="C4821">
        <v>6426</v>
      </c>
      <c r="D4821" t="s">
        <v>1972</v>
      </c>
      <c r="E4821" s="7">
        <v>17</v>
      </c>
      <c r="F4821">
        <v>7.3333333333333304</v>
      </c>
    </row>
    <row r="4822" spans="1:6">
      <c r="A4822" t="s">
        <v>8</v>
      </c>
      <c r="B4822">
        <v>36</v>
      </c>
      <c r="C4822">
        <v>6427</v>
      </c>
      <c r="D4822" t="s">
        <v>2064</v>
      </c>
      <c r="E4822" s="7">
        <v>19</v>
      </c>
      <c r="F4822">
        <v>8</v>
      </c>
    </row>
    <row r="4823" spans="1:6">
      <c r="A4823" t="s">
        <v>6</v>
      </c>
      <c r="B4823">
        <v>36</v>
      </c>
      <c r="C4823">
        <v>6427</v>
      </c>
      <c r="D4823" t="s">
        <v>2064</v>
      </c>
      <c r="E4823" s="7">
        <v>19</v>
      </c>
      <c r="F4823">
        <v>7.25</v>
      </c>
    </row>
    <row r="4824" spans="1:6">
      <c r="A4824" t="s">
        <v>6</v>
      </c>
      <c r="B4824">
        <v>36</v>
      </c>
      <c r="C4824">
        <v>6428</v>
      </c>
      <c r="D4824" t="s">
        <v>2065</v>
      </c>
      <c r="E4824" s="7">
        <v>18</v>
      </c>
      <c r="F4824">
        <v>7.25</v>
      </c>
    </row>
    <row r="4825" spans="1:6">
      <c r="A4825" t="s">
        <v>8</v>
      </c>
      <c r="B4825">
        <v>36</v>
      </c>
      <c r="C4825">
        <v>6428</v>
      </c>
      <c r="D4825" t="s">
        <v>2065</v>
      </c>
      <c r="E4825" s="7">
        <v>18</v>
      </c>
      <c r="F4825">
        <v>8</v>
      </c>
    </row>
    <row r="4826" spans="1:6">
      <c r="A4826" t="s">
        <v>8</v>
      </c>
      <c r="B4826">
        <v>36</v>
      </c>
      <c r="C4826">
        <v>5611</v>
      </c>
      <c r="D4826" t="s">
        <v>704</v>
      </c>
      <c r="E4826" s="7">
        <v>5</v>
      </c>
      <c r="F4826">
        <v>3</v>
      </c>
    </row>
    <row r="4827" spans="1:6">
      <c r="A4827" t="s">
        <v>6</v>
      </c>
      <c r="B4827">
        <v>36</v>
      </c>
      <c r="C4827">
        <v>5611</v>
      </c>
      <c r="D4827" t="s">
        <v>704</v>
      </c>
      <c r="E4827" s="7">
        <v>5</v>
      </c>
      <c r="F4827">
        <v>1</v>
      </c>
    </row>
    <row r="4828" spans="1:6">
      <c r="A4828" t="s">
        <v>8</v>
      </c>
      <c r="B4828">
        <v>36</v>
      </c>
      <c r="C4828">
        <v>4238</v>
      </c>
      <c r="D4828" t="s">
        <v>2066</v>
      </c>
      <c r="E4828" s="7">
        <v>-36</v>
      </c>
      <c r="F4828">
        <v>6.5</v>
      </c>
    </row>
    <row r="4829" spans="1:6">
      <c r="A4829" t="s">
        <v>6</v>
      </c>
      <c r="B4829">
        <v>36</v>
      </c>
      <c r="C4829">
        <v>4238</v>
      </c>
      <c r="D4829" t="s">
        <v>2066</v>
      </c>
      <c r="E4829" s="7">
        <v>-36</v>
      </c>
      <c r="F4829">
        <v>13.5</v>
      </c>
    </row>
    <row r="4830" spans="1:6">
      <c r="A4830" t="s">
        <v>6</v>
      </c>
      <c r="B4830">
        <v>36</v>
      </c>
      <c r="C4830">
        <v>5626</v>
      </c>
      <c r="D4830" t="s">
        <v>741</v>
      </c>
      <c r="E4830" s="7">
        <v>-39</v>
      </c>
      <c r="F4830">
        <v>6</v>
      </c>
    </row>
    <row r="4831" spans="1:6">
      <c r="A4831" t="s">
        <v>8</v>
      </c>
      <c r="B4831">
        <v>36</v>
      </c>
      <c r="C4831">
        <v>5626</v>
      </c>
      <c r="D4831" t="s">
        <v>741</v>
      </c>
      <c r="E4831" s="7">
        <v>-39</v>
      </c>
      <c r="F4831">
        <v>8.3333333333333304</v>
      </c>
    </row>
    <row r="4832" spans="1:6">
      <c r="A4832" t="s">
        <v>6</v>
      </c>
      <c r="B4832">
        <v>37</v>
      </c>
      <c r="C4832">
        <v>4163</v>
      </c>
      <c r="D4832" t="s">
        <v>2067</v>
      </c>
      <c r="E4832" s="7">
        <v>-13</v>
      </c>
      <c r="F4832">
        <v>4.75</v>
      </c>
    </row>
    <row r="4833" spans="1:6">
      <c r="A4833" t="s">
        <v>6</v>
      </c>
      <c r="B4833">
        <v>37</v>
      </c>
      <c r="C4833">
        <v>4181</v>
      </c>
      <c r="D4833" t="s">
        <v>2068</v>
      </c>
      <c r="E4833" s="7">
        <v>15</v>
      </c>
      <c r="F4833">
        <v>19.3333333333333</v>
      </c>
    </row>
    <row r="4834" spans="1:6">
      <c r="A4834" t="s">
        <v>6</v>
      </c>
      <c r="B4834">
        <v>37</v>
      </c>
      <c r="C4834">
        <v>3314</v>
      </c>
      <c r="D4834" t="s">
        <v>2069</v>
      </c>
      <c r="E4834" s="7">
        <v>3</v>
      </c>
      <c r="F4834">
        <v>36</v>
      </c>
    </row>
    <row r="4835" spans="1:6">
      <c r="A4835" t="s">
        <v>6</v>
      </c>
      <c r="B4835">
        <v>37</v>
      </c>
      <c r="C4835">
        <v>4180</v>
      </c>
      <c r="D4835" t="s">
        <v>2070</v>
      </c>
      <c r="E4835" s="7">
        <v>-12</v>
      </c>
      <c r="F4835">
        <v>5</v>
      </c>
    </row>
    <row r="4836" spans="1:6">
      <c r="A4836" t="s">
        <v>8</v>
      </c>
      <c r="B4836">
        <v>37</v>
      </c>
      <c r="C4836">
        <v>4180</v>
      </c>
      <c r="D4836" t="s">
        <v>2070</v>
      </c>
      <c r="E4836" s="7">
        <v>-12</v>
      </c>
      <c r="F4836">
        <v>30.8</v>
      </c>
    </row>
    <row r="4837" spans="1:6">
      <c r="A4837" t="s">
        <v>8</v>
      </c>
      <c r="B4837">
        <v>37</v>
      </c>
      <c r="C4837">
        <v>4179</v>
      </c>
      <c r="D4837" t="s">
        <v>2071</v>
      </c>
      <c r="E4837" s="7">
        <v>5</v>
      </c>
      <c r="F4837">
        <v>7.25</v>
      </c>
    </row>
    <row r="4838" spans="1:6">
      <c r="A4838" t="s">
        <v>6</v>
      </c>
      <c r="B4838">
        <v>37</v>
      </c>
      <c r="C4838">
        <v>6230</v>
      </c>
      <c r="D4838" t="s">
        <v>2072</v>
      </c>
      <c r="E4838" s="7">
        <v>6</v>
      </c>
      <c r="F4838">
        <v>9</v>
      </c>
    </row>
    <row r="4839" spans="1:6">
      <c r="A4839" t="s">
        <v>8</v>
      </c>
      <c r="B4839">
        <v>37</v>
      </c>
      <c r="C4839">
        <v>6230</v>
      </c>
      <c r="D4839" t="s">
        <v>2072</v>
      </c>
      <c r="E4839" s="7">
        <v>6</v>
      </c>
      <c r="F4839">
        <v>2.4</v>
      </c>
    </row>
    <row r="4840" spans="1:6">
      <c r="A4840" t="s">
        <v>8</v>
      </c>
      <c r="B4840">
        <v>37</v>
      </c>
      <c r="C4840">
        <v>6231</v>
      </c>
      <c r="D4840" t="s">
        <v>2073</v>
      </c>
      <c r="E4840" s="7">
        <v>-12</v>
      </c>
      <c r="F4840">
        <v>10.75</v>
      </c>
    </row>
    <row r="4841" spans="1:6">
      <c r="A4841" t="s">
        <v>6</v>
      </c>
      <c r="B4841">
        <v>37</v>
      </c>
      <c r="C4841">
        <v>6231</v>
      </c>
      <c r="D4841" t="s">
        <v>2073</v>
      </c>
      <c r="E4841" s="7">
        <v>-12</v>
      </c>
      <c r="F4841">
        <v>6.3333333333333304</v>
      </c>
    </row>
    <row r="4842" spans="1:6">
      <c r="A4842" t="s">
        <v>8</v>
      </c>
      <c r="B4842">
        <v>37</v>
      </c>
      <c r="C4842">
        <v>6232</v>
      </c>
      <c r="D4842" t="s">
        <v>2074</v>
      </c>
      <c r="E4842" s="7">
        <v>-6</v>
      </c>
      <c r="F4842">
        <v>12.25</v>
      </c>
    </row>
    <row r="4843" spans="1:6">
      <c r="A4843" t="s">
        <v>6</v>
      </c>
      <c r="B4843">
        <v>37</v>
      </c>
      <c r="C4843">
        <v>6232</v>
      </c>
      <c r="D4843" t="s">
        <v>2074</v>
      </c>
      <c r="E4843" s="7">
        <v>-6</v>
      </c>
      <c r="F4843">
        <v>7</v>
      </c>
    </row>
    <row r="4844" spans="1:6">
      <c r="A4844" t="s">
        <v>8</v>
      </c>
      <c r="B4844">
        <v>37</v>
      </c>
      <c r="C4844">
        <v>6233</v>
      </c>
      <c r="D4844" t="s">
        <v>2075</v>
      </c>
      <c r="E4844" s="7">
        <v>-10</v>
      </c>
      <c r="F4844">
        <v>12</v>
      </c>
    </row>
    <row r="4845" spans="1:6">
      <c r="A4845" t="s">
        <v>6</v>
      </c>
      <c r="B4845">
        <v>37</v>
      </c>
      <c r="C4845">
        <v>6233</v>
      </c>
      <c r="D4845" t="s">
        <v>2075</v>
      </c>
      <c r="E4845" s="7">
        <v>-10</v>
      </c>
      <c r="F4845">
        <v>7.6666666666666696</v>
      </c>
    </row>
    <row r="4846" spans="1:6">
      <c r="A4846" t="s">
        <v>6</v>
      </c>
      <c r="B4846">
        <v>37</v>
      </c>
      <c r="C4846">
        <v>6234</v>
      </c>
      <c r="D4846" t="s">
        <v>2076</v>
      </c>
      <c r="E4846" s="7">
        <v>9</v>
      </c>
      <c r="F4846">
        <v>6.6666666666666696</v>
      </c>
    </row>
    <row r="4847" spans="1:6">
      <c r="A4847" t="s">
        <v>8</v>
      </c>
      <c r="B4847">
        <v>37</v>
      </c>
      <c r="C4847">
        <v>6234</v>
      </c>
      <c r="D4847" t="s">
        <v>2076</v>
      </c>
      <c r="E4847" s="7">
        <v>9</v>
      </c>
      <c r="F4847">
        <v>1.8</v>
      </c>
    </row>
    <row r="4848" spans="1:6">
      <c r="A4848" t="s">
        <v>8</v>
      </c>
      <c r="B4848">
        <v>37</v>
      </c>
      <c r="C4848">
        <v>6235</v>
      </c>
      <c r="D4848" t="s">
        <v>2077</v>
      </c>
      <c r="E4848" s="7">
        <v>-15</v>
      </c>
      <c r="F4848">
        <v>7.75</v>
      </c>
    </row>
    <row r="4849" spans="1:6">
      <c r="A4849" t="s">
        <v>8</v>
      </c>
      <c r="B4849">
        <v>37</v>
      </c>
      <c r="C4849">
        <v>4946</v>
      </c>
      <c r="D4849" t="s">
        <v>1887</v>
      </c>
      <c r="E4849" s="7">
        <v>-25</v>
      </c>
      <c r="F4849">
        <v>1.75</v>
      </c>
    </row>
    <row r="4850" spans="1:6">
      <c r="A4850" t="s">
        <v>6</v>
      </c>
      <c r="B4850">
        <v>37</v>
      </c>
      <c r="C4850">
        <v>3713</v>
      </c>
      <c r="D4850" t="s">
        <v>2078</v>
      </c>
      <c r="E4850" s="7">
        <v>-25</v>
      </c>
      <c r="F4850">
        <v>1.6666666666666701</v>
      </c>
    </row>
    <row r="4851" spans="1:6">
      <c r="A4851" t="s">
        <v>8</v>
      </c>
      <c r="B4851">
        <v>37</v>
      </c>
      <c r="C4851">
        <v>3713</v>
      </c>
      <c r="D4851" t="s">
        <v>2078</v>
      </c>
      <c r="E4851" s="7">
        <v>-25</v>
      </c>
      <c r="F4851">
        <v>11.4</v>
      </c>
    </row>
    <row r="4852" spans="1:6">
      <c r="A4852" t="s">
        <v>8</v>
      </c>
      <c r="B4852">
        <v>37</v>
      </c>
      <c r="C4852">
        <v>6008</v>
      </c>
      <c r="D4852" t="s">
        <v>2079</v>
      </c>
      <c r="E4852" s="7">
        <v>17</v>
      </c>
      <c r="F4852">
        <v>4.75</v>
      </c>
    </row>
    <row r="4853" spans="1:6">
      <c r="A4853" t="s">
        <v>6</v>
      </c>
      <c r="B4853">
        <v>37</v>
      </c>
      <c r="C4853">
        <v>6235</v>
      </c>
      <c r="D4853" t="s">
        <v>2077</v>
      </c>
      <c r="E4853" s="7">
        <v>-15</v>
      </c>
      <c r="F4853">
        <v>6.3333333333333304</v>
      </c>
    </row>
    <row r="4854" spans="1:6">
      <c r="A4854" t="s">
        <v>8</v>
      </c>
      <c r="B4854">
        <v>37</v>
      </c>
      <c r="C4854">
        <v>6236</v>
      </c>
      <c r="D4854" t="s">
        <v>2080</v>
      </c>
      <c r="E4854" s="7">
        <v>-13</v>
      </c>
      <c r="F4854">
        <v>8.5</v>
      </c>
    </row>
    <row r="4855" spans="1:6">
      <c r="A4855" t="s">
        <v>6</v>
      </c>
      <c r="B4855">
        <v>37</v>
      </c>
      <c r="C4855">
        <v>6236</v>
      </c>
      <c r="D4855" t="s">
        <v>2080</v>
      </c>
      <c r="E4855" s="7">
        <v>-13</v>
      </c>
      <c r="F4855">
        <v>6.3333333333333304</v>
      </c>
    </row>
    <row r="4856" spans="1:6">
      <c r="A4856" t="s">
        <v>6</v>
      </c>
      <c r="B4856">
        <v>37</v>
      </c>
      <c r="C4856">
        <v>6237</v>
      </c>
      <c r="D4856" t="s">
        <v>2081</v>
      </c>
      <c r="E4856" s="7">
        <v>7</v>
      </c>
      <c r="F4856">
        <v>8.6666666666666696</v>
      </c>
    </row>
    <row r="4857" spans="1:6">
      <c r="A4857" t="s">
        <v>8</v>
      </c>
      <c r="B4857">
        <v>37</v>
      </c>
      <c r="C4857">
        <v>6237</v>
      </c>
      <c r="D4857" t="s">
        <v>2081</v>
      </c>
      <c r="E4857" s="7">
        <v>7</v>
      </c>
      <c r="F4857">
        <v>2.4</v>
      </c>
    </row>
    <row r="4858" spans="1:6">
      <c r="A4858" t="s">
        <v>8</v>
      </c>
      <c r="B4858">
        <v>37</v>
      </c>
      <c r="C4858">
        <v>6238</v>
      </c>
      <c r="D4858" t="s">
        <v>2082</v>
      </c>
      <c r="E4858" s="7">
        <v>8</v>
      </c>
      <c r="F4858">
        <v>2.4</v>
      </c>
    </row>
    <row r="4859" spans="1:6">
      <c r="A4859" t="s">
        <v>6</v>
      </c>
      <c r="B4859">
        <v>37</v>
      </c>
      <c r="C4859">
        <v>6238</v>
      </c>
      <c r="D4859" t="s">
        <v>2082</v>
      </c>
      <c r="E4859" s="7">
        <v>8</v>
      </c>
      <c r="F4859">
        <v>8.3333333333333304</v>
      </c>
    </row>
    <row r="4860" spans="1:6">
      <c r="A4860" t="s">
        <v>8</v>
      </c>
      <c r="B4860">
        <v>37</v>
      </c>
      <c r="C4860">
        <v>6239</v>
      </c>
      <c r="D4860" t="s">
        <v>2083</v>
      </c>
      <c r="E4860" s="7">
        <v>-14</v>
      </c>
      <c r="F4860">
        <v>7.75</v>
      </c>
    </row>
    <row r="4861" spans="1:6">
      <c r="A4861" t="s">
        <v>6</v>
      </c>
      <c r="B4861">
        <v>37</v>
      </c>
      <c r="C4861">
        <v>6239</v>
      </c>
      <c r="D4861" t="s">
        <v>2083</v>
      </c>
      <c r="E4861" s="7">
        <v>-14</v>
      </c>
      <c r="F4861">
        <v>6.3333333333333304</v>
      </c>
    </row>
    <row r="4862" spans="1:6">
      <c r="A4862" t="s">
        <v>8</v>
      </c>
      <c r="B4862">
        <v>37</v>
      </c>
      <c r="C4862">
        <v>6240</v>
      </c>
      <c r="D4862" t="s">
        <v>2084</v>
      </c>
      <c r="E4862" s="7">
        <v>-11</v>
      </c>
      <c r="F4862">
        <v>10.75</v>
      </c>
    </row>
    <row r="4863" spans="1:6">
      <c r="A4863" t="s">
        <v>6</v>
      </c>
      <c r="B4863">
        <v>37</v>
      </c>
      <c r="C4863">
        <v>6240</v>
      </c>
      <c r="D4863" t="s">
        <v>2084</v>
      </c>
      <c r="E4863" s="7">
        <v>-11</v>
      </c>
      <c r="F4863">
        <v>6.3333333333333304</v>
      </c>
    </row>
    <row r="4864" spans="1:6">
      <c r="A4864" t="s">
        <v>8</v>
      </c>
      <c r="B4864">
        <v>37</v>
      </c>
      <c r="C4864">
        <v>3314</v>
      </c>
      <c r="D4864" t="s">
        <v>2069</v>
      </c>
      <c r="E4864" s="7">
        <v>3</v>
      </c>
      <c r="F4864">
        <v>5.8</v>
      </c>
    </row>
    <row r="4865" spans="1:6">
      <c r="A4865" t="s">
        <v>8</v>
      </c>
      <c r="B4865">
        <v>37</v>
      </c>
      <c r="C4865">
        <v>3310</v>
      </c>
      <c r="D4865" t="s">
        <v>2085</v>
      </c>
      <c r="E4865" s="7">
        <v>12</v>
      </c>
      <c r="F4865">
        <v>1.8</v>
      </c>
    </row>
    <row r="4866" spans="1:6">
      <c r="A4866" t="s">
        <v>6</v>
      </c>
      <c r="B4866">
        <v>37</v>
      </c>
      <c r="C4866">
        <v>6008</v>
      </c>
      <c r="D4866" t="s">
        <v>2079</v>
      </c>
      <c r="E4866" s="7">
        <v>17</v>
      </c>
      <c r="F4866">
        <v>18.25</v>
      </c>
    </row>
    <row r="4867" spans="1:6">
      <c r="A4867" t="s">
        <v>6</v>
      </c>
      <c r="B4867">
        <v>37</v>
      </c>
      <c r="C4867">
        <v>4164</v>
      </c>
      <c r="D4867" t="s">
        <v>2086</v>
      </c>
      <c r="E4867" s="7">
        <v>9</v>
      </c>
      <c r="F4867">
        <v>35</v>
      </c>
    </row>
    <row r="4868" spans="1:6">
      <c r="A4868" t="s">
        <v>8</v>
      </c>
      <c r="B4868">
        <v>37</v>
      </c>
      <c r="C4868">
        <v>4164</v>
      </c>
      <c r="D4868" t="s">
        <v>2086</v>
      </c>
      <c r="E4868" s="7">
        <v>9</v>
      </c>
      <c r="F4868">
        <v>6.5</v>
      </c>
    </row>
    <row r="4869" spans="1:6">
      <c r="A4869" t="s">
        <v>6</v>
      </c>
      <c r="B4869">
        <v>37</v>
      </c>
      <c r="C4869">
        <v>4165</v>
      </c>
      <c r="D4869" t="s">
        <v>2087</v>
      </c>
      <c r="E4869" s="7">
        <v>-16</v>
      </c>
      <c r="F4869">
        <v>4.75</v>
      </c>
    </row>
    <row r="4870" spans="1:6">
      <c r="A4870" t="s">
        <v>8</v>
      </c>
      <c r="B4870">
        <v>37</v>
      </c>
      <c r="C4870">
        <v>6009</v>
      </c>
      <c r="D4870" t="s">
        <v>2088</v>
      </c>
      <c r="E4870" s="7">
        <v>18</v>
      </c>
      <c r="F4870">
        <v>4.75</v>
      </c>
    </row>
    <row r="4871" spans="1:6">
      <c r="A4871" t="s">
        <v>6</v>
      </c>
      <c r="B4871">
        <v>37</v>
      </c>
      <c r="C4871">
        <v>6009</v>
      </c>
      <c r="D4871" t="s">
        <v>2088</v>
      </c>
      <c r="E4871" s="7">
        <v>18</v>
      </c>
      <c r="F4871">
        <v>17.75</v>
      </c>
    </row>
    <row r="4872" spans="1:6">
      <c r="A4872" t="s">
        <v>8</v>
      </c>
      <c r="B4872">
        <v>37</v>
      </c>
      <c r="C4872">
        <v>6010</v>
      </c>
      <c r="D4872" t="s">
        <v>2089</v>
      </c>
      <c r="E4872" s="7">
        <v>19</v>
      </c>
      <c r="F4872">
        <v>2.5</v>
      </c>
    </row>
    <row r="4873" spans="1:6">
      <c r="A4873" t="s">
        <v>6</v>
      </c>
      <c r="B4873">
        <v>37</v>
      </c>
      <c r="C4873">
        <v>6010</v>
      </c>
      <c r="D4873" t="s">
        <v>2089</v>
      </c>
      <c r="E4873" s="7">
        <v>19</v>
      </c>
      <c r="F4873">
        <v>14.75</v>
      </c>
    </row>
    <row r="4874" spans="1:6">
      <c r="A4874" t="s">
        <v>8</v>
      </c>
      <c r="B4874">
        <v>37</v>
      </c>
      <c r="C4874">
        <v>4947</v>
      </c>
      <c r="D4874" t="s">
        <v>1872</v>
      </c>
      <c r="E4874" s="7">
        <v>18</v>
      </c>
      <c r="F4874">
        <v>1.25</v>
      </c>
    </row>
    <row r="4875" spans="1:6">
      <c r="A4875" t="s">
        <v>6</v>
      </c>
      <c r="B4875">
        <v>37</v>
      </c>
      <c r="C4875">
        <v>6087</v>
      </c>
      <c r="D4875" t="s">
        <v>2090</v>
      </c>
      <c r="E4875" s="7">
        <v>27</v>
      </c>
      <c r="F4875">
        <v>1.25</v>
      </c>
    </row>
    <row r="4876" spans="1:6">
      <c r="A4876" t="s">
        <v>8</v>
      </c>
      <c r="B4876">
        <v>37</v>
      </c>
      <c r="C4876">
        <v>6087</v>
      </c>
      <c r="D4876" t="s">
        <v>2090</v>
      </c>
      <c r="E4876" s="7">
        <v>27</v>
      </c>
      <c r="F4876">
        <v>2</v>
      </c>
    </row>
    <row r="4877" spans="1:6">
      <c r="A4877" t="s">
        <v>8</v>
      </c>
      <c r="B4877">
        <v>37</v>
      </c>
      <c r="C4877">
        <v>6086</v>
      </c>
      <c r="D4877" t="s">
        <v>2091</v>
      </c>
      <c r="E4877" s="7">
        <v>-27</v>
      </c>
      <c r="F4877">
        <v>7.5</v>
      </c>
    </row>
    <row r="4878" spans="1:6">
      <c r="A4878" t="s">
        <v>8</v>
      </c>
      <c r="B4878">
        <v>37</v>
      </c>
      <c r="C4878">
        <v>6086</v>
      </c>
      <c r="D4878" t="s">
        <v>2092</v>
      </c>
      <c r="E4878" s="7">
        <v>28</v>
      </c>
      <c r="F4878">
        <v>0.66666666666666696</v>
      </c>
    </row>
    <row r="4879" spans="1:6">
      <c r="A4879" t="s">
        <v>6</v>
      </c>
      <c r="B4879">
        <v>37</v>
      </c>
      <c r="C4879">
        <v>6086</v>
      </c>
      <c r="D4879" t="s">
        <v>2092</v>
      </c>
      <c r="E4879" s="7">
        <v>28</v>
      </c>
      <c r="F4879">
        <v>0</v>
      </c>
    </row>
    <row r="4880" spans="1:6">
      <c r="A4880" t="s">
        <v>6</v>
      </c>
      <c r="B4880">
        <v>37</v>
      </c>
      <c r="C4880">
        <v>6086</v>
      </c>
      <c r="D4880" t="s">
        <v>2091</v>
      </c>
      <c r="E4880" s="7">
        <v>-27</v>
      </c>
      <c r="F4880">
        <v>1.6666666666666701</v>
      </c>
    </row>
    <row r="4881" spans="1:6">
      <c r="A4881" t="s">
        <v>6</v>
      </c>
      <c r="B4881">
        <v>37</v>
      </c>
      <c r="C4881">
        <v>4946</v>
      </c>
      <c r="D4881" t="s">
        <v>1887</v>
      </c>
      <c r="E4881" s="7">
        <v>-25</v>
      </c>
      <c r="F4881">
        <v>1.6666666666666701</v>
      </c>
    </row>
    <row r="4882" spans="1:6">
      <c r="A4882" t="s">
        <v>6</v>
      </c>
      <c r="B4882">
        <v>37</v>
      </c>
      <c r="C4882">
        <v>3820</v>
      </c>
      <c r="D4882" t="s">
        <v>2093</v>
      </c>
      <c r="E4882" s="7">
        <v>1</v>
      </c>
      <c r="F4882">
        <v>14</v>
      </c>
    </row>
    <row r="4883" spans="1:6">
      <c r="A4883" t="s">
        <v>6</v>
      </c>
      <c r="B4883">
        <v>37</v>
      </c>
      <c r="C4883">
        <v>7020</v>
      </c>
      <c r="D4883" t="s">
        <v>2094</v>
      </c>
      <c r="E4883" s="7">
        <v>24</v>
      </c>
      <c r="F4883">
        <v>7.5</v>
      </c>
    </row>
    <row r="4884" spans="1:6">
      <c r="A4884" t="s">
        <v>8</v>
      </c>
      <c r="B4884">
        <v>37</v>
      </c>
      <c r="C4884">
        <v>7020</v>
      </c>
      <c r="D4884" t="s">
        <v>2094</v>
      </c>
      <c r="E4884" s="7">
        <v>24</v>
      </c>
      <c r="F4884">
        <v>2.5</v>
      </c>
    </row>
    <row r="4885" spans="1:6">
      <c r="A4885" t="s">
        <v>8</v>
      </c>
      <c r="B4885">
        <v>37</v>
      </c>
      <c r="C4885">
        <v>3820</v>
      </c>
      <c r="D4885" t="s">
        <v>2093</v>
      </c>
      <c r="E4885" s="7">
        <v>1</v>
      </c>
      <c r="F4885">
        <v>4.2</v>
      </c>
    </row>
    <row r="4886" spans="1:6">
      <c r="A4886" t="s">
        <v>6</v>
      </c>
      <c r="B4886">
        <v>37</v>
      </c>
      <c r="C4886">
        <v>3662</v>
      </c>
      <c r="D4886" t="s">
        <v>1877</v>
      </c>
      <c r="E4886" s="7">
        <v>-26</v>
      </c>
      <c r="F4886">
        <v>1.3333333333333299</v>
      </c>
    </row>
    <row r="4887" spans="1:6">
      <c r="A4887" t="s">
        <v>8</v>
      </c>
      <c r="B4887">
        <v>37</v>
      </c>
      <c r="C4887">
        <v>7073</v>
      </c>
      <c r="D4887" t="s">
        <v>1090</v>
      </c>
      <c r="E4887" s="7">
        <v>-5</v>
      </c>
      <c r="F4887">
        <v>4.2</v>
      </c>
    </row>
    <row r="4888" spans="1:6">
      <c r="A4888" t="s">
        <v>6</v>
      </c>
      <c r="B4888">
        <v>37</v>
      </c>
      <c r="C4888">
        <v>7073</v>
      </c>
      <c r="D4888" t="s">
        <v>1090</v>
      </c>
      <c r="E4888" s="7">
        <v>-5</v>
      </c>
      <c r="F4888">
        <v>4.6666666666666696</v>
      </c>
    </row>
    <row r="4889" spans="1:6">
      <c r="A4889" t="s">
        <v>8</v>
      </c>
      <c r="B4889">
        <v>37</v>
      </c>
      <c r="C4889">
        <v>4165</v>
      </c>
      <c r="D4889" t="s">
        <v>2087</v>
      </c>
      <c r="E4889" s="7">
        <v>-16</v>
      </c>
      <c r="F4889">
        <v>29.4</v>
      </c>
    </row>
    <row r="4890" spans="1:6">
      <c r="A4890" t="s">
        <v>8</v>
      </c>
      <c r="B4890">
        <v>37</v>
      </c>
      <c r="C4890">
        <v>4166</v>
      </c>
      <c r="D4890" t="s">
        <v>2095</v>
      </c>
      <c r="E4890" s="7">
        <v>-18</v>
      </c>
      <c r="F4890">
        <v>27.6</v>
      </c>
    </row>
    <row r="4891" spans="1:6">
      <c r="A4891" t="s">
        <v>6</v>
      </c>
      <c r="B4891">
        <v>37</v>
      </c>
      <c r="C4891">
        <v>3310</v>
      </c>
      <c r="D4891" t="s">
        <v>2085</v>
      </c>
      <c r="E4891" s="7">
        <v>12</v>
      </c>
      <c r="F4891">
        <v>4</v>
      </c>
    </row>
    <row r="4892" spans="1:6">
      <c r="A4892" t="s">
        <v>6</v>
      </c>
      <c r="B4892">
        <v>37</v>
      </c>
      <c r="C4892">
        <v>4166</v>
      </c>
      <c r="D4892" t="s">
        <v>2095</v>
      </c>
      <c r="E4892" s="7">
        <v>-18</v>
      </c>
      <c r="F4892">
        <v>4.5</v>
      </c>
    </row>
    <row r="4893" spans="1:6">
      <c r="A4893" t="s">
        <v>8</v>
      </c>
      <c r="B4893">
        <v>37</v>
      </c>
      <c r="C4893">
        <v>4167</v>
      </c>
      <c r="D4893" t="s">
        <v>2096</v>
      </c>
      <c r="E4893" s="7">
        <v>14</v>
      </c>
      <c r="F4893">
        <v>5.5</v>
      </c>
    </row>
    <row r="4894" spans="1:6">
      <c r="A4894" t="s">
        <v>6</v>
      </c>
      <c r="B4894">
        <v>37</v>
      </c>
      <c r="C4894">
        <v>4088</v>
      </c>
      <c r="D4894" t="s">
        <v>2097</v>
      </c>
      <c r="E4894" s="7">
        <v>-19</v>
      </c>
      <c r="F4894">
        <v>7.6666666666666696</v>
      </c>
    </row>
    <row r="4895" spans="1:6">
      <c r="A4895" t="s">
        <v>8</v>
      </c>
      <c r="B4895">
        <v>37</v>
      </c>
      <c r="C4895">
        <v>4210</v>
      </c>
      <c r="D4895" t="s">
        <v>2098</v>
      </c>
      <c r="E4895" s="7">
        <v>26</v>
      </c>
      <c r="F4895">
        <v>2.2000000000000002</v>
      </c>
    </row>
    <row r="4896" spans="1:6">
      <c r="A4896" t="s">
        <v>6</v>
      </c>
      <c r="B4896">
        <v>37</v>
      </c>
      <c r="C4896">
        <v>4167</v>
      </c>
      <c r="D4896" t="s">
        <v>2096</v>
      </c>
      <c r="E4896" s="7">
        <v>14</v>
      </c>
      <c r="F4896">
        <v>23.3333333333333</v>
      </c>
    </row>
    <row r="4897" spans="1:6">
      <c r="A4897" t="s">
        <v>8</v>
      </c>
      <c r="B4897">
        <v>37</v>
      </c>
      <c r="C4897">
        <v>3309</v>
      </c>
      <c r="D4897" t="s">
        <v>2099</v>
      </c>
      <c r="E4897" s="7">
        <v>10</v>
      </c>
      <c r="F4897">
        <v>1.8</v>
      </c>
    </row>
    <row r="4898" spans="1:6">
      <c r="A4898" t="s">
        <v>6</v>
      </c>
      <c r="B4898">
        <v>37</v>
      </c>
      <c r="C4898">
        <v>3819</v>
      </c>
      <c r="D4898" t="s">
        <v>2100</v>
      </c>
      <c r="E4898" s="7">
        <v>2</v>
      </c>
      <c r="F4898">
        <v>13</v>
      </c>
    </row>
    <row r="4899" spans="1:6">
      <c r="A4899" t="s">
        <v>6</v>
      </c>
      <c r="B4899">
        <v>37</v>
      </c>
      <c r="C4899">
        <v>3309</v>
      </c>
      <c r="D4899" t="s">
        <v>2099</v>
      </c>
      <c r="E4899" s="7">
        <v>10</v>
      </c>
      <c r="F4899">
        <v>4.75</v>
      </c>
    </row>
    <row r="4900" spans="1:6">
      <c r="A4900" t="s">
        <v>6</v>
      </c>
      <c r="B4900">
        <v>37</v>
      </c>
      <c r="C4900">
        <v>3818</v>
      </c>
      <c r="D4900" t="s">
        <v>2101</v>
      </c>
      <c r="E4900" s="7">
        <v>3</v>
      </c>
      <c r="F4900">
        <v>12.6666666666667</v>
      </c>
    </row>
    <row r="4901" spans="1:6">
      <c r="A4901" t="s">
        <v>6</v>
      </c>
      <c r="B4901">
        <v>37</v>
      </c>
      <c r="C4901">
        <v>4210</v>
      </c>
      <c r="D4901" t="s">
        <v>2098</v>
      </c>
      <c r="E4901" s="7">
        <v>26</v>
      </c>
      <c r="F4901">
        <v>3</v>
      </c>
    </row>
    <row r="4902" spans="1:6">
      <c r="A4902" t="s">
        <v>6</v>
      </c>
      <c r="B4902">
        <v>37</v>
      </c>
      <c r="C4902">
        <v>4168</v>
      </c>
      <c r="D4902" t="s">
        <v>2102</v>
      </c>
      <c r="E4902" s="7">
        <v>-21</v>
      </c>
      <c r="F4902">
        <v>3.5</v>
      </c>
    </row>
    <row r="4903" spans="1:6">
      <c r="A4903" t="s">
        <v>8</v>
      </c>
      <c r="B4903">
        <v>37</v>
      </c>
      <c r="C4903">
        <v>4209</v>
      </c>
      <c r="D4903" t="s">
        <v>2103</v>
      </c>
      <c r="E4903" s="7">
        <v>25</v>
      </c>
      <c r="F4903">
        <v>2.5</v>
      </c>
    </row>
    <row r="4904" spans="1:6">
      <c r="A4904" t="s">
        <v>8</v>
      </c>
      <c r="B4904">
        <v>37</v>
      </c>
      <c r="C4904">
        <v>4088</v>
      </c>
      <c r="D4904" t="s">
        <v>2097</v>
      </c>
      <c r="E4904" s="7">
        <v>-19</v>
      </c>
      <c r="F4904">
        <v>4.25</v>
      </c>
    </row>
    <row r="4905" spans="1:6">
      <c r="A4905" t="s">
        <v>6</v>
      </c>
      <c r="B4905">
        <v>37</v>
      </c>
      <c r="C4905">
        <v>4209</v>
      </c>
      <c r="D4905" t="s">
        <v>2103</v>
      </c>
      <c r="E4905" s="7">
        <v>25</v>
      </c>
      <c r="F4905">
        <v>7.25</v>
      </c>
    </row>
    <row r="4906" spans="1:6">
      <c r="A4906" t="s">
        <v>6</v>
      </c>
      <c r="B4906">
        <v>37</v>
      </c>
      <c r="C4906">
        <v>4089</v>
      </c>
      <c r="D4906" t="s">
        <v>2104</v>
      </c>
      <c r="E4906" s="7">
        <v>-20</v>
      </c>
      <c r="F4906">
        <v>8</v>
      </c>
    </row>
    <row r="4907" spans="1:6">
      <c r="A4907" t="s">
        <v>8</v>
      </c>
      <c r="B4907">
        <v>37</v>
      </c>
      <c r="C4907">
        <v>4089</v>
      </c>
      <c r="D4907" t="s">
        <v>2104</v>
      </c>
      <c r="E4907" s="7">
        <v>-20</v>
      </c>
      <c r="F4907">
        <v>4</v>
      </c>
    </row>
    <row r="4908" spans="1:6">
      <c r="A4908" t="s">
        <v>6</v>
      </c>
      <c r="B4908">
        <v>37</v>
      </c>
      <c r="C4908">
        <v>4205</v>
      </c>
      <c r="D4908" t="s">
        <v>2105</v>
      </c>
      <c r="E4908" s="7">
        <v>-16</v>
      </c>
      <c r="F4908">
        <v>6.3333333333333304</v>
      </c>
    </row>
    <row r="4909" spans="1:6">
      <c r="A4909" t="s">
        <v>8</v>
      </c>
      <c r="B4909">
        <v>37</v>
      </c>
      <c r="C4909">
        <v>3307</v>
      </c>
      <c r="D4909" t="s">
        <v>2106</v>
      </c>
      <c r="E4909" s="7">
        <v>11</v>
      </c>
      <c r="F4909">
        <v>1.8</v>
      </c>
    </row>
    <row r="4910" spans="1:6">
      <c r="A4910" t="s">
        <v>8</v>
      </c>
      <c r="B4910">
        <v>37</v>
      </c>
      <c r="C4910">
        <v>4168</v>
      </c>
      <c r="D4910" t="s">
        <v>2102</v>
      </c>
      <c r="E4910" s="7">
        <v>-21</v>
      </c>
      <c r="F4910">
        <v>20.8</v>
      </c>
    </row>
    <row r="4911" spans="1:6">
      <c r="A4911" t="s">
        <v>6</v>
      </c>
      <c r="B4911">
        <v>37</v>
      </c>
      <c r="C4911">
        <v>5687</v>
      </c>
      <c r="D4911" t="s">
        <v>2107</v>
      </c>
      <c r="E4911" s="7">
        <v>-9</v>
      </c>
      <c r="F4911">
        <v>0.75</v>
      </c>
    </row>
    <row r="4912" spans="1:6">
      <c r="A4912" t="s">
        <v>8</v>
      </c>
      <c r="B4912">
        <v>37</v>
      </c>
      <c r="C4912">
        <v>4205</v>
      </c>
      <c r="D4912" t="s">
        <v>2105</v>
      </c>
      <c r="E4912" s="7">
        <v>-16</v>
      </c>
      <c r="F4912">
        <v>6.25</v>
      </c>
    </row>
    <row r="4913" spans="1:6">
      <c r="A4913" t="s">
        <v>6</v>
      </c>
      <c r="B4913">
        <v>37</v>
      </c>
      <c r="C4913">
        <v>3307</v>
      </c>
      <c r="D4913" t="s">
        <v>2106</v>
      </c>
      <c r="E4913" s="7">
        <v>11</v>
      </c>
      <c r="F4913">
        <v>4.75</v>
      </c>
    </row>
    <row r="4914" spans="1:6">
      <c r="A4914" t="s">
        <v>6</v>
      </c>
      <c r="B4914">
        <v>37</v>
      </c>
      <c r="C4914">
        <v>4204</v>
      </c>
      <c r="D4914" t="s">
        <v>2108</v>
      </c>
      <c r="E4914" s="7">
        <v>-17</v>
      </c>
      <c r="F4914">
        <v>7.3333333333333304</v>
      </c>
    </row>
    <row r="4915" spans="1:6">
      <c r="A4915" t="s">
        <v>8</v>
      </c>
      <c r="B4915">
        <v>37</v>
      </c>
      <c r="C4915">
        <v>5687</v>
      </c>
      <c r="D4915" t="s">
        <v>2107</v>
      </c>
      <c r="E4915" s="7">
        <v>-9</v>
      </c>
      <c r="F4915">
        <v>3</v>
      </c>
    </row>
    <row r="4916" spans="1:6">
      <c r="A4916" t="s">
        <v>8</v>
      </c>
      <c r="B4916">
        <v>37</v>
      </c>
      <c r="C4916">
        <v>4204</v>
      </c>
      <c r="D4916" t="s">
        <v>2108</v>
      </c>
      <c r="E4916" s="7">
        <v>-17</v>
      </c>
      <c r="F4916">
        <v>5.25</v>
      </c>
    </row>
    <row r="4917" spans="1:6">
      <c r="A4917" t="s">
        <v>6</v>
      </c>
      <c r="B4917">
        <v>37</v>
      </c>
      <c r="C4917">
        <v>4169</v>
      </c>
      <c r="D4917" t="s">
        <v>2109</v>
      </c>
      <c r="E4917" s="7">
        <v>-22</v>
      </c>
      <c r="F4917">
        <v>3.25</v>
      </c>
    </row>
    <row r="4918" spans="1:6">
      <c r="A4918" t="s">
        <v>8</v>
      </c>
      <c r="B4918">
        <v>37</v>
      </c>
      <c r="C4918">
        <v>4169</v>
      </c>
      <c r="D4918" t="s">
        <v>2109</v>
      </c>
      <c r="E4918" s="7">
        <v>-22</v>
      </c>
      <c r="F4918">
        <v>19.2</v>
      </c>
    </row>
    <row r="4919" spans="1:6">
      <c r="A4919" t="s">
        <v>8</v>
      </c>
      <c r="B4919">
        <v>37</v>
      </c>
      <c r="C4919">
        <v>4170</v>
      </c>
      <c r="D4919" t="s">
        <v>2110</v>
      </c>
      <c r="E4919" s="7">
        <v>16</v>
      </c>
      <c r="F4919">
        <v>5</v>
      </c>
    </row>
    <row r="4920" spans="1:6">
      <c r="A4920" t="s">
        <v>6</v>
      </c>
      <c r="B4920">
        <v>37</v>
      </c>
      <c r="C4920">
        <v>4170</v>
      </c>
      <c r="D4920" t="s">
        <v>2110</v>
      </c>
      <c r="E4920" s="7">
        <v>16</v>
      </c>
      <c r="F4920">
        <v>19.3333333333333</v>
      </c>
    </row>
    <row r="4921" spans="1:6">
      <c r="A4921" t="s">
        <v>8</v>
      </c>
      <c r="B4921">
        <v>37</v>
      </c>
      <c r="C4921">
        <v>4090</v>
      </c>
      <c r="D4921" t="s">
        <v>2111</v>
      </c>
      <c r="E4921" s="7">
        <v>13</v>
      </c>
      <c r="F4921">
        <v>1.4</v>
      </c>
    </row>
    <row r="4922" spans="1:6">
      <c r="A4922" t="s">
        <v>6</v>
      </c>
      <c r="B4922">
        <v>37</v>
      </c>
      <c r="C4922">
        <v>4090</v>
      </c>
      <c r="D4922" t="s">
        <v>2111</v>
      </c>
      <c r="E4922" s="7">
        <v>13</v>
      </c>
      <c r="F4922">
        <v>4</v>
      </c>
    </row>
    <row r="4923" spans="1:6">
      <c r="A4923" t="s">
        <v>8</v>
      </c>
      <c r="B4923">
        <v>37</v>
      </c>
      <c r="C4923">
        <v>4171</v>
      </c>
      <c r="D4923" t="s">
        <v>2112</v>
      </c>
      <c r="E4923" s="7">
        <v>10</v>
      </c>
      <c r="F4923">
        <v>7</v>
      </c>
    </row>
    <row r="4924" spans="1:6">
      <c r="A4924" t="s">
        <v>6</v>
      </c>
      <c r="B4924">
        <v>37</v>
      </c>
      <c r="C4924">
        <v>4171</v>
      </c>
      <c r="D4924" t="s">
        <v>2112</v>
      </c>
      <c r="E4924" s="7">
        <v>10</v>
      </c>
      <c r="F4924">
        <v>33.6666666666667</v>
      </c>
    </row>
    <row r="4925" spans="1:6">
      <c r="A4925" t="s">
        <v>6</v>
      </c>
      <c r="B4925">
        <v>37</v>
      </c>
      <c r="C4925">
        <v>4187</v>
      </c>
      <c r="D4925" t="s">
        <v>2113</v>
      </c>
      <c r="E4925" s="7">
        <v>13</v>
      </c>
      <c r="F4925">
        <v>25.3333333333333</v>
      </c>
    </row>
    <row r="4926" spans="1:6">
      <c r="A4926" t="s">
        <v>8</v>
      </c>
      <c r="B4926">
        <v>37</v>
      </c>
      <c r="C4926">
        <v>4172</v>
      </c>
      <c r="D4926" t="s">
        <v>2114</v>
      </c>
      <c r="E4926" s="7">
        <v>-17</v>
      </c>
      <c r="F4926">
        <v>29.4</v>
      </c>
    </row>
    <row r="4927" spans="1:6">
      <c r="A4927" t="s">
        <v>8</v>
      </c>
      <c r="B4927">
        <v>37</v>
      </c>
      <c r="C4927">
        <v>4187</v>
      </c>
      <c r="D4927" t="s">
        <v>2113</v>
      </c>
      <c r="E4927" s="7">
        <v>13</v>
      </c>
      <c r="F4927">
        <v>6.75</v>
      </c>
    </row>
    <row r="4928" spans="1:6">
      <c r="A4928" t="s">
        <v>8</v>
      </c>
      <c r="B4928">
        <v>37</v>
      </c>
      <c r="C4928">
        <v>4186</v>
      </c>
      <c r="D4928" t="s">
        <v>2115</v>
      </c>
      <c r="E4928" s="7">
        <v>-20</v>
      </c>
      <c r="F4928">
        <v>23.6</v>
      </c>
    </row>
    <row r="4929" spans="1:6">
      <c r="A4929" t="s">
        <v>6</v>
      </c>
      <c r="B4929">
        <v>37</v>
      </c>
      <c r="C4929">
        <v>4186</v>
      </c>
      <c r="D4929" t="s">
        <v>2115</v>
      </c>
      <c r="E4929" s="7">
        <v>-20</v>
      </c>
      <c r="F4929">
        <v>3.5</v>
      </c>
    </row>
    <row r="4930" spans="1:6">
      <c r="A4930" t="s">
        <v>8</v>
      </c>
      <c r="B4930">
        <v>37</v>
      </c>
      <c r="C4930">
        <v>4185</v>
      </c>
      <c r="D4930" t="s">
        <v>2116</v>
      </c>
      <c r="E4930" s="7">
        <v>4</v>
      </c>
      <c r="F4930">
        <v>5.8</v>
      </c>
    </row>
    <row r="4931" spans="1:6">
      <c r="A4931" t="s">
        <v>6</v>
      </c>
      <c r="B4931">
        <v>37</v>
      </c>
      <c r="C4931">
        <v>4172</v>
      </c>
      <c r="D4931" t="s">
        <v>2114</v>
      </c>
      <c r="E4931" s="7">
        <v>-17</v>
      </c>
      <c r="F4931">
        <v>4.75</v>
      </c>
    </row>
    <row r="4932" spans="1:6">
      <c r="A4932" t="s">
        <v>6</v>
      </c>
      <c r="B4932">
        <v>37</v>
      </c>
      <c r="C4932">
        <v>4173</v>
      </c>
      <c r="D4932" t="s">
        <v>2117</v>
      </c>
      <c r="E4932" s="7">
        <v>-23</v>
      </c>
      <c r="F4932">
        <v>2</v>
      </c>
    </row>
    <row r="4933" spans="1:6">
      <c r="A4933" t="s">
        <v>6</v>
      </c>
      <c r="B4933">
        <v>37</v>
      </c>
      <c r="C4933">
        <v>4091</v>
      </c>
      <c r="D4933" t="s">
        <v>2118</v>
      </c>
      <c r="E4933" s="7">
        <v>15</v>
      </c>
      <c r="F4933">
        <v>3.5</v>
      </c>
    </row>
    <row r="4934" spans="1:6">
      <c r="A4934" t="s">
        <v>6</v>
      </c>
      <c r="B4934">
        <v>37</v>
      </c>
      <c r="C4934">
        <v>4185</v>
      </c>
      <c r="D4934" t="s">
        <v>2116</v>
      </c>
      <c r="E4934" s="7">
        <v>4</v>
      </c>
      <c r="F4934">
        <v>36</v>
      </c>
    </row>
    <row r="4935" spans="1:6">
      <c r="A4935" t="s">
        <v>6</v>
      </c>
      <c r="B4935">
        <v>37</v>
      </c>
      <c r="C4935">
        <v>4184</v>
      </c>
      <c r="D4935" t="s">
        <v>2119</v>
      </c>
      <c r="E4935" s="7">
        <v>8</v>
      </c>
      <c r="F4935">
        <v>35</v>
      </c>
    </row>
    <row r="4936" spans="1:6">
      <c r="A4936" t="s">
        <v>8</v>
      </c>
      <c r="B4936">
        <v>37</v>
      </c>
      <c r="C4936">
        <v>4173</v>
      </c>
      <c r="D4936" t="s">
        <v>2117</v>
      </c>
      <c r="E4936" s="7">
        <v>-23</v>
      </c>
      <c r="F4936">
        <v>15.4</v>
      </c>
    </row>
    <row r="4937" spans="1:6">
      <c r="A4937" t="s">
        <v>8</v>
      </c>
      <c r="B4937">
        <v>37</v>
      </c>
      <c r="C4937">
        <v>4178</v>
      </c>
      <c r="D4937" t="s">
        <v>2120</v>
      </c>
      <c r="E4937" s="7">
        <v>12</v>
      </c>
      <c r="F4937">
        <v>6.5</v>
      </c>
    </row>
    <row r="4938" spans="1:6">
      <c r="A4938" t="s">
        <v>8</v>
      </c>
      <c r="B4938">
        <v>37</v>
      </c>
      <c r="C4938">
        <v>4184</v>
      </c>
      <c r="D4938" t="s">
        <v>2119</v>
      </c>
      <c r="E4938" s="7">
        <v>8</v>
      </c>
      <c r="F4938">
        <v>6.5</v>
      </c>
    </row>
    <row r="4939" spans="1:6">
      <c r="A4939" t="s">
        <v>8</v>
      </c>
      <c r="B4939">
        <v>37</v>
      </c>
      <c r="C4939">
        <v>4183</v>
      </c>
      <c r="D4939" t="s">
        <v>2121</v>
      </c>
      <c r="E4939" s="7">
        <v>-15</v>
      </c>
      <c r="F4939">
        <v>30</v>
      </c>
    </row>
    <row r="4940" spans="1:6">
      <c r="A4940" t="s">
        <v>6</v>
      </c>
      <c r="B4940">
        <v>37</v>
      </c>
      <c r="C4940">
        <v>4179</v>
      </c>
      <c r="D4940" t="s">
        <v>2071</v>
      </c>
      <c r="E4940" s="7">
        <v>5</v>
      </c>
      <c r="F4940">
        <v>36</v>
      </c>
    </row>
    <row r="4941" spans="1:6">
      <c r="A4941" t="s">
        <v>6</v>
      </c>
      <c r="B4941">
        <v>37</v>
      </c>
      <c r="C4941">
        <v>4174</v>
      </c>
      <c r="D4941" t="s">
        <v>2122</v>
      </c>
      <c r="E4941" s="7">
        <v>-14</v>
      </c>
      <c r="F4941">
        <v>4.75</v>
      </c>
    </row>
    <row r="4942" spans="1:6">
      <c r="A4942" t="s">
        <v>8</v>
      </c>
      <c r="B4942">
        <v>37</v>
      </c>
      <c r="C4942">
        <v>4091</v>
      </c>
      <c r="D4942" t="s">
        <v>2118</v>
      </c>
      <c r="E4942" s="7">
        <v>15</v>
      </c>
      <c r="F4942">
        <v>1.6</v>
      </c>
    </row>
    <row r="4943" spans="1:6">
      <c r="A4943" t="s">
        <v>6</v>
      </c>
      <c r="B4943">
        <v>37</v>
      </c>
      <c r="C4943">
        <v>4183</v>
      </c>
      <c r="D4943" t="s">
        <v>2121</v>
      </c>
      <c r="E4943" s="7">
        <v>-15</v>
      </c>
      <c r="F4943">
        <v>4.75</v>
      </c>
    </row>
    <row r="4944" spans="1:6">
      <c r="A4944" t="s">
        <v>8</v>
      </c>
      <c r="B4944">
        <v>37</v>
      </c>
      <c r="C4944">
        <v>4174</v>
      </c>
      <c r="D4944" t="s">
        <v>2122</v>
      </c>
      <c r="E4944" s="7">
        <v>-14</v>
      </c>
      <c r="F4944">
        <v>30.4</v>
      </c>
    </row>
    <row r="4945" spans="1:6">
      <c r="A4945" t="s">
        <v>8</v>
      </c>
      <c r="B4945">
        <v>37</v>
      </c>
      <c r="C4945">
        <v>4182</v>
      </c>
      <c r="D4945" t="s">
        <v>2123</v>
      </c>
      <c r="E4945" s="7">
        <v>11</v>
      </c>
      <c r="F4945">
        <v>6.5</v>
      </c>
    </row>
    <row r="4946" spans="1:6">
      <c r="A4946" t="s">
        <v>6</v>
      </c>
      <c r="B4946">
        <v>37</v>
      </c>
      <c r="C4946">
        <v>4175</v>
      </c>
      <c r="D4946" t="s">
        <v>2124</v>
      </c>
      <c r="E4946" s="7">
        <v>7</v>
      </c>
      <c r="F4946">
        <v>35</v>
      </c>
    </row>
    <row r="4947" spans="1:6">
      <c r="A4947" t="s">
        <v>8</v>
      </c>
      <c r="B4947">
        <v>37</v>
      </c>
      <c r="C4947">
        <v>4175</v>
      </c>
      <c r="D4947" t="s">
        <v>2124</v>
      </c>
      <c r="E4947" s="7">
        <v>7</v>
      </c>
      <c r="F4947">
        <v>7</v>
      </c>
    </row>
    <row r="4948" spans="1:6">
      <c r="A4948" t="s">
        <v>6</v>
      </c>
      <c r="B4948">
        <v>37</v>
      </c>
      <c r="C4948">
        <v>4182</v>
      </c>
      <c r="D4948" t="s">
        <v>2123</v>
      </c>
      <c r="E4948" s="7">
        <v>11</v>
      </c>
      <c r="F4948">
        <v>32.6666666666667</v>
      </c>
    </row>
    <row r="4949" spans="1:6">
      <c r="A4949" t="s">
        <v>6</v>
      </c>
      <c r="B4949">
        <v>37</v>
      </c>
      <c r="C4949">
        <v>5711</v>
      </c>
      <c r="D4949" t="s">
        <v>2125</v>
      </c>
      <c r="E4949" s="7">
        <v>19</v>
      </c>
      <c r="F4949">
        <v>0.66666666666666696</v>
      </c>
    </row>
    <row r="4950" spans="1:6">
      <c r="A4950" t="s">
        <v>8</v>
      </c>
      <c r="B4950">
        <v>37</v>
      </c>
      <c r="C4950">
        <v>5711</v>
      </c>
      <c r="D4950" t="s">
        <v>376</v>
      </c>
      <c r="E4950" s="7">
        <v>-27</v>
      </c>
      <c r="F4950">
        <v>0</v>
      </c>
    </row>
    <row r="4951" spans="1:6">
      <c r="A4951" t="s">
        <v>8</v>
      </c>
      <c r="B4951">
        <v>37</v>
      </c>
      <c r="C4951">
        <v>5711</v>
      </c>
      <c r="D4951" t="s">
        <v>2125</v>
      </c>
      <c r="E4951" s="7">
        <v>19</v>
      </c>
      <c r="F4951">
        <v>0.5</v>
      </c>
    </row>
    <row r="4952" spans="1:6">
      <c r="A4952" t="s">
        <v>8</v>
      </c>
      <c r="B4952">
        <v>37</v>
      </c>
      <c r="C4952">
        <v>4181</v>
      </c>
      <c r="D4952" t="s">
        <v>2068</v>
      </c>
      <c r="E4952" s="7">
        <v>15</v>
      </c>
      <c r="F4952">
        <v>5</v>
      </c>
    </row>
    <row r="4953" spans="1:6">
      <c r="A4953" t="s">
        <v>6</v>
      </c>
      <c r="B4953">
        <v>37</v>
      </c>
      <c r="C4953">
        <v>5711</v>
      </c>
      <c r="D4953" t="s">
        <v>376</v>
      </c>
      <c r="E4953" s="7">
        <v>-27</v>
      </c>
      <c r="F4953">
        <v>1.3333333333333299</v>
      </c>
    </row>
    <row r="4954" spans="1:6">
      <c r="A4954" t="s">
        <v>8</v>
      </c>
      <c r="B4954">
        <v>37</v>
      </c>
      <c r="C4954">
        <v>4176</v>
      </c>
      <c r="D4954" t="s">
        <v>2126</v>
      </c>
      <c r="E4954" s="7">
        <v>-11</v>
      </c>
      <c r="F4954">
        <v>31</v>
      </c>
    </row>
    <row r="4955" spans="1:6">
      <c r="A4955" t="s">
        <v>6</v>
      </c>
      <c r="B4955">
        <v>37</v>
      </c>
      <c r="C4955">
        <v>4092</v>
      </c>
      <c r="D4955" t="s">
        <v>2127</v>
      </c>
      <c r="E4955" s="7">
        <v>-22</v>
      </c>
      <c r="F4955">
        <v>6</v>
      </c>
    </row>
    <row r="4956" spans="1:6">
      <c r="A4956" t="s">
        <v>6</v>
      </c>
      <c r="B4956">
        <v>37</v>
      </c>
      <c r="C4956">
        <v>4176</v>
      </c>
      <c r="D4956" t="s">
        <v>2126</v>
      </c>
      <c r="E4956" s="7">
        <v>-11</v>
      </c>
      <c r="F4956">
        <v>5</v>
      </c>
    </row>
    <row r="4957" spans="1:6">
      <c r="A4957" t="s">
        <v>8</v>
      </c>
      <c r="B4957">
        <v>37</v>
      </c>
      <c r="C4957">
        <v>4177</v>
      </c>
      <c r="D4957" t="s">
        <v>2128</v>
      </c>
      <c r="E4957" s="7">
        <v>-19</v>
      </c>
      <c r="F4957">
        <v>26.6</v>
      </c>
    </row>
    <row r="4958" spans="1:6">
      <c r="A4958" t="s">
        <v>8</v>
      </c>
      <c r="B4958">
        <v>37</v>
      </c>
      <c r="C4958">
        <v>4093</v>
      </c>
      <c r="D4958" t="s">
        <v>2129</v>
      </c>
      <c r="E4958" s="7">
        <v>-18</v>
      </c>
      <c r="F4958">
        <v>5.25</v>
      </c>
    </row>
    <row r="4959" spans="1:6">
      <c r="A4959" t="s">
        <v>6</v>
      </c>
      <c r="B4959">
        <v>37</v>
      </c>
      <c r="C4959">
        <v>4093</v>
      </c>
      <c r="D4959" t="s">
        <v>2129</v>
      </c>
      <c r="E4959" s="7">
        <v>-18</v>
      </c>
      <c r="F4959">
        <v>7.3333333333333304</v>
      </c>
    </row>
    <row r="4960" spans="1:6">
      <c r="A4960" t="s">
        <v>6</v>
      </c>
      <c r="B4960">
        <v>37</v>
      </c>
      <c r="C4960">
        <v>4094</v>
      </c>
      <c r="D4960" t="s">
        <v>2130</v>
      </c>
      <c r="E4960" s="7">
        <v>-23</v>
      </c>
      <c r="F4960">
        <v>3</v>
      </c>
    </row>
    <row r="4961" spans="1:6">
      <c r="A4961" t="s">
        <v>6</v>
      </c>
      <c r="B4961">
        <v>37</v>
      </c>
      <c r="C4961">
        <v>4947</v>
      </c>
      <c r="D4961" t="s">
        <v>1872</v>
      </c>
      <c r="E4961" s="7">
        <v>18</v>
      </c>
      <c r="F4961">
        <v>1.5</v>
      </c>
    </row>
    <row r="4962" spans="1:6">
      <c r="A4962" t="s">
        <v>8</v>
      </c>
      <c r="B4962">
        <v>37</v>
      </c>
      <c r="C4962">
        <v>4094</v>
      </c>
      <c r="D4962" t="s">
        <v>2130</v>
      </c>
      <c r="E4962" s="7">
        <v>-23</v>
      </c>
      <c r="F4962">
        <v>3.25</v>
      </c>
    </row>
    <row r="4963" spans="1:6">
      <c r="A4963" t="s">
        <v>6</v>
      </c>
      <c r="B4963">
        <v>37</v>
      </c>
      <c r="C4963">
        <v>4095</v>
      </c>
      <c r="D4963" t="s">
        <v>2131</v>
      </c>
      <c r="E4963" s="7">
        <v>17</v>
      </c>
      <c r="F4963">
        <v>2.5</v>
      </c>
    </row>
    <row r="4964" spans="1:6">
      <c r="A4964" t="s">
        <v>8</v>
      </c>
      <c r="B4964">
        <v>37</v>
      </c>
      <c r="C4964">
        <v>6012</v>
      </c>
      <c r="D4964" t="s">
        <v>2132</v>
      </c>
      <c r="E4964" s="7">
        <v>-24</v>
      </c>
      <c r="F4964">
        <v>13.8</v>
      </c>
    </row>
    <row r="4965" spans="1:6">
      <c r="A4965" t="s">
        <v>8</v>
      </c>
      <c r="B4965">
        <v>37</v>
      </c>
      <c r="C4965">
        <v>4095</v>
      </c>
      <c r="D4965" t="s">
        <v>2131</v>
      </c>
      <c r="E4965" s="7">
        <v>17</v>
      </c>
      <c r="F4965">
        <v>1.25</v>
      </c>
    </row>
    <row r="4966" spans="1:6">
      <c r="A4966" t="s">
        <v>8</v>
      </c>
      <c r="B4966">
        <v>37</v>
      </c>
      <c r="C4966">
        <v>4096</v>
      </c>
      <c r="D4966" t="s">
        <v>2133</v>
      </c>
      <c r="E4966" s="7">
        <v>-24</v>
      </c>
      <c r="F4966">
        <v>3</v>
      </c>
    </row>
    <row r="4967" spans="1:6">
      <c r="A4967" t="s">
        <v>6</v>
      </c>
      <c r="B4967">
        <v>37</v>
      </c>
      <c r="C4967">
        <v>4096</v>
      </c>
      <c r="D4967" t="s">
        <v>2133</v>
      </c>
      <c r="E4967" s="7">
        <v>-24</v>
      </c>
      <c r="F4967">
        <v>3</v>
      </c>
    </row>
    <row r="4968" spans="1:6">
      <c r="A4968" t="s">
        <v>8</v>
      </c>
      <c r="B4968">
        <v>37</v>
      </c>
      <c r="C4968">
        <v>4097</v>
      </c>
      <c r="D4968" t="s">
        <v>2134</v>
      </c>
      <c r="E4968" s="7">
        <v>14</v>
      </c>
      <c r="F4968">
        <v>1.2</v>
      </c>
    </row>
    <row r="4969" spans="1:6">
      <c r="A4969" t="s">
        <v>6</v>
      </c>
      <c r="B4969">
        <v>37</v>
      </c>
      <c r="C4969">
        <v>4177</v>
      </c>
      <c r="D4969" t="s">
        <v>2128</v>
      </c>
      <c r="E4969" s="7">
        <v>-19</v>
      </c>
      <c r="F4969">
        <v>4.25</v>
      </c>
    </row>
    <row r="4970" spans="1:6">
      <c r="A4970" t="s">
        <v>6</v>
      </c>
      <c r="B4970">
        <v>37</v>
      </c>
      <c r="C4970">
        <v>4178</v>
      </c>
      <c r="D4970" t="s">
        <v>2120</v>
      </c>
      <c r="E4970" s="7">
        <v>12</v>
      </c>
      <c r="F4970">
        <v>28</v>
      </c>
    </row>
    <row r="4971" spans="1:6">
      <c r="A4971" t="s">
        <v>6</v>
      </c>
      <c r="B4971">
        <v>37</v>
      </c>
      <c r="C4971">
        <v>4097</v>
      </c>
      <c r="D4971" t="s">
        <v>2134</v>
      </c>
      <c r="E4971" s="7">
        <v>14</v>
      </c>
      <c r="F4971">
        <v>3.25</v>
      </c>
    </row>
    <row r="4972" spans="1:6">
      <c r="A4972" t="s">
        <v>8</v>
      </c>
      <c r="B4972">
        <v>37</v>
      </c>
      <c r="C4972">
        <v>4098</v>
      </c>
      <c r="D4972" t="s">
        <v>2135</v>
      </c>
      <c r="E4972" s="7">
        <v>-21</v>
      </c>
      <c r="F4972">
        <v>4</v>
      </c>
    </row>
    <row r="4973" spans="1:6">
      <c r="A4973" t="s">
        <v>6</v>
      </c>
      <c r="B4973">
        <v>37</v>
      </c>
      <c r="C4973">
        <v>4098</v>
      </c>
      <c r="D4973" t="s">
        <v>2135</v>
      </c>
      <c r="E4973" s="7">
        <v>-21</v>
      </c>
      <c r="F4973">
        <v>7.3333333333333304</v>
      </c>
    </row>
    <row r="4974" spans="1:6">
      <c r="A4974" t="s">
        <v>8</v>
      </c>
      <c r="B4974">
        <v>37</v>
      </c>
      <c r="C4974">
        <v>4099</v>
      </c>
      <c r="D4974" t="s">
        <v>2136</v>
      </c>
      <c r="E4974" s="7">
        <v>16</v>
      </c>
      <c r="F4974">
        <v>1.25</v>
      </c>
    </row>
    <row r="4975" spans="1:6">
      <c r="A4975" t="s">
        <v>6</v>
      </c>
      <c r="B4975">
        <v>37</v>
      </c>
      <c r="C4975">
        <v>4099</v>
      </c>
      <c r="D4975" t="s">
        <v>2136</v>
      </c>
      <c r="E4975" s="7">
        <v>16</v>
      </c>
      <c r="F4975">
        <v>3</v>
      </c>
    </row>
    <row r="4976" spans="1:6">
      <c r="A4976" t="s">
        <v>6</v>
      </c>
      <c r="B4976">
        <v>37</v>
      </c>
      <c r="C4976">
        <v>5667</v>
      </c>
      <c r="D4976" t="s">
        <v>2137</v>
      </c>
      <c r="E4976" s="7">
        <v>2</v>
      </c>
      <c r="F4976">
        <v>35.6666666666667</v>
      </c>
    </row>
    <row r="4977" spans="1:6">
      <c r="A4977" t="s">
        <v>8</v>
      </c>
      <c r="B4977">
        <v>37</v>
      </c>
      <c r="C4977">
        <v>5667</v>
      </c>
      <c r="D4977" t="s">
        <v>2137</v>
      </c>
      <c r="E4977" s="7">
        <v>2</v>
      </c>
      <c r="F4977">
        <v>5.8</v>
      </c>
    </row>
    <row r="4978" spans="1:6">
      <c r="A4978" t="s">
        <v>6</v>
      </c>
      <c r="B4978">
        <v>37</v>
      </c>
      <c r="C4978">
        <v>5665</v>
      </c>
      <c r="D4978" t="s">
        <v>2138</v>
      </c>
      <c r="E4978" s="7">
        <v>-10</v>
      </c>
      <c r="F4978">
        <v>1.5</v>
      </c>
    </row>
    <row r="4979" spans="1:6">
      <c r="A4979" t="s">
        <v>8</v>
      </c>
      <c r="B4979">
        <v>37</v>
      </c>
      <c r="C4979">
        <v>5665</v>
      </c>
      <c r="D4979" t="s">
        <v>2138</v>
      </c>
      <c r="E4979" s="7">
        <v>-10</v>
      </c>
      <c r="F4979">
        <v>4</v>
      </c>
    </row>
    <row r="4980" spans="1:6">
      <c r="A4980" t="s">
        <v>8</v>
      </c>
      <c r="B4980">
        <v>37</v>
      </c>
      <c r="C4980">
        <v>5691</v>
      </c>
      <c r="D4980" t="s">
        <v>2139</v>
      </c>
      <c r="E4980" s="7">
        <v>-6</v>
      </c>
      <c r="F4980">
        <v>2.75</v>
      </c>
    </row>
    <row r="4981" spans="1:6">
      <c r="A4981" t="s">
        <v>8</v>
      </c>
      <c r="B4981">
        <v>37</v>
      </c>
      <c r="C4981">
        <v>3662</v>
      </c>
      <c r="D4981" t="s">
        <v>1877</v>
      </c>
      <c r="E4981" s="7">
        <v>-26</v>
      </c>
      <c r="F4981">
        <v>0</v>
      </c>
    </row>
    <row r="4982" spans="1:6">
      <c r="A4982" t="s">
        <v>6</v>
      </c>
      <c r="B4982">
        <v>37</v>
      </c>
      <c r="C4982">
        <v>5691</v>
      </c>
      <c r="D4982" t="s">
        <v>2139</v>
      </c>
      <c r="E4982" s="7">
        <v>-6</v>
      </c>
      <c r="F4982">
        <v>1</v>
      </c>
    </row>
    <row r="4983" spans="1:6">
      <c r="A4983" t="s">
        <v>8</v>
      </c>
      <c r="B4983">
        <v>37</v>
      </c>
      <c r="C4983">
        <v>3253</v>
      </c>
      <c r="D4983" t="s">
        <v>2140</v>
      </c>
      <c r="E4983" s="7">
        <v>0</v>
      </c>
      <c r="F4983">
        <v>4.2</v>
      </c>
    </row>
    <row r="4984" spans="1:6">
      <c r="A4984" t="s">
        <v>6</v>
      </c>
      <c r="B4984">
        <v>37</v>
      </c>
      <c r="C4984">
        <v>3253</v>
      </c>
      <c r="D4984" t="s">
        <v>2140</v>
      </c>
      <c r="E4984" s="7">
        <v>0</v>
      </c>
      <c r="F4984">
        <v>14.6666666666667</v>
      </c>
    </row>
    <row r="4985" spans="1:6">
      <c r="A4985" t="s">
        <v>8</v>
      </c>
      <c r="B4985">
        <v>37</v>
      </c>
      <c r="C4985">
        <v>3254</v>
      </c>
      <c r="D4985" t="s">
        <v>2141</v>
      </c>
      <c r="E4985" s="7">
        <v>-4</v>
      </c>
      <c r="F4985">
        <v>5</v>
      </c>
    </row>
    <row r="4986" spans="1:6">
      <c r="A4986" t="s">
        <v>6</v>
      </c>
      <c r="B4986">
        <v>37</v>
      </c>
      <c r="C4986">
        <v>3254</v>
      </c>
      <c r="D4986" t="s">
        <v>2141</v>
      </c>
      <c r="E4986" s="7">
        <v>-4</v>
      </c>
      <c r="F4986">
        <v>14</v>
      </c>
    </row>
    <row r="4987" spans="1:6">
      <c r="A4987" t="s">
        <v>8</v>
      </c>
      <c r="B4987">
        <v>37</v>
      </c>
      <c r="C4987">
        <v>3255</v>
      </c>
      <c r="D4987" t="s">
        <v>2142</v>
      </c>
      <c r="E4987" s="7">
        <v>-2</v>
      </c>
      <c r="F4987">
        <v>2.25</v>
      </c>
    </row>
    <row r="4988" spans="1:6">
      <c r="A4988" t="s">
        <v>6</v>
      </c>
      <c r="B4988">
        <v>37</v>
      </c>
      <c r="C4988">
        <v>3255</v>
      </c>
      <c r="D4988" t="s">
        <v>2142</v>
      </c>
      <c r="E4988" s="7">
        <v>-2</v>
      </c>
      <c r="F4988">
        <v>21.6666666666667</v>
      </c>
    </row>
    <row r="4989" spans="1:6">
      <c r="A4989" t="s">
        <v>8</v>
      </c>
      <c r="B4989">
        <v>37</v>
      </c>
      <c r="C4989">
        <v>3256</v>
      </c>
      <c r="D4989" t="s">
        <v>2143</v>
      </c>
      <c r="E4989" s="7">
        <v>-1</v>
      </c>
      <c r="F4989">
        <v>4</v>
      </c>
    </row>
    <row r="4990" spans="1:6">
      <c r="A4990" t="s">
        <v>6</v>
      </c>
      <c r="B4990">
        <v>37</v>
      </c>
      <c r="C4990">
        <v>3256</v>
      </c>
      <c r="D4990" t="s">
        <v>2143</v>
      </c>
      <c r="E4990" s="7">
        <v>-1</v>
      </c>
      <c r="F4990">
        <v>15.3333333333333</v>
      </c>
    </row>
    <row r="4991" spans="1:6">
      <c r="A4991" t="s">
        <v>6</v>
      </c>
      <c r="B4991">
        <v>37</v>
      </c>
      <c r="C4991">
        <v>3257</v>
      </c>
      <c r="D4991" t="s">
        <v>2144</v>
      </c>
      <c r="E4991" s="7">
        <v>-5</v>
      </c>
      <c r="F4991">
        <v>8</v>
      </c>
    </row>
    <row r="4992" spans="1:6">
      <c r="A4992" t="s">
        <v>8</v>
      </c>
      <c r="B4992">
        <v>37</v>
      </c>
      <c r="C4992">
        <v>3257</v>
      </c>
      <c r="D4992" t="s">
        <v>2144</v>
      </c>
      <c r="E4992" s="7">
        <v>-5</v>
      </c>
      <c r="F4992">
        <v>12</v>
      </c>
    </row>
    <row r="4993" spans="1:6">
      <c r="A4993" t="s">
        <v>6</v>
      </c>
      <c r="B4993">
        <v>37</v>
      </c>
      <c r="C4993">
        <v>3258</v>
      </c>
      <c r="D4993" t="s">
        <v>2145</v>
      </c>
      <c r="E4993" s="7">
        <v>-2</v>
      </c>
      <c r="F4993">
        <v>15.6666666666667</v>
      </c>
    </row>
    <row r="4994" spans="1:6">
      <c r="A4994" t="s">
        <v>8</v>
      </c>
      <c r="B4994">
        <v>37</v>
      </c>
      <c r="C4994">
        <v>3258</v>
      </c>
      <c r="D4994" t="s">
        <v>2145</v>
      </c>
      <c r="E4994" s="7">
        <v>-2</v>
      </c>
      <c r="F4994">
        <v>5.4</v>
      </c>
    </row>
    <row r="4995" spans="1:6">
      <c r="A4995" t="s">
        <v>8</v>
      </c>
      <c r="B4995">
        <v>37</v>
      </c>
      <c r="C4995">
        <v>3259</v>
      </c>
      <c r="D4995" t="s">
        <v>2146</v>
      </c>
      <c r="E4995" s="7">
        <v>-4</v>
      </c>
      <c r="F4995">
        <v>11.75</v>
      </c>
    </row>
    <row r="4996" spans="1:6">
      <c r="A4996" t="s">
        <v>6</v>
      </c>
      <c r="B4996">
        <v>37</v>
      </c>
      <c r="C4996">
        <v>6012</v>
      </c>
      <c r="D4996" t="s">
        <v>2132</v>
      </c>
      <c r="E4996" s="7">
        <v>-24</v>
      </c>
      <c r="F4996">
        <v>1.6666666666666701</v>
      </c>
    </row>
    <row r="4997" spans="1:6">
      <c r="A4997" t="s">
        <v>6</v>
      </c>
      <c r="B4997">
        <v>37</v>
      </c>
      <c r="C4997">
        <v>3712</v>
      </c>
      <c r="D4997" t="s">
        <v>2147</v>
      </c>
      <c r="E4997" s="7">
        <v>-26</v>
      </c>
      <c r="F4997">
        <v>1.6666666666666701</v>
      </c>
    </row>
    <row r="4998" spans="1:6">
      <c r="A4998" t="s">
        <v>8</v>
      </c>
      <c r="B4998">
        <v>37</v>
      </c>
      <c r="C4998">
        <v>3712</v>
      </c>
      <c r="D4998" t="s">
        <v>2147</v>
      </c>
      <c r="E4998" s="7">
        <v>-26</v>
      </c>
      <c r="F4998">
        <v>9.6</v>
      </c>
    </row>
    <row r="4999" spans="1:6">
      <c r="A4999" t="s">
        <v>6</v>
      </c>
      <c r="B4999">
        <v>37</v>
      </c>
      <c r="C4999">
        <v>3259</v>
      </c>
      <c r="D4999" t="s">
        <v>2146</v>
      </c>
      <c r="E4999" s="7">
        <v>-4</v>
      </c>
      <c r="F4999">
        <v>8.3333333333333304</v>
      </c>
    </row>
    <row r="5000" spans="1:6">
      <c r="A5000" t="s">
        <v>6</v>
      </c>
      <c r="B5000">
        <v>37</v>
      </c>
      <c r="C5000">
        <v>3260</v>
      </c>
      <c r="D5000" t="s">
        <v>2148</v>
      </c>
      <c r="E5000" s="7">
        <v>-3</v>
      </c>
      <c r="F5000">
        <v>15</v>
      </c>
    </row>
    <row r="5001" spans="1:6">
      <c r="A5001" t="s">
        <v>8</v>
      </c>
      <c r="B5001">
        <v>37</v>
      </c>
      <c r="C5001">
        <v>3818</v>
      </c>
      <c r="D5001" t="s">
        <v>2101</v>
      </c>
      <c r="E5001" s="7">
        <v>3</v>
      </c>
      <c r="F5001">
        <v>3.25</v>
      </c>
    </row>
    <row r="5002" spans="1:6">
      <c r="A5002" t="s">
        <v>8</v>
      </c>
      <c r="B5002">
        <v>37</v>
      </c>
      <c r="C5002">
        <v>3260</v>
      </c>
      <c r="D5002" t="s">
        <v>2148</v>
      </c>
      <c r="E5002" s="7">
        <v>-3</v>
      </c>
      <c r="F5002">
        <v>5.2</v>
      </c>
    </row>
    <row r="5003" spans="1:6">
      <c r="A5003" t="s">
        <v>6</v>
      </c>
      <c r="B5003">
        <v>37</v>
      </c>
      <c r="C5003">
        <v>3261</v>
      </c>
      <c r="D5003" t="s">
        <v>2149</v>
      </c>
      <c r="E5003" s="7">
        <v>-3</v>
      </c>
      <c r="F5003">
        <v>11.6666666666667</v>
      </c>
    </row>
    <row r="5004" spans="1:6">
      <c r="A5004" t="s">
        <v>8</v>
      </c>
      <c r="B5004">
        <v>37</v>
      </c>
      <c r="C5004">
        <v>3261</v>
      </c>
      <c r="D5004" t="s">
        <v>2149</v>
      </c>
      <c r="E5004" s="7">
        <v>-3</v>
      </c>
      <c r="F5004">
        <v>11.75</v>
      </c>
    </row>
    <row r="5005" spans="1:6">
      <c r="A5005" t="s">
        <v>8</v>
      </c>
      <c r="B5005">
        <v>37</v>
      </c>
      <c r="C5005">
        <v>4092</v>
      </c>
      <c r="D5005" t="s">
        <v>2127</v>
      </c>
      <c r="E5005" s="7">
        <v>-22</v>
      </c>
      <c r="F5005">
        <v>4.25</v>
      </c>
    </row>
    <row r="5006" spans="1:6">
      <c r="A5006" t="s">
        <v>6</v>
      </c>
      <c r="B5006">
        <v>37</v>
      </c>
      <c r="C5006">
        <v>5654</v>
      </c>
      <c r="D5006" t="s">
        <v>2150</v>
      </c>
      <c r="E5006" s="7">
        <v>1</v>
      </c>
      <c r="F5006">
        <v>23.3333333333333</v>
      </c>
    </row>
    <row r="5007" spans="1:6">
      <c r="A5007" t="s">
        <v>8</v>
      </c>
      <c r="B5007">
        <v>37</v>
      </c>
      <c r="C5007">
        <v>5654</v>
      </c>
      <c r="D5007" t="s">
        <v>2150</v>
      </c>
      <c r="E5007" s="7">
        <v>1</v>
      </c>
      <c r="F5007">
        <v>4.5999999999999996</v>
      </c>
    </row>
    <row r="5008" spans="1:6">
      <c r="A5008" t="s">
        <v>6</v>
      </c>
      <c r="B5008">
        <v>37</v>
      </c>
      <c r="C5008">
        <v>5653</v>
      </c>
      <c r="D5008" t="s">
        <v>2151</v>
      </c>
      <c r="E5008" s="7">
        <v>0</v>
      </c>
      <c r="F5008">
        <v>21.6666666666667</v>
      </c>
    </row>
    <row r="5009" spans="1:6">
      <c r="A5009" t="s">
        <v>8</v>
      </c>
      <c r="B5009">
        <v>37</v>
      </c>
      <c r="C5009">
        <v>5653</v>
      </c>
      <c r="D5009" t="s">
        <v>2151</v>
      </c>
      <c r="E5009" s="7">
        <v>0</v>
      </c>
      <c r="F5009">
        <v>4.5999999999999996</v>
      </c>
    </row>
    <row r="5010" spans="1:6">
      <c r="A5010" t="s">
        <v>8</v>
      </c>
      <c r="B5010">
        <v>37</v>
      </c>
      <c r="C5010">
        <v>4162</v>
      </c>
      <c r="D5010" t="s">
        <v>2152</v>
      </c>
      <c r="E5010" s="7">
        <v>6</v>
      </c>
      <c r="F5010">
        <v>7</v>
      </c>
    </row>
    <row r="5011" spans="1:6">
      <c r="A5011" t="s">
        <v>6</v>
      </c>
      <c r="B5011">
        <v>37</v>
      </c>
      <c r="C5011">
        <v>4162</v>
      </c>
      <c r="D5011" t="s">
        <v>2152</v>
      </c>
      <c r="E5011" s="7">
        <v>6</v>
      </c>
      <c r="F5011">
        <v>36.3333333333333</v>
      </c>
    </row>
    <row r="5012" spans="1:6">
      <c r="A5012" t="s">
        <v>6</v>
      </c>
      <c r="B5012">
        <v>37</v>
      </c>
      <c r="C5012">
        <v>6796</v>
      </c>
      <c r="D5012" t="s">
        <v>2153</v>
      </c>
      <c r="E5012" s="7">
        <v>4</v>
      </c>
      <c r="F5012">
        <v>12.3333333333333</v>
      </c>
    </row>
    <row r="5013" spans="1:6">
      <c r="A5013" t="s">
        <v>8</v>
      </c>
      <c r="B5013">
        <v>37</v>
      </c>
      <c r="C5013">
        <v>6796</v>
      </c>
      <c r="D5013" t="s">
        <v>2153</v>
      </c>
      <c r="E5013" s="7">
        <v>4</v>
      </c>
      <c r="F5013">
        <v>2.8</v>
      </c>
    </row>
    <row r="5014" spans="1:6">
      <c r="A5014" t="s">
        <v>8</v>
      </c>
      <c r="B5014">
        <v>37</v>
      </c>
      <c r="C5014">
        <v>6797</v>
      </c>
      <c r="D5014" t="s">
        <v>2154</v>
      </c>
      <c r="E5014" s="7">
        <v>5</v>
      </c>
      <c r="F5014">
        <v>2.6</v>
      </c>
    </row>
    <row r="5015" spans="1:6">
      <c r="A5015" t="s">
        <v>6</v>
      </c>
      <c r="B5015">
        <v>37</v>
      </c>
      <c r="C5015">
        <v>6797</v>
      </c>
      <c r="D5015" t="s">
        <v>2154</v>
      </c>
      <c r="E5015" s="7">
        <v>5</v>
      </c>
      <c r="F5015">
        <v>10.3333333333333</v>
      </c>
    </row>
    <row r="5016" spans="1:6">
      <c r="A5016" t="s">
        <v>8</v>
      </c>
      <c r="B5016">
        <v>37</v>
      </c>
      <c r="C5016">
        <v>7685</v>
      </c>
      <c r="D5016" t="s">
        <v>2155</v>
      </c>
      <c r="E5016" s="7">
        <v>20</v>
      </c>
      <c r="F5016">
        <v>2.5</v>
      </c>
    </row>
    <row r="5017" spans="1:6">
      <c r="A5017" t="s">
        <v>6</v>
      </c>
      <c r="B5017">
        <v>37</v>
      </c>
      <c r="C5017">
        <v>7685</v>
      </c>
      <c r="D5017" t="s">
        <v>2155</v>
      </c>
      <c r="E5017" s="7">
        <v>20</v>
      </c>
      <c r="F5017">
        <v>12.75</v>
      </c>
    </row>
    <row r="5018" spans="1:6">
      <c r="A5018" t="s">
        <v>8</v>
      </c>
      <c r="B5018">
        <v>37</v>
      </c>
      <c r="C5018">
        <v>7310</v>
      </c>
      <c r="D5018" t="s">
        <v>2156</v>
      </c>
      <c r="E5018" s="7">
        <v>-7</v>
      </c>
      <c r="F5018">
        <v>12</v>
      </c>
    </row>
    <row r="5019" spans="1:6">
      <c r="A5019" t="s">
        <v>6</v>
      </c>
      <c r="B5019">
        <v>37</v>
      </c>
      <c r="C5019">
        <v>7310</v>
      </c>
      <c r="D5019" t="s">
        <v>2156</v>
      </c>
      <c r="E5019" s="7">
        <v>-7</v>
      </c>
      <c r="F5019">
        <v>7.6666666666666696</v>
      </c>
    </row>
    <row r="5020" spans="1:6">
      <c r="A5020" t="s">
        <v>8</v>
      </c>
      <c r="B5020">
        <v>37</v>
      </c>
      <c r="C5020">
        <v>3819</v>
      </c>
      <c r="D5020" t="s">
        <v>2100</v>
      </c>
      <c r="E5020" s="7">
        <v>2</v>
      </c>
      <c r="F5020">
        <v>4.5</v>
      </c>
    </row>
    <row r="5021" spans="1:6">
      <c r="A5021" t="s">
        <v>8</v>
      </c>
      <c r="B5021">
        <v>37</v>
      </c>
      <c r="C5021">
        <v>4163</v>
      </c>
      <c r="D5021" t="s">
        <v>2067</v>
      </c>
      <c r="E5021" s="7">
        <v>-13</v>
      </c>
      <c r="F5021">
        <v>30.8</v>
      </c>
    </row>
    <row r="5022" spans="1:6">
      <c r="A5022" t="s">
        <v>8</v>
      </c>
      <c r="B5022">
        <v>38</v>
      </c>
      <c r="C5022">
        <v>3568</v>
      </c>
      <c r="D5022" t="s">
        <v>2157</v>
      </c>
      <c r="E5022" s="7">
        <v>-22</v>
      </c>
      <c r="F5022">
        <v>1.2</v>
      </c>
    </row>
    <row r="5023" spans="1:6">
      <c r="A5023" t="s">
        <v>6</v>
      </c>
      <c r="B5023">
        <v>38</v>
      </c>
      <c r="C5023">
        <v>4301</v>
      </c>
      <c r="D5023" t="s">
        <v>2158</v>
      </c>
      <c r="E5023" s="7">
        <v>-20</v>
      </c>
      <c r="F5023">
        <v>38.947368421052602</v>
      </c>
    </row>
    <row r="5024" spans="1:6">
      <c r="A5024" t="s">
        <v>6</v>
      </c>
      <c r="B5024">
        <v>38</v>
      </c>
      <c r="C5024">
        <v>5810</v>
      </c>
      <c r="D5024" t="s">
        <v>2159</v>
      </c>
      <c r="E5024" s="7">
        <v>17</v>
      </c>
      <c r="F5024">
        <v>13.384615384615399</v>
      </c>
    </row>
    <row r="5025" spans="1:6">
      <c r="A5025" t="s">
        <v>8</v>
      </c>
      <c r="B5025">
        <v>38</v>
      </c>
      <c r="C5025">
        <v>4297</v>
      </c>
      <c r="D5025" t="s">
        <v>2160</v>
      </c>
      <c r="E5025" s="7">
        <v>-11</v>
      </c>
      <c r="F5025">
        <v>42.1875</v>
      </c>
    </row>
    <row r="5026" spans="1:6">
      <c r="A5026" t="s">
        <v>8</v>
      </c>
      <c r="B5026">
        <v>38</v>
      </c>
      <c r="C5026">
        <v>4298</v>
      </c>
      <c r="D5026" t="s">
        <v>2161</v>
      </c>
      <c r="E5026" s="7">
        <v>-10</v>
      </c>
      <c r="F5026">
        <v>41.375</v>
      </c>
    </row>
    <row r="5027" spans="1:6">
      <c r="A5027" t="s">
        <v>6</v>
      </c>
      <c r="B5027">
        <v>38</v>
      </c>
      <c r="C5027">
        <v>3568</v>
      </c>
      <c r="D5027" t="s">
        <v>2157</v>
      </c>
      <c r="E5027" s="7">
        <v>-22</v>
      </c>
      <c r="F5027">
        <v>5.2</v>
      </c>
    </row>
    <row r="5028" spans="1:6">
      <c r="A5028" t="s">
        <v>6</v>
      </c>
      <c r="B5028">
        <v>38</v>
      </c>
      <c r="C5028">
        <v>5638</v>
      </c>
      <c r="D5028" t="s">
        <v>269</v>
      </c>
      <c r="E5028" s="7">
        <v>19</v>
      </c>
      <c r="F5028">
        <v>4.8571428571428603</v>
      </c>
    </row>
    <row r="5029" spans="1:6">
      <c r="A5029" t="s">
        <v>8</v>
      </c>
      <c r="B5029">
        <v>38</v>
      </c>
      <c r="C5029">
        <v>4264</v>
      </c>
      <c r="D5029" t="s">
        <v>2162</v>
      </c>
      <c r="E5029" s="7">
        <v>-8</v>
      </c>
      <c r="F5029">
        <v>19</v>
      </c>
    </row>
    <row r="5030" spans="1:6">
      <c r="A5030" t="s">
        <v>8</v>
      </c>
      <c r="B5030">
        <v>38</v>
      </c>
      <c r="C5030">
        <v>4300</v>
      </c>
      <c r="D5030" t="s">
        <v>2163</v>
      </c>
      <c r="E5030" s="7">
        <v>-16</v>
      </c>
      <c r="F5030">
        <v>33.375</v>
      </c>
    </row>
    <row r="5031" spans="1:6">
      <c r="A5031" t="s">
        <v>8</v>
      </c>
      <c r="B5031">
        <v>38</v>
      </c>
      <c r="C5031">
        <v>3568</v>
      </c>
      <c r="D5031" t="s">
        <v>2157</v>
      </c>
      <c r="E5031" s="7">
        <v>24</v>
      </c>
      <c r="F5031">
        <v>5.5</v>
      </c>
    </row>
    <row r="5032" spans="1:6">
      <c r="A5032" t="s">
        <v>6</v>
      </c>
      <c r="B5032">
        <v>38</v>
      </c>
      <c r="C5032">
        <v>4300</v>
      </c>
      <c r="D5032" t="s">
        <v>2163</v>
      </c>
      <c r="E5032" s="7">
        <v>-16</v>
      </c>
      <c r="F5032">
        <v>59</v>
      </c>
    </row>
    <row r="5033" spans="1:6">
      <c r="A5033" t="s">
        <v>8</v>
      </c>
      <c r="B5033">
        <v>38</v>
      </c>
      <c r="C5033">
        <v>5511</v>
      </c>
      <c r="D5033" t="s">
        <v>2164</v>
      </c>
      <c r="E5033" s="7">
        <v>22</v>
      </c>
      <c r="F5033">
        <v>1.75</v>
      </c>
    </row>
    <row r="5034" spans="1:6">
      <c r="A5034" t="s">
        <v>6</v>
      </c>
      <c r="B5034">
        <v>38</v>
      </c>
      <c r="C5034">
        <v>5511</v>
      </c>
      <c r="D5034" t="s">
        <v>2164</v>
      </c>
      <c r="E5034" s="7">
        <v>22</v>
      </c>
      <c r="F5034">
        <v>2.75</v>
      </c>
    </row>
    <row r="5035" spans="1:6">
      <c r="A5035" t="s">
        <v>8</v>
      </c>
      <c r="B5035">
        <v>38</v>
      </c>
      <c r="C5035">
        <v>5511</v>
      </c>
      <c r="D5035" t="s">
        <v>2165</v>
      </c>
      <c r="E5035" s="7">
        <v>-24</v>
      </c>
      <c r="F5035">
        <v>2.25</v>
      </c>
    </row>
    <row r="5036" spans="1:6">
      <c r="A5036" t="s">
        <v>6</v>
      </c>
      <c r="B5036">
        <v>38</v>
      </c>
      <c r="C5036">
        <v>5511</v>
      </c>
      <c r="D5036" t="s">
        <v>2165</v>
      </c>
      <c r="E5036" s="7">
        <v>-24</v>
      </c>
      <c r="F5036">
        <v>4.6666666666666696</v>
      </c>
    </row>
    <row r="5037" spans="1:6">
      <c r="A5037" t="s">
        <v>8</v>
      </c>
      <c r="B5037">
        <v>38</v>
      </c>
      <c r="C5037">
        <v>5511</v>
      </c>
      <c r="D5037" t="s">
        <v>2165</v>
      </c>
      <c r="E5037" s="7">
        <v>22</v>
      </c>
      <c r="F5037">
        <v>5.5</v>
      </c>
    </row>
    <row r="5038" spans="1:6">
      <c r="A5038" t="s">
        <v>6</v>
      </c>
      <c r="B5038">
        <v>38</v>
      </c>
      <c r="C5038">
        <v>4767</v>
      </c>
      <c r="D5038" t="s">
        <v>2166</v>
      </c>
      <c r="E5038" s="7">
        <v>-17</v>
      </c>
      <c r="F5038">
        <v>59.117647058823501</v>
      </c>
    </row>
    <row r="5039" spans="1:6">
      <c r="A5039" t="s">
        <v>6</v>
      </c>
      <c r="B5039">
        <v>38</v>
      </c>
      <c r="C5039">
        <v>4263</v>
      </c>
      <c r="D5039" t="s">
        <v>2167</v>
      </c>
      <c r="E5039" s="7">
        <v>7</v>
      </c>
      <c r="F5039">
        <v>30.714285714285701</v>
      </c>
    </row>
    <row r="5040" spans="1:6">
      <c r="A5040" t="s">
        <v>6</v>
      </c>
      <c r="B5040">
        <v>38</v>
      </c>
      <c r="C5040">
        <v>4298</v>
      </c>
      <c r="D5040" t="s">
        <v>2161</v>
      </c>
      <c r="E5040" s="7">
        <v>-10</v>
      </c>
      <c r="F5040">
        <v>54.05</v>
      </c>
    </row>
    <row r="5041" spans="1:6">
      <c r="A5041" t="s">
        <v>8</v>
      </c>
      <c r="B5041">
        <v>38</v>
      </c>
      <c r="C5041">
        <v>3567</v>
      </c>
      <c r="D5041" t="s">
        <v>2168</v>
      </c>
      <c r="E5041" s="7">
        <v>23</v>
      </c>
      <c r="F5041">
        <v>5.5</v>
      </c>
    </row>
    <row r="5042" spans="1:6">
      <c r="A5042" t="s">
        <v>6</v>
      </c>
      <c r="B5042">
        <v>38</v>
      </c>
      <c r="C5042">
        <v>4280</v>
      </c>
      <c r="D5042" t="s">
        <v>2169</v>
      </c>
      <c r="E5042" s="7">
        <v>18</v>
      </c>
      <c r="F5042">
        <v>8.5714285714285694</v>
      </c>
    </row>
    <row r="5043" spans="1:6">
      <c r="A5043" t="s">
        <v>8</v>
      </c>
      <c r="B5043">
        <v>38</v>
      </c>
      <c r="C5043">
        <v>4299</v>
      </c>
      <c r="D5043" t="s">
        <v>2170</v>
      </c>
      <c r="E5043" s="7">
        <v>-14</v>
      </c>
      <c r="F5043">
        <v>39.705882352941202</v>
      </c>
    </row>
    <row r="5044" spans="1:6">
      <c r="A5044" t="s">
        <v>6</v>
      </c>
      <c r="B5044">
        <v>38</v>
      </c>
      <c r="C5044">
        <v>4299</v>
      </c>
      <c r="D5044" t="s">
        <v>2170</v>
      </c>
      <c r="E5044" s="7">
        <v>-14</v>
      </c>
      <c r="F5044">
        <v>55.684210526315802</v>
      </c>
    </row>
    <row r="5045" spans="1:6">
      <c r="A5045" t="s">
        <v>6</v>
      </c>
      <c r="B5045">
        <v>38</v>
      </c>
      <c r="C5045">
        <v>4761</v>
      </c>
      <c r="D5045" t="s">
        <v>2171</v>
      </c>
      <c r="E5045" s="7">
        <v>6</v>
      </c>
      <c r="F5045">
        <v>42.8333333333333</v>
      </c>
    </row>
    <row r="5046" spans="1:6">
      <c r="A5046" t="s">
        <v>6</v>
      </c>
      <c r="B5046">
        <v>38</v>
      </c>
      <c r="C5046">
        <v>4763</v>
      </c>
      <c r="D5046" t="s">
        <v>2172</v>
      </c>
      <c r="E5046" s="7">
        <v>0</v>
      </c>
      <c r="F5046">
        <v>32.727272727272698</v>
      </c>
    </row>
    <row r="5047" spans="1:6">
      <c r="A5047" t="s">
        <v>6</v>
      </c>
      <c r="B5047">
        <v>38</v>
      </c>
      <c r="C5047">
        <v>4279</v>
      </c>
      <c r="D5047" t="s">
        <v>2173</v>
      </c>
      <c r="E5047" s="7">
        <v>-18</v>
      </c>
      <c r="F5047">
        <v>12.5</v>
      </c>
    </row>
    <row r="5048" spans="1:6">
      <c r="A5048" t="s">
        <v>8</v>
      </c>
      <c r="B5048">
        <v>38</v>
      </c>
      <c r="C5048">
        <v>4764</v>
      </c>
      <c r="D5048" t="s">
        <v>2174</v>
      </c>
      <c r="E5048" s="7">
        <v>-1</v>
      </c>
      <c r="F5048">
        <v>35.125</v>
      </c>
    </row>
    <row r="5049" spans="1:6">
      <c r="A5049" t="s">
        <v>6</v>
      </c>
      <c r="B5049">
        <v>38</v>
      </c>
      <c r="C5049">
        <v>4725</v>
      </c>
      <c r="D5049" t="s">
        <v>2175</v>
      </c>
      <c r="E5049" s="7">
        <v>-23</v>
      </c>
      <c r="F5049">
        <v>13.842105263157899</v>
      </c>
    </row>
    <row r="5050" spans="1:6">
      <c r="A5050" t="s">
        <v>8</v>
      </c>
      <c r="B5050">
        <v>38</v>
      </c>
      <c r="C5050">
        <v>4725</v>
      </c>
      <c r="D5050" t="s">
        <v>2175</v>
      </c>
      <c r="E5050" s="7">
        <v>-23</v>
      </c>
      <c r="F5050">
        <v>9.875</v>
      </c>
    </row>
    <row r="5051" spans="1:6">
      <c r="A5051" t="s">
        <v>8</v>
      </c>
      <c r="B5051">
        <v>38</v>
      </c>
      <c r="C5051">
        <v>4263</v>
      </c>
      <c r="D5051" t="s">
        <v>2167</v>
      </c>
      <c r="E5051" s="7">
        <v>7</v>
      </c>
      <c r="F5051">
        <v>37.6666666666667</v>
      </c>
    </row>
    <row r="5052" spans="1:6">
      <c r="A5052" t="s">
        <v>8</v>
      </c>
      <c r="B5052">
        <v>38</v>
      </c>
      <c r="C5052">
        <v>4768</v>
      </c>
      <c r="D5052" t="s">
        <v>2176</v>
      </c>
      <c r="E5052" s="7">
        <v>-12</v>
      </c>
      <c r="F5052">
        <v>44.529411764705898</v>
      </c>
    </row>
    <row r="5053" spans="1:6">
      <c r="A5053" t="s">
        <v>8</v>
      </c>
      <c r="B5053">
        <v>38</v>
      </c>
      <c r="C5053">
        <v>3608</v>
      </c>
      <c r="D5053" t="s">
        <v>2177</v>
      </c>
      <c r="E5053" s="7">
        <v>27</v>
      </c>
      <c r="F5053">
        <v>3.5</v>
      </c>
    </row>
    <row r="5054" spans="1:6">
      <c r="A5054" t="s">
        <v>8</v>
      </c>
      <c r="B5054">
        <v>38</v>
      </c>
      <c r="C5054">
        <v>5638</v>
      </c>
      <c r="D5054" t="s">
        <v>269</v>
      </c>
      <c r="E5054" s="7">
        <v>19</v>
      </c>
      <c r="F5054">
        <v>10.214285714285699</v>
      </c>
    </row>
    <row r="5055" spans="1:6">
      <c r="A5055" t="s">
        <v>6</v>
      </c>
      <c r="B5055">
        <v>38</v>
      </c>
      <c r="C5055">
        <v>4259</v>
      </c>
      <c r="D5055" t="s">
        <v>2178</v>
      </c>
      <c r="E5055" s="7">
        <v>4</v>
      </c>
      <c r="F5055">
        <v>35.619047619047599</v>
      </c>
    </row>
    <row r="5056" spans="1:6">
      <c r="A5056" t="s">
        <v>8</v>
      </c>
      <c r="B5056">
        <v>38</v>
      </c>
      <c r="C5056">
        <v>4760</v>
      </c>
      <c r="D5056" t="s">
        <v>2179</v>
      </c>
      <c r="E5056" s="7">
        <v>-6</v>
      </c>
      <c r="F5056">
        <v>40.533333333333303</v>
      </c>
    </row>
    <row r="5057" spans="1:6">
      <c r="A5057" t="s">
        <v>8</v>
      </c>
      <c r="B5057">
        <v>38</v>
      </c>
      <c r="C5057">
        <v>4283</v>
      </c>
      <c r="D5057" t="s">
        <v>2180</v>
      </c>
      <c r="E5057" s="7">
        <v>-20</v>
      </c>
      <c r="F5057">
        <v>3.8</v>
      </c>
    </row>
    <row r="5058" spans="1:6">
      <c r="A5058" t="s">
        <v>6</v>
      </c>
      <c r="B5058">
        <v>38</v>
      </c>
      <c r="C5058">
        <v>4760</v>
      </c>
      <c r="D5058" t="s">
        <v>2179</v>
      </c>
      <c r="E5058" s="7">
        <v>-6</v>
      </c>
      <c r="F5058">
        <v>48.190476190476197</v>
      </c>
    </row>
    <row r="5059" spans="1:6">
      <c r="A5059" t="s">
        <v>8</v>
      </c>
      <c r="B5059">
        <v>38</v>
      </c>
      <c r="C5059">
        <v>4279</v>
      </c>
      <c r="D5059" t="s">
        <v>2173</v>
      </c>
      <c r="E5059" s="7">
        <v>-18</v>
      </c>
      <c r="F5059">
        <v>6.1666666666666696</v>
      </c>
    </row>
    <row r="5060" spans="1:6">
      <c r="A5060" t="s">
        <v>6</v>
      </c>
      <c r="B5060">
        <v>38</v>
      </c>
      <c r="C5060">
        <v>4283</v>
      </c>
      <c r="D5060" t="s">
        <v>2180</v>
      </c>
      <c r="E5060" s="7">
        <v>-20</v>
      </c>
      <c r="F5060">
        <v>8.4</v>
      </c>
    </row>
    <row r="5061" spans="1:6">
      <c r="A5061" t="s">
        <v>8</v>
      </c>
      <c r="B5061">
        <v>38</v>
      </c>
      <c r="C5061">
        <v>4759</v>
      </c>
      <c r="D5061" t="s">
        <v>2181</v>
      </c>
      <c r="E5061" s="7">
        <v>3</v>
      </c>
      <c r="F5061">
        <v>34.799999999999997</v>
      </c>
    </row>
    <row r="5062" spans="1:6">
      <c r="A5062" t="s">
        <v>6</v>
      </c>
      <c r="B5062">
        <v>38</v>
      </c>
      <c r="C5062">
        <v>5689</v>
      </c>
      <c r="D5062" t="s">
        <v>211</v>
      </c>
      <c r="E5062" s="7">
        <v>-22</v>
      </c>
      <c r="F5062">
        <v>20.105263157894701</v>
      </c>
    </row>
    <row r="5063" spans="1:6">
      <c r="A5063" t="s">
        <v>6</v>
      </c>
      <c r="B5063">
        <v>38</v>
      </c>
      <c r="C5063">
        <v>4759</v>
      </c>
      <c r="D5063" t="s">
        <v>2181</v>
      </c>
      <c r="E5063" s="7">
        <v>3</v>
      </c>
      <c r="F5063">
        <v>36.181818181818201</v>
      </c>
    </row>
    <row r="5064" spans="1:6">
      <c r="A5064" t="s">
        <v>8</v>
      </c>
      <c r="B5064">
        <v>38</v>
      </c>
      <c r="C5064">
        <v>4259</v>
      </c>
      <c r="D5064" t="s">
        <v>2178</v>
      </c>
      <c r="E5064" s="7">
        <v>4</v>
      </c>
      <c r="F5064">
        <v>35.461538461538503</v>
      </c>
    </row>
    <row r="5065" spans="1:6">
      <c r="A5065" t="s">
        <v>8</v>
      </c>
      <c r="B5065">
        <v>38</v>
      </c>
      <c r="C5065">
        <v>3560</v>
      </c>
      <c r="D5065" t="s">
        <v>2182</v>
      </c>
      <c r="E5065" s="7">
        <v>14</v>
      </c>
      <c r="F5065">
        <v>14</v>
      </c>
    </row>
    <row r="5066" spans="1:6">
      <c r="A5066" t="s">
        <v>6</v>
      </c>
      <c r="B5066">
        <v>38</v>
      </c>
      <c r="C5066">
        <v>3554</v>
      </c>
      <c r="D5066" t="s">
        <v>877</v>
      </c>
      <c r="E5066" s="7">
        <v>16</v>
      </c>
      <c r="F5066">
        <v>3.6</v>
      </c>
    </row>
    <row r="5067" spans="1:6">
      <c r="A5067" t="s">
        <v>6</v>
      </c>
      <c r="B5067">
        <v>38</v>
      </c>
      <c r="C5067">
        <v>4282</v>
      </c>
      <c r="D5067" t="s">
        <v>2183</v>
      </c>
      <c r="E5067" s="7">
        <v>19</v>
      </c>
      <c r="F5067">
        <v>7.28571428571429</v>
      </c>
    </row>
    <row r="5068" spans="1:6">
      <c r="A5068" t="s">
        <v>6</v>
      </c>
      <c r="B5068">
        <v>38</v>
      </c>
      <c r="C5068">
        <v>4278</v>
      </c>
      <c r="D5068" t="s">
        <v>2184</v>
      </c>
      <c r="E5068" s="7">
        <v>13</v>
      </c>
      <c r="F5068">
        <v>10.125</v>
      </c>
    </row>
    <row r="5069" spans="1:6">
      <c r="A5069" t="s">
        <v>8</v>
      </c>
      <c r="B5069">
        <v>38</v>
      </c>
      <c r="C5069">
        <v>4258</v>
      </c>
      <c r="D5069" t="s">
        <v>2185</v>
      </c>
      <c r="E5069" s="7">
        <v>-4</v>
      </c>
      <c r="F5069">
        <v>32.058823529411796</v>
      </c>
    </row>
    <row r="5070" spans="1:6">
      <c r="A5070" t="s">
        <v>6</v>
      </c>
      <c r="B5070">
        <v>38</v>
      </c>
      <c r="C5070">
        <v>4260</v>
      </c>
      <c r="D5070" t="s">
        <v>2186</v>
      </c>
      <c r="E5070" s="7">
        <v>-5</v>
      </c>
      <c r="F5070">
        <v>30.818181818181799</v>
      </c>
    </row>
    <row r="5071" spans="1:6">
      <c r="A5071" t="s">
        <v>8</v>
      </c>
      <c r="B5071">
        <v>38</v>
      </c>
      <c r="C5071">
        <v>4281</v>
      </c>
      <c r="D5071" t="s">
        <v>2187</v>
      </c>
      <c r="E5071" s="7">
        <v>-19</v>
      </c>
      <c r="F5071">
        <v>4.4000000000000004</v>
      </c>
    </row>
    <row r="5072" spans="1:6">
      <c r="A5072" t="s">
        <v>6</v>
      </c>
      <c r="B5072">
        <v>38</v>
      </c>
      <c r="C5072">
        <v>4258</v>
      </c>
      <c r="D5072" t="s">
        <v>2185</v>
      </c>
      <c r="E5072" s="7">
        <v>-4</v>
      </c>
      <c r="F5072">
        <v>30.363636363636399</v>
      </c>
    </row>
    <row r="5073" spans="1:6">
      <c r="A5073" t="s">
        <v>8</v>
      </c>
      <c r="B5073">
        <v>38</v>
      </c>
      <c r="C5073">
        <v>4278</v>
      </c>
      <c r="D5073" t="s">
        <v>2184</v>
      </c>
      <c r="E5073" s="7">
        <v>13</v>
      </c>
      <c r="F5073">
        <v>15.4285714285714</v>
      </c>
    </row>
    <row r="5074" spans="1:6">
      <c r="A5074" t="s">
        <v>6</v>
      </c>
      <c r="B5074">
        <v>38</v>
      </c>
      <c r="C5074">
        <v>4768</v>
      </c>
      <c r="D5074" t="s">
        <v>2176</v>
      </c>
      <c r="E5074" s="7">
        <v>-12</v>
      </c>
      <c r="F5074">
        <v>55.684210526315802</v>
      </c>
    </row>
    <row r="5075" spans="1:6">
      <c r="A5075" t="s">
        <v>8</v>
      </c>
      <c r="B5075">
        <v>38</v>
      </c>
      <c r="C5075">
        <v>4285</v>
      </c>
      <c r="D5075" t="s">
        <v>2188</v>
      </c>
      <c r="E5075" s="7">
        <v>-21</v>
      </c>
      <c r="F5075">
        <v>3.2</v>
      </c>
    </row>
    <row r="5076" spans="1:6">
      <c r="A5076" t="s">
        <v>6</v>
      </c>
      <c r="B5076">
        <v>38</v>
      </c>
      <c r="C5076">
        <v>3089</v>
      </c>
      <c r="D5076" t="s">
        <v>199</v>
      </c>
      <c r="E5076" s="7">
        <v>20</v>
      </c>
      <c r="F5076">
        <v>5.2352941176470598</v>
      </c>
    </row>
    <row r="5077" spans="1:6">
      <c r="A5077" t="s">
        <v>8</v>
      </c>
      <c r="B5077">
        <v>38</v>
      </c>
      <c r="C5077">
        <v>5818</v>
      </c>
      <c r="D5077" t="s">
        <v>2189</v>
      </c>
      <c r="E5077" s="7">
        <v>11</v>
      </c>
      <c r="F5077">
        <v>44.533333333333303</v>
      </c>
    </row>
    <row r="5078" spans="1:6">
      <c r="A5078" t="s">
        <v>8</v>
      </c>
      <c r="B5078">
        <v>38</v>
      </c>
      <c r="C5078">
        <v>4770</v>
      </c>
      <c r="D5078" t="s">
        <v>2190</v>
      </c>
      <c r="E5078" s="7">
        <v>8</v>
      </c>
      <c r="F5078">
        <v>42.4375</v>
      </c>
    </row>
    <row r="5079" spans="1:6">
      <c r="A5079" t="s">
        <v>6</v>
      </c>
      <c r="B5079">
        <v>38</v>
      </c>
      <c r="C5079">
        <v>4275</v>
      </c>
      <c r="D5079" t="s">
        <v>2191</v>
      </c>
      <c r="E5079" s="7">
        <v>-14</v>
      </c>
      <c r="F5079">
        <v>7.6666666666666696</v>
      </c>
    </row>
    <row r="5080" spans="1:6">
      <c r="A5080" t="s">
        <v>8</v>
      </c>
      <c r="B5080">
        <v>38</v>
      </c>
      <c r="C5080">
        <v>4282</v>
      </c>
      <c r="D5080" t="s">
        <v>2183</v>
      </c>
      <c r="E5080" s="7">
        <v>19</v>
      </c>
      <c r="F5080">
        <v>14</v>
      </c>
    </row>
    <row r="5081" spans="1:6">
      <c r="A5081" t="s">
        <v>8</v>
      </c>
      <c r="B5081">
        <v>38</v>
      </c>
      <c r="C5081">
        <v>4275</v>
      </c>
      <c r="D5081" t="s">
        <v>2191</v>
      </c>
      <c r="E5081" s="7">
        <v>-14</v>
      </c>
      <c r="F5081">
        <v>5.3125</v>
      </c>
    </row>
    <row r="5082" spans="1:6">
      <c r="A5082" t="s">
        <v>6</v>
      </c>
      <c r="B5082">
        <v>38</v>
      </c>
      <c r="C5082">
        <v>4764</v>
      </c>
      <c r="D5082" t="s">
        <v>2174</v>
      </c>
      <c r="E5082" s="7">
        <v>-1</v>
      </c>
      <c r="F5082">
        <v>33.1666666666667</v>
      </c>
    </row>
    <row r="5083" spans="1:6">
      <c r="A5083" t="s">
        <v>6</v>
      </c>
      <c r="B5083">
        <v>38</v>
      </c>
      <c r="C5083">
        <v>4770</v>
      </c>
      <c r="D5083" t="s">
        <v>2190</v>
      </c>
      <c r="E5083" s="7">
        <v>8</v>
      </c>
      <c r="F5083">
        <v>45.615384615384599</v>
      </c>
    </row>
    <row r="5084" spans="1:6">
      <c r="A5084" t="s">
        <v>6</v>
      </c>
      <c r="B5084">
        <v>38</v>
      </c>
      <c r="C5084">
        <v>4766</v>
      </c>
      <c r="D5084" t="s">
        <v>2192</v>
      </c>
      <c r="E5084" s="7">
        <v>-19</v>
      </c>
      <c r="F5084">
        <v>43.315789473684198</v>
      </c>
    </row>
    <row r="5085" spans="1:6">
      <c r="A5085" t="s">
        <v>6</v>
      </c>
      <c r="B5085">
        <v>38</v>
      </c>
      <c r="C5085">
        <v>4758</v>
      </c>
      <c r="D5085" t="s">
        <v>2193</v>
      </c>
      <c r="E5085" s="7">
        <v>-3</v>
      </c>
      <c r="F5085">
        <v>45.954545454545503</v>
      </c>
    </row>
    <row r="5086" spans="1:6">
      <c r="A5086" t="s">
        <v>6</v>
      </c>
      <c r="B5086">
        <v>38</v>
      </c>
      <c r="C5086">
        <v>5817</v>
      </c>
      <c r="D5086" t="s">
        <v>2194</v>
      </c>
      <c r="E5086" s="7">
        <v>16</v>
      </c>
      <c r="F5086">
        <v>18.230769230769202</v>
      </c>
    </row>
    <row r="5087" spans="1:6">
      <c r="A5087" t="s">
        <v>8</v>
      </c>
      <c r="B5087">
        <v>38</v>
      </c>
      <c r="C5087">
        <v>4758</v>
      </c>
      <c r="D5087" t="s">
        <v>2193</v>
      </c>
      <c r="E5087" s="7">
        <v>-3</v>
      </c>
      <c r="F5087">
        <v>32.3333333333333</v>
      </c>
    </row>
    <row r="5088" spans="1:6">
      <c r="A5088" t="s">
        <v>8</v>
      </c>
      <c r="B5088">
        <v>38</v>
      </c>
      <c r="C5088">
        <v>4274</v>
      </c>
      <c r="D5088" t="s">
        <v>2195</v>
      </c>
      <c r="E5088" s="7">
        <v>-13</v>
      </c>
      <c r="F5088">
        <v>5.875</v>
      </c>
    </row>
    <row r="5089" spans="1:6">
      <c r="A5089" t="s">
        <v>6</v>
      </c>
      <c r="B5089">
        <v>38</v>
      </c>
      <c r="C5089">
        <v>4757</v>
      </c>
      <c r="D5089" t="s">
        <v>2196</v>
      </c>
      <c r="E5089" s="7">
        <v>-18</v>
      </c>
      <c r="F5089">
        <v>57.368421052631597</v>
      </c>
    </row>
    <row r="5090" spans="1:6">
      <c r="A5090" t="s">
        <v>6</v>
      </c>
      <c r="B5090">
        <v>38</v>
      </c>
      <c r="C5090">
        <v>3559</v>
      </c>
      <c r="D5090" t="s">
        <v>880</v>
      </c>
      <c r="E5090" s="7">
        <v>-15</v>
      </c>
      <c r="F5090">
        <v>1.375</v>
      </c>
    </row>
    <row r="5091" spans="1:6">
      <c r="A5091" t="s">
        <v>6</v>
      </c>
      <c r="B5091">
        <v>38</v>
      </c>
      <c r="C5091">
        <v>3560</v>
      </c>
      <c r="D5091" t="s">
        <v>2182</v>
      </c>
      <c r="E5091" s="7">
        <v>14</v>
      </c>
      <c r="F5091">
        <v>8.3076923076923102</v>
      </c>
    </row>
    <row r="5092" spans="1:6">
      <c r="A5092" t="s">
        <v>8</v>
      </c>
      <c r="B5092">
        <v>38</v>
      </c>
      <c r="C5092">
        <v>4757</v>
      </c>
      <c r="D5092" t="s">
        <v>2196</v>
      </c>
      <c r="E5092" s="7">
        <v>-18</v>
      </c>
      <c r="F5092">
        <v>28.875</v>
      </c>
    </row>
    <row r="5093" spans="1:6">
      <c r="A5093" t="s">
        <v>6</v>
      </c>
      <c r="B5093">
        <v>38</v>
      </c>
      <c r="C5093">
        <v>3566</v>
      </c>
      <c r="D5093" t="s">
        <v>2197</v>
      </c>
      <c r="E5093" s="7">
        <v>21</v>
      </c>
      <c r="F5093">
        <v>4.28571428571429</v>
      </c>
    </row>
    <row r="5094" spans="1:6">
      <c r="A5094" t="s">
        <v>8</v>
      </c>
      <c r="B5094">
        <v>38</v>
      </c>
      <c r="C5094">
        <v>6109</v>
      </c>
      <c r="D5094" t="s">
        <v>2198</v>
      </c>
      <c r="E5094" s="7">
        <v>20</v>
      </c>
      <c r="F5094">
        <v>14.3333333333333</v>
      </c>
    </row>
    <row r="5095" spans="1:6">
      <c r="A5095" t="s">
        <v>6</v>
      </c>
      <c r="B5095">
        <v>38</v>
      </c>
      <c r="C5095">
        <v>4756</v>
      </c>
      <c r="D5095" t="s">
        <v>2199</v>
      </c>
      <c r="E5095" s="7">
        <v>-7</v>
      </c>
      <c r="F5095">
        <v>27.769230769230798</v>
      </c>
    </row>
    <row r="5096" spans="1:6">
      <c r="A5096" t="s">
        <v>6</v>
      </c>
      <c r="B5096">
        <v>38</v>
      </c>
      <c r="C5096">
        <v>4274</v>
      </c>
      <c r="D5096" t="s">
        <v>2195</v>
      </c>
      <c r="E5096" s="7">
        <v>-13</v>
      </c>
      <c r="F5096">
        <v>13.0833333333333</v>
      </c>
    </row>
    <row r="5097" spans="1:6">
      <c r="A5097" t="s">
        <v>6</v>
      </c>
      <c r="B5097">
        <v>38</v>
      </c>
      <c r="C5097">
        <v>4285</v>
      </c>
      <c r="D5097" t="s">
        <v>2188</v>
      </c>
      <c r="E5097" s="7">
        <v>-21</v>
      </c>
      <c r="F5097">
        <v>7</v>
      </c>
    </row>
    <row r="5098" spans="1:6">
      <c r="A5098" t="s">
        <v>6</v>
      </c>
      <c r="B5098">
        <v>38</v>
      </c>
      <c r="C5098">
        <v>6109</v>
      </c>
      <c r="D5098" t="s">
        <v>2198</v>
      </c>
      <c r="E5098" s="7">
        <v>20</v>
      </c>
      <c r="F5098">
        <v>5.28571428571429</v>
      </c>
    </row>
    <row r="5099" spans="1:6">
      <c r="A5099" t="s">
        <v>6</v>
      </c>
      <c r="B5099">
        <v>38</v>
      </c>
      <c r="C5099">
        <v>5818</v>
      </c>
      <c r="D5099" t="s">
        <v>2189</v>
      </c>
      <c r="E5099" s="7">
        <v>11</v>
      </c>
      <c r="F5099">
        <v>47</v>
      </c>
    </row>
    <row r="5100" spans="1:6">
      <c r="A5100" t="s">
        <v>8</v>
      </c>
      <c r="B5100">
        <v>38</v>
      </c>
      <c r="C5100">
        <v>4273</v>
      </c>
      <c r="D5100" t="s">
        <v>2200</v>
      </c>
      <c r="E5100" s="7">
        <v>12</v>
      </c>
      <c r="F5100">
        <v>23.636363636363601</v>
      </c>
    </row>
    <row r="5101" spans="1:6">
      <c r="A5101" t="s">
        <v>8</v>
      </c>
      <c r="B5101">
        <v>38</v>
      </c>
      <c r="C5101">
        <v>4756</v>
      </c>
      <c r="D5101" t="s">
        <v>2199</v>
      </c>
      <c r="E5101" s="7">
        <v>-7</v>
      </c>
      <c r="F5101">
        <v>20.5</v>
      </c>
    </row>
    <row r="5102" spans="1:6">
      <c r="A5102" t="s">
        <v>8</v>
      </c>
      <c r="B5102">
        <v>38</v>
      </c>
      <c r="C5102">
        <v>4287</v>
      </c>
      <c r="D5102" t="s">
        <v>2201</v>
      </c>
      <c r="E5102" s="7">
        <v>1</v>
      </c>
      <c r="F5102">
        <v>31.714285714285701</v>
      </c>
    </row>
    <row r="5103" spans="1:6">
      <c r="A5103" t="s">
        <v>8</v>
      </c>
      <c r="B5103">
        <v>38</v>
      </c>
      <c r="C5103">
        <v>4260</v>
      </c>
      <c r="D5103" t="s">
        <v>2186</v>
      </c>
      <c r="E5103" s="7">
        <v>-5</v>
      </c>
      <c r="F5103">
        <v>26.647058823529399</v>
      </c>
    </row>
    <row r="5104" spans="1:6">
      <c r="A5104" t="s">
        <v>6</v>
      </c>
      <c r="B5104">
        <v>38</v>
      </c>
      <c r="C5104">
        <v>4273</v>
      </c>
      <c r="D5104" t="s">
        <v>2200</v>
      </c>
      <c r="E5104" s="7">
        <v>12</v>
      </c>
      <c r="F5104">
        <v>15.75</v>
      </c>
    </row>
    <row r="5105" spans="1:6">
      <c r="A5105" t="s">
        <v>6</v>
      </c>
      <c r="B5105">
        <v>38</v>
      </c>
      <c r="C5105">
        <v>4755</v>
      </c>
      <c r="D5105" t="s">
        <v>2199</v>
      </c>
      <c r="E5105" s="7">
        <v>6</v>
      </c>
      <c r="F5105">
        <v>32.714285714285701</v>
      </c>
    </row>
    <row r="5106" spans="1:6">
      <c r="A5106" t="s">
        <v>6</v>
      </c>
      <c r="B5106">
        <v>38</v>
      </c>
      <c r="C5106">
        <v>4272</v>
      </c>
      <c r="D5106" t="s">
        <v>2202</v>
      </c>
      <c r="E5106" s="7">
        <v>-12</v>
      </c>
      <c r="F5106">
        <v>15.0833333333333</v>
      </c>
    </row>
    <row r="5107" spans="1:6">
      <c r="A5107" t="s">
        <v>6</v>
      </c>
      <c r="B5107">
        <v>38</v>
      </c>
      <c r="C5107">
        <v>4287</v>
      </c>
      <c r="D5107" t="s">
        <v>2201</v>
      </c>
      <c r="E5107" s="7">
        <v>1</v>
      </c>
      <c r="F5107">
        <v>42.75</v>
      </c>
    </row>
    <row r="5108" spans="1:6">
      <c r="A5108" t="s">
        <v>8</v>
      </c>
      <c r="B5108">
        <v>38</v>
      </c>
      <c r="C5108">
        <v>4755</v>
      </c>
      <c r="D5108" t="s">
        <v>2199</v>
      </c>
      <c r="E5108" s="7">
        <v>6</v>
      </c>
      <c r="F5108">
        <v>35.461538461538503</v>
      </c>
    </row>
    <row r="5109" spans="1:6">
      <c r="A5109" t="s">
        <v>8</v>
      </c>
      <c r="B5109">
        <v>38</v>
      </c>
      <c r="C5109">
        <v>4272</v>
      </c>
      <c r="D5109" t="s">
        <v>2202</v>
      </c>
      <c r="E5109" s="7">
        <v>-12</v>
      </c>
      <c r="F5109">
        <v>8.5</v>
      </c>
    </row>
    <row r="5110" spans="1:6">
      <c r="A5110" t="s">
        <v>8</v>
      </c>
      <c r="B5110">
        <v>38</v>
      </c>
      <c r="C5110">
        <v>3554</v>
      </c>
      <c r="D5110" t="s">
        <v>877</v>
      </c>
      <c r="E5110" s="7">
        <v>16</v>
      </c>
      <c r="F5110">
        <v>5.5</v>
      </c>
    </row>
    <row r="5111" spans="1:6">
      <c r="A5111" t="s">
        <v>6</v>
      </c>
      <c r="B5111">
        <v>38</v>
      </c>
      <c r="C5111">
        <v>4288</v>
      </c>
      <c r="D5111" t="s">
        <v>2203</v>
      </c>
      <c r="E5111" s="7">
        <v>-2</v>
      </c>
      <c r="F5111">
        <v>32.4166666666667</v>
      </c>
    </row>
    <row r="5112" spans="1:6">
      <c r="A5112" t="s">
        <v>6</v>
      </c>
      <c r="B5112">
        <v>38</v>
      </c>
      <c r="C5112">
        <v>4769</v>
      </c>
      <c r="D5112" t="s">
        <v>2204</v>
      </c>
      <c r="E5112" s="7">
        <v>-8</v>
      </c>
      <c r="F5112">
        <v>48.75</v>
      </c>
    </row>
    <row r="5113" spans="1:6">
      <c r="A5113" t="s">
        <v>6</v>
      </c>
      <c r="B5113">
        <v>38</v>
      </c>
      <c r="C5113">
        <v>4281</v>
      </c>
      <c r="D5113" t="s">
        <v>2187</v>
      </c>
      <c r="E5113" s="7">
        <v>-19</v>
      </c>
      <c r="F5113">
        <v>9.4</v>
      </c>
    </row>
    <row r="5114" spans="1:6">
      <c r="A5114" t="s">
        <v>6</v>
      </c>
      <c r="B5114">
        <v>38</v>
      </c>
      <c r="C5114">
        <v>4271</v>
      </c>
      <c r="D5114" t="s">
        <v>2205</v>
      </c>
      <c r="E5114" s="7">
        <v>11</v>
      </c>
      <c r="F5114">
        <v>17.842105263157901</v>
      </c>
    </row>
    <row r="5115" spans="1:6">
      <c r="A5115" t="s">
        <v>8</v>
      </c>
      <c r="B5115">
        <v>38</v>
      </c>
      <c r="C5115">
        <v>4762</v>
      </c>
      <c r="D5115" t="s">
        <v>2206</v>
      </c>
      <c r="E5115" s="7">
        <v>-1</v>
      </c>
      <c r="F5115">
        <v>32.4</v>
      </c>
    </row>
    <row r="5116" spans="1:6">
      <c r="A5116" t="s">
        <v>8</v>
      </c>
      <c r="B5116">
        <v>38</v>
      </c>
      <c r="C5116">
        <v>4763</v>
      </c>
      <c r="D5116" t="s">
        <v>2172</v>
      </c>
      <c r="E5116" s="7">
        <v>0</v>
      </c>
      <c r="F5116">
        <v>34.933333333333302</v>
      </c>
    </row>
    <row r="5117" spans="1:6">
      <c r="A5117" t="s">
        <v>8</v>
      </c>
      <c r="B5117">
        <v>38</v>
      </c>
      <c r="C5117">
        <v>4271</v>
      </c>
      <c r="D5117" t="s">
        <v>2205</v>
      </c>
      <c r="E5117" s="7">
        <v>11</v>
      </c>
      <c r="F5117">
        <v>38.272727272727302</v>
      </c>
    </row>
    <row r="5118" spans="1:6">
      <c r="A5118" t="s">
        <v>8</v>
      </c>
      <c r="B5118">
        <v>38</v>
      </c>
      <c r="C5118">
        <v>4305</v>
      </c>
      <c r="D5118" t="s">
        <v>2207</v>
      </c>
      <c r="E5118" s="7">
        <v>9</v>
      </c>
      <c r="F5118">
        <v>44.9375</v>
      </c>
    </row>
    <row r="5119" spans="1:6">
      <c r="A5119" t="s">
        <v>6</v>
      </c>
      <c r="B5119">
        <v>38</v>
      </c>
      <c r="C5119">
        <v>4305</v>
      </c>
      <c r="D5119" t="s">
        <v>2207</v>
      </c>
      <c r="E5119" s="7">
        <v>9</v>
      </c>
      <c r="F5119">
        <v>47.923076923076898</v>
      </c>
    </row>
    <row r="5120" spans="1:6">
      <c r="A5120" t="s">
        <v>6</v>
      </c>
      <c r="B5120">
        <v>38</v>
      </c>
      <c r="C5120">
        <v>4270</v>
      </c>
      <c r="D5120" t="s">
        <v>2208</v>
      </c>
      <c r="E5120" s="7">
        <v>-11</v>
      </c>
      <c r="F5120">
        <v>19.75</v>
      </c>
    </row>
    <row r="5121" spans="1:6">
      <c r="A5121" t="s">
        <v>8</v>
      </c>
      <c r="B5121">
        <v>38</v>
      </c>
      <c r="C5121">
        <v>4288</v>
      </c>
      <c r="D5121" t="s">
        <v>2203</v>
      </c>
      <c r="E5121" s="7">
        <v>-2</v>
      </c>
      <c r="F5121">
        <v>35.0625</v>
      </c>
    </row>
    <row r="5122" spans="1:6">
      <c r="A5122" t="s">
        <v>8</v>
      </c>
      <c r="B5122">
        <v>38</v>
      </c>
      <c r="C5122">
        <v>5817</v>
      </c>
      <c r="D5122" t="s">
        <v>2194</v>
      </c>
      <c r="E5122" s="7">
        <v>16</v>
      </c>
      <c r="F5122">
        <v>42.3125</v>
      </c>
    </row>
    <row r="5123" spans="1:6">
      <c r="A5123" t="s">
        <v>6</v>
      </c>
      <c r="B5123">
        <v>38</v>
      </c>
      <c r="C5123">
        <v>4754</v>
      </c>
      <c r="D5123" t="s">
        <v>2209</v>
      </c>
      <c r="E5123" s="7">
        <v>2</v>
      </c>
      <c r="F5123">
        <v>34.545454545454497</v>
      </c>
    </row>
    <row r="5124" spans="1:6">
      <c r="A5124" t="s">
        <v>6</v>
      </c>
      <c r="B5124">
        <v>38</v>
      </c>
      <c r="C5124">
        <v>4762</v>
      </c>
      <c r="D5124" t="s">
        <v>2206</v>
      </c>
      <c r="E5124" s="7">
        <v>-1</v>
      </c>
      <c r="F5124">
        <v>44.428571428571402</v>
      </c>
    </row>
    <row r="5125" spans="1:6">
      <c r="A5125" t="s">
        <v>8</v>
      </c>
      <c r="B5125">
        <v>38</v>
      </c>
      <c r="C5125">
        <v>5814</v>
      </c>
      <c r="D5125" t="s">
        <v>2210</v>
      </c>
      <c r="E5125" s="7">
        <v>14</v>
      </c>
      <c r="F5125">
        <v>53.3125</v>
      </c>
    </row>
    <row r="5126" spans="1:6">
      <c r="A5126" t="s">
        <v>6</v>
      </c>
      <c r="B5126">
        <v>38</v>
      </c>
      <c r="C5126">
        <v>3551</v>
      </c>
      <c r="D5126" t="s">
        <v>874</v>
      </c>
      <c r="E5126" s="7">
        <v>15</v>
      </c>
      <c r="F5126">
        <v>8.5</v>
      </c>
    </row>
    <row r="5127" spans="1:6">
      <c r="A5127" t="s">
        <v>8</v>
      </c>
      <c r="B5127">
        <v>38</v>
      </c>
      <c r="C5127">
        <v>4754</v>
      </c>
      <c r="D5127" t="s">
        <v>2209</v>
      </c>
      <c r="E5127" s="7">
        <v>2</v>
      </c>
      <c r="F5127">
        <v>33</v>
      </c>
    </row>
    <row r="5128" spans="1:6">
      <c r="A5128" t="s">
        <v>6</v>
      </c>
      <c r="B5128">
        <v>38</v>
      </c>
      <c r="C5128">
        <v>4289</v>
      </c>
      <c r="D5128" t="s">
        <v>2211</v>
      </c>
      <c r="E5128" s="7">
        <v>-4</v>
      </c>
      <c r="F5128">
        <v>47.142857142857103</v>
      </c>
    </row>
    <row r="5129" spans="1:6">
      <c r="A5129" t="s">
        <v>8</v>
      </c>
      <c r="B5129">
        <v>38</v>
      </c>
      <c r="C5129">
        <v>6111</v>
      </c>
      <c r="D5129" t="s">
        <v>2212</v>
      </c>
      <c r="E5129" s="7">
        <v>25</v>
      </c>
      <c r="F5129">
        <v>5.5</v>
      </c>
    </row>
    <row r="5130" spans="1:6">
      <c r="A5130" t="s">
        <v>6</v>
      </c>
      <c r="B5130">
        <v>38</v>
      </c>
      <c r="C5130">
        <v>5579</v>
      </c>
      <c r="D5130" t="s">
        <v>691</v>
      </c>
      <c r="E5130" s="7">
        <v>-24</v>
      </c>
      <c r="F5130">
        <v>8.2105263157894708</v>
      </c>
    </row>
    <row r="5131" spans="1:6">
      <c r="A5131" t="s">
        <v>6</v>
      </c>
      <c r="B5131">
        <v>38</v>
      </c>
      <c r="C5131">
        <v>5641</v>
      </c>
      <c r="D5131" t="s">
        <v>267</v>
      </c>
      <c r="E5131" s="7">
        <v>18</v>
      </c>
      <c r="F5131">
        <v>6</v>
      </c>
    </row>
    <row r="5132" spans="1:6">
      <c r="A5132" t="s">
        <v>8</v>
      </c>
      <c r="B5132">
        <v>38</v>
      </c>
      <c r="C5132">
        <v>5579</v>
      </c>
      <c r="D5132" t="s">
        <v>691</v>
      </c>
      <c r="E5132" s="7">
        <v>-24</v>
      </c>
      <c r="F5132">
        <v>9</v>
      </c>
    </row>
    <row r="5133" spans="1:6">
      <c r="A5133" t="s">
        <v>8</v>
      </c>
      <c r="B5133">
        <v>38</v>
      </c>
      <c r="C5133">
        <v>5641</v>
      </c>
      <c r="D5133" t="s">
        <v>267</v>
      </c>
      <c r="E5133" s="7">
        <v>18</v>
      </c>
      <c r="F5133">
        <v>18.428571428571399</v>
      </c>
    </row>
    <row r="5134" spans="1:6">
      <c r="A5134" t="s">
        <v>8</v>
      </c>
      <c r="B5134">
        <v>38</v>
      </c>
      <c r="C5134">
        <v>4270</v>
      </c>
      <c r="D5134" t="s">
        <v>2208</v>
      </c>
      <c r="E5134" s="7">
        <v>-11</v>
      </c>
      <c r="F5134">
        <v>13.4375</v>
      </c>
    </row>
    <row r="5135" spans="1:6">
      <c r="A5135" t="s">
        <v>8</v>
      </c>
      <c r="B5135">
        <v>38</v>
      </c>
      <c r="C5135">
        <v>4289</v>
      </c>
      <c r="D5135" t="s">
        <v>2211</v>
      </c>
      <c r="E5135" s="7">
        <v>-4</v>
      </c>
      <c r="F5135">
        <v>36.714285714285701</v>
      </c>
    </row>
    <row r="5136" spans="1:6">
      <c r="A5136" t="s">
        <v>6</v>
      </c>
      <c r="B5136">
        <v>38</v>
      </c>
      <c r="C5136">
        <v>4290</v>
      </c>
      <c r="D5136" t="s">
        <v>2213</v>
      </c>
      <c r="E5136" s="7">
        <v>-2</v>
      </c>
      <c r="F5136">
        <v>45.190476190476197</v>
      </c>
    </row>
    <row r="5137" spans="1:6">
      <c r="A5137" t="s">
        <v>8</v>
      </c>
      <c r="B5137">
        <v>38</v>
      </c>
      <c r="C5137">
        <v>4269</v>
      </c>
      <c r="D5137" t="s">
        <v>2214</v>
      </c>
      <c r="E5137" s="7">
        <v>10</v>
      </c>
      <c r="F5137">
        <v>40.25</v>
      </c>
    </row>
    <row r="5138" spans="1:6">
      <c r="A5138" t="s">
        <v>6</v>
      </c>
      <c r="B5138">
        <v>38</v>
      </c>
      <c r="C5138">
        <v>4257</v>
      </c>
      <c r="D5138" t="s">
        <v>2215</v>
      </c>
      <c r="E5138" s="7">
        <v>3</v>
      </c>
      <c r="F5138">
        <v>35.700000000000003</v>
      </c>
    </row>
    <row r="5139" spans="1:6">
      <c r="A5139" t="s">
        <v>8</v>
      </c>
      <c r="B5139">
        <v>38</v>
      </c>
      <c r="C5139">
        <v>4257</v>
      </c>
      <c r="D5139" t="s">
        <v>2215</v>
      </c>
      <c r="E5139" s="7">
        <v>3</v>
      </c>
      <c r="F5139">
        <v>36.230769230769198</v>
      </c>
    </row>
    <row r="5140" spans="1:6">
      <c r="A5140" t="s">
        <v>8</v>
      </c>
      <c r="B5140">
        <v>38</v>
      </c>
      <c r="C5140">
        <v>4290</v>
      </c>
      <c r="D5140" t="s">
        <v>2213</v>
      </c>
      <c r="E5140" s="7">
        <v>-2</v>
      </c>
      <c r="F5140">
        <v>32.200000000000003</v>
      </c>
    </row>
    <row r="5141" spans="1:6">
      <c r="A5141" t="s">
        <v>8</v>
      </c>
      <c r="B5141">
        <v>38</v>
      </c>
      <c r="C5141">
        <v>3566</v>
      </c>
      <c r="D5141" t="s">
        <v>2197</v>
      </c>
      <c r="E5141" s="7">
        <v>21</v>
      </c>
      <c r="F5141">
        <v>14.5</v>
      </c>
    </row>
    <row r="5142" spans="1:6">
      <c r="A5142" t="s">
        <v>8</v>
      </c>
      <c r="B5142">
        <v>38</v>
      </c>
      <c r="C5142">
        <v>4766</v>
      </c>
      <c r="D5142" t="s">
        <v>2192</v>
      </c>
      <c r="E5142" s="7">
        <v>-19</v>
      </c>
      <c r="F5142">
        <v>25.5</v>
      </c>
    </row>
    <row r="5143" spans="1:6">
      <c r="A5143" t="s">
        <v>6</v>
      </c>
      <c r="B5143">
        <v>38</v>
      </c>
      <c r="C5143">
        <v>3567</v>
      </c>
      <c r="D5143" t="s">
        <v>2168</v>
      </c>
      <c r="E5143" s="7">
        <v>-23</v>
      </c>
      <c r="F5143">
        <v>5.2</v>
      </c>
    </row>
    <row r="5144" spans="1:6">
      <c r="A5144" t="s">
        <v>8</v>
      </c>
      <c r="B5144">
        <v>38</v>
      </c>
      <c r="C5144">
        <v>4291</v>
      </c>
      <c r="D5144" t="s">
        <v>2216</v>
      </c>
      <c r="E5144" s="7">
        <v>1</v>
      </c>
      <c r="F5144">
        <v>36.533333333333303</v>
      </c>
    </row>
    <row r="5145" spans="1:6">
      <c r="A5145" t="s">
        <v>6</v>
      </c>
      <c r="B5145">
        <v>38</v>
      </c>
      <c r="C5145">
        <v>4269</v>
      </c>
      <c r="D5145" t="s">
        <v>2214</v>
      </c>
      <c r="E5145" s="7">
        <v>10</v>
      </c>
      <c r="F5145">
        <v>21</v>
      </c>
    </row>
    <row r="5146" spans="1:6">
      <c r="A5146" t="s">
        <v>8</v>
      </c>
      <c r="B5146">
        <v>38</v>
      </c>
      <c r="C5146">
        <v>4769</v>
      </c>
      <c r="D5146" t="s">
        <v>2204</v>
      </c>
      <c r="E5146" s="7">
        <v>-8</v>
      </c>
      <c r="F5146">
        <v>40.588235294117602</v>
      </c>
    </row>
    <row r="5147" spans="1:6">
      <c r="A5147" t="s">
        <v>6</v>
      </c>
      <c r="B5147">
        <v>38</v>
      </c>
      <c r="C5147">
        <v>5684</v>
      </c>
      <c r="D5147" t="s">
        <v>237</v>
      </c>
      <c r="E5147" s="7">
        <v>-21</v>
      </c>
      <c r="F5147">
        <v>27</v>
      </c>
    </row>
    <row r="5148" spans="1:6">
      <c r="A5148" t="s">
        <v>6</v>
      </c>
      <c r="B5148">
        <v>38</v>
      </c>
      <c r="C5148">
        <v>4291</v>
      </c>
      <c r="D5148" t="s">
        <v>2216</v>
      </c>
      <c r="E5148" s="7">
        <v>1</v>
      </c>
      <c r="F5148">
        <v>33.909090909090899</v>
      </c>
    </row>
    <row r="5149" spans="1:6">
      <c r="A5149" t="s">
        <v>6</v>
      </c>
      <c r="B5149">
        <v>38</v>
      </c>
      <c r="C5149">
        <v>4256</v>
      </c>
      <c r="D5149" t="s">
        <v>2217</v>
      </c>
      <c r="E5149" s="7">
        <v>-3</v>
      </c>
      <c r="F5149">
        <v>31.363636363636399</v>
      </c>
    </row>
    <row r="5150" spans="1:6">
      <c r="A5150" t="s">
        <v>6</v>
      </c>
      <c r="B5150">
        <v>38</v>
      </c>
      <c r="C5150">
        <v>4268</v>
      </c>
      <c r="D5150" t="s">
        <v>2218</v>
      </c>
      <c r="E5150" s="7">
        <v>-10</v>
      </c>
      <c r="F5150">
        <v>21.6666666666667</v>
      </c>
    </row>
    <row r="5151" spans="1:6">
      <c r="A5151" t="s">
        <v>8</v>
      </c>
      <c r="B5151">
        <v>38</v>
      </c>
      <c r="C5151">
        <v>4256</v>
      </c>
      <c r="D5151" t="s">
        <v>2217</v>
      </c>
      <c r="E5151" s="7">
        <v>-3</v>
      </c>
      <c r="F5151">
        <v>33.625</v>
      </c>
    </row>
    <row r="5152" spans="1:6">
      <c r="A5152" t="s">
        <v>6</v>
      </c>
      <c r="B5152">
        <v>38</v>
      </c>
      <c r="C5152">
        <v>4255</v>
      </c>
      <c r="D5152" t="s">
        <v>2219</v>
      </c>
      <c r="E5152" s="7">
        <v>2</v>
      </c>
      <c r="F5152">
        <v>39.85</v>
      </c>
    </row>
    <row r="5153" spans="1:6">
      <c r="A5153" t="s">
        <v>6</v>
      </c>
      <c r="B5153">
        <v>38</v>
      </c>
      <c r="C5153">
        <v>4292</v>
      </c>
      <c r="D5153" t="s">
        <v>2220</v>
      </c>
      <c r="E5153" s="7">
        <v>0</v>
      </c>
      <c r="F5153">
        <v>44.428571428571402</v>
      </c>
    </row>
    <row r="5154" spans="1:6">
      <c r="A5154" t="s">
        <v>8</v>
      </c>
      <c r="B5154">
        <v>38</v>
      </c>
      <c r="C5154">
        <v>4268</v>
      </c>
      <c r="D5154" t="s">
        <v>2218</v>
      </c>
      <c r="E5154" s="7">
        <v>-10</v>
      </c>
      <c r="F5154">
        <v>15</v>
      </c>
    </row>
    <row r="5155" spans="1:6">
      <c r="A5155" t="s">
        <v>8</v>
      </c>
      <c r="B5155">
        <v>38</v>
      </c>
      <c r="C5155">
        <v>5689</v>
      </c>
      <c r="D5155" t="s">
        <v>211</v>
      </c>
      <c r="E5155" s="7">
        <v>-22</v>
      </c>
      <c r="F5155">
        <v>12.5625</v>
      </c>
    </row>
    <row r="5156" spans="1:6">
      <c r="A5156" t="s">
        <v>8</v>
      </c>
      <c r="B5156">
        <v>38</v>
      </c>
      <c r="C5156">
        <v>3551</v>
      </c>
      <c r="D5156" t="s">
        <v>874</v>
      </c>
      <c r="E5156" s="7">
        <v>15</v>
      </c>
      <c r="F5156">
        <v>7.75</v>
      </c>
    </row>
    <row r="5157" spans="1:6">
      <c r="A5157" t="s">
        <v>8</v>
      </c>
      <c r="B5157">
        <v>38</v>
      </c>
      <c r="C5157">
        <v>4255</v>
      </c>
      <c r="D5157" t="s">
        <v>2219</v>
      </c>
      <c r="E5157" s="7">
        <v>2</v>
      </c>
      <c r="F5157">
        <v>33.923076923076898</v>
      </c>
    </row>
    <row r="5158" spans="1:6">
      <c r="A5158" t="s">
        <v>8</v>
      </c>
      <c r="B5158">
        <v>38</v>
      </c>
      <c r="C5158">
        <v>3559</v>
      </c>
      <c r="D5158" t="s">
        <v>880</v>
      </c>
      <c r="E5158" s="7">
        <v>-15</v>
      </c>
      <c r="F5158">
        <v>4</v>
      </c>
    </row>
    <row r="5159" spans="1:6">
      <c r="A5159" t="s">
        <v>6</v>
      </c>
      <c r="B5159">
        <v>38</v>
      </c>
      <c r="C5159">
        <v>4267</v>
      </c>
      <c r="D5159" t="s">
        <v>2221</v>
      </c>
      <c r="E5159" s="7">
        <v>9</v>
      </c>
      <c r="F5159">
        <v>26.6315789473684</v>
      </c>
    </row>
    <row r="5160" spans="1:6">
      <c r="A5160" t="s">
        <v>8</v>
      </c>
      <c r="B5160">
        <v>38</v>
      </c>
      <c r="C5160">
        <v>4280</v>
      </c>
      <c r="D5160" t="s">
        <v>2169</v>
      </c>
      <c r="E5160" s="7">
        <v>18</v>
      </c>
      <c r="F5160">
        <v>14</v>
      </c>
    </row>
    <row r="5161" spans="1:6">
      <c r="A5161" t="s">
        <v>8</v>
      </c>
      <c r="B5161">
        <v>38</v>
      </c>
      <c r="C5161">
        <v>4761</v>
      </c>
      <c r="D5161" t="s">
        <v>2171</v>
      </c>
      <c r="E5161" s="7">
        <v>6</v>
      </c>
      <c r="F5161">
        <v>36.0625</v>
      </c>
    </row>
    <row r="5162" spans="1:6">
      <c r="A5162" t="s">
        <v>8</v>
      </c>
      <c r="B5162">
        <v>38</v>
      </c>
      <c r="C5162">
        <v>3089</v>
      </c>
      <c r="D5162" t="s">
        <v>199</v>
      </c>
      <c r="E5162" s="7">
        <v>20</v>
      </c>
      <c r="F5162">
        <v>5.21428571428571</v>
      </c>
    </row>
    <row r="5163" spans="1:6">
      <c r="A5163" t="s">
        <v>8</v>
      </c>
      <c r="B5163">
        <v>38</v>
      </c>
      <c r="C5163">
        <v>4267</v>
      </c>
      <c r="D5163" t="s">
        <v>2221</v>
      </c>
      <c r="E5163" s="7">
        <v>9</v>
      </c>
      <c r="F5163">
        <v>38.5</v>
      </c>
    </row>
    <row r="5164" spans="1:6">
      <c r="A5164" t="s">
        <v>6</v>
      </c>
      <c r="B5164">
        <v>38</v>
      </c>
      <c r="C5164">
        <v>7619</v>
      </c>
      <c r="D5164" t="s">
        <v>2222</v>
      </c>
      <c r="E5164" s="7">
        <v>21</v>
      </c>
      <c r="F5164">
        <v>1.5263157894736801</v>
      </c>
    </row>
    <row r="5165" spans="1:6">
      <c r="A5165" t="s">
        <v>8</v>
      </c>
      <c r="B5165">
        <v>38</v>
      </c>
      <c r="C5165">
        <v>7620</v>
      </c>
      <c r="D5165" t="s">
        <v>2223</v>
      </c>
      <c r="E5165" s="7">
        <v>-25</v>
      </c>
      <c r="F5165">
        <v>5.92</v>
      </c>
    </row>
    <row r="5166" spans="1:6">
      <c r="A5166" t="s">
        <v>6</v>
      </c>
      <c r="B5166">
        <v>38</v>
      </c>
      <c r="C5166">
        <v>7620</v>
      </c>
      <c r="D5166" t="s">
        <v>2223</v>
      </c>
      <c r="E5166" s="7">
        <v>-25</v>
      </c>
      <c r="F5166">
        <v>4.32258064516129</v>
      </c>
    </row>
    <row r="5167" spans="1:6">
      <c r="A5167" t="s">
        <v>8</v>
      </c>
      <c r="B5167">
        <v>38</v>
      </c>
      <c r="C5167">
        <v>7619</v>
      </c>
      <c r="D5167" t="s">
        <v>2222</v>
      </c>
      <c r="E5167" s="7">
        <v>21</v>
      </c>
      <c r="F5167">
        <v>0.35714285714285698</v>
      </c>
    </row>
    <row r="5168" spans="1:6">
      <c r="A5168" t="s">
        <v>8</v>
      </c>
      <c r="B5168">
        <v>38</v>
      </c>
      <c r="C5168">
        <v>4292</v>
      </c>
      <c r="D5168" t="s">
        <v>2220</v>
      </c>
      <c r="E5168" s="7">
        <v>0</v>
      </c>
      <c r="F5168">
        <v>32</v>
      </c>
    </row>
    <row r="5169" spans="1:6">
      <c r="A5169" t="s">
        <v>6</v>
      </c>
      <c r="B5169">
        <v>38</v>
      </c>
      <c r="C5169">
        <v>3545</v>
      </c>
      <c r="D5169" t="s">
        <v>2224</v>
      </c>
      <c r="E5169" s="7">
        <v>17</v>
      </c>
      <c r="F5169">
        <v>2</v>
      </c>
    </row>
    <row r="5170" spans="1:6">
      <c r="A5170" t="s">
        <v>6</v>
      </c>
      <c r="B5170">
        <v>38</v>
      </c>
      <c r="C5170">
        <v>4765</v>
      </c>
      <c r="D5170" t="s">
        <v>2225</v>
      </c>
      <c r="E5170" s="7">
        <v>4</v>
      </c>
      <c r="F5170">
        <v>36.363636363636402</v>
      </c>
    </row>
    <row r="5171" spans="1:6">
      <c r="A5171" t="s">
        <v>8</v>
      </c>
      <c r="B5171">
        <v>38</v>
      </c>
      <c r="C5171">
        <v>3545</v>
      </c>
      <c r="D5171" t="s">
        <v>2224</v>
      </c>
      <c r="E5171" s="7">
        <v>17</v>
      </c>
      <c r="F5171">
        <v>3.5</v>
      </c>
    </row>
    <row r="5172" spans="1:6">
      <c r="A5172" t="s">
        <v>6</v>
      </c>
      <c r="B5172">
        <v>38</v>
      </c>
      <c r="C5172">
        <v>7619</v>
      </c>
      <c r="D5172" t="s">
        <v>2226</v>
      </c>
      <c r="E5172" s="7">
        <v>-26</v>
      </c>
      <c r="F5172">
        <v>1.12903225806452</v>
      </c>
    </row>
    <row r="5173" spans="1:6">
      <c r="A5173" t="s">
        <v>8</v>
      </c>
      <c r="B5173">
        <v>38</v>
      </c>
      <c r="C5173">
        <v>7619</v>
      </c>
      <c r="D5173" t="s">
        <v>2226</v>
      </c>
      <c r="E5173" s="7">
        <v>-26</v>
      </c>
      <c r="F5173">
        <v>2.9583333333333299</v>
      </c>
    </row>
    <row r="5174" spans="1:6">
      <c r="A5174" t="s">
        <v>6</v>
      </c>
      <c r="B5174">
        <v>38</v>
      </c>
      <c r="C5174">
        <v>4293</v>
      </c>
      <c r="D5174" t="s">
        <v>2227</v>
      </c>
      <c r="E5174" s="7">
        <v>-5</v>
      </c>
      <c r="F5174">
        <v>48.761904761904802</v>
      </c>
    </row>
    <row r="5175" spans="1:6">
      <c r="A5175" t="s">
        <v>8</v>
      </c>
      <c r="B5175">
        <v>38</v>
      </c>
      <c r="C5175">
        <v>4266</v>
      </c>
      <c r="D5175" t="s">
        <v>2228</v>
      </c>
      <c r="E5175" s="7">
        <v>-9</v>
      </c>
      <c r="F5175">
        <v>17.3125</v>
      </c>
    </row>
    <row r="5176" spans="1:6">
      <c r="A5176" t="s">
        <v>6</v>
      </c>
      <c r="B5176">
        <v>38</v>
      </c>
      <c r="C5176">
        <v>4266</v>
      </c>
      <c r="D5176" t="s">
        <v>2228</v>
      </c>
      <c r="E5176" s="7">
        <v>-9</v>
      </c>
      <c r="F5176">
        <v>23.538461538461501</v>
      </c>
    </row>
    <row r="5177" spans="1:6">
      <c r="A5177" t="s">
        <v>8</v>
      </c>
      <c r="B5177">
        <v>38</v>
      </c>
      <c r="C5177">
        <v>5684</v>
      </c>
      <c r="D5177" t="s">
        <v>237</v>
      </c>
      <c r="E5177" s="7">
        <v>-21</v>
      </c>
      <c r="F5177">
        <v>17.0625</v>
      </c>
    </row>
    <row r="5178" spans="1:6">
      <c r="A5178" t="s">
        <v>8</v>
      </c>
      <c r="B5178">
        <v>38</v>
      </c>
      <c r="C5178">
        <v>4293</v>
      </c>
      <c r="D5178" t="s">
        <v>2227</v>
      </c>
      <c r="E5178" s="7">
        <v>-5</v>
      </c>
      <c r="F5178">
        <v>37.214285714285701</v>
      </c>
    </row>
    <row r="5179" spans="1:6">
      <c r="A5179" t="s">
        <v>6</v>
      </c>
      <c r="B5179">
        <v>38</v>
      </c>
      <c r="C5179">
        <v>4265</v>
      </c>
      <c r="D5179" t="s">
        <v>2229</v>
      </c>
      <c r="E5179" s="7">
        <v>8</v>
      </c>
      <c r="F5179">
        <v>27.55</v>
      </c>
    </row>
    <row r="5180" spans="1:6">
      <c r="A5180" t="s">
        <v>6</v>
      </c>
      <c r="B5180">
        <v>38</v>
      </c>
      <c r="C5180">
        <v>4294</v>
      </c>
      <c r="D5180" t="s">
        <v>2230</v>
      </c>
      <c r="E5180" s="7">
        <v>5</v>
      </c>
      <c r="F5180">
        <v>39.454545454545503</v>
      </c>
    </row>
    <row r="5181" spans="1:6">
      <c r="A5181" t="s">
        <v>6</v>
      </c>
      <c r="B5181">
        <v>38</v>
      </c>
      <c r="C5181">
        <v>3545</v>
      </c>
      <c r="D5181" t="s">
        <v>2231</v>
      </c>
      <c r="E5181" s="7">
        <v>-17</v>
      </c>
      <c r="F5181">
        <v>1.125</v>
      </c>
    </row>
    <row r="5182" spans="1:6">
      <c r="A5182" t="s">
        <v>6</v>
      </c>
      <c r="B5182">
        <v>38</v>
      </c>
      <c r="C5182">
        <v>5814</v>
      </c>
      <c r="D5182" t="s">
        <v>2210</v>
      </c>
      <c r="E5182" s="7">
        <v>14</v>
      </c>
      <c r="F5182">
        <v>42.461538461538503</v>
      </c>
    </row>
    <row r="5183" spans="1:6">
      <c r="A5183" t="s">
        <v>8</v>
      </c>
      <c r="B5183">
        <v>38</v>
      </c>
      <c r="C5183">
        <v>4765</v>
      </c>
      <c r="D5183" t="s">
        <v>2225</v>
      </c>
      <c r="E5183" s="7">
        <v>4</v>
      </c>
      <c r="F5183">
        <v>35.266666666666701</v>
      </c>
    </row>
    <row r="5184" spans="1:6">
      <c r="A5184" t="s">
        <v>6</v>
      </c>
      <c r="B5184">
        <v>38</v>
      </c>
      <c r="C5184">
        <v>6425</v>
      </c>
      <c r="D5184" t="s">
        <v>2232</v>
      </c>
      <c r="E5184" s="7">
        <v>10</v>
      </c>
      <c r="F5184">
        <v>49.25</v>
      </c>
    </row>
    <row r="5185" spans="1:6">
      <c r="A5185" t="s">
        <v>8</v>
      </c>
      <c r="B5185">
        <v>38</v>
      </c>
      <c r="C5185">
        <v>5813</v>
      </c>
      <c r="D5185" t="s">
        <v>2233</v>
      </c>
      <c r="E5185" s="7">
        <v>12</v>
      </c>
      <c r="F5185">
        <v>47.6875</v>
      </c>
    </row>
    <row r="5186" spans="1:6">
      <c r="A5186" t="s">
        <v>8</v>
      </c>
      <c r="B5186">
        <v>38</v>
      </c>
      <c r="C5186">
        <v>4294</v>
      </c>
      <c r="D5186" t="s">
        <v>2230</v>
      </c>
      <c r="E5186" s="7">
        <v>5</v>
      </c>
      <c r="F5186">
        <v>38.933333333333302</v>
      </c>
    </row>
    <row r="5187" spans="1:6">
      <c r="A5187" t="s">
        <v>8</v>
      </c>
      <c r="B5187">
        <v>38</v>
      </c>
      <c r="C5187">
        <v>6129</v>
      </c>
      <c r="D5187" t="s">
        <v>2234</v>
      </c>
      <c r="E5187" s="7">
        <v>26</v>
      </c>
      <c r="F5187">
        <v>5.5</v>
      </c>
    </row>
    <row r="5188" spans="1:6">
      <c r="A5188" t="s">
        <v>8</v>
      </c>
      <c r="B5188">
        <v>38</v>
      </c>
      <c r="C5188">
        <v>3635</v>
      </c>
      <c r="D5188" t="s">
        <v>2235</v>
      </c>
      <c r="E5188" s="7">
        <v>-16</v>
      </c>
      <c r="F5188">
        <v>2.5</v>
      </c>
    </row>
    <row r="5189" spans="1:6">
      <c r="A5189" t="s">
        <v>8</v>
      </c>
      <c r="B5189">
        <v>38</v>
      </c>
      <c r="C5189">
        <v>3545</v>
      </c>
      <c r="D5189" t="s">
        <v>2231</v>
      </c>
      <c r="E5189" s="7">
        <v>-17</v>
      </c>
      <c r="F5189">
        <v>2.2222222222222201</v>
      </c>
    </row>
    <row r="5190" spans="1:6">
      <c r="A5190" t="s">
        <v>6</v>
      </c>
      <c r="B5190">
        <v>38</v>
      </c>
      <c r="C5190">
        <v>4261</v>
      </c>
      <c r="D5190" t="s">
        <v>2236</v>
      </c>
      <c r="E5190" s="7">
        <v>5</v>
      </c>
      <c r="F5190">
        <v>33.952380952380899</v>
      </c>
    </row>
    <row r="5191" spans="1:6">
      <c r="A5191" t="s">
        <v>8</v>
      </c>
      <c r="B5191">
        <v>38</v>
      </c>
      <c r="C5191">
        <v>7301</v>
      </c>
      <c r="D5191" t="s">
        <v>1420</v>
      </c>
      <c r="E5191" s="7">
        <v>15</v>
      </c>
      <c r="F5191">
        <v>52.875</v>
      </c>
    </row>
    <row r="5192" spans="1:6">
      <c r="A5192" t="s">
        <v>6</v>
      </c>
      <c r="B5192">
        <v>38</v>
      </c>
      <c r="C5192">
        <v>7301</v>
      </c>
      <c r="D5192" t="s">
        <v>1420</v>
      </c>
      <c r="E5192" s="7">
        <v>15</v>
      </c>
      <c r="F5192">
        <v>39.923076923076898</v>
      </c>
    </row>
    <row r="5193" spans="1:6">
      <c r="A5193" t="s">
        <v>8</v>
      </c>
      <c r="B5193">
        <v>38</v>
      </c>
      <c r="C5193">
        <v>4261</v>
      </c>
      <c r="D5193" t="s">
        <v>2236</v>
      </c>
      <c r="E5193" s="7">
        <v>5</v>
      </c>
      <c r="F5193">
        <v>35.153846153846203</v>
      </c>
    </row>
    <row r="5194" spans="1:6">
      <c r="A5194" t="s">
        <v>6</v>
      </c>
      <c r="B5194">
        <v>38</v>
      </c>
      <c r="C5194">
        <v>5813</v>
      </c>
      <c r="D5194" t="s">
        <v>2233</v>
      </c>
      <c r="E5194" s="7">
        <v>12</v>
      </c>
      <c r="F5194">
        <v>44</v>
      </c>
    </row>
    <row r="5195" spans="1:6">
      <c r="A5195" t="s">
        <v>8</v>
      </c>
      <c r="B5195">
        <v>38</v>
      </c>
      <c r="C5195">
        <v>6425</v>
      </c>
      <c r="D5195" t="s">
        <v>2232</v>
      </c>
      <c r="E5195" s="7">
        <v>10</v>
      </c>
      <c r="F5195">
        <v>45.125</v>
      </c>
    </row>
    <row r="5196" spans="1:6">
      <c r="A5196" t="s">
        <v>6</v>
      </c>
      <c r="B5196">
        <v>38</v>
      </c>
      <c r="C5196">
        <v>4295</v>
      </c>
      <c r="D5196" t="s">
        <v>2237</v>
      </c>
      <c r="E5196" s="7">
        <v>-7</v>
      </c>
      <c r="F5196">
        <v>48.6666666666667</v>
      </c>
    </row>
    <row r="5197" spans="1:6">
      <c r="A5197" t="s">
        <v>8</v>
      </c>
      <c r="B5197">
        <v>38</v>
      </c>
      <c r="C5197">
        <v>4262</v>
      </c>
      <c r="D5197" t="s">
        <v>2238</v>
      </c>
      <c r="E5197" s="7">
        <v>-6</v>
      </c>
      <c r="F5197">
        <v>24.529411764705898</v>
      </c>
    </row>
    <row r="5198" spans="1:6">
      <c r="A5198" t="s">
        <v>8</v>
      </c>
      <c r="B5198">
        <v>38</v>
      </c>
      <c r="C5198">
        <v>4295</v>
      </c>
      <c r="D5198" t="s">
        <v>2237</v>
      </c>
      <c r="E5198" s="7">
        <v>-7</v>
      </c>
      <c r="F5198">
        <v>41.058823529411796</v>
      </c>
    </row>
    <row r="5199" spans="1:6">
      <c r="A5199" t="s">
        <v>8</v>
      </c>
      <c r="B5199">
        <v>38</v>
      </c>
      <c r="C5199">
        <v>3567</v>
      </c>
      <c r="D5199" t="s">
        <v>2168</v>
      </c>
      <c r="E5199" s="7">
        <v>-23</v>
      </c>
      <c r="F5199">
        <v>1.2</v>
      </c>
    </row>
    <row r="5200" spans="1:6">
      <c r="A5200" t="s">
        <v>8</v>
      </c>
      <c r="B5200">
        <v>38</v>
      </c>
      <c r="C5200">
        <v>4296</v>
      </c>
      <c r="D5200" t="s">
        <v>2239</v>
      </c>
      <c r="E5200" s="7">
        <v>7</v>
      </c>
      <c r="F5200">
        <v>40.0625</v>
      </c>
    </row>
    <row r="5201" spans="1:6">
      <c r="A5201" t="s">
        <v>6</v>
      </c>
      <c r="B5201">
        <v>38</v>
      </c>
      <c r="C5201">
        <v>4262</v>
      </c>
      <c r="D5201" t="s">
        <v>2238</v>
      </c>
      <c r="E5201" s="7">
        <v>-6</v>
      </c>
      <c r="F5201">
        <v>29.181818181818201</v>
      </c>
    </row>
    <row r="5202" spans="1:6">
      <c r="A5202" t="s">
        <v>6</v>
      </c>
      <c r="B5202">
        <v>38</v>
      </c>
      <c r="C5202">
        <v>4296</v>
      </c>
      <c r="D5202" t="s">
        <v>2239</v>
      </c>
      <c r="E5202" s="7">
        <v>7</v>
      </c>
      <c r="F5202">
        <v>41.615384615384599</v>
      </c>
    </row>
    <row r="5203" spans="1:6">
      <c r="A5203" t="s">
        <v>8</v>
      </c>
      <c r="B5203">
        <v>38</v>
      </c>
      <c r="C5203">
        <v>4304</v>
      </c>
      <c r="D5203" t="s">
        <v>2240</v>
      </c>
      <c r="E5203" s="7">
        <v>-9</v>
      </c>
      <c r="F5203">
        <v>40.941176470588204</v>
      </c>
    </row>
    <row r="5204" spans="1:6">
      <c r="A5204" t="s">
        <v>6</v>
      </c>
      <c r="B5204">
        <v>38</v>
      </c>
      <c r="C5204">
        <v>4304</v>
      </c>
      <c r="D5204" t="s">
        <v>2240</v>
      </c>
      <c r="E5204" s="7">
        <v>-9</v>
      </c>
      <c r="F5204">
        <v>50.75</v>
      </c>
    </row>
    <row r="5205" spans="1:6">
      <c r="A5205" t="s">
        <v>6</v>
      </c>
      <c r="B5205">
        <v>38</v>
      </c>
      <c r="C5205">
        <v>5811</v>
      </c>
      <c r="D5205" t="s">
        <v>2241</v>
      </c>
      <c r="E5205" s="7">
        <v>13</v>
      </c>
      <c r="F5205">
        <v>43.153846153846203</v>
      </c>
    </row>
    <row r="5206" spans="1:6">
      <c r="A5206" t="s">
        <v>6</v>
      </c>
      <c r="B5206">
        <v>38</v>
      </c>
      <c r="C5206">
        <v>4297</v>
      </c>
      <c r="D5206" t="s">
        <v>2160</v>
      </c>
      <c r="E5206" s="7">
        <v>-11</v>
      </c>
      <c r="F5206">
        <v>55.5</v>
      </c>
    </row>
    <row r="5207" spans="1:6">
      <c r="A5207" t="s">
        <v>6</v>
      </c>
      <c r="B5207">
        <v>38</v>
      </c>
      <c r="C5207">
        <v>3635</v>
      </c>
      <c r="D5207" t="s">
        <v>2235</v>
      </c>
      <c r="E5207" s="7">
        <v>-16</v>
      </c>
      <c r="F5207">
        <v>0.75</v>
      </c>
    </row>
    <row r="5208" spans="1:6">
      <c r="A5208" t="s">
        <v>8</v>
      </c>
      <c r="B5208">
        <v>38</v>
      </c>
      <c r="C5208">
        <v>4767</v>
      </c>
      <c r="D5208" t="s">
        <v>2166</v>
      </c>
      <c r="E5208" s="7">
        <v>-17</v>
      </c>
      <c r="F5208">
        <v>31.6875</v>
      </c>
    </row>
    <row r="5209" spans="1:6">
      <c r="A5209" t="s">
        <v>8</v>
      </c>
      <c r="B5209">
        <v>38</v>
      </c>
      <c r="C5209">
        <v>4303</v>
      </c>
      <c r="D5209" t="s">
        <v>2242</v>
      </c>
      <c r="E5209" s="7">
        <v>-15</v>
      </c>
      <c r="F5209">
        <v>38</v>
      </c>
    </row>
    <row r="5210" spans="1:6">
      <c r="A5210" t="s">
        <v>8</v>
      </c>
      <c r="B5210">
        <v>38</v>
      </c>
      <c r="C5210">
        <v>4265</v>
      </c>
      <c r="D5210" t="s">
        <v>2229</v>
      </c>
      <c r="E5210" s="7">
        <v>8</v>
      </c>
      <c r="F5210">
        <v>38.5833333333333</v>
      </c>
    </row>
    <row r="5211" spans="1:6">
      <c r="A5211" t="s">
        <v>6</v>
      </c>
      <c r="B5211">
        <v>38</v>
      </c>
      <c r="C5211">
        <v>4303</v>
      </c>
      <c r="D5211" t="s">
        <v>2242</v>
      </c>
      <c r="E5211" s="7">
        <v>-15</v>
      </c>
      <c r="F5211">
        <v>56.0555555555556</v>
      </c>
    </row>
    <row r="5212" spans="1:6">
      <c r="A5212" t="s">
        <v>8</v>
      </c>
      <c r="B5212">
        <v>38</v>
      </c>
      <c r="C5212">
        <v>5811</v>
      </c>
      <c r="D5212" t="s">
        <v>2241</v>
      </c>
      <c r="E5212" s="7">
        <v>13</v>
      </c>
      <c r="F5212">
        <v>49.875</v>
      </c>
    </row>
    <row r="5213" spans="1:6">
      <c r="A5213" t="s">
        <v>8</v>
      </c>
      <c r="B5213">
        <v>38</v>
      </c>
      <c r="C5213">
        <v>4302</v>
      </c>
      <c r="D5213" t="s">
        <v>1036</v>
      </c>
      <c r="E5213" s="7">
        <v>-13</v>
      </c>
      <c r="F5213">
        <v>41.352941176470601</v>
      </c>
    </row>
    <row r="5214" spans="1:6">
      <c r="A5214" t="s">
        <v>6</v>
      </c>
      <c r="B5214">
        <v>38</v>
      </c>
      <c r="C5214">
        <v>4264</v>
      </c>
      <c r="D5214" t="s">
        <v>2162</v>
      </c>
      <c r="E5214" s="7">
        <v>-8</v>
      </c>
      <c r="F5214">
        <v>26.692307692307701</v>
      </c>
    </row>
    <row r="5215" spans="1:6">
      <c r="A5215" t="s">
        <v>6</v>
      </c>
      <c r="B5215">
        <v>38</v>
      </c>
      <c r="C5215">
        <v>4302</v>
      </c>
      <c r="D5215" t="s">
        <v>1036</v>
      </c>
      <c r="E5215" s="7">
        <v>-13</v>
      </c>
      <c r="F5215">
        <v>53.947368421052602</v>
      </c>
    </row>
    <row r="5216" spans="1:6">
      <c r="A5216" t="s">
        <v>8</v>
      </c>
      <c r="B5216">
        <v>38</v>
      </c>
      <c r="C5216">
        <v>5810</v>
      </c>
      <c r="D5216" t="s">
        <v>2159</v>
      </c>
      <c r="E5216" s="7">
        <v>17</v>
      </c>
      <c r="F5216">
        <v>38.066666666666698</v>
      </c>
    </row>
    <row r="5217" spans="1:6">
      <c r="A5217" t="s">
        <v>8</v>
      </c>
      <c r="B5217">
        <v>38</v>
      </c>
      <c r="C5217">
        <v>4301</v>
      </c>
      <c r="D5217" t="s">
        <v>2158</v>
      </c>
      <c r="E5217" s="7">
        <v>-20</v>
      </c>
      <c r="F5217">
        <v>24.3125</v>
      </c>
    </row>
    <row r="5218" spans="1:6">
      <c r="A5218" t="s">
        <v>6</v>
      </c>
      <c r="B5218">
        <v>39</v>
      </c>
      <c r="C5218">
        <v>4530</v>
      </c>
      <c r="D5218" t="s">
        <v>2243</v>
      </c>
      <c r="E5218" s="7">
        <v>-8</v>
      </c>
      <c r="F5218">
        <v>4.2</v>
      </c>
    </row>
    <row r="5219" spans="1:6">
      <c r="A5219" t="s">
        <v>6</v>
      </c>
      <c r="B5219">
        <v>39</v>
      </c>
      <c r="C5219">
        <v>6066</v>
      </c>
      <c r="D5219" t="s">
        <v>2244</v>
      </c>
      <c r="E5219" s="7">
        <v>-6</v>
      </c>
      <c r="F5219">
        <v>6.5</v>
      </c>
    </row>
    <row r="5220" spans="1:6">
      <c r="A5220" t="s">
        <v>6</v>
      </c>
      <c r="B5220">
        <v>39</v>
      </c>
      <c r="C5220">
        <v>6065</v>
      </c>
      <c r="D5220" t="s">
        <v>2245</v>
      </c>
      <c r="E5220" s="7">
        <v>10</v>
      </c>
      <c r="F5220">
        <v>3.75</v>
      </c>
    </row>
    <row r="5221" spans="1:6">
      <c r="A5221" t="s">
        <v>6</v>
      </c>
      <c r="B5221">
        <v>39</v>
      </c>
      <c r="C5221">
        <v>6061</v>
      </c>
      <c r="D5221" t="s">
        <v>2246</v>
      </c>
      <c r="E5221" s="7">
        <v>-4</v>
      </c>
      <c r="F5221">
        <v>7.75</v>
      </c>
    </row>
    <row r="5222" spans="1:6">
      <c r="A5222" t="s">
        <v>6</v>
      </c>
      <c r="B5222">
        <v>39</v>
      </c>
      <c r="C5222">
        <v>6060</v>
      </c>
      <c r="D5222" t="s">
        <v>2247</v>
      </c>
      <c r="E5222" s="7">
        <v>7</v>
      </c>
      <c r="F5222">
        <v>5.5</v>
      </c>
    </row>
    <row r="5223" spans="1:6">
      <c r="A5223" t="s">
        <v>6</v>
      </c>
      <c r="B5223">
        <v>39</v>
      </c>
      <c r="C5223">
        <v>6056</v>
      </c>
      <c r="D5223" t="s">
        <v>2248</v>
      </c>
      <c r="E5223" s="7">
        <v>8</v>
      </c>
      <c r="F5223">
        <v>5</v>
      </c>
    </row>
    <row r="5224" spans="1:6">
      <c r="A5224" t="s">
        <v>6</v>
      </c>
      <c r="B5224">
        <v>39</v>
      </c>
      <c r="C5224">
        <v>6055</v>
      </c>
      <c r="D5224" t="s">
        <v>2249</v>
      </c>
      <c r="E5224" s="7">
        <v>-5</v>
      </c>
      <c r="F5224">
        <v>8</v>
      </c>
    </row>
    <row r="5225" spans="1:6">
      <c r="A5225" t="s">
        <v>6</v>
      </c>
      <c r="B5225">
        <v>39</v>
      </c>
      <c r="C5225">
        <v>6054</v>
      </c>
      <c r="D5225" t="s">
        <v>2250</v>
      </c>
      <c r="E5225" s="7">
        <v>-3</v>
      </c>
      <c r="F5225">
        <v>7.5</v>
      </c>
    </row>
    <row r="5226" spans="1:6">
      <c r="A5226" t="s">
        <v>6</v>
      </c>
      <c r="B5226">
        <v>39</v>
      </c>
      <c r="C5226">
        <v>6046</v>
      </c>
      <c r="D5226" t="s">
        <v>2251</v>
      </c>
      <c r="E5226" s="7">
        <v>-7</v>
      </c>
      <c r="F5226">
        <v>3.6</v>
      </c>
    </row>
    <row r="5227" spans="1:6">
      <c r="A5227" t="s">
        <v>6</v>
      </c>
      <c r="B5227">
        <v>39</v>
      </c>
      <c r="C5227">
        <v>6045</v>
      </c>
      <c r="D5227" t="s">
        <v>2252</v>
      </c>
      <c r="E5227" s="7">
        <v>9</v>
      </c>
      <c r="F5227">
        <v>5</v>
      </c>
    </row>
    <row r="5228" spans="1:6">
      <c r="A5228" t="s">
        <v>6</v>
      </c>
      <c r="B5228">
        <v>39</v>
      </c>
      <c r="C5228">
        <v>6525</v>
      </c>
      <c r="D5228" t="s">
        <v>2253</v>
      </c>
      <c r="E5228" s="7">
        <v>-1</v>
      </c>
      <c r="F5228">
        <v>4.6666666666666696</v>
      </c>
    </row>
    <row r="5229" spans="1:6">
      <c r="A5229" t="s">
        <v>6</v>
      </c>
      <c r="B5229">
        <v>39</v>
      </c>
      <c r="C5229">
        <v>5471</v>
      </c>
      <c r="D5229" t="s">
        <v>2254</v>
      </c>
      <c r="E5229" s="7">
        <v>11</v>
      </c>
      <c r="F5229">
        <v>1</v>
      </c>
    </row>
    <row r="5230" spans="1:6">
      <c r="A5230" t="s">
        <v>6</v>
      </c>
      <c r="B5230">
        <v>39</v>
      </c>
      <c r="C5230">
        <v>5471</v>
      </c>
      <c r="D5230" t="s">
        <v>2255</v>
      </c>
      <c r="E5230" s="7">
        <v>-9</v>
      </c>
      <c r="F5230">
        <v>0.5</v>
      </c>
    </row>
    <row r="5231" spans="1:6">
      <c r="A5231" t="s">
        <v>6</v>
      </c>
      <c r="B5231">
        <v>39</v>
      </c>
      <c r="C5231">
        <v>6776</v>
      </c>
      <c r="D5231" t="s">
        <v>2256</v>
      </c>
      <c r="E5231" s="7">
        <v>2</v>
      </c>
      <c r="F5231">
        <v>3</v>
      </c>
    </row>
    <row r="5232" spans="1:6">
      <c r="A5232" t="s">
        <v>8</v>
      </c>
      <c r="B5232">
        <v>39</v>
      </c>
      <c r="C5232">
        <v>5471</v>
      </c>
      <c r="D5232" t="s">
        <v>2255</v>
      </c>
      <c r="E5232" s="7">
        <v>-9</v>
      </c>
      <c r="F5232">
        <v>1</v>
      </c>
    </row>
    <row r="5233" spans="1:6">
      <c r="A5233" t="s">
        <v>6</v>
      </c>
      <c r="B5233">
        <v>39</v>
      </c>
      <c r="C5233">
        <v>6519</v>
      </c>
      <c r="D5233" t="s">
        <v>2257</v>
      </c>
      <c r="E5233" s="7">
        <v>1</v>
      </c>
      <c r="F5233">
        <v>3.75</v>
      </c>
    </row>
    <row r="5234" spans="1:6">
      <c r="A5234" t="s">
        <v>6</v>
      </c>
      <c r="B5234">
        <v>39</v>
      </c>
      <c r="C5234">
        <v>6518</v>
      </c>
      <c r="D5234" t="s">
        <v>2258</v>
      </c>
      <c r="E5234" s="7">
        <v>0</v>
      </c>
      <c r="F5234">
        <v>4</v>
      </c>
    </row>
    <row r="5235" spans="1:6">
      <c r="A5235" t="s">
        <v>6</v>
      </c>
      <c r="B5235">
        <v>39</v>
      </c>
      <c r="C5235">
        <v>6517</v>
      </c>
      <c r="D5235" t="s">
        <v>2259</v>
      </c>
      <c r="E5235" s="7">
        <v>-3</v>
      </c>
      <c r="F5235">
        <v>7</v>
      </c>
    </row>
    <row r="5236" spans="1:6">
      <c r="A5236" t="s">
        <v>6</v>
      </c>
      <c r="B5236">
        <v>39</v>
      </c>
      <c r="C5236">
        <v>6515</v>
      </c>
      <c r="D5236" t="s">
        <v>2260</v>
      </c>
      <c r="E5236" s="7">
        <v>-2</v>
      </c>
      <c r="F5236">
        <v>7</v>
      </c>
    </row>
    <row r="5237" spans="1:6">
      <c r="A5237" t="s">
        <v>6</v>
      </c>
      <c r="B5237">
        <v>39</v>
      </c>
      <c r="C5237">
        <v>6782</v>
      </c>
      <c r="D5237" t="s">
        <v>2261</v>
      </c>
      <c r="E5237" s="7">
        <v>-1</v>
      </c>
      <c r="F5237">
        <v>4.5</v>
      </c>
    </row>
    <row r="5238" spans="1:6">
      <c r="A5238" t="s">
        <v>6</v>
      </c>
      <c r="B5238">
        <v>39</v>
      </c>
      <c r="C5238">
        <v>4087</v>
      </c>
      <c r="D5238" t="s">
        <v>2262</v>
      </c>
      <c r="E5238" s="7">
        <v>-10</v>
      </c>
      <c r="F5238">
        <v>4.71428571428571</v>
      </c>
    </row>
    <row r="5239" spans="1:6">
      <c r="A5239" t="s">
        <v>6</v>
      </c>
      <c r="B5239">
        <v>39</v>
      </c>
      <c r="C5239">
        <v>6656</v>
      </c>
      <c r="D5239" t="s">
        <v>2263</v>
      </c>
      <c r="E5239" s="7">
        <v>-8</v>
      </c>
      <c r="F5239">
        <v>5</v>
      </c>
    </row>
    <row r="5240" spans="1:6">
      <c r="A5240" t="s">
        <v>6</v>
      </c>
      <c r="B5240">
        <v>39</v>
      </c>
      <c r="C5240">
        <v>6655</v>
      </c>
      <c r="D5240" t="s">
        <v>2263</v>
      </c>
      <c r="E5240" s="7">
        <v>5</v>
      </c>
      <c r="F5240">
        <v>3</v>
      </c>
    </row>
    <row r="5241" spans="1:6">
      <c r="A5241" t="s">
        <v>6</v>
      </c>
      <c r="B5241">
        <v>39</v>
      </c>
      <c r="C5241">
        <v>6653</v>
      </c>
      <c r="D5241" t="s">
        <v>2264</v>
      </c>
      <c r="E5241" s="7">
        <v>-7</v>
      </c>
      <c r="F5241">
        <v>5</v>
      </c>
    </row>
    <row r="5242" spans="1:6">
      <c r="A5242" t="s">
        <v>6</v>
      </c>
      <c r="B5242">
        <v>39</v>
      </c>
      <c r="C5242">
        <v>6652</v>
      </c>
      <c r="D5242" t="s">
        <v>2265</v>
      </c>
      <c r="E5242" s="7">
        <v>4</v>
      </c>
      <c r="F5242">
        <v>2.6</v>
      </c>
    </row>
    <row r="5243" spans="1:6">
      <c r="A5243" t="s">
        <v>6</v>
      </c>
      <c r="B5243">
        <v>39</v>
      </c>
      <c r="C5243">
        <v>6651</v>
      </c>
      <c r="D5243" t="s">
        <v>2266</v>
      </c>
      <c r="E5243" s="7">
        <v>6</v>
      </c>
      <c r="F5243">
        <v>2.6</v>
      </c>
    </row>
    <row r="5244" spans="1:6">
      <c r="A5244" t="s">
        <v>6</v>
      </c>
      <c r="B5244">
        <v>39</v>
      </c>
      <c r="C5244">
        <v>5286</v>
      </c>
      <c r="D5244" t="s">
        <v>2267</v>
      </c>
      <c r="E5244" s="7">
        <v>-4</v>
      </c>
      <c r="F5244">
        <v>5.4</v>
      </c>
    </row>
    <row r="5245" spans="1:6">
      <c r="A5245" t="s">
        <v>6</v>
      </c>
      <c r="B5245">
        <v>39</v>
      </c>
      <c r="C5245">
        <v>5279</v>
      </c>
      <c r="D5245" t="s">
        <v>2268</v>
      </c>
      <c r="E5245" s="7">
        <v>3</v>
      </c>
      <c r="F5245">
        <v>2</v>
      </c>
    </row>
    <row r="5246" spans="1:6">
      <c r="A5246" t="s">
        <v>6</v>
      </c>
      <c r="B5246">
        <v>39</v>
      </c>
      <c r="C5246">
        <v>5278</v>
      </c>
      <c r="D5246" t="s">
        <v>2269</v>
      </c>
      <c r="E5246" s="7">
        <v>-6</v>
      </c>
      <c r="F5246">
        <v>5.8</v>
      </c>
    </row>
    <row r="5247" spans="1:6">
      <c r="A5247" t="s">
        <v>6</v>
      </c>
      <c r="B5247">
        <v>39</v>
      </c>
      <c r="C5247">
        <v>5277</v>
      </c>
      <c r="D5247" t="s">
        <v>2270</v>
      </c>
      <c r="E5247" s="7">
        <v>2</v>
      </c>
      <c r="F5247">
        <v>2.25</v>
      </c>
    </row>
    <row r="5248" spans="1:6">
      <c r="A5248" t="s">
        <v>6</v>
      </c>
      <c r="B5248">
        <v>39</v>
      </c>
      <c r="C5248">
        <v>5276</v>
      </c>
      <c r="D5248" t="s">
        <v>2271</v>
      </c>
      <c r="E5248" s="7">
        <v>-5</v>
      </c>
      <c r="F5248">
        <v>5.8</v>
      </c>
    </row>
    <row r="5249" spans="1:6">
      <c r="A5249" t="s">
        <v>6</v>
      </c>
      <c r="B5249">
        <v>39</v>
      </c>
      <c r="C5249">
        <v>6765</v>
      </c>
      <c r="D5249" t="s">
        <v>2272</v>
      </c>
      <c r="E5249" s="7">
        <v>1</v>
      </c>
      <c r="F5249">
        <v>4.6666666666666696</v>
      </c>
    </row>
    <row r="5250" spans="1:6">
      <c r="A5250" t="s">
        <v>6</v>
      </c>
      <c r="B5250">
        <v>39</v>
      </c>
      <c r="C5250">
        <v>6764</v>
      </c>
      <c r="D5250" t="s">
        <v>2273</v>
      </c>
      <c r="E5250" s="7">
        <v>4</v>
      </c>
      <c r="F5250">
        <v>3</v>
      </c>
    </row>
    <row r="5251" spans="1:6">
      <c r="A5251" t="s">
        <v>6</v>
      </c>
      <c r="B5251">
        <v>39</v>
      </c>
      <c r="C5251">
        <v>6759</v>
      </c>
      <c r="D5251" t="s">
        <v>2274</v>
      </c>
      <c r="E5251" s="7">
        <v>0</v>
      </c>
      <c r="F5251">
        <v>4.6666666666666696</v>
      </c>
    </row>
    <row r="5252" spans="1:6">
      <c r="A5252" t="s">
        <v>6</v>
      </c>
      <c r="B5252">
        <v>39</v>
      </c>
      <c r="C5252">
        <v>6758</v>
      </c>
      <c r="D5252" t="s">
        <v>2275</v>
      </c>
      <c r="E5252" s="7">
        <v>5</v>
      </c>
      <c r="F5252">
        <v>3</v>
      </c>
    </row>
    <row r="5253" spans="1:6">
      <c r="A5253" t="s">
        <v>6</v>
      </c>
      <c r="B5253">
        <v>39</v>
      </c>
      <c r="C5253">
        <v>6751</v>
      </c>
      <c r="D5253" t="s">
        <v>2276</v>
      </c>
      <c r="E5253" s="7">
        <v>-2</v>
      </c>
      <c r="F5253">
        <v>6.5</v>
      </c>
    </row>
    <row r="5254" spans="1:6">
      <c r="A5254" t="s">
        <v>6</v>
      </c>
      <c r="B5254">
        <v>39</v>
      </c>
      <c r="C5254">
        <v>6750</v>
      </c>
      <c r="D5254" t="s">
        <v>1721</v>
      </c>
      <c r="E5254" s="7">
        <v>6</v>
      </c>
      <c r="F5254">
        <v>5.5</v>
      </c>
    </row>
    <row r="5255" spans="1:6">
      <c r="A5255" t="s">
        <v>6</v>
      </c>
      <c r="B5255">
        <v>39</v>
      </c>
      <c r="C5255">
        <v>4087</v>
      </c>
      <c r="D5255" t="s">
        <v>2277</v>
      </c>
      <c r="E5255" s="7">
        <v>7</v>
      </c>
      <c r="F5255">
        <v>1</v>
      </c>
    </row>
    <row r="5256" spans="1:6">
      <c r="A5256" t="s">
        <v>6</v>
      </c>
      <c r="B5256">
        <v>41</v>
      </c>
      <c r="C5256">
        <v>6786</v>
      </c>
      <c r="D5256" t="s">
        <v>2278</v>
      </c>
      <c r="E5256" s="7">
        <v>8</v>
      </c>
      <c r="F5256">
        <v>24.3</v>
      </c>
    </row>
    <row r="5257" spans="1:6">
      <c r="A5257" t="s">
        <v>8</v>
      </c>
      <c r="B5257">
        <v>41</v>
      </c>
      <c r="C5257">
        <v>6763</v>
      </c>
      <c r="D5257" t="s">
        <v>2279</v>
      </c>
      <c r="E5257" s="7">
        <v>-4</v>
      </c>
      <c r="F5257">
        <v>59.3333333333333</v>
      </c>
    </row>
    <row r="5258" spans="1:6">
      <c r="A5258" t="s">
        <v>8</v>
      </c>
      <c r="B5258">
        <v>41</v>
      </c>
      <c r="C5258">
        <v>4101</v>
      </c>
      <c r="D5258" t="s">
        <v>2280</v>
      </c>
      <c r="E5258" s="7">
        <v>-11</v>
      </c>
      <c r="F5258">
        <v>10.7</v>
      </c>
    </row>
    <row r="5259" spans="1:6">
      <c r="A5259" t="s">
        <v>6</v>
      </c>
      <c r="B5259">
        <v>41</v>
      </c>
      <c r="C5259">
        <v>6766</v>
      </c>
      <c r="D5259" t="s">
        <v>2281</v>
      </c>
      <c r="E5259" s="7">
        <v>6</v>
      </c>
      <c r="F5259">
        <v>33.799999999999997</v>
      </c>
    </row>
    <row r="5260" spans="1:6">
      <c r="A5260" t="s">
        <v>8</v>
      </c>
      <c r="B5260">
        <v>41</v>
      </c>
      <c r="C5260">
        <v>6766</v>
      </c>
      <c r="D5260" t="s">
        <v>2281</v>
      </c>
      <c r="E5260" s="7">
        <v>6</v>
      </c>
      <c r="F5260">
        <v>14.0769230769231</v>
      </c>
    </row>
    <row r="5261" spans="1:6">
      <c r="A5261" t="s">
        <v>6</v>
      </c>
      <c r="B5261">
        <v>41</v>
      </c>
      <c r="C5261">
        <v>4101</v>
      </c>
      <c r="D5261" t="s">
        <v>2280</v>
      </c>
      <c r="E5261" s="7">
        <v>-11</v>
      </c>
      <c r="F5261">
        <v>45.090909090909101</v>
      </c>
    </row>
    <row r="5262" spans="1:6">
      <c r="A5262" t="s">
        <v>6</v>
      </c>
      <c r="B5262">
        <v>41</v>
      </c>
      <c r="C5262">
        <v>6762</v>
      </c>
      <c r="D5262" t="s">
        <v>2282</v>
      </c>
      <c r="E5262" s="7">
        <v>3</v>
      </c>
      <c r="F5262">
        <v>40.1</v>
      </c>
    </row>
    <row r="5263" spans="1:6">
      <c r="A5263" t="s">
        <v>8</v>
      </c>
      <c r="B5263">
        <v>41</v>
      </c>
      <c r="C5263">
        <v>6762</v>
      </c>
      <c r="D5263" t="s">
        <v>2282</v>
      </c>
      <c r="E5263" s="7">
        <v>3</v>
      </c>
      <c r="F5263">
        <v>13.0769230769231</v>
      </c>
    </row>
    <row r="5264" spans="1:6">
      <c r="A5264" t="s">
        <v>6</v>
      </c>
      <c r="B5264">
        <v>41</v>
      </c>
      <c r="C5264">
        <v>4102</v>
      </c>
      <c r="D5264" t="s">
        <v>2283</v>
      </c>
      <c r="E5264" s="7">
        <v>11</v>
      </c>
      <c r="F5264">
        <v>13.375</v>
      </c>
    </row>
    <row r="5265" spans="1:6">
      <c r="A5265" t="s">
        <v>6</v>
      </c>
      <c r="B5265">
        <v>41</v>
      </c>
      <c r="C5265">
        <v>6761</v>
      </c>
      <c r="D5265" t="s">
        <v>2284</v>
      </c>
      <c r="E5265" s="7">
        <v>-6</v>
      </c>
      <c r="F5265">
        <v>14.625</v>
      </c>
    </row>
    <row r="5266" spans="1:6">
      <c r="A5266" t="s">
        <v>8</v>
      </c>
      <c r="B5266">
        <v>41</v>
      </c>
      <c r="C5266">
        <v>6767</v>
      </c>
      <c r="D5266" t="s">
        <v>2285</v>
      </c>
      <c r="E5266" s="7">
        <v>-7</v>
      </c>
      <c r="F5266">
        <v>56.409090909090899</v>
      </c>
    </row>
    <row r="5267" spans="1:6">
      <c r="A5267" t="s">
        <v>8</v>
      </c>
      <c r="B5267">
        <v>41</v>
      </c>
      <c r="C5267">
        <v>6761</v>
      </c>
      <c r="D5267" t="s">
        <v>2284</v>
      </c>
      <c r="E5267" s="7">
        <v>-6</v>
      </c>
      <c r="F5267">
        <v>58.739130434782602</v>
      </c>
    </row>
    <row r="5268" spans="1:6">
      <c r="A5268" t="s">
        <v>6</v>
      </c>
      <c r="B5268">
        <v>41</v>
      </c>
      <c r="C5268">
        <v>6767</v>
      </c>
      <c r="D5268" t="s">
        <v>2285</v>
      </c>
      <c r="E5268" s="7">
        <v>-7</v>
      </c>
      <c r="F5268">
        <v>14</v>
      </c>
    </row>
    <row r="5269" spans="1:6">
      <c r="A5269" t="s">
        <v>8</v>
      </c>
      <c r="B5269">
        <v>41</v>
      </c>
      <c r="C5269">
        <v>4102</v>
      </c>
      <c r="D5269" t="s">
        <v>2283</v>
      </c>
      <c r="E5269" s="7">
        <v>11</v>
      </c>
      <c r="F5269">
        <v>59.652173913043498</v>
      </c>
    </row>
    <row r="5270" spans="1:6">
      <c r="A5270" t="s">
        <v>8</v>
      </c>
      <c r="B5270">
        <v>41</v>
      </c>
      <c r="C5270">
        <v>6760</v>
      </c>
      <c r="D5270" t="s">
        <v>2286</v>
      </c>
      <c r="E5270" s="7">
        <v>5</v>
      </c>
      <c r="F5270">
        <v>13.615384615384601</v>
      </c>
    </row>
    <row r="5271" spans="1:6">
      <c r="A5271" t="s">
        <v>6</v>
      </c>
      <c r="B5271">
        <v>41</v>
      </c>
      <c r="C5271">
        <v>6760</v>
      </c>
      <c r="D5271" t="s">
        <v>2286</v>
      </c>
      <c r="E5271" s="7">
        <v>5</v>
      </c>
      <c r="F5271">
        <v>35.1</v>
      </c>
    </row>
    <row r="5272" spans="1:6">
      <c r="A5272" t="s">
        <v>6</v>
      </c>
      <c r="B5272">
        <v>41</v>
      </c>
      <c r="C5272">
        <v>4025</v>
      </c>
      <c r="D5272" t="s">
        <v>50</v>
      </c>
      <c r="E5272" s="7">
        <v>13</v>
      </c>
      <c r="F5272">
        <v>16.25</v>
      </c>
    </row>
    <row r="5273" spans="1:6">
      <c r="A5273" t="s">
        <v>8</v>
      </c>
      <c r="B5273">
        <v>41</v>
      </c>
      <c r="C5273">
        <v>6785</v>
      </c>
      <c r="D5273" t="s">
        <v>2287</v>
      </c>
      <c r="E5273" s="7">
        <v>-3</v>
      </c>
      <c r="F5273">
        <v>59.7083333333333</v>
      </c>
    </row>
    <row r="5274" spans="1:6">
      <c r="A5274" t="s">
        <v>6</v>
      </c>
      <c r="B5274">
        <v>41</v>
      </c>
      <c r="C5274">
        <v>7056</v>
      </c>
      <c r="D5274" t="s">
        <v>2288</v>
      </c>
      <c r="E5274" s="7">
        <v>11</v>
      </c>
      <c r="F5274">
        <v>11</v>
      </c>
    </row>
    <row r="5275" spans="1:6">
      <c r="A5275" t="s">
        <v>8</v>
      </c>
      <c r="B5275">
        <v>41</v>
      </c>
      <c r="C5275">
        <v>4025</v>
      </c>
      <c r="D5275" t="s">
        <v>50</v>
      </c>
      <c r="E5275" s="7">
        <v>13</v>
      </c>
      <c r="F5275">
        <v>47</v>
      </c>
    </row>
    <row r="5276" spans="1:6">
      <c r="A5276" t="s">
        <v>6</v>
      </c>
      <c r="B5276">
        <v>41</v>
      </c>
      <c r="C5276">
        <v>3089</v>
      </c>
      <c r="D5276" t="s">
        <v>199</v>
      </c>
      <c r="E5276" s="7">
        <v>17</v>
      </c>
      <c r="F5276">
        <v>4.25</v>
      </c>
    </row>
    <row r="5277" spans="1:6">
      <c r="A5277" t="s">
        <v>8</v>
      </c>
      <c r="B5277">
        <v>41</v>
      </c>
      <c r="C5277">
        <v>4017</v>
      </c>
      <c r="D5277" t="s">
        <v>42</v>
      </c>
      <c r="E5277" s="7">
        <v>15</v>
      </c>
      <c r="F5277">
        <v>31.7083333333333</v>
      </c>
    </row>
    <row r="5278" spans="1:6">
      <c r="A5278" t="s">
        <v>8</v>
      </c>
      <c r="B5278">
        <v>41</v>
      </c>
      <c r="C5278">
        <v>6757</v>
      </c>
      <c r="D5278" t="s">
        <v>2289</v>
      </c>
      <c r="E5278" s="7">
        <v>-10</v>
      </c>
      <c r="F5278">
        <v>37.363636363636402</v>
      </c>
    </row>
    <row r="5279" spans="1:6">
      <c r="A5279" t="s">
        <v>6</v>
      </c>
      <c r="B5279">
        <v>41</v>
      </c>
      <c r="C5279">
        <v>4017</v>
      </c>
      <c r="D5279" t="s">
        <v>42</v>
      </c>
      <c r="E5279" s="7">
        <v>15</v>
      </c>
      <c r="F5279">
        <v>14.5</v>
      </c>
    </row>
    <row r="5280" spans="1:6">
      <c r="A5280" t="s">
        <v>6</v>
      </c>
      <c r="B5280">
        <v>41</v>
      </c>
      <c r="C5280">
        <v>3024</v>
      </c>
      <c r="D5280" t="s">
        <v>2290</v>
      </c>
      <c r="E5280" s="7">
        <v>20</v>
      </c>
      <c r="F5280">
        <v>3</v>
      </c>
    </row>
    <row r="5281" spans="1:6">
      <c r="A5281" t="s">
        <v>6</v>
      </c>
      <c r="B5281">
        <v>41</v>
      </c>
      <c r="C5281">
        <v>6757</v>
      </c>
      <c r="D5281" t="s">
        <v>2289</v>
      </c>
      <c r="E5281" s="7">
        <v>-10</v>
      </c>
      <c r="F5281">
        <v>11.375</v>
      </c>
    </row>
    <row r="5282" spans="1:6">
      <c r="A5282" t="s">
        <v>6</v>
      </c>
      <c r="B5282">
        <v>41</v>
      </c>
      <c r="C5282">
        <v>6756</v>
      </c>
      <c r="D5282" t="s">
        <v>2291</v>
      </c>
      <c r="E5282" s="7">
        <v>9</v>
      </c>
      <c r="F5282">
        <v>18.899999999999999</v>
      </c>
    </row>
    <row r="5283" spans="1:6">
      <c r="A5283" t="s">
        <v>8</v>
      </c>
      <c r="B5283">
        <v>41</v>
      </c>
      <c r="C5283">
        <v>6756</v>
      </c>
      <c r="D5283" t="s">
        <v>2291</v>
      </c>
      <c r="E5283" s="7">
        <v>9</v>
      </c>
      <c r="F5283">
        <v>8.3529411764705905</v>
      </c>
    </row>
    <row r="5284" spans="1:6">
      <c r="A5284" t="s">
        <v>8</v>
      </c>
      <c r="B5284">
        <v>41</v>
      </c>
      <c r="C5284">
        <v>3024</v>
      </c>
      <c r="D5284" t="s">
        <v>2290</v>
      </c>
      <c r="E5284" s="7">
        <v>20</v>
      </c>
      <c r="F5284">
        <v>3.2777777777777799</v>
      </c>
    </row>
    <row r="5285" spans="1:6">
      <c r="A5285" t="s">
        <v>6</v>
      </c>
      <c r="B5285">
        <v>41</v>
      </c>
      <c r="C5285">
        <v>6785</v>
      </c>
      <c r="D5285" t="s">
        <v>2287</v>
      </c>
      <c r="E5285" s="7">
        <v>-3</v>
      </c>
      <c r="F5285">
        <v>13.6666666666667</v>
      </c>
    </row>
    <row r="5286" spans="1:6">
      <c r="A5286" t="s">
        <v>8</v>
      </c>
      <c r="B5286">
        <v>41</v>
      </c>
      <c r="C5286">
        <v>5331</v>
      </c>
      <c r="D5286" t="s">
        <v>2292</v>
      </c>
      <c r="E5286" s="7">
        <v>-20</v>
      </c>
      <c r="F5286">
        <v>2.3043478260869601</v>
      </c>
    </row>
    <row r="5287" spans="1:6">
      <c r="A5287" t="s">
        <v>8</v>
      </c>
      <c r="B5287">
        <v>41</v>
      </c>
      <c r="C5287">
        <v>6783</v>
      </c>
      <c r="D5287" t="s">
        <v>2293</v>
      </c>
      <c r="E5287" s="7">
        <v>2</v>
      </c>
      <c r="F5287">
        <v>13.153846153846199</v>
      </c>
    </row>
    <row r="5288" spans="1:6">
      <c r="A5288" t="s">
        <v>6</v>
      </c>
      <c r="B5288">
        <v>41</v>
      </c>
      <c r="C5288">
        <v>6755</v>
      </c>
      <c r="D5288" t="s">
        <v>2294</v>
      </c>
      <c r="E5288" s="7">
        <v>-13</v>
      </c>
      <c r="F5288">
        <v>9.25</v>
      </c>
    </row>
    <row r="5289" spans="1:6">
      <c r="A5289" t="s">
        <v>8</v>
      </c>
      <c r="B5289">
        <v>41</v>
      </c>
      <c r="C5289">
        <v>6755</v>
      </c>
      <c r="D5289" t="s">
        <v>2294</v>
      </c>
      <c r="E5289" s="7">
        <v>-13</v>
      </c>
      <c r="F5289">
        <v>14.1904761904762</v>
      </c>
    </row>
    <row r="5290" spans="1:6">
      <c r="A5290" t="s">
        <v>8</v>
      </c>
      <c r="B5290">
        <v>41</v>
      </c>
      <c r="C5290">
        <v>6290</v>
      </c>
      <c r="D5290" t="s">
        <v>84</v>
      </c>
      <c r="E5290" s="7">
        <v>-16</v>
      </c>
      <c r="F5290">
        <v>10.5</v>
      </c>
    </row>
    <row r="5291" spans="1:6">
      <c r="A5291" t="s">
        <v>6</v>
      </c>
      <c r="B5291">
        <v>41</v>
      </c>
      <c r="C5291">
        <v>6290</v>
      </c>
      <c r="D5291" t="s">
        <v>84</v>
      </c>
      <c r="E5291" s="7">
        <v>-16</v>
      </c>
      <c r="F5291">
        <v>40.3333333333333</v>
      </c>
    </row>
    <row r="5292" spans="1:6">
      <c r="A5292" t="s">
        <v>6</v>
      </c>
      <c r="B5292">
        <v>41</v>
      </c>
      <c r="C5292">
        <v>6783</v>
      </c>
      <c r="D5292" t="s">
        <v>2293</v>
      </c>
      <c r="E5292" s="7">
        <v>2</v>
      </c>
      <c r="F5292">
        <v>41.2</v>
      </c>
    </row>
    <row r="5293" spans="1:6">
      <c r="A5293" t="s">
        <v>6</v>
      </c>
      <c r="B5293">
        <v>41</v>
      </c>
      <c r="C5293">
        <v>6771</v>
      </c>
      <c r="D5293" t="s">
        <v>2295</v>
      </c>
      <c r="E5293" s="7">
        <v>-11</v>
      </c>
      <c r="F5293">
        <v>10.25</v>
      </c>
    </row>
    <row r="5294" spans="1:6">
      <c r="A5294" t="s">
        <v>6</v>
      </c>
      <c r="B5294">
        <v>41</v>
      </c>
      <c r="C5294">
        <v>7223</v>
      </c>
      <c r="D5294" t="s">
        <v>2296</v>
      </c>
      <c r="E5294" s="7">
        <v>-15</v>
      </c>
      <c r="F5294">
        <v>0</v>
      </c>
    </row>
    <row r="5295" spans="1:6">
      <c r="A5295" t="s">
        <v>8</v>
      </c>
      <c r="B5295">
        <v>41</v>
      </c>
      <c r="C5295">
        <v>7223</v>
      </c>
      <c r="D5295" t="s">
        <v>2297</v>
      </c>
      <c r="E5295" s="7">
        <v>-15</v>
      </c>
      <c r="F5295">
        <v>6.8571428571428603</v>
      </c>
    </row>
    <row r="5296" spans="1:6">
      <c r="A5296" t="s">
        <v>8</v>
      </c>
      <c r="B5296">
        <v>41</v>
      </c>
      <c r="C5296">
        <v>6754</v>
      </c>
      <c r="D5296" t="s">
        <v>1137</v>
      </c>
      <c r="E5296" s="7">
        <v>12</v>
      </c>
      <c r="F5296">
        <v>4.6470588235294104</v>
      </c>
    </row>
    <row r="5297" spans="1:6">
      <c r="A5297" t="s">
        <v>8</v>
      </c>
      <c r="B5297">
        <v>41</v>
      </c>
      <c r="C5297">
        <v>6769</v>
      </c>
      <c r="D5297" t="s">
        <v>2298</v>
      </c>
      <c r="E5297" s="7">
        <v>-5</v>
      </c>
      <c r="F5297">
        <v>59.6086956521739</v>
      </c>
    </row>
    <row r="5298" spans="1:6">
      <c r="A5298" t="s">
        <v>6</v>
      </c>
      <c r="B5298">
        <v>41</v>
      </c>
      <c r="C5298">
        <v>7223</v>
      </c>
      <c r="D5298" t="s">
        <v>2297</v>
      </c>
      <c r="E5298" s="7">
        <v>-15</v>
      </c>
      <c r="F5298">
        <v>6.25</v>
      </c>
    </row>
    <row r="5299" spans="1:6">
      <c r="A5299" t="s">
        <v>6</v>
      </c>
      <c r="B5299">
        <v>41</v>
      </c>
      <c r="C5299">
        <v>6754</v>
      </c>
      <c r="D5299" t="s">
        <v>1137</v>
      </c>
      <c r="E5299" s="7">
        <v>12</v>
      </c>
      <c r="F5299">
        <v>6.3636363636363598</v>
      </c>
    </row>
    <row r="5300" spans="1:6">
      <c r="A5300" t="s">
        <v>8</v>
      </c>
      <c r="B5300">
        <v>41</v>
      </c>
      <c r="C5300">
        <v>4121</v>
      </c>
      <c r="D5300" t="s">
        <v>2299</v>
      </c>
      <c r="E5300" s="7">
        <v>-13</v>
      </c>
      <c r="F5300">
        <v>10.8</v>
      </c>
    </row>
    <row r="5301" spans="1:6">
      <c r="A5301" t="s">
        <v>8</v>
      </c>
      <c r="B5301">
        <v>41</v>
      </c>
      <c r="C5301">
        <v>6753</v>
      </c>
      <c r="D5301" t="s">
        <v>2300</v>
      </c>
      <c r="E5301" s="7">
        <v>-17</v>
      </c>
      <c r="F5301">
        <v>4.0476190476190501</v>
      </c>
    </row>
    <row r="5302" spans="1:6">
      <c r="A5302" t="s">
        <v>6</v>
      </c>
      <c r="B5302">
        <v>41</v>
      </c>
      <c r="C5302">
        <v>4121</v>
      </c>
      <c r="D5302" t="s">
        <v>2299</v>
      </c>
      <c r="E5302" s="7">
        <v>-13</v>
      </c>
      <c r="F5302">
        <v>46.181818181818201</v>
      </c>
    </row>
    <row r="5303" spans="1:6">
      <c r="A5303" t="s">
        <v>6</v>
      </c>
      <c r="B5303">
        <v>41</v>
      </c>
      <c r="C5303">
        <v>6787</v>
      </c>
      <c r="D5303" t="s">
        <v>2301</v>
      </c>
      <c r="E5303" s="7">
        <v>-9</v>
      </c>
      <c r="F5303">
        <v>12.375</v>
      </c>
    </row>
    <row r="5304" spans="1:6">
      <c r="A5304" t="s">
        <v>6</v>
      </c>
      <c r="B5304">
        <v>41</v>
      </c>
      <c r="C5304">
        <v>4117</v>
      </c>
      <c r="D5304" t="s">
        <v>2302</v>
      </c>
      <c r="E5304" s="7">
        <v>10</v>
      </c>
      <c r="F5304">
        <v>14.5</v>
      </c>
    </row>
    <row r="5305" spans="1:6">
      <c r="A5305" t="s">
        <v>8</v>
      </c>
      <c r="B5305">
        <v>41</v>
      </c>
      <c r="C5305">
        <v>4117</v>
      </c>
      <c r="D5305" t="s">
        <v>2302</v>
      </c>
      <c r="E5305" s="7">
        <v>10</v>
      </c>
      <c r="F5305">
        <v>60.9166666666667</v>
      </c>
    </row>
    <row r="5306" spans="1:6">
      <c r="A5306" t="s">
        <v>6</v>
      </c>
      <c r="B5306">
        <v>41</v>
      </c>
      <c r="C5306">
        <v>6753</v>
      </c>
      <c r="D5306" t="s">
        <v>2300</v>
      </c>
      <c r="E5306" s="7">
        <v>-17</v>
      </c>
      <c r="F5306">
        <v>3.6</v>
      </c>
    </row>
    <row r="5307" spans="1:6">
      <c r="A5307" t="s">
        <v>6</v>
      </c>
      <c r="B5307">
        <v>41</v>
      </c>
      <c r="C5307">
        <v>5334</v>
      </c>
      <c r="D5307" t="s">
        <v>2303</v>
      </c>
      <c r="E5307" s="7">
        <v>-20</v>
      </c>
      <c r="F5307">
        <v>14</v>
      </c>
    </row>
    <row r="5308" spans="1:6">
      <c r="A5308" t="s">
        <v>8</v>
      </c>
      <c r="B5308">
        <v>41</v>
      </c>
      <c r="C5308">
        <v>6752</v>
      </c>
      <c r="D5308" t="s">
        <v>2304</v>
      </c>
      <c r="E5308" s="7">
        <v>18</v>
      </c>
      <c r="F5308">
        <v>3.7777777777777799</v>
      </c>
    </row>
    <row r="5309" spans="1:6">
      <c r="A5309" t="s">
        <v>8</v>
      </c>
      <c r="B5309">
        <v>41</v>
      </c>
      <c r="C5309">
        <v>5334</v>
      </c>
      <c r="D5309" t="s">
        <v>2303</v>
      </c>
      <c r="E5309" s="7">
        <v>-20</v>
      </c>
      <c r="F5309">
        <v>4.9166666666666696</v>
      </c>
    </row>
    <row r="5310" spans="1:6">
      <c r="A5310" t="s">
        <v>8</v>
      </c>
      <c r="B5310">
        <v>41</v>
      </c>
      <c r="C5310">
        <v>5334</v>
      </c>
      <c r="D5310" t="s">
        <v>2305</v>
      </c>
      <c r="E5310" s="7">
        <v>18</v>
      </c>
      <c r="F5310">
        <v>2.4</v>
      </c>
    </row>
    <row r="5311" spans="1:6">
      <c r="A5311" t="s">
        <v>8</v>
      </c>
      <c r="B5311">
        <v>41</v>
      </c>
      <c r="C5311">
        <v>6770</v>
      </c>
      <c r="D5311" t="s">
        <v>2306</v>
      </c>
      <c r="E5311" s="7">
        <v>10</v>
      </c>
      <c r="F5311">
        <v>7.5294117647058796</v>
      </c>
    </row>
    <row r="5312" spans="1:6">
      <c r="A5312" t="s">
        <v>6</v>
      </c>
      <c r="B5312">
        <v>41</v>
      </c>
      <c r="C5312">
        <v>4111</v>
      </c>
      <c r="D5312" t="s">
        <v>2307</v>
      </c>
      <c r="E5312" s="7">
        <v>-12</v>
      </c>
      <c r="F5312">
        <v>45.909090909090899</v>
      </c>
    </row>
    <row r="5313" spans="1:6">
      <c r="A5313" t="s">
        <v>6</v>
      </c>
      <c r="B5313">
        <v>41</v>
      </c>
      <c r="C5313">
        <v>6770</v>
      </c>
      <c r="D5313" t="s">
        <v>2306</v>
      </c>
      <c r="E5313" s="7">
        <v>10</v>
      </c>
      <c r="F5313">
        <v>13.9</v>
      </c>
    </row>
    <row r="5314" spans="1:6">
      <c r="A5314" t="s">
        <v>6</v>
      </c>
      <c r="B5314">
        <v>41</v>
      </c>
      <c r="C5314">
        <v>6752</v>
      </c>
      <c r="D5314" t="s">
        <v>2304</v>
      </c>
      <c r="E5314" s="7">
        <v>18</v>
      </c>
      <c r="F5314">
        <v>4.3636363636363598</v>
      </c>
    </row>
    <row r="5315" spans="1:6">
      <c r="A5315" t="s">
        <v>6</v>
      </c>
      <c r="B5315">
        <v>41</v>
      </c>
      <c r="C5315">
        <v>5336</v>
      </c>
      <c r="D5315" t="s">
        <v>693</v>
      </c>
      <c r="E5315" s="7">
        <v>-19</v>
      </c>
      <c r="F5315">
        <v>19.375</v>
      </c>
    </row>
    <row r="5316" spans="1:6">
      <c r="A5316" t="s">
        <v>6</v>
      </c>
      <c r="B5316">
        <v>41</v>
      </c>
      <c r="C5316">
        <v>6769</v>
      </c>
      <c r="D5316" t="s">
        <v>2298</v>
      </c>
      <c r="E5316" s="7">
        <v>-5</v>
      </c>
      <c r="F5316">
        <v>14.375</v>
      </c>
    </row>
    <row r="5317" spans="1:6">
      <c r="A5317" t="s">
        <v>8</v>
      </c>
      <c r="B5317">
        <v>41</v>
      </c>
      <c r="C5317">
        <v>6751</v>
      </c>
      <c r="D5317" t="s">
        <v>2276</v>
      </c>
      <c r="E5317" s="7">
        <v>9</v>
      </c>
      <c r="F5317">
        <v>61.1666666666667</v>
      </c>
    </row>
    <row r="5318" spans="1:6">
      <c r="A5318" t="s">
        <v>8</v>
      </c>
      <c r="B5318">
        <v>41</v>
      </c>
      <c r="C5318">
        <v>6772</v>
      </c>
      <c r="D5318" t="s">
        <v>2308</v>
      </c>
      <c r="E5318" s="7">
        <v>-19</v>
      </c>
      <c r="F5318">
        <v>2.3333333333333299</v>
      </c>
    </row>
    <row r="5319" spans="1:6">
      <c r="A5319" t="s">
        <v>6</v>
      </c>
      <c r="B5319">
        <v>41</v>
      </c>
      <c r="C5319">
        <v>6751</v>
      </c>
      <c r="D5319" t="s">
        <v>2276</v>
      </c>
      <c r="E5319" s="7">
        <v>9</v>
      </c>
      <c r="F5319">
        <v>11.375</v>
      </c>
    </row>
    <row r="5320" spans="1:6">
      <c r="A5320" t="s">
        <v>8</v>
      </c>
      <c r="B5320">
        <v>41</v>
      </c>
      <c r="C5320">
        <v>4108</v>
      </c>
      <c r="D5320" t="s">
        <v>2309</v>
      </c>
      <c r="E5320" s="7">
        <v>-10</v>
      </c>
      <c r="F5320">
        <v>9.3000000000000007</v>
      </c>
    </row>
    <row r="5321" spans="1:6">
      <c r="A5321" t="s">
        <v>8</v>
      </c>
      <c r="B5321">
        <v>41</v>
      </c>
      <c r="C5321">
        <v>6781</v>
      </c>
      <c r="D5321" t="s">
        <v>2310</v>
      </c>
      <c r="E5321" s="7">
        <v>15</v>
      </c>
      <c r="F5321">
        <v>4.3888888888888902</v>
      </c>
    </row>
    <row r="5322" spans="1:6">
      <c r="A5322" t="s">
        <v>6</v>
      </c>
      <c r="B5322">
        <v>41</v>
      </c>
      <c r="C5322">
        <v>6294</v>
      </c>
      <c r="D5322" t="s">
        <v>83</v>
      </c>
      <c r="E5322" s="7">
        <v>-17</v>
      </c>
      <c r="F5322">
        <v>34.6666666666667</v>
      </c>
    </row>
    <row r="5323" spans="1:6">
      <c r="A5323" t="s">
        <v>6</v>
      </c>
      <c r="B5323">
        <v>41</v>
      </c>
      <c r="C5323">
        <v>6781</v>
      </c>
      <c r="D5323" t="s">
        <v>2310</v>
      </c>
      <c r="E5323" s="7">
        <v>15</v>
      </c>
      <c r="F5323">
        <v>6.3636363636363598</v>
      </c>
    </row>
    <row r="5324" spans="1:6">
      <c r="A5324" t="s">
        <v>8</v>
      </c>
      <c r="B5324">
        <v>41</v>
      </c>
      <c r="C5324">
        <v>6750</v>
      </c>
      <c r="D5324" t="s">
        <v>1721</v>
      </c>
      <c r="E5324" s="7">
        <v>-9</v>
      </c>
      <c r="F5324">
        <v>11.615384615384601</v>
      </c>
    </row>
    <row r="5325" spans="1:6">
      <c r="A5325" t="s">
        <v>8</v>
      </c>
      <c r="B5325">
        <v>41</v>
      </c>
      <c r="C5325">
        <v>6780</v>
      </c>
      <c r="D5325" t="s">
        <v>2311</v>
      </c>
      <c r="E5325" s="7">
        <v>-8</v>
      </c>
      <c r="F5325">
        <v>53.272727272727302</v>
      </c>
    </row>
    <row r="5326" spans="1:6">
      <c r="A5326" t="s">
        <v>6</v>
      </c>
      <c r="B5326">
        <v>41</v>
      </c>
      <c r="C5326">
        <v>6750</v>
      </c>
      <c r="D5326" t="s">
        <v>1721</v>
      </c>
      <c r="E5326" s="7">
        <v>-9</v>
      </c>
      <c r="F5326">
        <v>43.6666666666667</v>
      </c>
    </row>
    <row r="5327" spans="1:6">
      <c r="A5327" t="s">
        <v>6</v>
      </c>
      <c r="B5327">
        <v>41</v>
      </c>
      <c r="C5327">
        <v>6780</v>
      </c>
      <c r="D5327" t="s">
        <v>2311</v>
      </c>
      <c r="E5327" s="7">
        <v>-8</v>
      </c>
      <c r="F5327">
        <v>13.5</v>
      </c>
    </row>
    <row r="5328" spans="1:6">
      <c r="A5328" t="s">
        <v>8</v>
      </c>
      <c r="B5328">
        <v>41</v>
      </c>
      <c r="C5328">
        <v>6779</v>
      </c>
      <c r="D5328" t="s">
        <v>2312</v>
      </c>
      <c r="E5328" s="7">
        <v>7</v>
      </c>
      <c r="F5328">
        <v>13.384615384615399</v>
      </c>
    </row>
    <row r="5329" spans="1:6">
      <c r="A5329" t="s">
        <v>6</v>
      </c>
      <c r="B5329">
        <v>41</v>
      </c>
      <c r="C5329">
        <v>6779</v>
      </c>
      <c r="D5329" t="s">
        <v>2312</v>
      </c>
      <c r="E5329" s="7">
        <v>7</v>
      </c>
      <c r="F5329">
        <v>26.9</v>
      </c>
    </row>
    <row r="5330" spans="1:6">
      <c r="A5330" t="s">
        <v>6</v>
      </c>
      <c r="B5330">
        <v>41</v>
      </c>
      <c r="C5330">
        <v>5334</v>
      </c>
      <c r="D5330" t="s">
        <v>2305</v>
      </c>
      <c r="E5330" s="7">
        <v>18</v>
      </c>
      <c r="F5330">
        <v>0.25</v>
      </c>
    </row>
    <row r="5331" spans="1:6">
      <c r="A5331" t="s">
        <v>8</v>
      </c>
      <c r="B5331">
        <v>41</v>
      </c>
      <c r="C5331">
        <v>6294</v>
      </c>
      <c r="D5331" t="s">
        <v>83</v>
      </c>
      <c r="E5331" s="7">
        <v>-17</v>
      </c>
      <c r="F5331">
        <v>9.6999999999999993</v>
      </c>
    </row>
    <row r="5332" spans="1:6">
      <c r="A5332" t="s">
        <v>6</v>
      </c>
      <c r="B5332">
        <v>41</v>
      </c>
      <c r="C5332">
        <v>6768</v>
      </c>
      <c r="D5332" t="s">
        <v>2313</v>
      </c>
      <c r="E5332" s="7">
        <v>4</v>
      </c>
      <c r="F5332">
        <v>38</v>
      </c>
    </row>
    <row r="5333" spans="1:6">
      <c r="A5333" t="s">
        <v>6</v>
      </c>
      <c r="B5333">
        <v>41</v>
      </c>
      <c r="C5333">
        <v>6778</v>
      </c>
      <c r="D5333" t="s">
        <v>2314</v>
      </c>
      <c r="E5333" s="7">
        <v>-16</v>
      </c>
      <c r="F5333">
        <v>4.5454545454545503</v>
      </c>
    </row>
    <row r="5334" spans="1:6">
      <c r="A5334" t="s">
        <v>6</v>
      </c>
      <c r="B5334">
        <v>41</v>
      </c>
      <c r="C5334">
        <v>4108</v>
      </c>
      <c r="D5334" t="s">
        <v>2309</v>
      </c>
      <c r="E5334" s="7">
        <v>-10</v>
      </c>
      <c r="F5334">
        <v>43.818181818181799</v>
      </c>
    </row>
    <row r="5335" spans="1:6">
      <c r="A5335" t="s">
        <v>8</v>
      </c>
      <c r="B5335">
        <v>41</v>
      </c>
      <c r="C5335">
        <v>6748</v>
      </c>
      <c r="D5335" t="s">
        <v>2315</v>
      </c>
      <c r="E5335" s="7">
        <v>-12</v>
      </c>
      <c r="F5335">
        <v>20.045454545454501</v>
      </c>
    </row>
    <row r="5336" spans="1:6">
      <c r="A5336" t="s">
        <v>6</v>
      </c>
      <c r="B5336">
        <v>41</v>
      </c>
      <c r="C5336">
        <v>6748</v>
      </c>
      <c r="D5336" t="s">
        <v>2315</v>
      </c>
      <c r="E5336" s="7">
        <v>-12</v>
      </c>
      <c r="F5336">
        <v>9.875</v>
      </c>
    </row>
    <row r="5337" spans="1:6">
      <c r="A5337" t="s">
        <v>8</v>
      </c>
      <c r="B5337">
        <v>41</v>
      </c>
      <c r="C5337">
        <v>6746</v>
      </c>
      <c r="D5337" t="s">
        <v>2316</v>
      </c>
      <c r="E5337" s="7">
        <v>-18</v>
      </c>
      <c r="F5337">
        <v>3.4761904761904798</v>
      </c>
    </row>
    <row r="5338" spans="1:6">
      <c r="A5338" t="s">
        <v>8</v>
      </c>
      <c r="B5338">
        <v>41</v>
      </c>
      <c r="C5338">
        <v>4110</v>
      </c>
      <c r="D5338" t="s">
        <v>2317</v>
      </c>
      <c r="E5338" s="7">
        <v>12</v>
      </c>
      <c r="F5338">
        <v>58.6086956521739</v>
      </c>
    </row>
    <row r="5339" spans="1:6">
      <c r="A5339" t="s">
        <v>6</v>
      </c>
      <c r="B5339">
        <v>41</v>
      </c>
      <c r="C5339">
        <v>6746</v>
      </c>
      <c r="D5339" t="s">
        <v>2316</v>
      </c>
      <c r="E5339" s="7">
        <v>-18</v>
      </c>
      <c r="F5339">
        <v>3.4</v>
      </c>
    </row>
    <row r="5340" spans="1:6">
      <c r="A5340" t="s">
        <v>8</v>
      </c>
      <c r="B5340">
        <v>41</v>
      </c>
      <c r="C5340">
        <v>6778</v>
      </c>
      <c r="D5340" t="s">
        <v>2314</v>
      </c>
      <c r="E5340" s="7">
        <v>-16</v>
      </c>
      <c r="F5340">
        <v>6.8571428571428603</v>
      </c>
    </row>
    <row r="5341" spans="1:6">
      <c r="A5341" t="s">
        <v>6</v>
      </c>
      <c r="B5341">
        <v>41</v>
      </c>
      <c r="C5341">
        <v>6745</v>
      </c>
      <c r="D5341" t="s">
        <v>2318</v>
      </c>
      <c r="E5341" s="7">
        <v>19</v>
      </c>
      <c r="F5341">
        <v>3.8181818181818201</v>
      </c>
    </row>
    <row r="5342" spans="1:6">
      <c r="A5342" t="s">
        <v>8</v>
      </c>
      <c r="B5342">
        <v>41</v>
      </c>
      <c r="C5342">
        <v>5336</v>
      </c>
      <c r="D5342" t="s">
        <v>693</v>
      </c>
      <c r="E5342" s="7">
        <v>-19</v>
      </c>
      <c r="F5342">
        <v>4.4166666666666696</v>
      </c>
    </row>
    <row r="5343" spans="1:6">
      <c r="A5343" t="s">
        <v>6</v>
      </c>
      <c r="B5343">
        <v>41</v>
      </c>
      <c r="C5343">
        <v>5331</v>
      </c>
      <c r="D5343" t="s">
        <v>2292</v>
      </c>
      <c r="E5343" s="7">
        <v>-20</v>
      </c>
      <c r="F5343">
        <v>2.9090909090909101</v>
      </c>
    </row>
    <row r="5344" spans="1:6">
      <c r="A5344" t="s">
        <v>8</v>
      </c>
      <c r="B5344">
        <v>41</v>
      </c>
      <c r="C5344">
        <v>6745</v>
      </c>
      <c r="D5344" t="s">
        <v>2318</v>
      </c>
      <c r="E5344" s="7">
        <v>19</v>
      </c>
      <c r="F5344">
        <v>3.3888888888888902</v>
      </c>
    </row>
    <row r="5345" spans="1:6">
      <c r="A5345" t="s">
        <v>6</v>
      </c>
      <c r="B5345">
        <v>41</v>
      </c>
      <c r="C5345">
        <v>5331</v>
      </c>
      <c r="D5345" t="s">
        <v>2319</v>
      </c>
      <c r="E5345" s="7">
        <v>21</v>
      </c>
      <c r="F5345">
        <v>0.72727272727272696</v>
      </c>
    </row>
    <row r="5346" spans="1:6">
      <c r="A5346" t="s">
        <v>6</v>
      </c>
      <c r="B5346">
        <v>41</v>
      </c>
      <c r="C5346">
        <v>4110</v>
      </c>
      <c r="D5346" t="s">
        <v>2317</v>
      </c>
      <c r="E5346" s="7">
        <v>12</v>
      </c>
      <c r="F5346">
        <v>13.875</v>
      </c>
    </row>
    <row r="5347" spans="1:6">
      <c r="A5347" t="s">
        <v>8</v>
      </c>
      <c r="B5347">
        <v>41</v>
      </c>
      <c r="C5347">
        <v>5331</v>
      </c>
      <c r="D5347" t="s">
        <v>2319</v>
      </c>
      <c r="E5347" s="7">
        <v>21</v>
      </c>
      <c r="F5347">
        <v>0.94117647058823495</v>
      </c>
    </row>
    <row r="5348" spans="1:6">
      <c r="A5348" t="s">
        <v>8</v>
      </c>
      <c r="B5348">
        <v>41</v>
      </c>
      <c r="C5348">
        <v>6777</v>
      </c>
      <c r="D5348" t="s">
        <v>2320</v>
      </c>
      <c r="E5348" s="7">
        <v>17</v>
      </c>
      <c r="F5348">
        <v>4.3333333333333304</v>
      </c>
    </row>
    <row r="5349" spans="1:6">
      <c r="A5349" t="s">
        <v>6</v>
      </c>
      <c r="B5349">
        <v>41</v>
      </c>
      <c r="C5349">
        <v>4346</v>
      </c>
      <c r="D5349" t="s">
        <v>2321</v>
      </c>
      <c r="E5349" s="7">
        <v>16</v>
      </c>
      <c r="F5349">
        <v>7.875</v>
      </c>
    </row>
    <row r="5350" spans="1:6">
      <c r="A5350" t="s">
        <v>6</v>
      </c>
      <c r="B5350">
        <v>41</v>
      </c>
      <c r="C5350">
        <v>6772</v>
      </c>
      <c r="D5350" t="s">
        <v>2308</v>
      </c>
      <c r="E5350" s="7">
        <v>-19</v>
      </c>
      <c r="F5350">
        <v>2.8</v>
      </c>
    </row>
    <row r="5351" spans="1:6">
      <c r="A5351" t="s">
        <v>8</v>
      </c>
      <c r="B5351">
        <v>41</v>
      </c>
      <c r="C5351">
        <v>6773</v>
      </c>
      <c r="D5351" t="s">
        <v>2322</v>
      </c>
      <c r="E5351" s="7">
        <v>1</v>
      </c>
      <c r="F5351">
        <v>13.384615384615399</v>
      </c>
    </row>
    <row r="5352" spans="1:6">
      <c r="A5352" t="s">
        <v>8</v>
      </c>
      <c r="B5352">
        <v>41</v>
      </c>
      <c r="C5352">
        <v>4346</v>
      </c>
      <c r="D5352" t="s">
        <v>2321</v>
      </c>
      <c r="E5352" s="7">
        <v>16</v>
      </c>
      <c r="F5352">
        <v>21.5</v>
      </c>
    </row>
    <row r="5353" spans="1:6">
      <c r="A5353" t="s">
        <v>6</v>
      </c>
      <c r="B5353">
        <v>41</v>
      </c>
      <c r="C5353">
        <v>6773</v>
      </c>
      <c r="D5353" t="s">
        <v>2322</v>
      </c>
      <c r="E5353" s="7">
        <v>1</v>
      </c>
      <c r="F5353">
        <v>43.2222222222222</v>
      </c>
    </row>
    <row r="5354" spans="1:6">
      <c r="A5354" t="s">
        <v>8</v>
      </c>
      <c r="B5354">
        <v>41</v>
      </c>
      <c r="C5354">
        <v>4111</v>
      </c>
      <c r="D5354" t="s">
        <v>2307</v>
      </c>
      <c r="E5354" s="7">
        <v>-12</v>
      </c>
      <c r="F5354">
        <v>10.4</v>
      </c>
    </row>
    <row r="5355" spans="1:6">
      <c r="A5355" t="s">
        <v>6</v>
      </c>
      <c r="B5355">
        <v>41</v>
      </c>
      <c r="C5355">
        <v>6777</v>
      </c>
      <c r="D5355" t="s">
        <v>2320</v>
      </c>
      <c r="E5355" s="7">
        <v>17</v>
      </c>
      <c r="F5355">
        <v>4.9090909090909101</v>
      </c>
    </row>
    <row r="5356" spans="1:6">
      <c r="A5356" t="s">
        <v>8</v>
      </c>
      <c r="B5356">
        <v>41</v>
      </c>
      <c r="C5356">
        <v>6774</v>
      </c>
      <c r="D5356" t="s">
        <v>2323</v>
      </c>
      <c r="E5356" s="7">
        <v>-2</v>
      </c>
      <c r="F5356">
        <v>60.3333333333333</v>
      </c>
    </row>
    <row r="5357" spans="1:6">
      <c r="A5357" t="s">
        <v>8</v>
      </c>
      <c r="B5357">
        <v>41</v>
      </c>
      <c r="C5357">
        <v>4445</v>
      </c>
      <c r="D5357" t="s">
        <v>2324</v>
      </c>
      <c r="E5357" s="7">
        <v>-18</v>
      </c>
      <c r="F5357">
        <v>8</v>
      </c>
    </row>
    <row r="5358" spans="1:6">
      <c r="A5358" t="s">
        <v>6</v>
      </c>
      <c r="B5358">
        <v>41</v>
      </c>
      <c r="C5358">
        <v>4445</v>
      </c>
      <c r="D5358" t="s">
        <v>2324</v>
      </c>
      <c r="E5358" s="7">
        <v>-18</v>
      </c>
      <c r="F5358">
        <v>27</v>
      </c>
    </row>
    <row r="5359" spans="1:6">
      <c r="A5359" t="s">
        <v>6</v>
      </c>
      <c r="B5359">
        <v>41</v>
      </c>
      <c r="C5359">
        <v>6774</v>
      </c>
      <c r="D5359" t="s">
        <v>2323</v>
      </c>
      <c r="E5359" s="7">
        <v>-2</v>
      </c>
      <c r="F5359">
        <v>13.2222222222222</v>
      </c>
    </row>
    <row r="5360" spans="1:6">
      <c r="A5360" t="s">
        <v>8</v>
      </c>
      <c r="B5360">
        <v>41</v>
      </c>
      <c r="C5360">
        <v>6768</v>
      </c>
      <c r="D5360" t="s">
        <v>2313</v>
      </c>
      <c r="E5360" s="7">
        <v>4</v>
      </c>
      <c r="F5360">
        <v>13.0769230769231</v>
      </c>
    </row>
    <row r="5361" spans="1:6">
      <c r="A5361" t="s">
        <v>6</v>
      </c>
      <c r="B5361">
        <v>41</v>
      </c>
      <c r="C5361">
        <v>4028</v>
      </c>
      <c r="D5361" t="s">
        <v>54</v>
      </c>
      <c r="E5361" s="7">
        <v>14</v>
      </c>
      <c r="F5361">
        <v>16.25</v>
      </c>
    </row>
    <row r="5362" spans="1:6">
      <c r="A5362" t="s">
        <v>8</v>
      </c>
      <c r="B5362">
        <v>41</v>
      </c>
      <c r="C5362">
        <v>4028</v>
      </c>
      <c r="D5362" t="s">
        <v>54</v>
      </c>
      <c r="E5362" s="7">
        <v>14</v>
      </c>
      <c r="F5362">
        <v>40.9583333333333</v>
      </c>
    </row>
    <row r="5363" spans="1:6">
      <c r="A5363" t="s">
        <v>8</v>
      </c>
      <c r="B5363">
        <v>41</v>
      </c>
      <c r="C5363">
        <v>3089</v>
      </c>
      <c r="D5363" t="s">
        <v>1071</v>
      </c>
      <c r="E5363" s="7">
        <v>17</v>
      </c>
      <c r="F5363">
        <v>0</v>
      </c>
    </row>
    <row r="5364" spans="1:6">
      <c r="A5364" t="s">
        <v>8</v>
      </c>
      <c r="B5364">
        <v>41</v>
      </c>
      <c r="C5364">
        <v>3089</v>
      </c>
      <c r="D5364" t="s">
        <v>199</v>
      </c>
      <c r="E5364" s="7">
        <v>17</v>
      </c>
      <c r="F5364">
        <v>10.4</v>
      </c>
    </row>
    <row r="5365" spans="1:6">
      <c r="A5365" t="s">
        <v>8</v>
      </c>
      <c r="B5365">
        <v>41</v>
      </c>
      <c r="C5365">
        <v>7410</v>
      </c>
      <c r="D5365" t="s">
        <v>2325</v>
      </c>
      <c r="E5365" s="7">
        <v>19</v>
      </c>
      <c r="F5365">
        <v>2.6</v>
      </c>
    </row>
    <row r="5366" spans="1:6">
      <c r="A5366" t="s">
        <v>8</v>
      </c>
      <c r="B5366">
        <v>41</v>
      </c>
      <c r="C5366">
        <v>6771</v>
      </c>
      <c r="D5366" t="s">
        <v>2295</v>
      </c>
      <c r="E5366" s="7">
        <v>-11</v>
      </c>
      <c r="F5366">
        <v>26.454545454545499</v>
      </c>
    </row>
    <row r="5367" spans="1:6">
      <c r="A5367" t="s">
        <v>6</v>
      </c>
      <c r="B5367">
        <v>41</v>
      </c>
      <c r="C5367">
        <v>6333</v>
      </c>
      <c r="D5367" t="s">
        <v>522</v>
      </c>
      <c r="E5367" s="7">
        <v>-15</v>
      </c>
      <c r="F5367">
        <v>44.3333333333333</v>
      </c>
    </row>
    <row r="5368" spans="1:6">
      <c r="A5368" t="s">
        <v>8</v>
      </c>
      <c r="B5368">
        <v>41</v>
      </c>
      <c r="C5368">
        <v>6333</v>
      </c>
      <c r="D5368" t="s">
        <v>522</v>
      </c>
      <c r="E5368" s="7">
        <v>-15</v>
      </c>
      <c r="F5368">
        <v>10.7</v>
      </c>
    </row>
    <row r="5369" spans="1:6">
      <c r="A5369" t="s">
        <v>8</v>
      </c>
      <c r="B5369">
        <v>41</v>
      </c>
      <c r="C5369">
        <v>7056</v>
      </c>
      <c r="D5369" t="s">
        <v>2288</v>
      </c>
      <c r="E5369" s="7">
        <v>11</v>
      </c>
      <c r="F5369">
        <v>5.8235294117647101</v>
      </c>
    </row>
    <row r="5370" spans="1:6">
      <c r="A5370" t="s">
        <v>8</v>
      </c>
      <c r="B5370">
        <v>41</v>
      </c>
      <c r="C5370">
        <v>6787</v>
      </c>
      <c r="D5370" t="s">
        <v>2301</v>
      </c>
      <c r="E5370" s="7">
        <v>-9</v>
      </c>
      <c r="F5370">
        <v>46.227272727272698</v>
      </c>
    </row>
    <row r="5371" spans="1:6">
      <c r="A5371" t="s">
        <v>8</v>
      </c>
      <c r="B5371">
        <v>41</v>
      </c>
      <c r="C5371">
        <v>6786</v>
      </c>
      <c r="D5371" t="s">
        <v>2278</v>
      </c>
      <c r="E5371" s="7">
        <v>8</v>
      </c>
      <c r="F5371">
        <v>9.6470588235294095</v>
      </c>
    </row>
    <row r="5372" spans="1:6">
      <c r="A5372" t="s">
        <v>8</v>
      </c>
      <c r="B5372">
        <v>41</v>
      </c>
      <c r="C5372">
        <v>6928</v>
      </c>
      <c r="D5372" t="s">
        <v>2326</v>
      </c>
      <c r="E5372" s="7">
        <v>-14</v>
      </c>
      <c r="F5372">
        <v>10.6</v>
      </c>
    </row>
    <row r="5373" spans="1:6">
      <c r="A5373" t="s">
        <v>6</v>
      </c>
      <c r="B5373">
        <v>41</v>
      </c>
      <c r="C5373">
        <v>6928</v>
      </c>
      <c r="D5373" t="s">
        <v>2326</v>
      </c>
      <c r="E5373" s="7">
        <v>-14</v>
      </c>
      <c r="F5373">
        <v>44.545454545454497</v>
      </c>
    </row>
    <row r="5374" spans="1:6">
      <c r="A5374" t="s">
        <v>6</v>
      </c>
      <c r="B5374">
        <v>41</v>
      </c>
      <c r="C5374">
        <v>6763</v>
      </c>
      <c r="D5374" t="s">
        <v>2279</v>
      </c>
      <c r="E5374" s="7">
        <v>-4</v>
      </c>
      <c r="F5374">
        <v>13.6666666666667</v>
      </c>
    </row>
    <row r="5375" spans="1:6">
      <c r="A5375" t="s">
        <v>6</v>
      </c>
      <c r="B5375">
        <v>43</v>
      </c>
      <c r="C5375">
        <v>5631</v>
      </c>
      <c r="D5375" t="s">
        <v>2327</v>
      </c>
      <c r="E5375" s="7">
        <v>-43</v>
      </c>
      <c r="F5375">
        <v>0.8</v>
      </c>
    </row>
    <row r="5376" spans="1:6">
      <c r="A5376" t="s">
        <v>8</v>
      </c>
      <c r="B5376">
        <v>43</v>
      </c>
      <c r="C5376">
        <v>5967</v>
      </c>
      <c r="D5376" t="s">
        <v>2328</v>
      </c>
      <c r="E5376" s="7">
        <v>-13</v>
      </c>
      <c r="F5376">
        <v>35</v>
      </c>
    </row>
    <row r="5377" spans="1:6">
      <c r="A5377" t="s">
        <v>6</v>
      </c>
      <c r="B5377">
        <v>43</v>
      </c>
      <c r="C5377">
        <v>5967</v>
      </c>
      <c r="D5377" t="s">
        <v>2328</v>
      </c>
      <c r="E5377" s="7">
        <v>-13</v>
      </c>
      <c r="F5377">
        <v>18.285714285714299</v>
      </c>
    </row>
    <row r="5378" spans="1:6">
      <c r="A5378" t="s">
        <v>6</v>
      </c>
      <c r="B5378">
        <v>43</v>
      </c>
      <c r="C5378">
        <v>5968</v>
      </c>
      <c r="D5378" t="s">
        <v>2329</v>
      </c>
      <c r="E5378" s="7">
        <v>11</v>
      </c>
      <c r="F5378">
        <v>33.545454545454497</v>
      </c>
    </row>
    <row r="5379" spans="1:6">
      <c r="A5379" t="s">
        <v>8</v>
      </c>
      <c r="B5379">
        <v>43</v>
      </c>
      <c r="C5379">
        <v>5968</v>
      </c>
      <c r="D5379" t="s">
        <v>2329</v>
      </c>
      <c r="E5379" s="7">
        <v>11</v>
      </c>
      <c r="F5379">
        <v>28.181818181818201</v>
      </c>
    </row>
    <row r="5380" spans="1:6">
      <c r="A5380" t="s">
        <v>6</v>
      </c>
      <c r="B5380">
        <v>43</v>
      </c>
      <c r="C5380">
        <v>5973</v>
      </c>
      <c r="D5380" t="s">
        <v>2330</v>
      </c>
      <c r="E5380" s="7">
        <v>12</v>
      </c>
      <c r="F5380">
        <v>33</v>
      </c>
    </row>
    <row r="5381" spans="1:6">
      <c r="A5381" t="s">
        <v>8</v>
      </c>
      <c r="B5381">
        <v>43</v>
      </c>
      <c r="C5381">
        <v>5973</v>
      </c>
      <c r="D5381" t="s">
        <v>2330</v>
      </c>
      <c r="E5381" s="7">
        <v>12</v>
      </c>
      <c r="F5381">
        <v>28.090909090909101</v>
      </c>
    </row>
    <row r="5382" spans="1:6">
      <c r="A5382" t="s">
        <v>6</v>
      </c>
      <c r="B5382">
        <v>43</v>
      </c>
      <c r="C5382">
        <v>5980</v>
      </c>
      <c r="D5382" t="s">
        <v>2331</v>
      </c>
      <c r="E5382" s="7">
        <v>-12</v>
      </c>
      <c r="F5382">
        <v>18.285714285714299</v>
      </c>
    </row>
    <row r="5383" spans="1:6">
      <c r="A5383" t="s">
        <v>8</v>
      </c>
      <c r="B5383">
        <v>43</v>
      </c>
      <c r="C5383">
        <v>5980</v>
      </c>
      <c r="D5383" t="s">
        <v>2331</v>
      </c>
      <c r="E5383" s="7">
        <v>-12</v>
      </c>
      <c r="F5383">
        <v>34.9166666666667</v>
      </c>
    </row>
    <row r="5384" spans="1:6">
      <c r="A5384" t="s">
        <v>6</v>
      </c>
      <c r="B5384">
        <v>43</v>
      </c>
      <c r="C5384">
        <v>4946</v>
      </c>
      <c r="D5384" t="s">
        <v>1887</v>
      </c>
      <c r="E5384" s="7">
        <v>-23</v>
      </c>
      <c r="F5384">
        <v>31.727272727272702</v>
      </c>
    </row>
    <row r="5385" spans="1:6">
      <c r="A5385" t="s">
        <v>6</v>
      </c>
      <c r="B5385">
        <v>43</v>
      </c>
      <c r="C5385">
        <v>4803</v>
      </c>
      <c r="D5385" t="s">
        <v>1584</v>
      </c>
      <c r="E5385" s="7">
        <v>-26</v>
      </c>
      <c r="F5385">
        <v>18.2222222222222</v>
      </c>
    </row>
    <row r="5386" spans="1:6">
      <c r="A5386" t="s">
        <v>6</v>
      </c>
      <c r="B5386">
        <v>43</v>
      </c>
      <c r="C5386">
        <v>4805</v>
      </c>
      <c r="D5386" t="s">
        <v>1585</v>
      </c>
      <c r="E5386" s="7">
        <v>22</v>
      </c>
      <c r="F5386">
        <v>39.181818181818201</v>
      </c>
    </row>
    <row r="5387" spans="1:6">
      <c r="A5387" t="s">
        <v>8</v>
      </c>
      <c r="B5387">
        <v>43</v>
      </c>
      <c r="C5387">
        <v>4805</v>
      </c>
      <c r="D5387" t="s">
        <v>1585</v>
      </c>
      <c r="E5387" s="7">
        <v>22</v>
      </c>
      <c r="F5387">
        <v>8.2727272727272698</v>
      </c>
    </row>
    <row r="5388" spans="1:6">
      <c r="A5388" t="s">
        <v>8</v>
      </c>
      <c r="B5388">
        <v>43</v>
      </c>
      <c r="C5388">
        <v>4810</v>
      </c>
      <c r="D5388" t="s">
        <v>1586</v>
      </c>
      <c r="E5388" s="7">
        <v>-28</v>
      </c>
      <c r="F5388">
        <v>52.461538461538503</v>
      </c>
    </row>
    <row r="5389" spans="1:6">
      <c r="A5389" t="s">
        <v>6</v>
      </c>
      <c r="B5389">
        <v>43</v>
      </c>
      <c r="C5389">
        <v>4810</v>
      </c>
      <c r="D5389" t="s">
        <v>1586</v>
      </c>
      <c r="E5389" s="7">
        <v>-28</v>
      </c>
      <c r="F5389">
        <v>16.5555555555556</v>
      </c>
    </row>
    <row r="5390" spans="1:6">
      <c r="A5390" t="s">
        <v>8</v>
      </c>
      <c r="B5390">
        <v>43</v>
      </c>
      <c r="C5390">
        <v>4811</v>
      </c>
      <c r="D5390" t="s">
        <v>1587</v>
      </c>
      <c r="E5390" s="7">
        <v>24</v>
      </c>
      <c r="F5390">
        <v>6.8181818181818201</v>
      </c>
    </row>
    <row r="5391" spans="1:6">
      <c r="A5391" t="s">
        <v>6</v>
      </c>
      <c r="B5391">
        <v>43</v>
      </c>
      <c r="C5391">
        <v>4811</v>
      </c>
      <c r="D5391" t="s">
        <v>1587</v>
      </c>
      <c r="E5391" s="7">
        <v>24</v>
      </c>
      <c r="F5391">
        <v>38.75</v>
      </c>
    </row>
    <row r="5392" spans="1:6">
      <c r="A5392" t="s">
        <v>6</v>
      </c>
      <c r="B5392">
        <v>43</v>
      </c>
      <c r="C5392">
        <v>4816</v>
      </c>
      <c r="D5392" t="s">
        <v>1588</v>
      </c>
      <c r="E5392" s="7">
        <v>23</v>
      </c>
      <c r="F5392">
        <v>39.75</v>
      </c>
    </row>
    <row r="5393" spans="1:6">
      <c r="A5393" t="s">
        <v>6</v>
      </c>
      <c r="B5393">
        <v>43</v>
      </c>
      <c r="C5393">
        <v>4893</v>
      </c>
      <c r="D5393" t="s">
        <v>2332</v>
      </c>
      <c r="E5393" s="7">
        <v>26</v>
      </c>
      <c r="F5393">
        <v>28.363636363636399</v>
      </c>
    </row>
    <row r="5394" spans="1:6">
      <c r="A5394" t="s">
        <v>8</v>
      </c>
      <c r="B5394">
        <v>43</v>
      </c>
      <c r="C5394">
        <v>4893</v>
      </c>
      <c r="D5394" t="s">
        <v>2332</v>
      </c>
      <c r="E5394" s="7">
        <v>26</v>
      </c>
      <c r="F5394">
        <v>6.1</v>
      </c>
    </row>
    <row r="5395" spans="1:6">
      <c r="A5395" t="s">
        <v>6</v>
      </c>
      <c r="B5395">
        <v>43</v>
      </c>
      <c r="C5395">
        <v>4892</v>
      </c>
      <c r="D5395" t="s">
        <v>2333</v>
      </c>
      <c r="E5395" s="7">
        <v>-30</v>
      </c>
      <c r="F5395">
        <v>8.2222222222222197</v>
      </c>
    </row>
    <row r="5396" spans="1:6">
      <c r="A5396" t="s">
        <v>8</v>
      </c>
      <c r="B5396">
        <v>43</v>
      </c>
      <c r="C5396">
        <v>4892</v>
      </c>
      <c r="D5396" t="s">
        <v>2333</v>
      </c>
      <c r="E5396" s="7">
        <v>-30</v>
      </c>
      <c r="F5396">
        <v>39.799999999999997</v>
      </c>
    </row>
    <row r="5397" spans="1:6">
      <c r="A5397" t="s">
        <v>8</v>
      </c>
      <c r="B5397">
        <v>43</v>
      </c>
      <c r="C5397">
        <v>4886</v>
      </c>
      <c r="D5397" t="s">
        <v>2334</v>
      </c>
      <c r="E5397" s="7">
        <v>-29</v>
      </c>
      <c r="F5397">
        <v>50.363636363636402</v>
      </c>
    </row>
    <row r="5398" spans="1:6">
      <c r="A5398" t="s">
        <v>6</v>
      </c>
      <c r="B5398">
        <v>43</v>
      </c>
      <c r="C5398">
        <v>4886</v>
      </c>
      <c r="D5398" t="s">
        <v>2334</v>
      </c>
      <c r="E5398" s="7">
        <v>-29</v>
      </c>
      <c r="F5398">
        <v>16</v>
      </c>
    </row>
    <row r="5399" spans="1:6">
      <c r="A5399" t="s">
        <v>6</v>
      </c>
      <c r="B5399">
        <v>43</v>
      </c>
      <c r="C5399">
        <v>4884</v>
      </c>
      <c r="D5399" t="s">
        <v>2335</v>
      </c>
      <c r="E5399" s="7">
        <v>-31</v>
      </c>
      <c r="F5399">
        <v>8.2222222222222197</v>
      </c>
    </row>
    <row r="5400" spans="1:6">
      <c r="A5400" t="s">
        <v>8</v>
      </c>
      <c r="B5400">
        <v>43</v>
      </c>
      <c r="C5400">
        <v>4884</v>
      </c>
      <c r="D5400" t="s">
        <v>2335</v>
      </c>
      <c r="E5400" s="7">
        <v>-31</v>
      </c>
      <c r="F5400">
        <v>39.299999999999997</v>
      </c>
    </row>
    <row r="5401" spans="1:6">
      <c r="A5401" t="s">
        <v>6</v>
      </c>
      <c r="B5401">
        <v>43</v>
      </c>
      <c r="C5401">
        <v>4883</v>
      </c>
      <c r="D5401" t="s">
        <v>2336</v>
      </c>
      <c r="E5401" s="7">
        <v>27</v>
      </c>
      <c r="F5401">
        <v>26.636363636363601</v>
      </c>
    </row>
    <row r="5402" spans="1:6">
      <c r="A5402" t="s">
        <v>8</v>
      </c>
      <c r="B5402">
        <v>43</v>
      </c>
      <c r="C5402">
        <v>4883</v>
      </c>
      <c r="D5402" t="s">
        <v>2336</v>
      </c>
      <c r="E5402" s="7">
        <v>27</v>
      </c>
      <c r="F5402">
        <v>6</v>
      </c>
    </row>
    <row r="5403" spans="1:6">
      <c r="A5403" t="s">
        <v>8</v>
      </c>
      <c r="B5403">
        <v>43</v>
      </c>
      <c r="C5403">
        <v>4882</v>
      </c>
      <c r="D5403" t="s">
        <v>1593</v>
      </c>
      <c r="E5403" s="7">
        <v>21</v>
      </c>
      <c r="F5403">
        <v>14.2727272727273</v>
      </c>
    </row>
    <row r="5404" spans="1:6">
      <c r="A5404" t="s">
        <v>6</v>
      </c>
      <c r="B5404">
        <v>43</v>
      </c>
      <c r="C5404">
        <v>4882</v>
      </c>
      <c r="D5404" t="s">
        <v>1593</v>
      </c>
      <c r="E5404" s="7">
        <v>21</v>
      </c>
      <c r="F5404">
        <v>22.727272727272702</v>
      </c>
    </row>
    <row r="5405" spans="1:6">
      <c r="A5405" t="s">
        <v>8</v>
      </c>
      <c r="B5405">
        <v>43</v>
      </c>
      <c r="C5405">
        <v>4881</v>
      </c>
      <c r="D5405" t="s">
        <v>1592</v>
      </c>
      <c r="E5405" s="7">
        <v>-25</v>
      </c>
      <c r="F5405">
        <v>36.636363636363598</v>
      </c>
    </row>
    <row r="5406" spans="1:6">
      <c r="A5406" t="s">
        <v>6</v>
      </c>
      <c r="B5406">
        <v>43</v>
      </c>
      <c r="C5406">
        <v>4881</v>
      </c>
      <c r="D5406" t="s">
        <v>1592</v>
      </c>
      <c r="E5406" s="7">
        <v>-25</v>
      </c>
      <c r="F5406">
        <v>19.5</v>
      </c>
    </row>
    <row r="5407" spans="1:6">
      <c r="A5407" t="s">
        <v>8</v>
      </c>
      <c r="B5407">
        <v>43</v>
      </c>
      <c r="C5407">
        <v>4879</v>
      </c>
      <c r="D5407" t="s">
        <v>1591</v>
      </c>
      <c r="E5407" s="7">
        <v>-27</v>
      </c>
      <c r="F5407">
        <v>51.769230769230802</v>
      </c>
    </row>
    <row r="5408" spans="1:6">
      <c r="A5408" t="s">
        <v>6</v>
      </c>
      <c r="B5408">
        <v>43</v>
      </c>
      <c r="C5408">
        <v>4879</v>
      </c>
      <c r="D5408" t="s">
        <v>1591</v>
      </c>
      <c r="E5408" s="7">
        <v>-27</v>
      </c>
      <c r="F5408">
        <v>16.5555555555556</v>
      </c>
    </row>
    <row r="5409" spans="1:6">
      <c r="A5409" t="s">
        <v>6</v>
      </c>
      <c r="B5409">
        <v>43</v>
      </c>
      <c r="C5409">
        <v>4878</v>
      </c>
      <c r="D5409" t="s">
        <v>1993</v>
      </c>
      <c r="E5409" s="7">
        <v>-4</v>
      </c>
      <c r="F5409">
        <v>38.200000000000003</v>
      </c>
    </row>
    <row r="5410" spans="1:6">
      <c r="A5410" t="s">
        <v>8</v>
      </c>
      <c r="B5410">
        <v>43</v>
      </c>
      <c r="C5410">
        <v>4878</v>
      </c>
      <c r="D5410" t="s">
        <v>1993</v>
      </c>
      <c r="E5410" s="7">
        <v>-4</v>
      </c>
      <c r="F5410">
        <v>39.700000000000003</v>
      </c>
    </row>
    <row r="5411" spans="1:6">
      <c r="A5411" t="s">
        <v>6</v>
      </c>
      <c r="B5411">
        <v>43</v>
      </c>
      <c r="C5411">
        <v>4877</v>
      </c>
      <c r="D5411" t="s">
        <v>2337</v>
      </c>
      <c r="E5411" s="7">
        <v>0</v>
      </c>
      <c r="F5411">
        <v>37.799999999999997</v>
      </c>
    </row>
    <row r="5412" spans="1:6">
      <c r="A5412" t="s">
        <v>8</v>
      </c>
      <c r="B5412">
        <v>43</v>
      </c>
      <c r="C5412">
        <v>4877</v>
      </c>
      <c r="D5412" t="s">
        <v>2337</v>
      </c>
      <c r="E5412" s="7">
        <v>0</v>
      </c>
      <c r="F5412">
        <v>31.727272727272702</v>
      </c>
    </row>
    <row r="5413" spans="1:6">
      <c r="A5413" t="s">
        <v>8</v>
      </c>
      <c r="B5413">
        <v>43</v>
      </c>
      <c r="C5413">
        <v>4876</v>
      </c>
      <c r="D5413" t="s">
        <v>2337</v>
      </c>
      <c r="E5413" s="7">
        <v>-1</v>
      </c>
      <c r="F5413">
        <v>35.076923076923102</v>
      </c>
    </row>
    <row r="5414" spans="1:6">
      <c r="A5414" t="s">
        <v>6</v>
      </c>
      <c r="B5414">
        <v>43</v>
      </c>
      <c r="C5414">
        <v>4876</v>
      </c>
      <c r="D5414" t="s">
        <v>2337</v>
      </c>
      <c r="E5414" s="7">
        <v>-1</v>
      </c>
      <c r="F5414">
        <v>20.5555555555556</v>
      </c>
    </row>
    <row r="5415" spans="1:6">
      <c r="A5415" t="s">
        <v>8</v>
      </c>
      <c r="B5415">
        <v>43</v>
      </c>
      <c r="C5415">
        <v>4816</v>
      </c>
      <c r="D5415" t="s">
        <v>1588</v>
      </c>
      <c r="E5415" s="7">
        <v>23</v>
      </c>
      <c r="F5415">
        <v>8.7272727272727302</v>
      </c>
    </row>
    <row r="5416" spans="1:6">
      <c r="A5416" t="s">
        <v>6</v>
      </c>
      <c r="B5416">
        <v>43</v>
      </c>
      <c r="C5416">
        <v>4854</v>
      </c>
      <c r="D5416" t="s">
        <v>2338</v>
      </c>
      <c r="E5416" s="7">
        <v>6</v>
      </c>
      <c r="F5416">
        <v>24.5555555555556</v>
      </c>
    </row>
    <row r="5417" spans="1:6">
      <c r="A5417" t="s">
        <v>8</v>
      </c>
      <c r="B5417">
        <v>43</v>
      </c>
      <c r="C5417">
        <v>4854</v>
      </c>
      <c r="D5417" t="s">
        <v>2338</v>
      </c>
      <c r="E5417" s="7">
        <v>6</v>
      </c>
      <c r="F5417">
        <v>37.153846153846203</v>
      </c>
    </row>
    <row r="5418" spans="1:6">
      <c r="A5418" t="s">
        <v>8</v>
      </c>
      <c r="B5418">
        <v>43</v>
      </c>
      <c r="C5418">
        <v>4853</v>
      </c>
      <c r="D5418" t="s">
        <v>2339</v>
      </c>
      <c r="E5418" s="7">
        <v>-7</v>
      </c>
      <c r="F5418">
        <v>39.6</v>
      </c>
    </row>
    <row r="5419" spans="1:6">
      <c r="A5419" t="s">
        <v>6</v>
      </c>
      <c r="B5419">
        <v>43</v>
      </c>
      <c r="C5419">
        <v>4853</v>
      </c>
      <c r="D5419" t="s">
        <v>2339</v>
      </c>
      <c r="E5419" s="7">
        <v>-7</v>
      </c>
      <c r="F5419">
        <v>38.5</v>
      </c>
    </row>
    <row r="5420" spans="1:6">
      <c r="A5420" t="s">
        <v>8</v>
      </c>
      <c r="B5420">
        <v>43</v>
      </c>
      <c r="C5420">
        <v>4852</v>
      </c>
      <c r="D5420" t="s">
        <v>2340</v>
      </c>
      <c r="E5420" s="7">
        <v>5</v>
      </c>
      <c r="F5420">
        <v>38.153846153846203</v>
      </c>
    </row>
    <row r="5421" spans="1:6">
      <c r="A5421" t="s">
        <v>6</v>
      </c>
      <c r="B5421">
        <v>43</v>
      </c>
      <c r="C5421">
        <v>4852</v>
      </c>
      <c r="D5421" t="s">
        <v>2340</v>
      </c>
      <c r="E5421" s="7">
        <v>5</v>
      </c>
      <c r="F5421">
        <v>27.3333333333333</v>
      </c>
    </row>
    <row r="5422" spans="1:6">
      <c r="A5422" t="s">
        <v>8</v>
      </c>
      <c r="B5422">
        <v>43</v>
      </c>
      <c r="C5422">
        <v>4792</v>
      </c>
      <c r="D5422" t="s">
        <v>2341</v>
      </c>
      <c r="E5422" s="7">
        <v>16</v>
      </c>
      <c r="F5422">
        <v>31.636363636363601</v>
      </c>
    </row>
    <row r="5423" spans="1:6">
      <c r="A5423" t="s">
        <v>8</v>
      </c>
      <c r="B5423">
        <v>43</v>
      </c>
      <c r="C5423">
        <v>4803</v>
      </c>
      <c r="D5423" t="s">
        <v>1584</v>
      </c>
      <c r="E5423" s="7">
        <v>-26</v>
      </c>
      <c r="F5423">
        <v>38.3333333333333</v>
      </c>
    </row>
    <row r="5424" spans="1:6">
      <c r="A5424" t="s">
        <v>6</v>
      </c>
      <c r="B5424">
        <v>43</v>
      </c>
      <c r="C5424">
        <v>4792</v>
      </c>
      <c r="D5424" t="s">
        <v>2341</v>
      </c>
      <c r="E5424" s="7">
        <v>16</v>
      </c>
      <c r="F5424">
        <v>30.272727272727298</v>
      </c>
    </row>
    <row r="5425" spans="1:6">
      <c r="A5425" t="s">
        <v>6</v>
      </c>
      <c r="B5425">
        <v>43</v>
      </c>
      <c r="C5425">
        <v>4650</v>
      </c>
      <c r="D5425" t="s">
        <v>2342</v>
      </c>
      <c r="E5425" s="7">
        <v>-20</v>
      </c>
      <c r="F5425">
        <v>20.125</v>
      </c>
    </row>
    <row r="5426" spans="1:6">
      <c r="A5426" t="s">
        <v>8</v>
      </c>
      <c r="B5426">
        <v>43</v>
      </c>
      <c r="C5426">
        <v>4650</v>
      </c>
      <c r="D5426" t="s">
        <v>2342</v>
      </c>
      <c r="E5426" s="7">
        <v>-20</v>
      </c>
      <c r="F5426">
        <v>31.727272727272702</v>
      </c>
    </row>
    <row r="5427" spans="1:6">
      <c r="A5427" t="s">
        <v>8</v>
      </c>
      <c r="B5427">
        <v>43</v>
      </c>
      <c r="C5427">
        <v>4649</v>
      </c>
      <c r="D5427" t="s">
        <v>2343</v>
      </c>
      <c r="E5427" s="7">
        <v>-19</v>
      </c>
      <c r="F5427">
        <v>30.1666666666667</v>
      </c>
    </row>
    <row r="5428" spans="1:6">
      <c r="A5428" t="s">
        <v>6</v>
      </c>
      <c r="B5428">
        <v>43</v>
      </c>
      <c r="C5428">
        <v>4649</v>
      </c>
      <c r="D5428" t="s">
        <v>2343</v>
      </c>
      <c r="E5428" s="7">
        <v>-19</v>
      </c>
      <c r="F5428">
        <v>19.125</v>
      </c>
    </row>
    <row r="5429" spans="1:6">
      <c r="A5429" t="s">
        <v>6</v>
      </c>
      <c r="B5429">
        <v>43</v>
      </c>
      <c r="C5429">
        <v>7149</v>
      </c>
      <c r="D5429" t="s">
        <v>2344</v>
      </c>
      <c r="E5429" s="7">
        <v>37</v>
      </c>
      <c r="F5429">
        <v>17</v>
      </c>
    </row>
    <row r="5430" spans="1:6">
      <c r="A5430" t="s">
        <v>8</v>
      </c>
      <c r="B5430">
        <v>43</v>
      </c>
      <c r="C5430">
        <v>7149</v>
      </c>
      <c r="D5430" t="s">
        <v>2344</v>
      </c>
      <c r="E5430" s="7">
        <v>37</v>
      </c>
      <c r="F5430">
        <v>15.4166666666667</v>
      </c>
    </row>
    <row r="5431" spans="1:6">
      <c r="A5431" t="s">
        <v>6</v>
      </c>
      <c r="B5431">
        <v>43</v>
      </c>
      <c r="C5431">
        <v>7671</v>
      </c>
      <c r="D5431" t="s">
        <v>2345</v>
      </c>
      <c r="E5431" s="7">
        <v>25</v>
      </c>
      <c r="F5431">
        <v>28.181818181818201</v>
      </c>
    </row>
    <row r="5432" spans="1:6">
      <c r="A5432" t="s">
        <v>8</v>
      </c>
      <c r="B5432">
        <v>43</v>
      </c>
      <c r="C5432">
        <v>7671</v>
      </c>
      <c r="D5432" t="s">
        <v>2345</v>
      </c>
      <c r="E5432" s="7">
        <v>25</v>
      </c>
      <c r="F5432">
        <v>6.1</v>
      </c>
    </row>
    <row r="5433" spans="1:6">
      <c r="A5433" t="s">
        <v>6</v>
      </c>
      <c r="B5433">
        <v>43</v>
      </c>
      <c r="C5433">
        <v>7028</v>
      </c>
      <c r="D5433" t="s">
        <v>2346</v>
      </c>
      <c r="E5433" s="7">
        <v>39</v>
      </c>
      <c r="F5433">
        <v>13.6666666666667</v>
      </c>
    </row>
    <row r="5434" spans="1:6">
      <c r="A5434" t="s">
        <v>8</v>
      </c>
      <c r="B5434">
        <v>43</v>
      </c>
      <c r="C5434">
        <v>7028</v>
      </c>
      <c r="D5434" t="s">
        <v>2346</v>
      </c>
      <c r="E5434" s="7">
        <v>39</v>
      </c>
      <c r="F5434">
        <v>14.3333333333333</v>
      </c>
    </row>
    <row r="5435" spans="1:6">
      <c r="A5435" t="s">
        <v>6</v>
      </c>
      <c r="B5435">
        <v>43</v>
      </c>
      <c r="C5435">
        <v>6990</v>
      </c>
      <c r="D5435" t="s">
        <v>2347</v>
      </c>
      <c r="E5435" s="7">
        <v>10</v>
      </c>
      <c r="F5435">
        <v>34.181818181818201</v>
      </c>
    </row>
    <row r="5436" spans="1:6">
      <c r="A5436" t="s">
        <v>8</v>
      </c>
      <c r="B5436">
        <v>43</v>
      </c>
      <c r="C5436">
        <v>6990</v>
      </c>
      <c r="D5436" t="s">
        <v>2347</v>
      </c>
      <c r="E5436" s="7">
        <v>10</v>
      </c>
      <c r="F5436">
        <v>28.181818181818201</v>
      </c>
    </row>
    <row r="5437" spans="1:6">
      <c r="A5437" t="s">
        <v>8</v>
      </c>
      <c r="B5437">
        <v>43</v>
      </c>
      <c r="C5437">
        <v>6989</v>
      </c>
      <c r="D5437" t="s">
        <v>2348</v>
      </c>
      <c r="E5437" s="7">
        <v>-9</v>
      </c>
      <c r="F5437">
        <v>33.181818181818201</v>
      </c>
    </row>
    <row r="5438" spans="1:6">
      <c r="A5438" t="s">
        <v>6</v>
      </c>
      <c r="B5438">
        <v>43</v>
      </c>
      <c r="C5438">
        <v>6989</v>
      </c>
      <c r="D5438" t="s">
        <v>2348</v>
      </c>
      <c r="E5438" s="7">
        <v>-9</v>
      </c>
      <c r="F5438">
        <v>18.571428571428601</v>
      </c>
    </row>
    <row r="5439" spans="1:6">
      <c r="A5439" t="s">
        <v>8</v>
      </c>
      <c r="B5439">
        <v>43</v>
      </c>
      <c r="C5439">
        <v>6988</v>
      </c>
      <c r="D5439" t="s">
        <v>2349</v>
      </c>
      <c r="E5439" s="7">
        <v>8</v>
      </c>
      <c r="F5439">
        <v>28.363636363636399</v>
      </c>
    </row>
    <row r="5440" spans="1:6">
      <c r="A5440" t="s">
        <v>6</v>
      </c>
      <c r="B5440">
        <v>43</v>
      </c>
      <c r="C5440">
        <v>6988</v>
      </c>
      <c r="D5440" t="s">
        <v>2349</v>
      </c>
      <c r="E5440" s="7">
        <v>8</v>
      </c>
      <c r="F5440">
        <v>34.272727272727302</v>
      </c>
    </row>
    <row r="5441" spans="1:6">
      <c r="A5441" t="s">
        <v>6</v>
      </c>
      <c r="B5441">
        <v>43</v>
      </c>
      <c r="C5441">
        <v>6987</v>
      </c>
      <c r="D5441" t="s">
        <v>2349</v>
      </c>
      <c r="E5441" s="7">
        <v>-10</v>
      </c>
      <c r="F5441">
        <v>18.8571428571429</v>
      </c>
    </row>
    <row r="5442" spans="1:6">
      <c r="A5442" t="s">
        <v>8</v>
      </c>
      <c r="B5442">
        <v>43</v>
      </c>
      <c r="C5442">
        <v>6987</v>
      </c>
      <c r="D5442" t="s">
        <v>2349</v>
      </c>
      <c r="E5442" s="7">
        <v>-10</v>
      </c>
      <c r="F5442">
        <v>33</v>
      </c>
    </row>
    <row r="5443" spans="1:6">
      <c r="A5443" t="s">
        <v>6</v>
      </c>
      <c r="B5443">
        <v>43</v>
      </c>
      <c r="C5443">
        <v>6986</v>
      </c>
      <c r="D5443" t="s">
        <v>2350</v>
      </c>
      <c r="E5443" s="7">
        <v>9</v>
      </c>
      <c r="F5443">
        <v>34.090909090909101</v>
      </c>
    </row>
    <row r="5444" spans="1:6">
      <c r="A5444" t="s">
        <v>8</v>
      </c>
      <c r="B5444">
        <v>43</v>
      </c>
      <c r="C5444">
        <v>6986</v>
      </c>
      <c r="D5444" t="s">
        <v>2350</v>
      </c>
      <c r="E5444" s="7">
        <v>9</v>
      </c>
      <c r="F5444">
        <v>28.181818181818201</v>
      </c>
    </row>
    <row r="5445" spans="1:6">
      <c r="A5445" t="s">
        <v>8</v>
      </c>
      <c r="B5445">
        <v>43</v>
      </c>
      <c r="C5445">
        <v>6985</v>
      </c>
      <c r="D5445" t="s">
        <v>2350</v>
      </c>
      <c r="E5445" s="7">
        <v>-11</v>
      </c>
      <c r="F5445">
        <v>34.9166666666667</v>
      </c>
    </row>
    <row r="5446" spans="1:6">
      <c r="A5446" t="s">
        <v>6</v>
      </c>
      <c r="B5446">
        <v>43</v>
      </c>
      <c r="C5446">
        <v>6985</v>
      </c>
      <c r="D5446" t="s">
        <v>2350</v>
      </c>
      <c r="E5446" s="7">
        <v>-11</v>
      </c>
      <c r="F5446">
        <v>18.571428571428601</v>
      </c>
    </row>
    <row r="5447" spans="1:6">
      <c r="A5447" t="s">
        <v>8</v>
      </c>
      <c r="B5447">
        <v>43</v>
      </c>
      <c r="C5447">
        <v>5171</v>
      </c>
      <c r="D5447" t="s">
        <v>2351</v>
      </c>
      <c r="E5447" s="7">
        <v>17</v>
      </c>
      <c r="F5447">
        <v>26.272727272727298</v>
      </c>
    </row>
    <row r="5448" spans="1:6">
      <c r="A5448" t="s">
        <v>6</v>
      </c>
      <c r="B5448">
        <v>43</v>
      </c>
      <c r="C5448">
        <v>5171</v>
      </c>
      <c r="D5448" t="s">
        <v>2351</v>
      </c>
      <c r="E5448" s="7">
        <v>17</v>
      </c>
      <c r="F5448">
        <v>28.909090909090899</v>
      </c>
    </row>
    <row r="5449" spans="1:6">
      <c r="A5449" t="s">
        <v>8</v>
      </c>
      <c r="B5449">
        <v>43</v>
      </c>
      <c r="C5449">
        <v>5172</v>
      </c>
      <c r="D5449" t="s">
        <v>2352</v>
      </c>
      <c r="E5449" s="7">
        <v>-21</v>
      </c>
      <c r="F5449">
        <v>31.272727272727298</v>
      </c>
    </row>
    <row r="5450" spans="1:6">
      <c r="A5450" t="s">
        <v>6</v>
      </c>
      <c r="B5450">
        <v>43</v>
      </c>
      <c r="C5450">
        <v>5172</v>
      </c>
      <c r="D5450" t="s">
        <v>2352</v>
      </c>
      <c r="E5450" s="7">
        <v>-21</v>
      </c>
      <c r="F5450">
        <v>20.25</v>
      </c>
    </row>
    <row r="5451" spans="1:6">
      <c r="A5451" t="s">
        <v>8</v>
      </c>
      <c r="B5451">
        <v>43</v>
      </c>
      <c r="C5451">
        <v>5189</v>
      </c>
      <c r="D5451" t="s">
        <v>372</v>
      </c>
      <c r="E5451" s="7">
        <v>10</v>
      </c>
      <c r="F5451">
        <v>40.909090909090899</v>
      </c>
    </row>
    <row r="5452" spans="1:6">
      <c r="A5452" t="s">
        <v>6</v>
      </c>
      <c r="B5452">
        <v>43</v>
      </c>
      <c r="C5452">
        <v>5189</v>
      </c>
      <c r="D5452" t="s">
        <v>372</v>
      </c>
      <c r="E5452" s="7">
        <v>10</v>
      </c>
      <c r="F5452">
        <v>18.2</v>
      </c>
    </row>
    <row r="5453" spans="1:6">
      <c r="A5453" t="s">
        <v>8</v>
      </c>
      <c r="B5453">
        <v>43</v>
      </c>
      <c r="C5453">
        <v>5190</v>
      </c>
      <c r="D5453" t="s">
        <v>295</v>
      </c>
      <c r="E5453" s="7">
        <v>-12</v>
      </c>
      <c r="F5453">
        <v>18.25</v>
      </c>
    </row>
    <row r="5454" spans="1:6">
      <c r="A5454" t="s">
        <v>6</v>
      </c>
      <c r="B5454">
        <v>43</v>
      </c>
      <c r="C5454">
        <v>5190</v>
      </c>
      <c r="D5454" t="s">
        <v>295</v>
      </c>
      <c r="E5454" s="7">
        <v>-12</v>
      </c>
      <c r="F5454">
        <v>38.4</v>
      </c>
    </row>
    <row r="5455" spans="1:6">
      <c r="A5455" t="s">
        <v>8</v>
      </c>
      <c r="B5455">
        <v>43</v>
      </c>
      <c r="C5455">
        <v>5191</v>
      </c>
      <c r="D5455" t="s">
        <v>374</v>
      </c>
      <c r="E5455" s="7">
        <v>-11</v>
      </c>
      <c r="F5455">
        <v>19.75</v>
      </c>
    </row>
    <row r="5456" spans="1:6">
      <c r="A5456" t="s">
        <v>6</v>
      </c>
      <c r="B5456">
        <v>43</v>
      </c>
      <c r="C5456">
        <v>5191</v>
      </c>
      <c r="D5456" t="s">
        <v>374</v>
      </c>
      <c r="E5456" s="7">
        <v>-11</v>
      </c>
      <c r="F5456">
        <v>38.5</v>
      </c>
    </row>
    <row r="5457" spans="1:6">
      <c r="A5457" t="s">
        <v>6</v>
      </c>
      <c r="B5457">
        <v>43</v>
      </c>
      <c r="C5457">
        <v>5192</v>
      </c>
      <c r="D5457" t="s">
        <v>375</v>
      </c>
      <c r="E5457" s="7">
        <v>9</v>
      </c>
      <c r="F5457">
        <v>18.399999999999999</v>
      </c>
    </row>
    <row r="5458" spans="1:6">
      <c r="A5458" t="s">
        <v>8</v>
      </c>
      <c r="B5458">
        <v>43</v>
      </c>
      <c r="C5458">
        <v>5192</v>
      </c>
      <c r="D5458" t="s">
        <v>375</v>
      </c>
      <c r="E5458" s="7">
        <v>9</v>
      </c>
      <c r="F5458">
        <v>40.727272727272698</v>
      </c>
    </row>
    <row r="5459" spans="1:6">
      <c r="A5459" t="s">
        <v>6</v>
      </c>
      <c r="B5459">
        <v>43</v>
      </c>
      <c r="C5459">
        <v>6941</v>
      </c>
      <c r="D5459" t="s">
        <v>2353</v>
      </c>
      <c r="E5459" s="7">
        <v>43</v>
      </c>
      <c r="F5459">
        <v>2.2222222222222201</v>
      </c>
    </row>
    <row r="5460" spans="1:6">
      <c r="A5460" t="s">
        <v>8</v>
      </c>
      <c r="B5460">
        <v>43</v>
      </c>
      <c r="C5460">
        <v>6941</v>
      </c>
      <c r="D5460" t="s">
        <v>2353</v>
      </c>
      <c r="E5460" s="7">
        <v>43</v>
      </c>
      <c r="F5460">
        <v>3.8333333333333299</v>
      </c>
    </row>
    <row r="5461" spans="1:6">
      <c r="A5461" t="s">
        <v>6</v>
      </c>
      <c r="B5461">
        <v>43</v>
      </c>
      <c r="C5461">
        <v>5243</v>
      </c>
      <c r="D5461" t="s">
        <v>1979</v>
      </c>
      <c r="E5461" s="7">
        <v>3</v>
      </c>
      <c r="F5461">
        <v>26.6666666666667</v>
      </c>
    </row>
    <row r="5462" spans="1:6">
      <c r="A5462" t="s">
        <v>8</v>
      </c>
      <c r="B5462">
        <v>43</v>
      </c>
      <c r="C5462">
        <v>5243</v>
      </c>
      <c r="D5462" t="s">
        <v>1979</v>
      </c>
      <c r="E5462" s="7">
        <v>3</v>
      </c>
      <c r="F5462">
        <v>37.846153846153797</v>
      </c>
    </row>
    <row r="5463" spans="1:6">
      <c r="A5463" t="s">
        <v>8</v>
      </c>
      <c r="B5463">
        <v>43</v>
      </c>
      <c r="C5463">
        <v>5244</v>
      </c>
      <c r="D5463" t="s">
        <v>1980</v>
      </c>
      <c r="E5463" s="7">
        <v>0</v>
      </c>
      <c r="F5463">
        <v>35.923076923076898</v>
      </c>
    </row>
    <row r="5464" spans="1:6">
      <c r="A5464" t="s">
        <v>6</v>
      </c>
      <c r="B5464">
        <v>43</v>
      </c>
      <c r="C5464">
        <v>5244</v>
      </c>
      <c r="D5464" t="s">
        <v>1980</v>
      </c>
      <c r="E5464" s="7">
        <v>0</v>
      </c>
      <c r="F5464">
        <v>20.2222222222222</v>
      </c>
    </row>
    <row r="5465" spans="1:6">
      <c r="A5465" t="s">
        <v>8</v>
      </c>
      <c r="B5465">
        <v>43</v>
      </c>
      <c r="C5465">
        <v>5245</v>
      </c>
      <c r="D5465" t="s">
        <v>1981</v>
      </c>
      <c r="E5465" s="7">
        <v>1</v>
      </c>
      <c r="F5465">
        <v>37.615384615384599</v>
      </c>
    </row>
    <row r="5466" spans="1:6">
      <c r="A5466" t="s">
        <v>6</v>
      </c>
      <c r="B5466">
        <v>43</v>
      </c>
      <c r="C5466">
        <v>5245</v>
      </c>
      <c r="D5466" t="s">
        <v>1981</v>
      </c>
      <c r="E5466" s="7">
        <v>1</v>
      </c>
      <c r="F5466">
        <v>26.4444444444444</v>
      </c>
    </row>
    <row r="5467" spans="1:6">
      <c r="A5467" t="s">
        <v>8</v>
      </c>
      <c r="B5467">
        <v>43</v>
      </c>
      <c r="C5467">
        <v>5247</v>
      </c>
      <c r="D5467" t="s">
        <v>1982</v>
      </c>
      <c r="E5467" s="7">
        <v>-3</v>
      </c>
      <c r="F5467">
        <v>31.7</v>
      </c>
    </row>
    <row r="5468" spans="1:6">
      <c r="A5468" t="s">
        <v>6</v>
      </c>
      <c r="B5468">
        <v>43</v>
      </c>
      <c r="C5468">
        <v>5247</v>
      </c>
      <c r="D5468" t="s">
        <v>1982</v>
      </c>
      <c r="E5468" s="7">
        <v>-3</v>
      </c>
      <c r="F5468">
        <v>38.4</v>
      </c>
    </row>
    <row r="5469" spans="1:6">
      <c r="A5469" t="s">
        <v>8</v>
      </c>
      <c r="B5469">
        <v>43</v>
      </c>
      <c r="C5469">
        <v>5249</v>
      </c>
      <c r="D5469" t="s">
        <v>2354</v>
      </c>
      <c r="E5469" s="7">
        <v>-2</v>
      </c>
      <c r="F5469">
        <v>34.923076923076898</v>
      </c>
    </row>
    <row r="5470" spans="1:6">
      <c r="A5470" t="s">
        <v>6</v>
      </c>
      <c r="B5470">
        <v>43</v>
      </c>
      <c r="C5470">
        <v>5249</v>
      </c>
      <c r="D5470" t="s">
        <v>2354</v>
      </c>
      <c r="E5470" s="7">
        <v>-2</v>
      </c>
      <c r="F5470">
        <v>19.75</v>
      </c>
    </row>
    <row r="5471" spans="1:6">
      <c r="A5471" t="s">
        <v>8</v>
      </c>
      <c r="B5471">
        <v>43</v>
      </c>
      <c r="C5471">
        <v>5250</v>
      </c>
      <c r="D5471" t="s">
        <v>2354</v>
      </c>
      <c r="E5471" s="7">
        <v>1</v>
      </c>
      <c r="F5471">
        <v>31.727272727272702</v>
      </c>
    </row>
    <row r="5472" spans="1:6">
      <c r="A5472" t="s">
        <v>6</v>
      </c>
      <c r="B5472">
        <v>43</v>
      </c>
      <c r="C5472">
        <v>5250</v>
      </c>
      <c r="D5472" t="s">
        <v>2354</v>
      </c>
      <c r="E5472" s="7">
        <v>1</v>
      </c>
      <c r="F5472">
        <v>37.818181818181799</v>
      </c>
    </row>
    <row r="5473" spans="1:6">
      <c r="A5473" t="s">
        <v>8</v>
      </c>
      <c r="B5473">
        <v>43</v>
      </c>
      <c r="C5473">
        <v>5253</v>
      </c>
      <c r="D5473" t="s">
        <v>1985</v>
      </c>
      <c r="E5473" s="7">
        <v>-5</v>
      </c>
      <c r="F5473">
        <v>40</v>
      </c>
    </row>
    <row r="5474" spans="1:6">
      <c r="A5474" t="s">
        <v>6</v>
      </c>
      <c r="B5474">
        <v>43</v>
      </c>
      <c r="C5474">
        <v>5253</v>
      </c>
      <c r="D5474" t="s">
        <v>1985</v>
      </c>
      <c r="E5474" s="7">
        <v>-5</v>
      </c>
      <c r="F5474">
        <v>38.299999999999997</v>
      </c>
    </row>
    <row r="5475" spans="1:6">
      <c r="A5475" t="s">
        <v>6</v>
      </c>
      <c r="B5475">
        <v>43</v>
      </c>
      <c r="C5475">
        <v>5254</v>
      </c>
      <c r="D5475" t="s">
        <v>2355</v>
      </c>
      <c r="E5475" s="7">
        <v>2</v>
      </c>
      <c r="F5475">
        <v>35.454545454545503</v>
      </c>
    </row>
    <row r="5476" spans="1:6">
      <c r="A5476" t="s">
        <v>8</v>
      </c>
      <c r="B5476">
        <v>43</v>
      </c>
      <c r="C5476">
        <v>5254</v>
      </c>
      <c r="D5476" t="s">
        <v>2355</v>
      </c>
      <c r="E5476" s="7">
        <v>2</v>
      </c>
      <c r="F5476">
        <v>31.545454545454501</v>
      </c>
    </row>
    <row r="5477" spans="1:6">
      <c r="A5477" t="s">
        <v>6</v>
      </c>
      <c r="B5477">
        <v>43</v>
      </c>
      <c r="C5477">
        <v>5255</v>
      </c>
      <c r="D5477" t="s">
        <v>2356</v>
      </c>
      <c r="E5477" s="7">
        <v>-3</v>
      </c>
      <c r="F5477">
        <v>19.75</v>
      </c>
    </row>
    <row r="5478" spans="1:6">
      <c r="A5478" t="s">
        <v>8</v>
      </c>
      <c r="B5478">
        <v>43</v>
      </c>
      <c r="C5478">
        <v>5255</v>
      </c>
      <c r="D5478" t="s">
        <v>2356</v>
      </c>
      <c r="E5478" s="7">
        <v>-3</v>
      </c>
      <c r="F5478">
        <v>34.846153846153797</v>
      </c>
    </row>
    <row r="5479" spans="1:6">
      <c r="A5479" t="s">
        <v>8</v>
      </c>
      <c r="B5479">
        <v>43</v>
      </c>
      <c r="C5479">
        <v>5256</v>
      </c>
      <c r="D5479" t="s">
        <v>2357</v>
      </c>
      <c r="E5479" s="7">
        <v>-1</v>
      </c>
      <c r="F5479">
        <v>31.909090909090899</v>
      </c>
    </row>
    <row r="5480" spans="1:6">
      <c r="A5480" t="s">
        <v>6</v>
      </c>
      <c r="B5480">
        <v>43</v>
      </c>
      <c r="C5480">
        <v>5256</v>
      </c>
      <c r="D5480" t="s">
        <v>2357</v>
      </c>
      <c r="E5480" s="7">
        <v>-1</v>
      </c>
      <c r="F5480">
        <v>38.200000000000003</v>
      </c>
    </row>
    <row r="5481" spans="1:6">
      <c r="A5481" t="s">
        <v>6</v>
      </c>
      <c r="B5481">
        <v>43</v>
      </c>
      <c r="C5481">
        <v>5272</v>
      </c>
      <c r="D5481" t="s">
        <v>1482</v>
      </c>
      <c r="E5481" s="7">
        <v>40</v>
      </c>
      <c r="F5481">
        <v>11.8</v>
      </c>
    </row>
    <row r="5482" spans="1:6">
      <c r="A5482" t="s">
        <v>8</v>
      </c>
      <c r="B5482">
        <v>43</v>
      </c>
      <c r="C5482">
        <v>5272</v>
      </c>
      <c r="D5482" t="s">
        <v>1482</v>
      </c>
      <c r="E5482" s="7">
        <v>40</v>
      </c>
      <c r="F5482">
        <v>12.75</v>
      </c>
    </row>
    <row r="5483" spans="1:6">
      <c r="A5483" t="s">
        <v>8</v>
      </c>
      <c r="B5483">
        <v>43</v>
      </c>
      <c r="C5483">
        <v>5273</v>
      </c>
      <c r="D5483" t="s">
        <v>1483</v>
      </c>
      <c r="E5483" s="7">
        <v>-41</v>
      </c>
      <c r="F5483">
        <v>7.28571428571429</v>
      </c>
    </row>
    <row r="5484" spans="1:6">
      <c r="A5484" t="s">
        <v>6</v>
      </c>
      <c r="B5484">
        <v>43</v>
      </c>
      <c r="C5484">
        <v>5273</v>
      </c>
      <c r="D5484" t="s">
        <v>1483</v>
      </c>
      <c r="E5484" s="7">
        <v>-41</v>
      </c>
      <c r="F5484">
        <v>19.100000000000001</v>
      </c>
    </row>
    <row r="5485" spans="1:6">
      <c r="A5485" t="s">
        <v>6</v>
      </c>
      <c r="B5485">
        <v>43</v>
      </c>
      <c r="C5485">
        <v>5274</v>
      </c>
      <c r="D5485" t="s">
        <v>1484</v>
      </c>
      <c r="E5485" s="7">
        <v>42</v>
      </c>
      <c r="F5485">
        <v>5.8888888888888902</v>
      </c>
    </row>
    <row r="5486" spans="1:6">
      <c r="A5486" t="s">
        <v>8</v>
      </c>
      <c r="B5486">
        <v>43</v>
      </c>
      <c r="C5486">
        <v>5274</v>
      </c>
      <c r="D5486" t="s">
        <v>1484</v>
      </c>
      <c r="E5486" s="7">
        <v>42</v>
      </c>
      <c r="F5486">
        <v>6.4166666666666696</v>
      </c>
    </row>
    <row r="5487" spans="1:6">
      <c r="A5487" t="s">
        <v>8</v>
      </c>
      <c r="B5487">
        <v>43</v>
      </c>
      <c r="C5487">
        <v>5282</v>
      </c>
      <c r="D5487" t="s">
        <v>2358</v>
      </c>
      <c r="E5487" s="7">
        <v>-40</v>
      </c>
      <c r="F5487">
        <v>9.5714285714285694</v>
      </c>
    </row>
    <row r="5488" spans="1:6">
      <c r="A5488" t="s">
        <v>6</v>
      </c>
      <c r="B5488">
        <v>43</v>
      </c>
      <c r="C5488">
        <v>5282</v>
      </c>
      <c r="D5488" t="s">
        <v>2358</v>
      </c>
      <c r="E5488" s="7">
        <v>-40</v>
      </c>
      <c r="F5488">
        <v>23.545454545454501</v>
      </c>
    </row>
    <row r="5489" spans="1:6">
      <c r="A5489" t="s">
        <v>6</v>
      </c>
      <c r="B5489">
        <v>43</v>
      </c>
      <c r="C5489">
        <v>5283</v>
      </c>
      <c r="D5489" t="s">
        <v>2359</v>
      </c>
      <c r="E5489" s="7">
        <v>38</v>
      </c>
      <c r="F5489">
        <v>13.8888888888889</v>
      </c>
    </row>
    <row r="5490" spans="1:6">
      <c r="A5490" t="s">
        <v>8</v>
      </c>
      <c r="B5490">
        <v>43</v>
      </c>
      <c r="C5490">
        <v>5283</v>
      </c>
      <c r="D5490" t="s">
        <v>2359</v>
      </c>
      <c r="E5490" s="7">
        <v>38</v>
      </c>
      <c r="F5490">
        <v>14.5833333333333</v>
      </c>
    </row>
    <row r="5491" spans="1:6">
      <c r="A5491" t="s">
        <v>6</v>
      </c>
      <c r="B5491">
        <v>43</v>
      </c>
      <c r="C5491">
        <v>5284</v>
      </c>
      <c r="D5491" t="s">
        <v>1486</v>
      </c>
      <c r="E5491" s="7">
        <v>41</v>
      </c>
      <c r="F5491">
        <v>9.6999999999999993</v>
      </c>
    </row>
    <row r="5492" spans="1:6">
      <c r="A5492" t="s">
        <v>8</v>
      </c>
      <c r="B5492">
        <v>43</v>
      </c>
      <c r="C5492">
        <v>5284</v>
      </c>
      <c r="D5492" t="s">
        <v>1486</v>
      </c>
      <c r="E5492" s="7">
        <v>41</v>
      </c>
      <c r="F5492">
        <v>10.3333333333333</v>
      </c>
    </row>
    <row r="5493" spans="1:6">
      <c r="A5493" t="s">
        <v>8</v>
      </c>
      <c r="B5493">
        <v>43</v>
      </c>
      <c r="C5493">
        <v>5285</v>
      </c>
      <c r="D5493" t="s">
        <v>1487</v>
      </c>
      <c r="E5493" s="7">
        <v>-42</v>
      </c>
      <c r="F5493">
        <v>4.3076923076923102</v>
      </c>
    </row>
    <row r="5494" spans="1:6">
      <c r="A5494" t="s">
        <v>6</v>
      </c>
      <c r="B5494">
        <v>43</v>
      </c>
      <c r="C5494">
        <v>5285</v>
      </c>
      <c r="D5494" t="s">
        <v>1487</v>
      </c>
      <c r="E5494" s="7">
        <v>-42</v>
      </c>
      <c r="F5494">
        <v>15</v>
      </c>
    </row>
    <row r="5495" spans="1:6">
      <c r="A5495" t="s">
        <v>6</v>
      </c>
      <c r="B5495">
        <v>43</v>
      </c>
      <c r="C5495">
        <v>5293</v>
      </c>
      <c r="D5495" t="s">
        <v>2360</v>
      </c>
      <c r="E5495" s="7">
        <v>-39</v>
      </c>
      <c r="F5495">
        <v>26.4166666666667</v>
      </c>
    </row>
    <row r="5496" spans="1:6">
      <c r="A5496" t="s">
        <v>8</v>
      </c>
      <c r="B5496">
        <v>43</v>
      </c>
      <c r="C5496">
        <v>5293</v>
      </c>
      <c r="D5496" t="s">
        <v>2360</v>
      </c>
      <c r="E5496" s="7">
        <v>-39</v>
      </c>
      <c r="F5496">
        <v>9.5714285714285694</v>
      </c>
    </row>
    <row r="5497" spans="1:6">
      <c r="A5497" t="s">
        <v>6</v>
      </c>
      <c r="B5497">
        <v>43</v>
      </c>
      <c r="C5497">
        <v>5294</v>
      </c>
      <c r="D5497" t="s">
        <v>2361</v>
      </c>
      <c r="E5497" s="7">
        <v>36</v>
      </c>
      <c r="F5497">
        <v>17</v>
      </c>
    </row>
    <row r="5498" spans="1:6">
      <c r="A5498" t="s">
        <v>8</v>
      </c>
      <c r="B5498">
        <v>43</v>
      </c>
      <c r="C5498">
        <v>5294</v>
      </c>
      <c r="D5498" t="s">
        <v>2361</v>
      </c>
      <c r="E5498" s="7">
        <v>36</v>
      </c>
      <c r="F5498">
        <v>17</v>
      </c>
    </row>
    <row r="5499" spans="1:6">
      <c r="A5499" t="s">
        <v>8</v>
      </c>
      <c r="B5499">
        <v>43</v>
      </c>
      <c r="C5499">
        <v>5432</v>
      </c>
      <c r="D5499" t="s">
        <v>1237</v>
      </c>
      <c r="E5499" s="7">
        <v>-18</v>
      </c>
      <c r="F5499">
        <v>33.8333333333333</v>
      </c>
    </row>
    <row r="5500" spans="1:6">
      <c r="A5500" t="s">
        <v>6</v>
      </c>
      <c r="B5500">
        <v>43</v>
      </c>
      <c r="C5500">
        <v>5432</v>
      </c>
      <c r="D5500" t="s">
        <v>1237</v>
      </c>
      <c r="E5500" s="7">
        <v>-18</v>
      </c>
      <c r="F5500">
        <v>19.714285714285701</v>
      </c>
    </row>
    <row r="5501" spans="1:6">
      <c r="A5501" t="s">
        <v>6</v>
      </c>
      <c r="B5501">
        <v>43</v>
      </c>
      <c r="C5501">
        <v>5434</v>
      </c>
      <c r="D5501" t="s">
        <v>1235</v>
      </c>
      <c r="E5501" s="7">
        <v>15</v>
      </c>
      <c r="F5501">
        <v>30.454545454545499</v>
      </c>
    </row>
    <row r="5502" spans="1:6">
      <c r="A5502" t="s">
        <v>8</v>
      </c>
      <c r="B5502">
        <v>43</v>
      </c>
      <c r="C5502">
        <v>5434</v>
      </c>
      <c r="D5502" t="s">
        <v>1235</v>
      </c>
      <c r="E5502" s="7">
        <v>15</v>
      </c>
      <c r="F5502">
        <v>30.818181818181799</v>
      </c>
    </row>
    <row r="5503" spans="1:6">
      <c r="A5503" t="s">
        <v>8</v>
      </c>
      <c r="B5503">
        <v>43</v>
      </c>
      <c r="C5503">
        <v>5435</v>
      </c>
      <c r="D5503" t="s">
        <v>1234</v>
      </c>
      <c r="E5503" s="7">
        <v>-17</v>
      </c>
      <c r="F5503">
        <v>33.75</v>
      </c>
    </row>
    <row r="5504" spans="1:6">
      <c r="A5504" t="s">
        <v>6</v>
      </c>
      <c r="B5504">
        <v>43</v>
      </c>
      <c r="C5504">
        <v>5435</v>
      </c>
      <c r="D5504" t="s">
        <v>1234</v>
      </c>
      <c r="E5504" s="7">
        <v>-17</v>
      </c>
      <c r="F5504">
        <v>19.428571428571399</v>
      </c>
    </row>
    <row r="5505" spans="1:6">
      <c r="A5505" t="s">
        <v>8</v>
      </c>
      <c r="B5505">
        <v>43</v>
      </c>
      <c r="C5505">
        <v>5437</v>
      </c>
      <c r="D5505" t="s">
        <v>1232</v>
      </c>
      <c r="E5505" s="7">
        <v>-14</v>
      </c>
      <c r="F5505">
        <v>35</v>
      </c>
    </row>
    <row r="5506" spans="1:6">
      <c r="A5506" t="s">
        <v>6</v>
      </c>
      <c r="B5506">
        <v>43</v>
      </c>
      <c r="C5506">
        <v>5437</v>
      </c>
      <c r="D5506" t="s">
        <v>1232</v>
      </c>
      <c r="E5506" s="7">
        <v>-14</v>
      </c>
      <c r="F5506">
        <v>18.571428571428601</v>
      </c>
    </row>
    <row r="5507" spans="1:6">
      <c r="A5507" t="s">
        <v>8</v>
      </c>
      <c r="B5507">
        <v>43</v>
      </c>
      <c r="C5507">
        <v>5439</v>
      </c>
      <c r="D5507" t="s">
        <v>1231</v>
      </c>
      <c r="E5507" s="7">
        <v>-16</v>
      </c>
      <c r="F5507">
        <v>34.25</v>
      </c>
    </row>
    <row r="5508" spans="1:6">
      <c r="A5508" t="s">
        <v>6</v>
      </c>
      <c r="B5508">
        <v>43</v>
      </c>
      <c r="C5508">
        <v>5439</v>
      </c>
      <c r="D5508" t="s">
        <v>1231</v>
      </c>
      <c r="E5508" s="7">
        <v>-16</v>
      </c>
      <c r="F5508">
        <v>19.8571428571429</v>
      </c>
    </row>
    <row r="5509" spans="1:6">
      <c r="A5509" t="s">
        <v>8</v>
      </c>
      <c r="B5509">
        <v>43</v>
      </c>
      <c r="C5509">
        <v>4336</v>
      </c>
      <c r="D5509" t="s">
        <v>2362</v>
      </c>
      <c r="E5509" s="7">
        <v>32</v>
      </c>
      <c r="F5509">
        <v>5.6</v>
      </c>
    </row>
    <row r="5510" spans="1:6">
      <c r="A5510" t="s">
        <v>6</v>
      </c>
      <c r="B5510">
        <v>43</v>
      </c>
      <c r="C5510">
        <v>5440</v>
      </c>
      <c r="D5510" t="s">
        <v>1231</v>
      </c>
      <c r="E5510" s="7">
        <v>14</v>
      </c>
      <c r="F5510">
        <v>31.818181818181799</v>
      </c>
    </row>
    <row r="5511" spans="1:6">
      <c r="A5511" t="s">
        <v>6</v>
      </c>
      <c r="B5511">
        <v>43</v>
      </c>
      <c r="C5511">
        <v>4336</v>
      </c>
      <c r="D5511" t="s">
        <v>2362</v>
      </c>
      <c r="E5511" s="7">
        <v>32</v>
      </c>
      <c r="F5511">
        <v>13.545454545454501</v>
      </c>
    </row>
    <row r="5512" spans="1:6">
      <c r="A5512" t="s">
        <v>8</v>
      </c>
      <c r="B5512">
        <v>43</v>
      </c>
      <c r="C5512">
        <v>5440</v>
      </c>
      <c r="D5512" t="s">
        <v>1231</v>
      </c>
      <c r="E5512" s="7">
        <v>14</v>
      </c>
      <c r="F5512">
        <v>29.545454545454501</v>
      </c>
    </row>
    <row r="5513" spans="1:6">
      <c r="A5513" t="s">
        <v>6</v>
      </c>
      <c r="B5513">
        <v>43</v>
      </c>
      <c r="C5513">
        <v>5444</v>
      </c>
      <c r="D5513" t="s">
        <v>1227</v>
      </c>
      <c r="E5513" s="7">
        <v>-15</v>
      </c>
      <c r="F5513">
        <v>19.285714285714299</v>
      </c>
    </row>
    <row r="5514" spans="1:6">
      <c r="A5514" t="s">
        <v>8</v>
      </c>
      <c r="B5514">
        <v>43</v>
      </c>
      <c r="C5514">
        <v>5444</v>
      </c>
      <c r="D5514" t="s">
        <v>1227</v>
      </c>
      <c r="E5514" s="7">
        <v>-15</v>
      </c>
      <c r="F5514">
        <v>34.5</v>
      </c>
    </row>
    <row r="5515" spans="1:6">
      <c r="A5515" t="s">
        <v>8</v>
      </c>
      <c r="B5515">
        <v>43</v>
      </c>
      <c r="C5515">
        <v>5445</v>
      </c>
      <c r="D5515" t="s">
        <v>1226</v>
      </c>
      <c r="E5515" s="7">
        <v>13</v>
      </c>
      <c r="F5515">
        <v>28.545454545454501</v>
      </c>
    </row>
    <row r="5516" spans="1:6">
      <c r="A5516" t="s">
        <v>6</v>
      </c>
      <c r="B5516">
        <v>43</v>
      </c>
      <c r="C5516">
        <v>5445</v>
      </c>
      <c r="D5516" t="s">
        <v>1226</v>
      </c>
      <c r="E5516" s="7">
        <v>13</v>
      </c>
      <c r="F5516">
        <v>32.454545454545503</v>
      </c>
    </row>
    <row r="5517" spans="1:6">
      <c r="A5517" t="s">
        <v>6</v>
      </c>
      <c r="B5517">
        <v>43</v>
      </c>
      <c r="C5517">
        <v>5474</v>
      </c>
      <c r="D5517" t="s">
        <v>2363</v>
      </c>
      <c r="E5517" s="7">
        <v>-33</v>
      </c>
      <c r="F5517">
        <v>7.1111111111111098</v>
      </c>
    </row>
    <row r="5518" spans="1:6">
      <c r="A5518" t="s">
        <v>8</v>
      </c>
      <c r="B5518">
        <v>43</v>
      </c>
      <c r="C5518">
        <v>5474</v>
      </c>
      <c r="D5518" t="s">
        <v>2363</v>
      </c>
      <c r="E5518" s="7">
        <v>-33</v>
      </c>
      <c r="F5518">
        <v>30.9</v>
      </c>
    </row>
    <row r="5519" spans="1:6">
      <c r="A5519" t="s">
        <v>8</v>
      </c>
      <c r="B5519">
        <v>43</v>
      </c>
      <c r="C5519">
        <v>5475</v>
      </c>
      <c r="D5519" t="s">
        <v>2364</v>
      </c>
      <c r="E5519" s="7">
        <v>30</v>
      </c>
      <c r="F5519">
        <v>5.9</v>
      </c>
    </row>
    <row r="5520" spans="1:6">
      <c r="A5520" t="s">
        <v>6</v>
      </c>
      <c r="B5520">
        <v>43</v>
      </c>
      <c r="C5520">
        <v>5475</v>
      </c>
      <c r="D5520" t="s">
        <v>2364</v>
      </c>
      <c r="E5520" s="7">
        <v>30</v>
      </c>
      <c r="F5520">
        <v>19.272727272727298</v>
      </c>
    </row>
    <row r="5521" spans="1:6">
      <c r="A5521" t="s">
        <v>6</v>
      </c>
      <c r="B5521">
        <v>43</v>
      </c>
      <c r="C5521">
        <v>5477</v>
      </c>
      <c r="D5521" t="s">
        <v>2365</v>
      </c>
      <c r="E5521" s="7">
        <v>31</v>
      </c>
      <c r="F5521">
        <v>18.363636363636399</v>
      </c>
    </row>
    <row r="5522" spans="1:6">
      <c r="A5522" t="s">
        <v>8</v>
      </c>
      <c r="B5522">
        <v>43</v>
      </c>
      <c r="C5522">
        <v>5477</v>
      </c>
      <c r="D5522" t="s">
        <v>2365</v>
      </c>
      <c r="E5522" s="7">
        <v>31</v>
      </c>
      <c r="F5522">
        <v>5.9</v>
      </c>
    </row>
    <row r="5523" spans="1:6">
      <c r="A5523" t="s">
        <v>8</v>
      </c>
      <c r="B5523">
        <v>43</v>
      </c>
      <c r="C5523">
        <v>5480</v>
      </c>
      <c r="D5523" t="s">
        <v>2366</v>
      </c>
      <c r="E5523" s="7">
        <v>28</v>
      </c>
      <c r="F5523">
        <v>6</v>
      </c>
    </row>
    <row r="5524" spans="1:6">
      <c r="A5524" t="s">
        <v>6</v>
      </c>
      <c r="B5524">
        <v>43</v>
      </c>
      <c r="C5524">
        <v>5480</v>
      </c>
      <c r="D5524" t="s">
        <v>2366</v>
      </c>
      <c r="E5524" s="7">
        <v>28</v>
      </c>
      <c r="F5524">
        <v>23.454545454545499</v>
      </c>
    </row>
    <row r="5525" spans="1:6">
      <c r="A5525" t="s">
        <v>6</v>
      </c>
      <c r="B5525">
        <v>43</v>
      </c>
      <c r="C5525">
        <v>5482</v>
      </c>
      <c r="D5525" t="s">
        <v>2367</v>
      </c>
      <c r="E5525" s="7">
        <v>-32</v>
      </c>
      <c r="F5525">
        <v>7.4444444444444402</v>
      </c>
    </row>
    <row r="5526" spans="1:6">
      <c r="A5526" t="s">
        <v>8</v>
      </c>
      <c r="B5526">
        <v>43</v>
      </c>
      <c r="C5526">
        <v>5482</v>
      </c>
      <c r="D5526" t="s">
        <v>2367</v>
      </c>
      <c r="E5526" s="7">
        <v>-32</v>
      </c>
      <c r="F5526">
        <v>33.9</v>
      </c>
    </row>
    <row r="5527" spans="1:6">
      <c r="A5527" t="s">
        <v>6</v>
      </c>
      <c r="B5527">
        <v>43</v>
      </c>
      <c r="C5527">
        <v>5483</v>
      </c>
      <c r="D5527" t="s">
        <v>2368</v>
      </c>
      <c r="E5527" s="7">
        <v>29</v>
      </c>
      <c r="F5527">
        <v>22.727272727272702</v>
      </c>
    </row>
    <row r="5528" spans="1:6">
      <c r="A5528" t="s">
        <v>8</v>
      </c>
      <c r="B5528">
        <v>43</v>
      </c>
      <c r="C5528">
        <v>5483</v>
      </c>
      <c r="D5528" t="s">
        <v>2368</v>
      </c>
      <c r="E5528" s="7">
        <v>29</v>
      </c>
      <c r="F5528">
        <v>5.9</v>
      </c>
    </row>
    <row r="5529" spans="1:6">
      <c r="A5529" t="s">
        <v>8</v>
      </c>
      <c r="B5529">
        <v>43</v>
      </c>
      <c r="C5529">
        <v>5485</v>
      </c>
      <c r="D5529" t="s">
        <v>2369</v>
      </c>
      <c r="E5529" s="7">
        <v>-34</v>
      </c>
      <c r="F5529">
        <v>28.6</v>
      </c>
    </row>
    <row r="5530" spans="1:6">
      <c r="A5530" t="s">
        <v>6</v>
      </c>
      <c r="B5530">
        <v>43</v>
      </c>
      <c r="C5530">
        <v>5485</v>
      </c>
      <c r="D5530" t="s">
        <v>2369</v>
      </c>
      <c r="E5530" s="7">
        <v>-34</v>
      </c>
      <c r="F5530">
        <v>6.1111111111111098</v>
      </c>
    </row>
    <row r="5531" spans="1:6">
      <c r="A5531" t="s">
        <v>8</v>
      </c>
      <c r="B5531">
        <v>43</v>
      </c>
      <c r="C5531">
        <v>4947</v>
      </c>
      <c r="D5531" t="s">
        <v>1872</v>
      </c>
      <c r="E5531" s="7">
        <v>21</v>
      </c>
      <c r="F5531">
        <v>31.7</v>
      </c>
    </row>
    <row r="5532" spans="1:6">
      <c r="A5532" t="s">
        <v>8</v>
      </c>
      <c r="B5532">
        <v>43</v>
      </c>
      <c r="C5532">
        <v>5513</v>
      </c>
      <c r="D5532" t="s">
        <v>2370</v>
      </c>
      <c r="E5532" s="7">
        <v>6</v>
      </c>
      <c r="F5532">
        <v>30.5833333333333</v>
      </c>
    </row>
    <row r="5533" spans="1:6">
      <c r="A5533" t="s">
        <v>6</v>
      </c>
      <c r="B5533">
        <v>43</v>
      </c>
      <c r="C5533">
        <v>5513</v>
      </c>
      <c r="D5533" t="s">
        <v>2370</v>
      </c>
      <c r="E5533" s="7">
        <v>6</v>
      </c>
      <c r="F5533">
        <v>35.181818181818201</v>
      </c>
    </row>
    <row r="5534" spans="1:6">
      <c r="A5534" t="s">
        <v>8</v>
      </c>
      <c r="B5534">
        <v>43</v>
      </c>
      <c r="C5534">
        <v>5514</v>
      </c>
      <c r="D5534" t="s">
        <v>2371</v>
      </c>
      <c r="E5534" s="7">
        <v>-8</v>
      </c>
      <c r="F5534">
        <v>33.272727272727302</v>
      </c>
    </row>
    <row r="5535" spans="1:6">
      <c r="A5535" t="s">
        <v>6</v>
      </c>
      <c r="B5535">
        <v>43</v>
      </c>
      <c r="C5535">
        <v>5514</v>
      </c>
      <c r="D5535" t="s">
        <v>2371</v>
      </c>
      <c r="E5535" s="7">
        <v>-8</v>
      </c>
      <c r="F5535">
        <v>19.125</v>
      </c>
    </row>
    <row r="5536" spans="1:6">
      <c r="A5536" t="s">
        <v>8</v>
      </c>
      <c r="B5536">
        <v>43</v>
      </c>
      <c r="C5536">
        <v>5515</v>
      </c>
      <c r="D5536" t="s">
        <v>2372</v>
      </c>
      <c r="E5536" s="7">
        <v>5</v>
      </c>
      <c r="F5536">
        <v>30.6666666666667</v>
      </c>
    </row>
    <row r="5537" spans="1:6">
      <c r="A5537" t="s">
        <v>6</v>
      </c>
      <c r="B5537">
        <v>43</v>
      </c>
      <c r="C5537">
        <v>5515</v>
      </c>
      <c r="D5537" t="s">
        <v>2372</v>
      </c>
      <c r="E5537" s="7">
        <v>5</v>
      </c>
      <c r="F5537">
        <v>35.272727272727302</v>
      </c>
    </row>
    <row r="5538" spans="1:6">
      <c r="A5538" t="s">
        <v>8</v>
      </c>
      <c r="B5538">
        <v>43</v>
      </c>
      <c r="C5538">
        <v>5516</v>
      </c>
      <c r="D5538" t="s">
        <v>2373</v>
      </c>
      <c r="E5538" s="7">
        <v>-7</v>
      </c>
      <c r="F5538">
        <v>33.090909090909101</v>
      </c>
    </row>
    <row r="5539" spans="1:6">
      <c r="A5539" t="s">
        <v>6</v>
      </c>
      <c r="B5539">
        <v>43</v>
      </c>
      <c r="C5539">
        <v>5516</v>
      </c>
      <c r="D5539" t="s">
        <v>2373</v>
      </c>
      <c r="E5539" s="7">
        <v>-7</v>
      </c>
      <c r="F5539">
        <v>19</v>
      </c>
    </row>
    <row r="5540" spans="1:6">
      <c r="A5540" t="s">
        <v>8</v>
      </c>
      <c r="B5540">
        <v>43</v>
      </c>
      <c r="C5540">
        <v>5517</v>
      </c>
      <c r="D5540" t="s">
        <v>2374</v>
      </c>
      <c r="E5540" s="7">
        <v>-6</v>
      </c>
      <c r="F5540">
        <v>33</v>
      </c>
    </row>
    <row r="5541" spans="1:6">
      <c r="A5541" t="s">
        <v>6</v>
      </c>
      <c r="B5541">
        <v>43</v>
      </c>
      <c r="C5541">
        <v>5517</v>
      </c>
      <c r="D5541" t="s">
        <v>2374</v>
      </c>
      <c r="E5541" s="7">
        <v>-6</v>
      </c>
      <c r="F5541">
        <v>19.125</v>
      </c>
    </row>
    <row r="5542" spans="1:6">
      <c r="A5542" t="s">
        <v>6</v>
      </c>
      <c r="B5542">
        <v>43</v>
      </c>
      <c r="C5542">
        <v>5518</v>
      </c>
      <c r="D5542" t="s">
        <v>2375</v>
      </c>
      <c r="E5542" s="7">
        <v>4</v>
      </c>
      <c r="F5542">
        <v>35.090909090909101</v>
      </c>
    </row>
    <row r="5543" spans="1:6">
      <c r="A5543" t="s">
        <v>8</v>
      </c>
      <c r="B5543">
        <v>43</v>
      </c>
      <c r="C5543">
        <v>5518</v>
      </c>
      <c r="D5543" t="s">
        <v>2375</v>
      </c>
      <c r="E5543" s="7">
        <v>4</v>
      </c>
      <c r="F5543">
        <v>31.454545454545499</v>
      </c>
    </row>
    <row r="5544" spans="1:6">
      <c r="A5544" t="s">
        <v>6</v>
      </c>
      <c r="B5544">
        <v>43</v>
      </c>
      <c r="C5544">
        <v>5519</v>
      </c>
      <c r="D5544" t="s">
        <v>2376</v>
      </c>
      <c r="E5544" s="7">
        <v>7</v>
      </c>
      <c r="F5544">
        <v>35</v>
      </c>
    </row>
    <row r="5545" spans="1:6">
      <c r="A5545" t="s">
        <v>8</v>
      </c>
      <c r="B5545">
        <v>43</v>
      </c>
      <c r="C5545">
        <v>5519</v>
      </c>
      <c r="D5545" t="s">
        <v>2376</v>
      </c>
      <c r="E5545" s="7">
        <v>7</v>
      </c>
      <c r="F5545">
        <v>30.6666666666667</v>
      </c>
    </row>
    <row r="5546" spans="1:6">
      <c r="A5546" t="s">
        <v>6</v>
      </c>
      <c r="B5546">
        <v>43</v>
      </c>
      <c r="C5546">
        <v>3188</v>
      </c>
      <c r="D5546" t="s">
        <v>2039</v>
      </c>
      <c r="E5546" s="7">
        <v>-6</v>
      </c>
      <c r="F5546">
        <v>38.4</v>
      </c>
    </row>
    <row r="5547" spans="1:6">
      <c r="A5547" t="s">
        <v>8</v>
      </c>
      <c r="B5547">
        <v>43</v>
      </c>
      <c r="C5547">
        <v>3188</v>
      </c>
      <c r="D5547" t="s">
        <v>2039</v>
      </c>
      <c r="E5547" s="7">
        <v>-6</v>
      </c>
      <c r="F5547">
        <v>40</v>
      </c>
    </row>
    <row r="5548" spans="1:6">
      <c r="A5548" t="s">
        <v>8</v>
      </c>
      <c r="B5548">
        <v>43</v>
      </c>
      <c r="C5548">
        <v>3189</v>
      </c>
      <c r="D5548" t="s">
        <v>2377</v>
      </c>
      <c r="E5548" s="7">
        <v>4</v>
      </c>
      <c r="F5548">
        <v>37.923076923076898</v>
      </c>
    </row>
    <row r="5549" spans="1:6">
      <c r="A5549" t="s">
        <v>6</v>
      </c>
      <c r="B5549">
        <v>43</v>
      </c>
      <c r="C5549">
        <v>3189</v>
      </c>
      <c r="D5549" t="s">
        <v>2377</v>
      </c>
      <c r="E5549" s="7">
        <v>4</v>
      </c>
      <c r="F5549">
        <v>28.2222222222222</v>
      </c>
    </row>
    <row r="5550" spans="1:6">
      <c r="A5550" t="s">
        <v>6</v>
      </c>
      <c r="B5550">
        <v>43</v>
      </c>
      <c r="C5550">
        <v>3214</v>
      </c>
      <c r="D5550" t="s">
        <v>389</v>
      </c>
      <c r="E5550" s="7">
        <v>8</v>
      </c>
      <c r="F5550">
        <v>19</v>
      </c>
    </row>
    <row r="5551" spans="1:6">
      <c r="A5551" t="s">
        <v>8</v>
      </c>
      <c r="B5551">
        <v>43</v>
      </c>
      <c r="C5551">
        <v>3214</v>
      </c>
      <c r="D5551" t="s">
        <v>389</v>
      </c>
      <c r="E5551" s="7">
        <v>8</v>
      </c>
      <c r="F5551">
        <v>39.6666666666667</v>
      </c>
    </row>
    <row r="5552" spans="1:6">
      <c r="A5552" t="s">
        <v>8</v>
      </c>
      <c r="B5552">
        <v>43</v>
      </c>
      <c r="C5552">
        <v>3215</v>
      </c>
      <c r="D5552" t="s">
        <v>390</v>
      </c>
      <c r="E5552" s="7">
        <v>-10</v>
      </c>
      <c r="F5552">
        <v>30.2222222222222</v>
      </c>
    </row>
    <row r="5553" spans="1:6">
      <c r="A5553" t="s">
        <v>6</v>
      </c>
      <c r="B5553">
        <v>43</v>
      </c>
      <c r="C5553">
        <v>3215</v>
      </c>
      <c r="D5553" t="s">
        <v>390</v>
      </c>
      <c r="E5553" s="7">
        <v>-10</v>
      </c>
      <c r="F5553">
        <v>38.2222222222222</v>
      </c>
    </row>
    <row r="5554" spans="1:6">
      <c r="A5554" t="s">
        <v>6</v>
      </c>
      <c r="B5554">
        <v>43</v>
      </c>
      <c r="C5554">
        <v>3216</v>
      </c>
      <c r="D5554" t="s">
        <v>373</v>
      </c>
      <c r="E5554" s="7">
        <v>-9</v>
      </c>
      <c r="F5554">
        <v>39</v>
      </c>
    </row>
    <row r="5555" spans="1:6">
      <c r="A5555" t="s">
        <v>8</v>
      </c>
      <c r="B5555">
        <v>43</v>
      </c>
      <c r="C5555">
        <v>3216</v>
      </c>
      <c r="D5555" t="s">
        <v>373</v>
      </c>
      <c r="E5555" s="7">
        <v>-9</v>
      </c>
      <c r="F5555">
        <v>33.1</v>
      </c>
    </row>
    <row r="5556" spans="1:6">
      <c r="A5556" t="s">
        <v>6</v>
      </c>
      <c r="B5556">
        <v>43</v>
      </c>
      <c r="C5556">
        <v>3217</v>
      </c>
      <c r="D5556" t="s">
        <v>298</v>
      </c>
      <c r="E5556" s="7">
        <v>7</v>
      </c>
      <c r="F5556">
        <v>23.8</v>
      </c>
    </row>
    <row r="5557" spans="1:6">
      <c r="A5557" t="s">
        <v>8</v>
      </c>
      <c r="B5557">
        <v>43</v>
      </c>
      <c r="C5557">
        <v>3217</v>
      </c>
      <c r="D5557" t="s">
        <v>298</v>
      </c>
      <c r="E5557" s="7">
        <v>7</v>
      </c>
      <c r="F5557">
        <v>37.6666666666667</v>
      </c>
    </row>
    <row r="5558" spans="1:6">
      <c r="A5558" t="s">
        <v>6</v>
      </c>
      <c r="B5558">
        <v>43</v>
      </c>
      <c r="C5558">
        <v>3218</v>
      </c>
      <c r="D5558" t="s">
        <v>299</v>
      </c>
      <c r="E5558" s="7">
        <v>-8</v>
      </c>
      <c r="F5558">
        <v>38.9</v>
      </c>
    </row>
    <row r="5559" spans="1:6">
      <c r="A5559" t="s">
        <v>8</v>
      </c>
      <c r="B5559">
        <v>43</v>
      </c>
      <c r="C5559">
        <v>3218</v>
      </c>
      <c r="D5559" t="s">
        <v>299</v>
      </c>
      <c r="E5559" s="7">
        <v>-8</v>
      </c>
      <c r="F5559">
        <v>37.799999999999997</v>
      </c>
    </row>
    <row r="5560" spans="1:6">
      <c r="A5560" t="s">
        <v>8</v>
      </c>
      <c r="B5560">
        <v>43</v>
      </c>
      <c r="C5560">
        <v>5630</v>
      </c>
      <c r="D5560" t="s">
        <v>2378</v>
      </c>
      <c r="E5560" s="7">
        <v>-36</v>
      </c>
      <c r="F5560">
        <v>22.4</v>
      </c>
    </row>
    <row r="5561" spans="1:6">
      <c r="A5561" t="s">
        <v>6</v>
      </c>
      <c r="B5561">
        <v>43</v>
      </c>
      <c r="C5561">
        <v>5630</v>
      </c>
      <c r="D5561" t="s">
        <v>2378</v>
      </c>
      <c r="E5561" s="7">
        <v>-36</v>
      </c>
      <c r="F5561">
        <v>5.875</v>
      </c>
    </row>
    <row r="5562" spans="1:6">
      <c r="A5562" t="s">
        <v>6</v>
      </c>
      <c r="B5562">
        <v>43</v>
      </c>
      <c r="C5562">
        <v>5631</v>
      </c>
      <c r="D5562" t="s">
        <v>2379</v>
      </c>
      <c r="E5562" s="7">
        <v>41</v>
      </c>
      <c r="F5562">
        <v>0.1</v>
      </c>
    </row>
    <row r="5563" spans="1:6">
      <c r="A5563" t="s">
        <v>8</v>
      </c>
      <c r="B5563">
        <v>43</v>
      </c>
      <c r="C5563">
        <v>5631</v>
      </c>
      <c r="D5563" t="s">
        <v>2379</v>
      </c>
      <c r="E5563" s="7">
        <v>41</v>
      </c>
      <c r="F5563">
        <v>0.1</v>
      </c>
    </row>
    <row r="5564" spans="1:6">
      <c r="A5564" t="s">
        <v>8</v>
      </c>
      <c r="B5564">
        <v>43</v>
      </c>
      <c r="C5564">
        <v>5631</v>
      </c>
      <c r="D5564" t="s">
        <v>2327</v>
      </c>
      <c r="E5564" s="7">
        <v>-43</v>
      </c>
      <c r="F5564">
        <v>2.25</v>
      </c>
    </row>
    <row r="5565" spans="1:6">
      <c r="A5565" t="s">
        <v>8</v>
      </c>
      <c r="B5565">
        <v>43</v>
      </c>
      <c r="C5565">
        <v>5632</v>
      </c>
      <c r="D5565" t="s">
        <v>2380</v>
      </c>
      <c r="E5565" s="7">
        <v>-35</v>
      </c>
      <c r="F5565">
        <v>27.5</v>
      </c>
    </row>
    <row r="5566" spans="1:6">
      <c r="A5566" t="s">
        <v>6</v>
      </c>
      <c r="B5566">
        <v>43</v>
      </c>
      <c r="C5566">
        <v>5632</v>
      </c>
      <c r="D5566" t="s">
        <v>2380</v>
      </c>
      <c r="E5566" s="7">
        <v>-35</v>
      </c>
      <c r="F5566">
        <v>6.125</v>
      </c>
    </row>
    <row r="5567" spans="1:6">
      <c r="A5567" t="s">
        <v>6</v>
      </c>
      <c r="B5567">
        <v>43</v>
      </c>
      <c r="C5567">
        <v>4139</v>
      </c>
      <c r="D5567" t="s">
        <v>2381</v>
      </c>
      <c r="E5567" s="7">
        <v>-38</v>
      </c>
      <c r="F5567">
        <v>2.625</v>
      </c>
    </row>
    <row r="5568" spans="1:6">
      <c r="A5568" t="s">
        <v>8</v>
      </c>
      <c r="B5568">
        <v>43</v>
      </c>
      <c r="C5568">
        <v>4139</v>
      </c>
      <c r="D5568" t="s">
        <v>2381</v>
      </c>
      <c r="E5568" s="7">
        <v>-38</v>
      </c>
      <c r="F5568">
        <v>14</v>
      </c>
    </row>
    <row r="5569" spans="1:6">
      <c r="A5569" t="s">
        <v>8</v>
      </c>
      <c r="B5569">
        <v>43</v>
      </c>
      <c r="C5569">
        <v>4138</v>
      </c>
      <c r="D5569" t="s">
        <v>2382</v>
      </c>
      <c r="E5569" s="7">
        <v>35</v>
      </c>
      <c r="F5569">
        <v>1.44444444444444</v>
      </c>
    </row>
    <row r="5570" spans="1:6">
      <c r="A5570" t="s">
        <v>6</v>
      </c>
      <c r="B5570">
        <v>43</v>
      </c>
      <c r="C5570">
        <v>4138</v>
      </c>
      <c r="D5570" t="s">
        <v>2382</v>
      </c>
      <c r="E5570" s="7">
        <v>35</v>
      </c>
      <c r="F5570">
        <v>9.1</v>
      </c>
    </row>
    <row r="5571" spans="1:6">
      <c r="A5571" t="s">
        <v>8</v>
      </c>
      <c r="B5571">
        <v>43</v>
      </c>
      <c r="C5571">
        <v>4137</v>
      </c>
      <c r="D5571" t="s">
        <v>2383</v>
      </c>
      <c r="E5571" s="7">
        <v>-37</v>
      </c>
      <c r="F5571">
        <v>20.8</v>
      </c>
    </row>
    <row r="5572" spans="1:6">
      <c r="A5572" t="s">
        <v>6</v>
      </c>
      <c r="B5572">
        <v>43</v>
      </c>
      <c r="C5572">
        <v>4137</v>
      </c>
      <c r="D5572" t="s">
        <v>2383</v>
      </c>
      <c r="E5572" s="7">
        <v>-37</v>
      </c>
      <c r="F5572">
        <v>5.625</v>
      </c>
    </row>
    <row r="5573" spans="1:6">
      <c r="A5573" t="s">
        <v>6</v>
      </c>
      <c r="B5573">
        <v>43</v>
      </c>
      <c r="C5573">
        <v>6472</v>
      </c>
      <c r="D5573" t="s">
        <v>2384</v>
      </c>
      <c r="E5573" s="7">
        <v>-42</v>
      </c>
      <c r="F5573">
        <v>1.7</v>
      </c>
    </row>
    <row r="5574" spans="1:6">
      <c r="A5574" t="s">
        <v>8</v>
      </c>
      <c r="B5574">
        <v>43</v>
      </c>
      <c r="C5574">
        <v>6472</v>
      </c>
      <c r="D5574" t="s">
        <v>2384</v>
      </c>
      <c r="E5574" s="7">
        <v>-42</v>
      </c>
      <c r="F5574">
        <v>4.5</v>
      </c>
    </row>
    <row r="5575" spans="1:6">
      <c r="A5575" t="s">
        <v>8</v>
      </c>
      <c r="B5575">
        <v>43</v>
      </c>
      <c r="C5575">
        <v>6471</v>
      </c>
      <c r="D5575" t="s">
        <v>2385</v>
      </c>
      <c r="E5575" s="7">
        <v>39</v>
      </c>
      <c r="F5575">
        <v>0.66666666666666696</v>
      </c>
    </row>
    <row r="5576" spans="1:6">
      <c r="A5576" t="s">
        <v>6</v>
      </c>
      <c r="B5576">
        <v>43</v>
      </c>
      <c r="C5576">
        <v>6471</v>
      </c>
      <c r="D5576" t="s">
        <v>2385</v>
      </c>
      <c r="E5576" s="7">
        <v>39</v>
      </c>
      <c r="F5576">
        <v>1.4</v>
      </c>
    </row>
    <row r="5577" spans="1:6">
      <c r="A5577" t="s">
        <v>8</v>
      </c>
      <c r="B5577">
        <v>43</v>
      </c>
      <c r="C5577">
        <v>6470</v>
      </c>
      <c r="D5577" t="s">
        <v>2386</v>
      </c>
      <c r="E5577" s="7">
        <v>40</v>
      </c>
      <c r="F5577">
        <v>0.66666666666666696</v>
      </c>
    </row>
    <row r="5578" spans="1:6">
      <c r="A5578" t="s">
        <v>6</v>
      </c>
      <c r="B5578">
        <v>43</v>
      </c>
      <c r="C5578">
        <v>6470</v>
      </c>
      <c r="D5578" t="s">
        <v>2386</v>
      </c>
      <c r="E5578" s="7">
        <v>40</v>
      </c>
      <c r="F5578">
        <v>1</v>
      </c>
    </row>
    <row r="5579" spans="1:6">
      <c r="A5579" t="s">
        <v>8</v>
      </c>
      <c r="B5579">
        <v>43</v>
      </c>
      <c r="C5579">
        <v>6469</v>
      </c>
      <c r="D5579" t="s">
        <v>2387</v>
      </c>
      <c r="E5579" s="7">
        <v>-41</v>
      </c>
      <c r="F5579">
        <v>7.4</v>
      </c>
    </row>
    <row r="5580" spans="1:6">
      <c r="A5580" t="s">
        <v>6</v>
      </c>
      <c r="B5580">
        <v>43</v>
      </c>
      <c r="C5580">
        <v>6469</v>
      </c>
      <c r="D5580" t="s">
        <v>2387</v>
      </c>
      <c r="E5580" s="7">
        <v>-41</v>
      </c>
      <c r="F5580">
        <v>2.375</v>
      </c>
    </row>
    <row r="5581" spans="1:6">
      <c r="A5581" t="s">
        <v>8</v>
      </c>
      <c r="B5581">
        <v>43</v>
      </c>
      <c r="C5581">
        <v>4099</v>
      </c>
      <c r="D5581" t="s">
        <v>2136</v>
      </c>
      <c r="E5581" s="7">
        <v>19</v>
      </c>
      <c r="F5581">
        <v>31.7</v>
      </c>
    </row>
    <row r="5582" spans="1:6">
      <c r="A5582" t="s">
        <v>6</v>
      </c>
      <c r="B5582">
        <v>43</v>
      </c>
      <c r="C5582">
        <v>4099</v>
      </c>
      <c r="D5582" t="s">
        <v>2136</v>
      </c>
      <c r="E5582" s="7">
        <v>19</v>
      </c>
      <c r="F5582">
        <v>25.7777777777778</v>
      </c>
    </row>
    <row r="5583" spans="1:6">
      <c r="A5583" t="s">
        <v>6</v>
      </c>
      <c r="B5583">
        <v>43</v>
      </c>
      <c r="C5583">
        <v>4096</v>
      </c>
      <c r="D5583" t="s">
        <v>2133</v>
      </c>
      <c r="E5583" s="7">
        <v>-22</v>
      </c>
      <c r="F5583">
        <v>32.181818181818201</v>
      </c>
    </row>
    <row r="5584" spans="1:6">
      <c r="A5584" t="s">
        <v>8</v>
      </c>
      <c r="B5584">
        <v>43</v>
      </c>
      <c r="C5584">
        <v>4096</v>
      </c>
      <c r="D5584" t="s">
        <v>2133</v>
      </c>
      <c r="E5584" s="7">
        <v>-22</v>
      </c>
      <c r="F5584">
        <v>22.0833333333333</v>
      </c>
    </row>
    <row r="5585" spans="1:6">
      <c r="A5585" t="s">
        <v>8</v>
      </c>
      <c r="B5585">
        <v>43</v>
      </c>
      <c r="C5585">
        <v>4095</v>
      </c>
      <c r="D5585" t="s">
        <v>2131</v>
      </c>
      <c r="E5585" s="7">
        <v>20</v>
      </c>
      <c r="F5585">
        <v>31.4</v>
      </c>
    </row>
    <row r="5586" spans="1:6">
      <c r="A5586" t="s">
        <v>6</v>
      </c>
      <c r="B5586">
        <v>43</v>
      </c>
      <c r="C5586">
        <v>4095</v>
      </c>
      <c r="D5586" t="s">
        <v>2131</v>
      </c>
      <c r="E5586" s="7">
        <v>20</v>
      </c>
      <c r="F5586">
        <v>24.4444444444444</v>
      </c>
    </row>
    <row r="5587" spans="1:6">
      <c r="A5587" t="s">
        <v>6</v>
      </c>
      <c r="B5587">
        <v>43</v>
      </c>
      <c r="C5587">
        <v>4094</v>
      </c>
      <c r="D5587" t="s">
        <v>2130</v>
      </c>
      <c r="E5587" s="7">
        <v>-21</v>
      </c>
      <c r="F5587">
        <v>31.909090909090899</v>
      </c>
    </row>
    <row r="5588" spans="1:6">
      <c r="A5588" t="s">
        <v>8</v>
      </c>
      <c r="B5588">
        <v>43</v>
      </c>
      <c r="C5588">
        <v>4094</v>
      </c>
      <c r="D5588" t="s">
        <v>2130</v>
      </c>
      <c r="E5588" s="7">
        <v>-21</v>
      </c>
      <c r="F5588">
        <v>22.5833333333333</v>
      </c>
    </row>
    <row r="5589" spans="1:6">
      <c r="A5589" t="s">
        <v>8</v>
      </c>
      <c r="B5589">
        <v>43</v>
      </c>
      <c r="C5589">
        <v>4092</v>
      </c>
      <c r="D5589" t="s">
        <v>2127</v>
      </c>
      <c r="E5589" s="7">
        <v>-20</v>
      </c>
      <c r="F5589">
        <v>21.75</v>
      </c>
    </row>
    <row r="5590" spans="1:6">
      <c r="A5590" t="s">
        <v>6</v>
      </c>
      <c r="B5590">
        <v>43</v>
      </c>
      <c r="C5590">
        <v>4092</v>
      </c>
      <c r="D5590" t="s">
        <v>2127</v>
      </c>
      <c r="E5590" s="7">
        <v>-20</v>
      </c>
      <c r="F5590">
        <v>29.818181818181799</v>
      </c>
    </row>
    <row r="5591" spans="1:6">
      <c r="A5591" t="s">
        <v>6</v>
      </c>
      <c r="B5591">
        <v>43</v>
      </c>
      <c r="C5591">
        <v>4091</v>
      </c>
      <c r="D5591" t="s">
        <v>2118</v>
      </c>
      <c r="E5591" s="7">
        <v>18</v>
      </c>
      <c r="F5591">
        <v>25.1111111111111</v>
      </c>
    </row>
    <row r="5592" spans="1:6">
      <c r="A5592" t="s">
        <v>8</v>
      </c>
      <c r="B5592">
        <v>43</v>
      </c>
      <c r="C5592">
        <v>4091</v>
      </c>
      <c r="D5592" t="s">
        <v>2118</v>
      </c>
      <c r="E5592" s="7">
        <v>18</v>
      </c>
      <c r="F5592">
        <v>31</v>
      </c>
    </row>
    <row r="5593" spans="1:6">
      <c r="A5593" t="s">
        <v>6</v>
      </c>
      <c r="B5593">
        <v>43</v>
      </c>
      <c r="C5593">
        <v>4947</v>
      </c>
      <c r="D5593" t="s">
        <v>1872</v>
      </c>
      <c r="E5593" s="7">
        <v>21</v>
      </c>
      <c r="F5593">
        <v>23.6666666666667</v>
      </c>
    </row>
    <row r="5594" spans="1:6">
      <c r="A5594" t="s">
        <v>6</v>
      </c>
      <c r="B5594">
        <v>43</v>
      </c>
      <c r="C5594">
        <v>5705</v>
      </c>
      <c r="D5594" t="s">
        <v>2388</v>
      </c>
      <c r="E5594" s="7">
        <v>-27</v>
      </c>
      <c r="F5594">
        <v>37.272727272727302</v>
      </c>
    </row>
    <row r="5595" spans="1:6">
      <c r="A5595" t="s">
        <v>8</v>
      </c>
      <c r="B5595">
        <v>43</v>
      </c>
      <c r="C5595">
        <v>5705</v>
      </c>
      <c r="D5595" t="s">
        <v>2388</v>
      </c>
      <c r="E5595" s="7">
        <v>-27</v>
      </c>
      <c r="F5595">
        <v>21.181818181818201</v>
      </c>
    </row>
    <row r="5596" spans="1:6">
      <c r="A5596" t="s">
        <v>8</v>
      </c>
      <c r="B5596">
        <v>43</v>
      </c>
      <c r="C5596">
        <v>5706</v>
      </c>
      <c r="D5596" t="s">
        <v>2389</v>
      </c>
      <c r="E5596" s="7">
        <v>25</v>
      </c>
      <c r="F5596">
        <v>32.799999999999997</v>
      </c>
    </row>
    <row r="5597" spans="1:6">
      <c r="A5597" t="s">
        <v>6</v>
      </c>
      <c r="B5597">
        <v>43</v>
      </c>
      <c r="C5597">
        <v>5706</v>
      </c>
      <c r="D5597" t="s">
        <v>2389</v>
      </c>
      <c r="E5597" s="7">
        <v>25</v>
      </c>
      <c r="F5597">
        <v>28.2222222222222</v>
      </c>
    </row>
    <row r="5598" spans="1:6">
      <c r="A5598" t="s">
        <v>6</v>
      </c>
      <c r="B5598">
        <v>43</v>
      </c>
      <c r="C5598">
        <v>5707</v>
      </c>
      <c r="D5598" t="s">
        <v>2390</v>
      </c>
      <c r="E5598" s="7">
        <v>26</v>
      </c>
      <c r="F5598">
        <v>28.7777777777778</v>
      </c>
    </row>
    <row r="5599" spans="1:6">
      <c r="A5599" t="s">
        <v>8</v>
      </c>
      <c r="B5599">
        <v>43</v>
      </c>
      <c r="C5599">
        <v>5707</v>
      </c>
      <c r="D5599" t="s">
        <v>2390</v>
      </c>
      <c r="E5599" s="7">
        <v>26</v>
      </c>
      <c r="F5599">
        <v>31.9</v>
      </c>
    </row>
    <row r="5600" spans="1:6">
      <c r="A5600" t="s">
        <v>8</v>
      </c>
      <c r="B5600">
        <v>43</v>
      </c>
      <c r="C5600">
        <v>5708</v>
      </c>
      <c r="D5600" t="s">
        <v>2390</v>
      </c>
      <c r="E5600" s="7">
        <v>-28</v>
      </c>
      <c r="F5600">
        <v>20.545454545454501</v>
      </c>
    </row>
    <row r="5601" spans="1:6">
      <c r="A5601" t="s">
        <v>6</v>
      </c>
      <c r="B5601">
        <v>43</v>
      </c>
      <c r="C5601">
        <v>5708</v>
      </c>
      <c r="D5601" t="s">
        <v>2390</v>
      </c>
      <c r="E5601" s="7">
        <v>-28</v>
      </c>
      <c r="F5601">
        <v>38</v>
      </c>
    </row>
    <row r="5602" spans="1:6">
      <c r="A5602" t="s">
        <v>6</v>
      </c>
      <c r="B5602">
        <v>43</v>
      </c>
      <c r="C5602">
        <v>5709</v>
      </c>
      <c r="D5602" t="s">
        <v>2391</v>
      </c>
      <c r="E5602" s="7">
        <v>28</v>
      </c>
      <c r="F5602">
        <v>21.2222222222222</v>
      </c>
    </row>
    <row r="5603" spans="1:6">
      <c r="A5603" t="s">
        <v>8</v>
      </c>
      <c r="B5603">
        <v>43</v>
      </c>
      <c r="C5603">
        <v>5709</v>
      </c>
      <c r="D5603" t="s">
        <v>2391</v>
      </c>
      <c r="E5603" s="7">
        <v>28</v>
      </c>
      <c r="F5603">
        <v>29.8</v>
      </c>
    </row>
    <row r="5604" spans="1:6">
      <c r="A5604" t="s">
        <v>8</v>
      </c>
      <c r="B5604">
        <v>43</v>
      </c>
      <c r="C5604">
        <v>5710</v>
      </c>
      <c r="D5604" t="s">
        <v>2392</v>
      </c>
      <c r="E5604" s="7">
        <v>-30</v>
      </c>
      <c r="F5604">
        <v>18.6666666666667</v>
      </c>
    </row>
    <row r="5605" spans="1:6">
      <c r="A5605" t="s">
        <v>6</v>
      </c>
      <c r="B5605">
        <v>43</v>
      </c>
      <c r="C5605">
        <v>5710</v>
      </c>
      <c r="D5605" t="s">
        <v>2392</v>
      </c>
      <c r="E5605" s="7">
        <v>-30</v>
      </c>
      <c r="F5605">
        <v>37.5833333333333</v>
      </c>
    </row>
    <row r="5606" spans="1:6">
      <c r="A5606" t="s">
        <v>6</v>
      </c>
      <c r="B5606">
        <v>43</v>
      </c>
      <c r="C5606">
        <v>5712</v>
      </c>
      <c r="D5606" t="s">
        <v>2393</v>
      </c>
      <c r="E5606" s="7">
        <v>-24</v>
      </c>
      <c r="F5606">
        <v>32</v>
      </c>
    </row>
    <row r="5607" spans="1:6">
      <c r="A5607" t="s">
        <v>8</v>
      </c>
      <c r="B5607">
        <v>43</v>
      </c>
      <c r="C5607">
        <v>5712</v>
      </c>
      <c r="D5607" t="s">
        <v>2393</v>
      </c>
      <c r="E5607" s="7">
        <v>-24</v>
      </c>
      <c r="F5607">
        <v>19.636363636363601</v>
      </c>
    </row>
    <row r="5608" spans="1:6">
      <c r="A5608" t="s">
        <v>6</v>
      </c>
      <c r="B5608">
        <v>43</v>
      </c>
      <c r="C5608">
        <v>5713</v>
      </c>
      <c r="D5608" t="s">
        <v>2394</v>
      </c>
      <c r="E5608" s="7">
        <v>22</v>
      </c>
      <c r="F5608">
        <v>27.1111111111111</v>
      </c>
    </row>
    <row r="5609" spans="1:6">
      <c r="A5609" t="s">
        <v>8</v>
      </c>
      <c r="B5609">
        <v>43</v>
      </c>
      <c r="C5609">
        <v>5713</v>
      </c>
      <c r="D5609" t="s">
        <v>2394</v>
      </c>
      <c r="E5609" s="7">
        <v>22</v>
      </c>
      <c r="F5609">
        <v>34.700000000000003</v>
      </c>
    </row>
    <row r="5610" spans="1:6">
      <c r="A5610" t="s">
        <v>6</v>
      </c>
      <c r="B5610">
        <v>43</v>
      </c>
      <c r="C5610">
        <v>5714</v>
      </c>
      <c r="D5610" t="s">
        <v>2395</v>
      </c>
      <c r="E5610" s="7">
        <v>24</v>
      </c>
      <c r="F5610">
        <v>26.1111111111111</v>
      </c>
    </row>
    <row r="5611" spans="1:6">
      <c r="A5611" t="s">
        <v>8</v>
      </c>
      <c r="B5611">
        <v>43</v>
      </c>
      <c r="C5611">
        <v>5714</v>
      </c>
      <c r="D5611" t="s">
        <v>2395</v>
      </c>
      <c r="E5611" s="7">
        <v>24</v>
      </c>
      <c r="F5611">
        <v>31.2</v>
      </c>
    </row>
    <row r="5612" spans="1:6">
      <c r="A5612" t="s">
        <v>8</v>
      </c>
      <c r="B5612">
        <v>43</v>
      </c>
      <c r="C5612">
        <v>5715</v>
      </c>
      <c r="D5612" t="s">
        <v>2396</v>
      </c>
      <c r="E5612" s="7">
        <v>-26</v>
      </c>
      <c r="F5612">
        <v>20.545454545454501</v>
      </c>
    </row>
    <row r="5613" spans="1:6">
      <c r="A5613" t="s">
        <v>6</v>
      </c>
      <c r="B5613">
        <v>43</v>
      </c>
      <c r="C5613">
        <v>5715</v>
      </c>
      <c r="D5613" t="s">
        <v>2396</v>
      </c>
      <c r="E5613" s="7">
        <v>-26</v>
      </c>
      <c r="F5613">
        <v>36.636363636363598</v>
      </c>
    </row>
    <row r="5614" spans="1:6">
      <c r="A5614" t="s">
        <v>8</v>
      </c>
      <c r="B5614">
        <v>43</v>
      </c>
      <c r="C5614">
        <v>5716</v>
      </c>
      <c r="D5614" t="s">
        <v>2397</v>
      </c>
      <c r="E5614" s="7">
        <v>23</v>
      </c>
      <c r="F5614">
        <v>35</v>
      </c>
    </row>
    <row r="5615" spans="1:6">
      <c r="A5615" t="s">
        <v>6</v>
      </c>
      <c r="B5615">
        <v>43</v>
      </c>
      <c r="C5615">
        <v>5716</v>
      </c>
      <c r="D5615" t="s">
        <v>2397</v>
      </c>
      <c r="E5615" s="7">
        <v>23</v>
      </c>
      <c r="F5615">
        <v>26.8888888888889</v>
      </c>
    </row>
    <row r="5616" spans="1:6">
      <c r="A5616" t="s">
        <v>8</v>
      </c>
      <c r="B5616">
        <v>43</v>
      </c>
      <c r="C5616">
        <v>5717</v>
      </c>
      <c r="D5616" t="s">
        <v>2398</v>
      </c>
      <c r="E5616" s="7">
        <v>-25</v>
      </c>
      <c r="F5616">
        <v>20.181818181818201</v>
      </c>
    </row>
    <row r="5617" spans="1:6">
      <c r="A5617" t="s">
        <v>6</v>
      </c>
      <c r="B5617">
        <v>43</v>
      </c>
      <c r="C5617">
        <v>5717</v>
      </c>
      <c r="D5617" t="s">
        <v>2398</v>
      </c>
      <c r="E5617" s="7">
        <v>-25</v>
      </c>
      <c r="F5617">
        <v>35.818181818181799</v>
      </c>
    </row>
    <row r="5618" spans="1:6">
      <c r="A5618" t="s">
        <v>6</v>
      </c>
      <c r="B5618">
        <v>43</v>
      </c>
      <c r="C5618">
        <v>5718</v>
      </c>
      <c r="D5618" t="s">
        <v>2399</v>
      </c>
      <c r="E5618" s="7">
        <v>27</v>
      </c>
      <c r="F5618">
        <v>27.8888888888889</v>
      </c>
    </row>
    <row r="5619" spans="1:6">
      <c r="A5619" t="s">
        <v>8</v>
      </c>
      <c r="B5619">
        <v>43</v>
      </c>
      <c r="C5619">
        <v>5718</v>
      </c>
      <c r="D5619" t="s">
        <v>2399</v>
      </c>
      <c r="E5619" s="7">
        <v>27</v>
      </c>
      <c r="F5619">
        <v>33.7777777777778</v>
      </c>
    </row>
    <row r="5620" spans="1:6">
      <c r="A5620" t="s">
        <v>8</v>
      </c>
      <c r="B5620">
        <v>43</v>
      </c>
      <c r="C5620">
        <v>5719</v>
      </c>
      <c r="D5620" t="s">
        <v>2400</v>
      </c>
      <c r="E5620" s="7">
        <v>-29</v>
      </c>
      <c r="F5620">
        <v>20.272727272727298</v>
      </c>
    </row>
    <row r="5621" spans="1:6">
      <c r="A5621" t="s">
        <v>6</v>
      </c>
      <c r="B5621">
        <v>43</v>
      </c>
      <c r="C5621">
        <v>5719</v>
      </c>
      <c r="D5621" t="s">
        <v>2400</v>
      </c>
      <c r="E5621" s="7">
        <v>-29</v>
      </c>
      <c r="F5621">
        <v>36.9166666666667</v>
      </c>
    </row>
    <row r="5622" spans="1:6">
      <c r="A5622" t="s">
        <v>8</v>
      </c>
      <c r="B5622">
        <v>43</v>
      </c>
      <c r="C5622">
        <v>3964</v>
      </c>
      <c r="D5622" t="s">
        <v>2401</v>
      </c>
      <c r="E5622" s="7">
        <v>38</v>
      </c>
      <c r="F5622">
        <v>0.66666666666666696</v>
      </c>
    </row>
    <row r="5623" spans="1:6">
      <c r="A5623" t="s">
        <v>6</v>
      </c>
      <c r="B5623">
        <v>43</v>
      </c>
      <c r="C5623">
        <v>3964</v>
      </c>
      <c r="D5623" t="s">
        <v>2401</v>
      </c>
      <c r="E5623" s="7">
        <v>38</v>
      </c>
      <c r="F5623">
        <v>2.8888888888888902</v>
      </c>
    </row>
    <row r="5624" spans="1:6">
      <c r="A5624" t="s">
        <v>8</v>
      </c>
      <c r="B5624">
        <v>43</v>
      </c>
      <c r="C5624">
        <v>3963</v>
      </c>
      <c r="D5624" t="s">
        <v>2402</v>
      </c>
      <c r="E5624" s="7">
        <v>37</v>
      </c>
      <c r="F5624">
        <v>0.88888888888888895</v>
      </c>
    </row>
    <row r="5625" spans="1:6">
      <c r="A5625" t="s">
        <v>6</v>
      </c>
      <c r="B5625">
        <v>43</v>
      </c>
      <c r="C5625">
        <v>3963</v>
      </c>
      <c r="D5625" t="s">
        <v>2402</v>
      </c>
      <c r="E5625" s="7">
        <v>37</v>
      </c>
      <c r="F5625">
        <v>6.3333333333333304</v>
      </c>
    </row>
    <row r="5626" spans="1:6">
      <c r="A5626" t="s">
        <v>8</v>
      </c>
      <c r="B5626">
        <v>43</v>
      </c>
      <c r="C5626">
        <v>3962</v>
      </c>
      <c r="D5626" t="s">
        <v>2403</v>
      </c>
      <c r="E5626" s="7">
        <v>-40</v>
      </c>
      <c r="F5626">
        <v>9</v>
      </c>
    </row>
    <row r="5627" spans="1:6">
      <c r="A5627" t="s">
        <v>6</v>
      </c>
      <c r="B5627">
        <v>43</v>
      </c>
      <c r="C5627">
        <v>3962</v>
      </c>
      <c r="D5627" t="s">
        <v>2403</v>
      </c>
      <c r="E5627" s="7">
        <v>-40</v>
      </c>
      <c r="F5627">
        <v>2.625</v>
      </c>
    </row>
    <row r="5628" spans="1:6">
      <c r="A5628" t="s">
        <v>6</v>
      </c>
      <c r="B5628">
        <v>43</v>
      </c>
      <c r="C5628">
        <v>3961</v>
      </c>
      <c r="D5628" t="s">
        <v>2404</v>
      </c>
      <c r="E5628" s="7">
        <v>-39</v>
      </c>
      <c r="F5628">
        <v>2.625</v>
      </c>
    </row>
    <row r="5629" spans="1:6">
      <c r="A5629" t="s">
        <v>8</v>
      </c>
      <c r="B5629">
        <v>43</v>
      </c>
      <c r="C5629">
        <v>3961</v>
      </c>
      <c r="D5629" t="s">
        <v>2404</v>
      </c>
      <c r="E5629" s="7">
        <v>-39</v>
      </c>
      <c r="F5629">
        <v>13.4</v>
      </c>
    </row>
    <row r="5630" spans="1:6">
      <c r="A5630" t="s">
        <v>6</v>
      </c>
      <c r="B5630">
        <v>43</v>
      </c>
      <c r="C5630">
        <v>3960</v>
      </c>
      <c r="D5630" t="s">
        <v>2405</v>
      </c>
      <c r="E5630" s="7">
        <v>36</v>
      </c>
      <c r="F5630">
        <v>6.6</v>
      </c>
    </row>
    <row r="5631" spans="1:6">
      <c r="A5631" t="s">
        <v>8</v>
      </c>
      <c r="B5631">
        <v>43</v>
      </c>
      <c r="C5631">
        <v>3960</v>
      </c>
      <c r="D5631" t="s">
        <v>2405</v>
      </c>
      <c r="E5631" s="7">
        <v>36</v>
      </c>
      <c r="F5631">
        <v>0.88888888888888895</v>
      </c>
    </row>
    <row r="5632" spans="1:6">
      <c r="A5632" t="s">
        <v>6</v>
      </c>
      <c r="B5632">
        <v>43</v>
      </c>
      <c r="C5632">
        <v>3941</v>
      </c>
      <c r="D5632" t="s">
        <v>1759</v>
      </c>
      <c r="E5632" s="7">
        <v>44</v>
      </c>
      <c r="F5632">
        <v>0.22222222222222199</v>
      </c>
    </row>
    <row r="5633" spans="1:6">
      <c r="A5633" t="s">
        <v>8</v>
      </c>
      <c r="B5633">
        <v>43</v>
      </c>
      <c r="C5633">
        <v>3941</v>
      </c>
      <c r="D5633" t="s">
        <v>1759</v>
      </c>
      <c r="E5633" s="7">
        <v>44</v>
      </c>
      <c r="F5633">
        <v>0</v>
      </c>
    </row>
    <row r="5634" spans="1:6">
      <c r="A5634" t="s">
        <v>6</v>
      </c>
      <c r="B5634">
        <v>43</v>
      </c>
      <c r="C5634">
        <v>3941</v>
      </c>
      <c r="D5634" t="s">
        <v>1765</v>
      </c>
      <c r="E5634" s="7">
        <v>-43</v>
      </c>
      <c r="F5634">
        <v>11.1111111111111</v>
      </c>
    </row>
    <row r="5635" spans="1:6">
      <c r="A5635" t="s">
        <v>6</v>
      </c>
      <c r="B5635">
        <v>43</v>
      </c>
      <c r="C5635">
        <v>6122</v>
      </c>
      <c r="D5635" t="s">
        <v>2406</v>
      </c>
      <c r="E5635" s="7">
        <v>3</v>
      </c>
      <c r="F5635">
        <v>35.363636363636402</v>
      </c>
    </row>
    <row r="5636" spans="1:6">
      <c r="A5636" t="s">
        <v>8</v>
      </c>
      <c r="B5636">
        <v>43</v>
      </c>
      <c r="C5636">
        <v>3941</v>
      </c>
      <c r="D5636" t="s">
        <v>1765</v>
      </c>
      <c r="E5636" s="7">
        <v>-43</v>
      </c>
      <c r="F5636">
        <v>3.5384615384615401</v>
      </c>
    </row>
    <row r="5637" spans="1:6">
      <c r="A5637" t="s">
        <v>8</v>
      </c>
      <c r="B5637">
        <v>43</v>
      </c>
      <c r="C5637">
        <v>6122</v>
      </c>
      <c r="D5637" t="s">
        <v>2406</v>
      </c>
      <c r="E5637" s="7">
        <v>3</v>
      </c>
      <c r="F5637">
        <v>31.272727272727298</v>
      </c>
    </row>
    <row r="5638" spans="1:6">
      <c r="A5638" t="s">
        <v>6</v>
      </c>
      <c r="B5638">
        <v>43</v>
      </c>
      <c r="C5638">
        <v>6118</v>
      </c>
      <c r="D5638" t="s">
        <v>2407</v>
      </c>
      <c r="E5638" s="7">
        <v>-5</v>
      </c>
      <c r="F5638">
        <v>19.125</v>
      </c>
    </row>
    <row r="5639" spans="1:6">
      <c r="A5639" t="s">
        <v>8</v>
      </c>
      <c r="B5639">
        <v>43</v>
      </c>
      <c r="C5639">
        <v>6118</v>
      </c>
      <c r="D5639" t="s">
        <v>2407</v>
      </c>
      <c r="E5639" s="7">
        <v>-5</v>
      </c>
      <c r="F5639">
        <v>32.818181818181799</v>
      </c>
    </row>
    <row r="5640" spans="1:6">
      <c r="A5640" t="s">
        <v>8</v>
      </c>
      <c r="B5640">
        <v>43</v>
      </c>
      <c r="C5640">
        <v>6107</v>
      </c>
      <c r="D5640" t="s">
        <v>2408</v>
      </c>
      <c r="E5640" s="7">
        <v>-37</v>
      </c>
      <c r="F5640">
        <v>10.8571428571429</v>
      </c>
    </row>
    <row r="5641" spans="1:6">
      <c r="A5641" t="s">
        <v>6</v>
      </c>
      <c r="B5641">
        <v>43</v>
      </c>
      <c r="C5641">
        <v>6107</v>
      </c>
      <c r="D5641" t="s">
        <v>2408</v>
      </c>
      <c r="E5641" s="7">
        <v>-37</v>
      </c>
      <c r="F5641">
        <v>29.923076923076898</v>
      </c>
    </row>
    <row r="5642" spans="1:6">
      <c r="A5642" t="s">
        <v>8</v>
      </c>
      <c r="B5642">
        <v>43</v>
      </c>
      <c r="C5642">
        <v>6106</v>
      </c>
      <c r="D5642" t="s">
        <v>2409</v>
      </c>
      <c r="E5642" s="7">
        <v>35</v>
      </c>
      <c r="F5642">
        <v>22.727272727272702</v>
      </c>
    </row>
    <row r="5643" spans="1:6">
      <c r="A5643" t="s">
        <v>6</v>
      </c>
      <c r="B5643">
        <v>43</v>
      </c>
      <c r="C5643">
        <v>6106</v>
      </c>
      <c r="D5643" t="s">
        <v>2409</v>
      </c>
      <c r="E5643" s="7">
        <v>35</v>
      </c>
      <c r="F5643">
        <v>19.3333333333333</v>
      </c>
    </row>
    <row r="5644" spans="1:6">
      <c r="A5644" t="s">
        <v>6</v>
      </c>
      <c r="B5644">
        <v>43</v>
      </c>
      <c r="C5644">
        <v>6104</v>
      </c>
      <c r="D5644" t="s">
        <v>2410</v>
      </c>
      <c r="E5644" s="7">
        <v>-38</v>
      </c>
      <c r="F5644">
        <v>30.1666666666667</v>
      </c>
    </row>
    <row r="5645" spans="1:6">
      <c r="A5645" t="s">
        <v>8</v>
      </c>
      <c r="B5645">
        <v>43</v>
      </c>
      <c r="C5645">
        <v>6104</v>
      </c>
      <c r="D5645" t="s">
        <v>2410</v>
      </c>
      <c r="E5645" s="7">
        <v>-38</v>
      </c>
      <c r="F5645">
        <v>10.285714285714301</v>
      </c>
    </row>
    <row r="5646" spans="1:6">
      <c r="A5646" t="s">
        <v>8</v>
      </c>
      <c r="B5646">
        <v>43</v>
      </c>
      <c r="C5646">
        <v>6099</v>
      </c>
      <c r="D5646" t="s">
        <v>2411</v>
      </c>
      <c r="E5646" s="7">
        <v>-32</v>
      </c>
      <c r="F5646">
        <v>16</v>
      </c>
    </row>
    <row r="5647" spans="1:6">
      <c r="A5647" t="s">
        <v>6</v>
      </c>
      <c r="B5647">
        <v>43</v>
      </c>
      <c r="C5647">
        <v>6099</v>
      </c>
      <c r="D5647" t="s">
        <v>2411</v>
      </c>
      <c r="E5647" s="7">
        <v>-32</v>
      </c>
      <c r="F5647">
        <v>32.818181818181799</v>
      </c>
    </row>
    <row r="5648" spans="1:6">
      <c r="A5648" t="s">
        <v>6</v>
      </c>
      <c r="B5648">
        <v>43</v>
      </c>
      <c r="C5648">
        <v>6098</v>
      </c>
      <c r="D5648" t="s">
        <v>137</v>
      </c>
      <c r="E5648" s="7">
        <v>30</v>
      </c>
      <c r="F5648">
        <v>20.7777777777778</v>
      </c>
    </row>
    <row r="5649" spans="1:6">
      <c r="A5649" t="s">
        <v>8</v>
      </c>
      <c r="B5649">
        <v>43</v>
      </c>
      <c r="C5649">
        <v>6098</v>
      </c>
      <c r="D5649" t="s">
        <v>137</v>
      </c>
      <c r="E5649" s="7">
        <v>30</v>
      </c>
      <c r="F5649">
        <v>29.545454545454501</v>
      </c>
    </row>
    <row r="5650" spans="1:6">
      <c r="A5650" t="s">
        <v>8</v>
      </c>
      <c r="B5650">
        <v>43</v>
      </c>
      <c r="C5650">
        <v>6097</v>
      </c>
      <c r="D5650" t="s">
        <v>140</v>
      </c>
      <c r="E5650" s="7">
        <v>-33</v>
      </c>
      <c r="F5650">
        <v>15</v>
      </c>
    </row>
    <row r="5651" spans="1:6">
      <c r="A5651" t="s">
        <v>6</v>
      </c>
      <c r="B5651">
        <v>43</v>
      </c>
      <c r="C5651">
        <v>6097</v>
      </c>
      <c r="D5651" t="s">
        <v>140</v>
      </c>
      <c r="E5651" s="7">
        <v>-33</v>
      </c>
      <c r="F5651">
        <v>30.909090909090899</v>
      </c>
    </row>
    <row r="5652" spans="1:6">
      <c r="A5652" t="s">
        <v>6</v>
      </c>
      <c r="B5652">
        <v>43</v>
      </c>
      <c r="C5652">
        <v>6096</v>
      </c>
      <c r="D5652" t="s">
        <v>142</v>
      </c>
      <c r="E5652" s="7">
        <v>31</v>
      </c>
      <c r="F5652">
        <v>20.6666666666667</v>
      </c>
    </row>
    <row r="5653" spans="1:6">
      <c r="A5653" t="s">
        <v>8</v>
      </c>
      <c r="B5653">
        <v>43</v>
      </c>
      <c r="C5653">
        <v>6096</v>
      </c>
      <c r="D5653" t="s">
        <v>142</v>
      </c>
      <c r="E5653" s="7">
        <v>31</v>
      </c>
      <c r="F5653">
        <v>26.25</v>
      </c>
    </row>
    <row r="5654" spans="1:6">
      <c r="A5654" t="s">
        <v>8</v>
      </c>
      <c r="B5654">
        <v>43</v>
      </c>
      <c r="C5654">
        <v>6095</v>
      </c>
      <c r="D5654" t="s">
        <v>191</v>
      </c>
      <c r="E5654" s="7">
        <v>34</v>
      </c>
      <c r="F5654">
        <v>23</v>
      </c>
    </row>
    <row r="5655" spans="1:6">
      <c r="A5655" t="s">
        <v>6</v>
      </c>
      <c r="B5655">
        <v>43</v>
      </c>
      <c r="C5655">
        <v>6095</v>
      </c>
      <c r="D5655" t="s">
        <v>191</v>
      </c>
      <c r="E5655" s="7">
        <v>34</v>
      </c>
      <c r="F5655">
        <v>18.8888888888889</v>
      </c>
    </row>
    <row r="5656" spans="1:6">
      <c r="A5656" t="s">
        <v>6</v>
      </c>
      <c r="B5656">
        <v>43</v>
      </c>
      <c r="C5656">
        <v>6094</v>
      </c>
      <c r="D5656" t="s">
        <v>2412</v>
      </c>
      <c r="E5656" s="7">
        <v>-36</v>
      </c>
      <c r="F5656">
        <v>28.4166666666667</v>
      </c>
    </row>
    <row r="5657" spans="1:6">
      <c r="A5657" t="s">
        <v>8</v>
      </c>
      <c r="B5657">
        <v>43</v>
      </c>
      <c r="C5657">
        <v>6094</v>
      </c>
      <c r="D5657" t="s">
        <v>2412</v>
      </c>
      <c r="E5657" s="7">
        <v>-36</v>
      </c>
      <c r="F5657">
        <v>10.0833333333333</v>
      </c>
    </row>
    <row r="5658" spans="1:6">
      <c r="A5658" t="s">
        <v>6</v>
      </c>
      <c r="B5658">
        <v>43</v>
      </c>
      <c r="C5658">
        <v>6093</v>
      </c>
      <c r="D5658" t="s">
        <v>2413</v>
      </c>
      <c r="E5658" s="7">
        <v>-31</v>
      </c>
      <c r="F5658">
        <v>32.181818181818201</v>
      </c>
    </row>
    <row r="5659" spans="1:6">
      <c r="A5659" t="s">
        <v>8</v>
      </c>
      <c r="B5659">
        <v>43</v>
      </c>
      <c r="C5659">
        <v>6093</v>
      </c>
      <c r="D5659" t="s">
        <v>2413</v>
      </c>
      <c r="E5659" s="7">
        <v>-31</v>
      </c>
      <c r="F5659">
        <v>15.5833333333333</v>
      </c>
    </row>
    <row r="5660" spans="1:6">
      <c r="A5660" t="s">
        <v>6</v>
      </c>
      <c r="B5660">
        <v>43</v>
      </c>
      <c r="C5660">
        <v>6092</v>
      </c>
      <c r="D5660" t="s">
        <v>2414</v>
      </c>
      <c r="E5660" s="7">
        <v>29</v>
      </c>
      <c r="F5660">
        <v>21.4444444444444</v>
      </c>
    </row>
    <row r="5661" spans="1:6">
      <c r="A5661" t="s">
        <v>6</v>
      </c>
      <c r="B5661">
        <v>43</v>
      </c>
      <c r="C5661">
        <v>5885</v>
      </c>
      <c r="D5661" t="s">
        <v>354</v>
      </c>
      <c r="E5661" s="7">
        <v>-13</v>
      </c>
      <c r="F5661">
        <v>38.1</v>
      </c>
    </row>
    <row r="5662" spans="1:6">
      <c r="A5662" t="s">
        <v>8</v>
      </c>
      <c r="B5662">
        <v>43</v>
      </c>
      <c r="C5662">
        <v>5885</v>
      </c>
      <c r="D5662" t="s">
        <v>354</v>
      </c>
      <c r="E5662" s="7">
        <v>-13</v>
      </c>
      <c r="F5662">
        <v>17.375</v>
      </c>
    </row>
    <row r="5663" spans="1:6">
      <c r="A5663" t="s">
        <v>8</v>
      </c>
      <c r="B5663">
        <v>43</v>
      </c>
      <c r="C5663">
        <v>6092</v>
      </c>
      <c r="D5663" t="s">
        <v>2414</v>
      </c>
      <c r="E5663" s="7">
        <v>29</v>
      </c>
      <c r="F5663">
        <v>30.454545454545499</v>
      </c>
    </row>
    <row r="5664" spans="1:6">
      <c r="A5664" t="s">
        <v>8</v>
      </c>
      <c r="B5664">
        <v>43</v>
      </c>
      <c r="C5664">
        <v>5886</v>
      </c>
      <c r="D5664" t="s">
        <v>352</v>
      </c>
      <c r="E5664" s="7">
        <v>11</v>
      </c>
      <c r="F5664">
        <v>38.818181818181799</v>
      </c>
    </row>
    <row r="5665" spans="1:6">
      <c r="A5665" t="s">
        <v>6</v>
      </c>
      <c r="B5665">
        <v>43</v>
      </c>
      <c r="C5665">
        <v>6091</v>
      </c>
      <c r="D5665" t="s">
        <v>190</v>
      </c>
      <c r="E5665" s="7">
        <v>33</v>
      </c>
      <c r="F5665">
        <v>19</v>
      </c>
    </row>
    <row r="5666" spans="1:6">
      <c r="A5666" t="s">
        <v>6</v>
      </c>
      <c r="B5666">
        <v>43</v>
      </c>
      <c r="C5666">
        <v>5886</v>
      </c>
      <c r="D5666" t="s">
        <v>352</v>
      </c>
      <c r="E5666" s="7">
        <v>11</v>
      </c>
      <c r="F5666">
        <v>19.6666666666667</v>
      </c>
    </row>
    <row r="5667" spans="1:6">
      <c r="A5667" t="s">
        <v>8</v>
      </c>
      <c r="B5667">
        <v>43</v>
      </c>
      <c r="C5667">
        <v>6091</v>
      </c>
      <c r="D5667" t="s">
        <v>190</v>
      </c>
      <c r="E5667" s="7">
        <v>33</v>
      </c>
      <c r="F5667">
        <v>24.090909090909101</v>
      </c>
    </row>
    <row r="5668" spans="1:6">
      <c r="A5668" t="s">
        <v>8</v>
      </c>
      <c r="B5668">
        <v>43</v>
      </c>
      <c r="C5668">
        <v>5887</v>
      </c>
      <c r="D5668" t="s">
        <v>348</v>
      </c>
      <c r="E5668" s="7">
        <v>-14</v>
      </c>
      <c r="F5668">
        <v>16.5</v>
      </c>
    </row>
    <row r="5669" spans="1:6">
      <c r="A5669" t="s">
        <v>6</v>
      </c>
      <c r="B5669">
        <v>43</v>
      </c>
      <c r="C5669">
        <v>5887</v>
      </c>
      <c r="D5669" t="s">
        <v>348</v>
      </c>
      <c r="E5669" s="7">
        <v>-14</v>
      </c>
      <c r="F5669">
        <v>36.454545454545503</v>
      </c>
    </row>
    <row r="5670" spans="1:6">
      <c r="A5670" t="s">
        <v>8</v>
      </c>
      <c r="B5670">
        <v>43</v>
      </c>
      <c r="C5670">
        <v>6090</v>
      </c>
      <c r="D5670" t="s">
        <v>188</v>
      </c>
      <c r="E5670" s="7">
        <v>-35</v>
      </c>
      <c r="F5670">
        <v>10.5</v>
      </c>
    </row>
    <row r="5671" spans="1:6">
      <c r="A5671" t="s">
        <v>8</v>
      </c>
      <c r="B5671">
        <v>43</v>
      </c>
      <c r="C5671">
        <v>5888</v>
      </c>
      <c r="D5671" t="s">
        <v>347</v>
      </c>
      <c r="E5671" s="7">
        <v>12</v>
      </c>
      <c r="F5671">
        <v>28.545454545454501</v>
      </c>
    </row>
    <row r="5672" spans="1:6">
      <c r="A5672" t="s">
        <v>6</v>
      </c>
      <c r="B5672">
        <v>43</v>
      </c>
      <c r="C5672">
        <v>6090</v>
      </c>
      <c r="D5672" t="s">
        <v>188</v>
      </c>
      <c r="E5672" s="7">
        <v>-35</v>
      </c>
      <c r="F5672">
        <v>28.25</v>
      </c>
    </row>
    <row r="5673" spans="1:6">
      <c r="A5673" t="s">
        <v>6</v>
      </c>
      <c r="B5673">
        <v>43</v>
      </c>
      <c r="C5673">
        <v>5888</v>
      </c>
      <c r="D5673" t="s">
        <v>347</v>
      </c>
      <c r="E5673" s="7">
        <v>12</v>
      </c>
      <c r="F5673">
        <v>22.5555555555556</v>
      </c>
    </row>
    <row r="5674" spans="1:6">
      <c r="A5674" t="s">
        <v>8</v>
      </c>
      <c r="B5674">
        <v>43</v>
      </c>
      <c r="C5674">
        <v>5889</v>
      </c>
      <c r="D5674" t="s">
        <v>370</v>
      </c>
      <c r="E5674" s="7">
        <v>-19</v>
      </c>
      <c r="F5674">
        <v>22</v>
      </c>
    </row>
    <row r="5675" spans="1:6">
      <c r="A5675" t="s">
        <v>6</v>
      </c>
      <c r="B5675">
        <v>43</v>
      </c>
      <c r="C5675">
        <v>5889</v>
      </c>
      <c r="D5675" t="s">
        <v>370</v>
      </c>
      <c r="E5675" s="7">
        <v>-19</v>
      </c>
      <c r="F5675">
        <v>30.272727272727298</v>
      </c>
    </row>
    <row r="5676" spans="1:6">
      <c r="A5676" t="s">
        <v>8</v>
      </c>
      <c r="B5676">
        <v>43</v>
      </c>
      <c r="C5676">
        <v>6089</v>
      </c>
      <c r="D5676" t="s">
        <v>187</v>
      </c>
      <c r="E5676" s="7">
        <v>-34</v>
      </c>
      <c r="F5676">
        <v>14.846153846153801</v>
      </c>
    </row>
    <row r="5677" spans="1:6">
      <c r="A5677" t="s">
        <v>8</v>
      </c>
      <c r="B5677">
        <v>43</v>
      </c>
      <c r="C5677">
        <v>5890</v>
      </c>
      <c r="D5677" t="s">
        <v>367</v>
      </c>
      <c r="E5677" s="7">
        <v>17</v>
      </c>
      <c r="F5677">
        <v>28.090909090909101</v>
      </c>
    </row>
    <row r="5678" spans="1:6">
      <c r="A5678" t="s">
        <v>6</v>
      </c>
      <c r="B5678">
        <v>43</v>
      </c>
      <c r="C5678">
        <v>5890</v>
      </c>
      <c r="D5678" t="s">
        <v>367</v>
      </c>
      <c r="E5678" s="7">
        <v>17</v>
      </c>
      <c r="F5678">
        <v>22.8888888888889</v>
      </c>
    </row>
    <row r="5679" spans="1:6">
      <c r="A5679" t="s">
        <v>6</v>
      </c>
      <c r="B5679">
        <v>43</v>
      </c>
      <c r="C5679">
        <v>5891</v>
      </c>
      <c r="D5679" t="s">
        <v>364</v>
      </c>
      <c r="E5679" s="7">
        <v>-15</v>
      </c>
      <c r="F5679">
        <v>30.727272727272702</v>
      </c>
    </row>
    <row r="5680" spans="1:6">
      <c r="A5680" t="s">
        <v>8</v>
      </c>
      <c r="B5680">
        <v>43</v>
      </c>
      <c r="C5680">
        <v>5891</v>
      </c>
      <c r="D5680" t="s">
        <v>364</v>
      </c>
      <c r="E5680" s="7">
        <v>-15</v>
      </c>
      <c r="F5680">
        <v>17.818181818181799</v>
      </c>
    </row>
    <row r="5681" spans="1:6">
      <c r="A5681" t="s">
        <v>6</v>
      </c>
      <c r="B5681">
        <v>43</v>
      </c>
      <c r="C5681">
        <v>6089</v>
      </c>
      <c r="D5681" t="s">
        <v>187</v>
      </c>
      <c r="E5681" s="7">
        <v>-34</v>
      </c>
      <c r="F5681">
        <v>30.727272727272702</v>
      </c>
    </row>
    <row r="5682" spans="1:6">
      <c r="A5682" t="s">
        <v>6</v>
      </c>
      <c r="B5682">
        <v>43</v>
      </c>
      <c r="C5682">
        <v>5892</v>
      </c>
      <c r="D5682" t="s">
        <v>346</v>
      </c>
      <c r="E5682" s="7">
        <v>13</v>
      </c>
      <c r="F5682">
        <v>25.1111111111111</v>
      </c>
    </row>
    <row r="5683" spans="1:6">
      <c r="A5683" t="s">
        <v>8</v>
      </c>
      <c r="B5683">
        <v>43</v>
      </c>
      <c r="C5683">
        <v>5892</v>
      </c>
      <c r="D5683" t="s">
        <v>346</v>
      </c>
      <c r="E5683" s="7">
        <v>13</v>
      </c>
      <c r="F5683">
        <v>27.272727272727298</v>
      </c>
    </row>
    <row r="5684" spans="1:6">
      <c r="A5684" t="s">
        <v>8</v>
      </c>
      <c r="B5684">
        <v>43</v>
      </c>
      <c r="C5684">
        <v>6088</v>
      </c>
      <c r="D5684" t="s">
        <v>187</v>
      </c>
      <c r="E5684" s="7">
        <v>32</v>
      </c>
      <c r="F5684">
        <v>24.4</v>
      </c>
    </row>
    <row r="5685" spans="1:6">
      <c r="A5685" t="s">
        <v>6</v>
      </c>
      <c r="B5685">
        <v>43</v>
      </c>
      <c r="C5685">
        <v>5893</v>
      </c>
      <c r="D5685" t="s">
        <v>344</v>
      </c>
      <c r="E5685" s="7">
        <v>-18</v>
      </c>
      <c r="F5685">
        <v>30.545454545454501</v>
      </c>
    </row>
    <row r="5686" spans="1:6">
      <c r="A5686" t="s">
        <v>8</v>
      </c>
      <c r="B5686">
        <v>43</v>
      </c>
      <c r="C5686">
        <v>5893</v>
      </c>
      <c r="D5686" t="s">
        <v>344</v>
      </c>
      <c r="E5686" s="7">
        <v>-18</v>
      </c>
      <c r="F5686">
        <v>21.6666666666667</v>
      </c>
    </row>
    <row r="5687" spans="1:6">
      <c r="A5687" t="s">
        <v>6</v>
      </c>
      <c r="B5687">
        <v>43</v>
      </c>
      <c r="C5687">
        <v>6088</v>
      </c>
      <c r="D5687" t="s">
        <v>187</v>
      </c>
      <c r="E5687" s="7">
        <v>32</v>
      </c>
      <c r="F5687">
        <v>18.7777777777778</v>
      </c>
    </row>
    <row r="5688" spans="1:6">
      <c r="A5688" t="s">
        <v>6</v>
      </c>
      <c r="B5688">
        <v>43</v>
      </c>
      <c r="C5688">
        <v>5894</v>
      </c>
      <c r="D5688" t="s">
        <v>335</v>
      </c>
      <c r="E5688" s="7">
        <v>16</v>
      </c>
      <c r="F5688">
        <v>23.6666666666667</v>
      </c>
    </row>
    <row r="5689" spans="1:6">
      <c r="A5689" t="s">
        <v>8</v>
      </c>
      <c r="B5689">
        <v>43</v>
      </c>
      <c r="C5689">
        <v>5894</v>
      </c>
      <c r="D5689" t="s">
        <v>335</v>
      </c>
      <c r="E5689" s="7">
        <v>16</v>
      </c>
      <c r="F5689">
        <v>27.363636363636399</v>
      </c>
    </row>
    <row r="5690" spans="1:6">
      <c r="A5690" t="s">
        <v>8</v>
      </c>
      <c r="B5690">
        <v>43</v>
      </c>
      <c r="C5690">
        <v>5895</v>
      </c>
      <c r="D5690" t="s">
        <v>334</v>
      </c>
      <c r="E5690" s="7">
        <v>-17</v>
      </c>
      <c r="F5690">
        <v>21.75</v>
      </c>
    </row>
    <row r="5691" spans="1:6">
      <c r="A5691" t="s">
        <v>6</v>
      </c>
      <c r="B5691">
        <v>43</v>
      </c>
      <c r="C5691">
        <v>5895</v>
      </c>
      <c r="D5691" t="s">
        <v>334</v>
      </c>
      <c r="E5691" s="7">
        <v>-17</v>
      </c>
      <c r="F5691">
        <v>30</v>
      </c>
    </row>
    <row r="5692" spans="1:6">
      <c r="A5692" t="s">
        <v>8</v>
      </c>
      <c r="B5692">
        <v>43</v>
      </c>
      <c r="C5692">
        <v>5896</v>
      </c>
      <c r="D5692" t="s">
        <v>333</v>
      </c>
      <c r="E5692" s="7">
        <v>15</v>
      </c>
      <c r="F5692">
        <v>27.818181818181799</v>
      </c>
    </row>
    <row r="5693" spans="1:6">
      <c r="A5693" t="s">
        <v>6</v>
      </c>
      <c r="B5693">
        <v>43</v>
      </c>
      <c r="C5693">
        <v>5896</v>
      </c>
      <c r="D5693" t="s">
        <v>333</v>
      </c>
      <c r="E5693" s="7">
        <v>15</v>
      </c>
      <c r="F5693">
        <v>24.2222222222222</v>
      </c>
    </row>
    <row r="5694" spans="1:6">
      <c r="A5694" t="s">
        <v>6</v>
      </c>
      <c r="B5694">
        <v>43</v>
      </c>
      <c r="C5694">
        <v>5897</v>
      </c>
      <c r="D5694" t="s">
        <v>328</v>
      </c>
      <c r="E5694" s="7">
        <v>-16</v>
      </c>
      <c r="F5694">
        <v>30</v>
      </c>
    </row>
    <row r="5695" spans="1:6">
      <c r="A5695" t="s">
        <v>8</v>
      </c>
      <c r="B5695">
        <v>43</v>
      </c>
      <c r="C5695">
        <v>5897</v>
      </c>
      <c r="D5695" t="s">
        <v>328</v>
      </c>
      <c r="E5695" s="7">
        <v>-16</v>
      </c>
      <c r="F5695">
        <v>21.75</v>
      </c>
    </row>
    <row r="5696" spans="1:6">
      <c r="A5696" t="s">
        <v>6</v>
      </c>
      <c r="B5696">
        <v>43</v>
      </c>
      <c r="C5696">
        <v>5898</v>
      </c>
      <c r="D5696" t="s">
        <v>327</v>
      </c>
      <c r="E5696" s="7">
        <v>14</v>
      </c>
      <c r="F5696">
        <v>25</v>
      </c>
    </row>
    <row r="5697" spans="1:6">
      <c r="A5697" t="s">
        <v>8</v>
      </c>
      <c r="B5697">
        <v>43</v>
      </c>
      <c r="C5697">
        <v>6081</v>
      </c>
      <c r="D5697" t="s">
        <v>2415</v>
      </c>
      <c r="E5697" s="7">
        <v>33</v>
      </c>
      <c r="F5697">
        <v>5.6666666666666696</v>
      </c>
    </row>
    <row r="5698" spans="1:6">
      <c r="A5698" t="s">
        <v>6</v>
      </c>
      <c r="B5698">
        <v>43</v>
      </c>
      <c r="C5698">
        <v>6081</v>
      </c>
      <c r="D5698" t="s">
        <v>2415</v>
      </c>
      <c r="E5698" s="7">
        <v>33</v>
      </c>
      <c r="F5698">
        <v>11.454545454545499</v>
      </c>
    </row>
    <row r="5699" spans="1:6">
      <c r="A5699" t="s">
        <v>8</v>
      </c>
      <c r="B5699">
        <v>43</v>
      </c>
      <c r="C5699">
        <v>5898</v>
      </c>
      <c r="D5699" t="s">
        <v>327</v>
      </c>
      <c r="E5699" s="7">
        <v>14</v>
      </c>
      <c r="F5699">
        <v>27.090909090909101</v>
      </c>
    </row>
    <row r="5700" spans="1:6">
      <c r="A5700" t="s">
        <v>8</v>
      </c>
      <c r="B5700">
        <v>43</v>
      </c>
      <c r="C5700">
        <v>6080</v>
      </c>
      <c r="D5700" t="s">
        <v>2416</v>
      </c>
      <c r="E5700" s="7">
        <v>34</v>
      </c>
      <c r="F5700">
        <v>1.6666666666666701</v>
      </c>
    </row>
    <row r="5701" spans="1:6">
      <c r="A5701" t="s">
        <v>6</v>
      </c>
      <c r="B5701">
        <v>43</v>
      </c>
      <c r="C5701">
        <v>6080</v>
      </c>
      <c r="D5701" t="s">
        <v>2416</v>
      </c>
      <c r="E5701" s="7">
        <v>34</v>
      </c>
      <c r="F5701">
        <v>9.8181818181818201</v>
      </c>
    </row>
    <row r="5702" spans="1:6">
      <c r="A5702" t="s">
        <v>8</v>
      </c>
      <c r="B5702">
        <v>43</v>
      </c>
      <c r="C5702">
        <v>4946</v>
      </c>
      <c r="D5702" t="s">
        <v>1887</v>
      </c>
      <c r="E5702" s="7">
        <v>-23</v>
      </c>
      <c r="F5702">
        <v>20.4166666666667</v>
      </c>
    </row>
    <row r="5703" spans="1:6">
      <c r="A5703" t="s">
        <v>8</v>
      </c>
      <c r="B5703">
        <v>43</v>
      </c>
      <c r="C5703">
        <v>5922</v>
      </c>
      <c r="D5703" t="s">
        <v>2417</v>
      </c>
      <c r="E5703" s="7">
        <v>-24</v>
      </c>
      <c r="F5703">
        <v>36.636363636363598</v>
      </c>
    </row>
    <row r="5704" spans="1:6">
      <c r="A5704" t="s">
        <v>6</v>
      </c>
      <c r="B5704">
        <v>43</v>
      </c>
      <c r="C5704">
        <v>5922</v>
      </c>
      <c r="D5704" t="s">
        <v>2417</v>
      </c>
      <c r="E5704" s="7">
        <v>-24</v>
      </c>
      <c r="F5704">
        <v>21.5</v>
      </c>
    </row>
    <row r="5705" spans="1:6">
      <c r="A5705" t="s">
        <v>6</v>
      </c>
      <c r="B5705">
        <v>43</v>
      </c>
      <c r="C5705">
        <v>5923</v>
      </c>
      <c r="D5705" t="s">
        <v>2418</v>
      </c>
      <c r="E5705" s="7">
        <v>20</v>
      </c>
      <c r="F5705">
        <v>23.363636363636399</v>
      </c>
    </row>
    <row r="5706" spans="1:6">
      <c r="A5706" t="s">
        <v>8</v>
      </c>
      <c r="B5706">
        <v>43</v>
      </c>
      <c r="C5706">
        <v>5923</v>
      </c>
      <c r="D5706" t="s">
        <v>2418</v>
      </c>
      <c r="E5706" s="7">
        <v>20</v>
      </c>
      <c r="F5706">
        <v>16.363636363636399</v>
      </c>
    </row>
    <row r="5707" spans="1:6">
      <c r="A5707" t="s">
        <v>6</v>
      </c>
      <c r="B5707">
        <v>43</v>
      </c>
      <c r="C5707">
        <v>5924</v>
      </c>
      <c r="D5707" t="s">
        <v>2419</v>
      </c>
      <c r="E5707" s="7">
        <v>-22</v>
      </c>
      <c r="F5707">
        <v>20.75</v>
      </c>
    </row>
    <row r="5708" spans="1:6">
      <c r="A5708" t="s">
        <v>8</v>
      </c>
      <c r="B5708">
        <v>43</v>
      </c>
      <c r="C5708">
        <v>5924</v>
      </c>
      <c r="D5708" t="s">
        <v>2419</v>
      </c>
      <c r="E5708" s="7">
        <v>-22</v>
      </c>
      <c r="F5708">
        <v>31.545454545454501</v>
      </c>
    </row>
    <row r="5709" spans="1:6">
      <c r="A5709" t="s">
        <v>8</v>
      </c>
      <c r="B5709">
        <v>43</v>
      </c>
      <c r="C5709">
        <v>5925</v>
      </c>
      <c r="D5709" t="s">
        <v>2420</v>
      </c>
      <c r="E5709" s="7">
        <v>18</v>
      </c>
      <c r="F5709">
        <v>22.909090909090899</v>
      </c>
    </row>
    <row r="5710" spans="1:6">
      <c r="A5710" t="s">
        <v>6</v>
      </c>
      <c r="B5710">
        <v>43</v>
      </c>
      <c r="C5710">
        <v>5925</v>
      </c>
      <c r="D5710" t="s">
        <v>2420</v>
      </c>
      <c r="E5710" s="7">
        <v>18</v>
      </c>
      <c r="F5710">
        <v>28.545454545454501</v>
      </c>
    </row>
    <row r="5711" spans="1:6">
      <c r="A5711" t="s">
        <v>6</v>
      </c>
      <c r="B5711">
        <v>43</v>
      </c>
      <c r="C5711">
        <v>5928</v>
      </c>
      <c r="D5711" t="s">
        <v>2421</v>
      </c>
      <c r="E5711" s="7">
        <v>-23</v>
      </c>
      <c r="F5711">
        <v>21.125</v>
      </c>
    </row>
    <row r="5712" spans="1:6">
      <c r="A5712" t="s">
        <v>8</v>
      </c>
      <c r="B5712">
        <v>43</v>
      </c>
      <c r="C5712">
        <v>5928</v>
      </c>
      <c r="D5712" t="s">
        <v>2421</v>
      </c>
      <c r="E5712" s="7">
        <v>-23</v>
      </c>
      <c r="F5712">
        <v>33.727272727272698</v>
      </c>
    </row>
    <row r="5713" spans="1:6">
      <c r="A5713" t="s">
        <v>8</v>
      </c>
      <c r="B5713">
        <v>43</v>
      </c>
      <c r="C5713">
        <v>5929</v>
      </c>
      <c r="D5713" t="s">
        <v>2422</v>
      </c>
      <c r="E5713" s="7">
        <v>19</v>
      </c>
      <c r="F5713">
        <v>19.909090909090899</v>
      </c>
    </row>
    <row r="5714" spans="1:6">
      <c r="A5714" t="s">
        <v>6</v>
      </c>
      <c r="B5714">
        <v>43</v>
      </c>
      <c r="C5714">
        <v>5929</v>
      </c>
      <c r="D5714" t="s">
        <v>2422</v>
      </c>
      <c r="E5714" s="7">
        <v>19</v>
      </c>
      <c r="F5714">
        <v>26</v>
      </c>
    </row>
    <row r="5715" spans="1:6">
      <c r="A5715" t="s">
        <v>8</v>
      </c>
      <c r="B5715">
        <v>43</v>
      </c>
      <c r="C5715">
        <v>6013</v>
      </c>
      <c r="D5715" t="s">
        <v>2423</v>
      </c>
      <c r="E5715" s="7">
        <v>-4</v>
      </c>
      <c r="F5715">
        <v>33.5</v>
      </c>
    </row>
    <row r="5716" spans="1:6">
      <c r="A5716" t="s">
        <v>6</v>
      </c>
      <c r="B5716">
        <v>43</v>
      </c>
      <c r="C5716">
        <v>6013</v>
      </c>
      <c r="D5716" t="s">
        <v>2423</v>
      </c>
      <c r="E5716" s="7">
        <v>-4</v>
      </c>
      <c r="F5716">
        <v>19.375</v>
      </c>
    </row>
    <row r="5717" spans="1:6">
      <c r="A5717" t="s">
        <v>8</v>
      </c>
      <c r="B5717">
        <v>44</v>
      </c>
      <c r="C5717">
        <v>3184</v>
      </c>
      <c r="D5717" t="s">
        <v>2424</v>
      </c>
      <c r="E5717" s="7">
        <v>31</v>
      </c>
      <c r="F5717">
        <v>15.454545454545499</v>
      </c>
    </row>
    <row r="5718" spans="1:6">
      <c r="A5718" t="s">
        <v>6</v>
      </c>
      <c r="B5718">
        <v>44</v>
      </c>
      <c r="C5718">
        <v>3181</v>
      </c>
      <c r="D5718" t="s">
        <v>2425</v>
      </c>
      <c r="E5718" s="7">
        <v>-32</v>
      </c>
      <c r="F5718">
        <v>16.399999999999999</v>
      </c>
    </row>
    <row r="5719" spans="1:6">
      <c r="A5719" t="s">
        <v>6</v>
      </c>
      <c r="B5719">
        <v>44</v>
      </c>
      <c r="C5719">
        <v>6415</v>
      </c>
      <c r="D5719" t="s">
        <v>2426</v>
      </c>
      <c r="E5719" s="7">
        <v>-3</v>
      </c>
      <c r="F5719">
        <v>45.428571428571402</v>
      </c>
    </row>
    <row r="5720" spans="1:6">
      <c r="A5720" t="s">
        <v>6</v>
      </c>
      <c r="B5720">
        <v>44</v>
      </c>
      <c r="C5720">
        <v>6414</v>
      </c>
      <c r="D5720" t="s">
        <v>2427</v>
      </c>
      <c r="E5720" s="7">
        <v>2</v>
      </c>
      <c r="F5720">
        <v>17.615384615384599</v>
      </c>
    </row>
    <row r="5721" spans="1:6">
      <c r="A5721" t="s">
        <v>8</v>
      </c>
      <c r="B5721">
        <v>44</v>
      </c>
      <c r="C5721">
        <v>6414</v>
      </c>
      <c r="D5721" t="s">
        <v>2427</v>
      </c>
      <c r="E5721" s="7">
        <v>2</v>
      </c>
      <c r="F5721">
        <v>52.2</v>
      </c>
    </row>
    <row r="5722" spans="1:6">
      <c r="A5722" t="s">
        <v>6</v>
      </c>
      <c r="B5722">
        <v>44</v>
      </c>
      <c r="C5722">
        <v>6412</v>
      </c>
      <c r="D5722" t="s">
        <v>2428</v>
      </c>
      <c r="E5722" s="7">
        <v>5</v>
      </c>
      <c r="F5722">
        <v>31.714285714285701</v>
      </c>
    </row>
    <row r="5723" spans="1:6">
      <c r="A5723" t="s">
        <v>8</v>
      </c>
      <c r="B5723">
        <v>44</v>
      </c>
      <c r="C5723">
        <v>6412</v>
      </c>
      <c r="D5723" t="s">
        <v>2428</v>
      </c>
      <c r="E5723" s="7">
        <v>5</v>
      </c>
      <c r="F5723">
        <v>32.6</v>
      </c>
    </row>
    <row r="5724" spans="1:6">
      <c r="A5724" t="s">
        <v>6</v>
      </c>
      <c r="B5724">
        <v>44</v>
      </c>
      <c r="C5724">
        <v>6411</v>
      </c>
      <c r="D5724" t="s">
        <v>2429</v>
      </c>
      <c r="E5724" s="7">
        <v>-6</v>
      </c>
      <c r="F5724">
        <v>23.923076923076898</v>
      </c>
    </row>
    <row r="5725" spans="1:6">
      <c r="A5725" t="s">
        <v>8</v>
      </c>
      <c r="B5725">
        <v>44</v>
      </c>
      <c r="C5725">
        <v>6411</v>
      </c>
      <c r="D5725" t="s">
        <v>2429</v>
      </c>
      <c r="E5725" s="7">
        <v>-6</v>
      </c>
      <c r="F5725">
        <v>43.1</v>
      </c>
    </row>
    <row r="5726" spans="1:6">
      <c r="A5726" t="s">
        <v>6</v>
      </c>
      <c r="B5726">
        <v>44</v>
      </c>
      <c r="C5726">
        <v>6410</v>
      </c>
      <c r="D5726" t="s">
        <v>2430</v>
      </c>
      <c r="E5726" s="7">
        <v>-2</v>
      </c>
      <c r="F5726">
        <v>44</v>
      </c>
    </row>
    <row r="5727" spans="1:6">
      <c r="A5727" t="s">
        <v>8</v>
      </c>
      <c r="B5727">
        <v>44</v>
      </c>
      <c r="C5727">
        <v>6410</v>
      </c>
      <c r="D5727" t="s">
        <v>2430</v>
      </c>
      <c r="E5727" s="7">
        <v>-2</v>
      </c>
      <c r="F5727">
        <v>28.7</v>
      </c>
    </row>
    <row r="5728" spans="1:6">
      <c r="A5728" t="s">
        <v>8</v>
      </c>
      <c r="B5728">
        <v>44</v>
      </c>
      <c r="C5728">
        <v>6408</v>
      </c>
      <c r="D5728" t="s">
        <v>2431</v>
      </c>
      <c r="E5728" s="7">
        <v>4</v>
      </c>
      <c r="F5728">
        <v>32.4</v>
      </c>
    </row>
    <row r="5729" spans="1:6">
      <c r="A5729" t="s">
        <v>6</v>
      </c>
      <c r="B5729">
        <v>44</v>
      </c>
      <c r="C5729">
        <v>6408</v>
      </c>
      <c r="D5729" t="s">
        <v>2431</v>
      </c>
      <c r="E5729" s="7">
        <v>4</v>
      </c>
      <c r="F5729">
        <v>32.25</v>
      </c>
    </row>
    <row r="5730" spans="1:6">
      <c r="A5730" t="s">
        <v>6</v>
      </c>
      <c r="B5730">
        <v>44</v>
      </c>
      <c r="C5730">
        <v>6407</v>
      </c>
      <c r="D5730" t="s">
        <v>2432</v>
      </c>
      <c r="E5730" s="7">
        <v>0</v>
      </c>
      <c r="F5730">
        <v>41.375</v>
      </c>
    </row>
    <row r="5731" spans="1:6">
      <c r="A5731" t="s">
        <v>8</v>
      </c>
      <c r="B5731">
        <v>44</v>
      </c>
      <c r="C5731">
        <v>6407</v>
      </c>
      <c r="D5731" t="s">
        <v>2432</v>
      </c>
      <c r="E5731" s="7">
        <v>0</v>
      </c>
      <c r="F5731">
        <v>31.818181818181799</v>
      </c>
    </row>
    <row r="5732" spans="1:6">
      <c r="A5732" t="s">
        <v>8</v>
      </c>
      <c r="B5732">
        <v>44</v>
      </c>
      <c r="C5732">
        <v>6406</v>
      </c>
      <c r="D5732" t="s">
        <v>2433</v>
      </c>
      <c r="E5732" s="7">
        <v>-1</v>
      </c>
      <c r="F5732">
        <v>51.8</v>
      </c>
    </row>
    <row r="5733" spans="1:6">
      <c r="A5733" t="s">
        <v>6</v>
      </c>
      <c r="B5733">
        <v>44</v>
      </c>
      <c r="C5733">
        <v>6406</v>
      </c>
      <c r="D5733" t="s">
        <v>2433</v>
      </c>
      <c r="E5733" s="7">
        <v>-1</v>
      </c>
      <c r="F5733">
        <v>24</v>
      </c>
    </row>
    <row r="5734" spans="1:6">
      <c r="A5734" t="s">
        <v>6</v>
      </c>
      <c r="B5734">
        <v>44</v>
      </c>
      <c r="C5734">
        <v>6405</v>
      </c>
      <c r="D5734" t="s">
        <v>2434</v>
      </c>
      <c r="E5734" s="7">
        <v>-4</v>
      </c>
      <c r="F5734">
        <v>22.230769230769202</v>
      </c>
    </row>
    <row r="5735" spans="1:6">
      <c r="A5735" t="s">
        <v>8</v>
      </c>
      <c r="B5735">
        <v>44</v>
      </c>
      <c r="C5735">
        <v>6405</v>
      </c>
      <c r="D5735" t="s">
        <v>2434</v>
      </c>
      <c r="E5735" s="7">
        <v>-4</v>
      </c>
      <c r="F5735">
        <v>46.4</v>
      </c>
    </row>
    <row r="5736" spans="1:6">
      <c r="A5736" t="s">
        <v>6</v>
      </c>
      <c r="B5736">
        <v>44</v>
      </c>
      <c r="C5736">
        <v>6404</v>
      </c>
      <c r="D5736" t="s">
        <v>2435</v>
      </c>
      <c r="E5736" s="7">
        <v>3</v>
      </c>
      <c r="F5736">
        <v>34</v>
      </c>
    </row>
    <row r="5737" spans="1:6">
      <c r="A5737" t="s">
        <v>8</v>
      </c>
      <c r="B5737">
        <v>44</v>
      </c>
      <c r="C5737">
        <v>6404</v>
      </c>
      <c r="D5737" t="s">
        <v>2435</v>
      </c>
      <c r="E5737" s="7">
        <v>3</v>
      </c>
      <c r="F5737">
        <v>32.700000000000003</v>
      </c>
    </row>
    <row r="5738" spans="1:6">
      <c r="A5738" t="s">
        <v>8</v>
      </c>
      <c r="B5738">
        <v>44</v>
      </c>
      <c r="C5738">
        <v>6402</v>
      </c>
      <c r="D5738" t="s">
        <v>2436</v>
      </c>
      <c r="E5738" s="7">
        <v>-1</v>
      </c>
      <c r="F5738">
        <v>30.2</v>
      </c>
    </row>
    <row r="5739" spans="1:6">
      <c r="A5739" t="s">
        <v>6</v>
      </c>
      <c r="B5739">
        <v>44</v>
      </c>
      <c r="C5739">
        <v>6402</v>
      </c>
      <c r="D5739" t="s">
        <v>2436</v>
      </c>
      <c r="E5739" s="7">
        <v>-1</v>
      </c>
      <c r="F5739">
        <v>42.75</v>
      </c>
    </row>
    <row r="5740" spans="1:6">
      <c r="A5740" t="s">
        <v>8</v>
      </c>
      <c r="B5740">
        <v>44</v>
      </c>
      <c r="C5740">
        <v>6401</v>
      </c>
      <c r="D5740" t="s">
        <v>2437</v>
      </c>
      <c r="E5740" s="7">
        <v>0</v>
      </c>
      <c r="F5740">
        <v>52.9</v>
      </c>
    </row>
    <row r="5741" spans="1:6">
      <c r="A5741" t="s">
        <v>6</v>
      </c>
      <c r="B5741">
        <v>44</v>
      </c>
      <c r="C5741">
        <v>6401</v>
      </c>
      <c r="D5741" t="s">
        <v>2437</v>
      </c>
      <c r="E5741" s="7">
        <v>0</v>
      </c>
      <c r="F5741">
        <v>23.615384615384599</v>
      </c>
    </row>
    <row r="5742" spans="1:6">
      <c r="A5742" t="s">
        <v>8</v>
      </c>
      <c r="B5742">
        <v>44</v>
      </c>
      <c r="C5742">
        <v>6400</v>
      </c>
      <c r="D5742" t="s">
        <v>2438</v>
      </c>
      <c r="E5742" s="7">
        <v>-8</v>
      </c>
      <c r="F5742">
        <v>39.4</v>
      </c>
    </row>
    <row r="5743" spans="1:6">
      <c r="A5743" t="s">
        <v>6</v>
      </c>
      <c r="B5743">
        <v>44</v>
      </c>
      <c r="C5743">
        <v>6400</v>
      </c>
      <c r="D5743" t="s">
        <v>2438</v>
      </c>
      <c r="E5743" s="7">
        <v>-8</v>
      </c>
      <c r="F5743">
        <v>15.7692307692308</v>
      </c>
    </row>
    <row r="5744" spans="1:6">
      <c r="A5744" t="s">
        <v>6</v>
      </c>
      <c r="B5744">
        <v>44</v>
      </c>
      <c r="C5744">
        <v>6399</v>
      </c>
      <c r="D5744" t="s">
        <v>2439</v>
      </c>
      <c r="E5744" s="7">
        <v>1</v>
      </c>
      <c r="F5744">
        <v>37.375</v>
      </c>
    </row>
    <row r="5745" spans="1:6">
      <c r="A5745" t="s">
        <v>8</v>
      </c>
      <c r="B5745">
        <v>44</v>
      </c>
      <c r="C5745">
        <v>6399</v>
      </c>
      <c r="D5745" t="s">
        <v>2439</v>
      </c>
      <c r="E5745" s="7">
        <v>1</v>
      </c>
      <c r="F5745">
        <v>32.4</v>
      </c>
    </row>
    <row r="5746" spans="1:6">
      <c r="A5746" t="s">
        <v>8</v>
      </c>
      <c r="B5746">
        <v>44</v>
      </c>
      <c r="C5746">
        <v>6398</v>
      </c>
      <c r="D5746" t="s">
        <v>2440</v>
      </c>
      <c r="E5746" s="7">
        <v>-2</v>
      </c>
      <c r="F5746">
        <v>50.2</v>
      </c>
    </row>
    <row r="5747" spans="1:6">
      <c r="A5747" t="s">
        <v>6</v>
      </c>
      <c r="B5747">
        <v>44</v>
      </c>
      <c r="C5747">
        <v>6398</v>
      </c>
      <c r="D5747" t="s">
        <v>2440</v>
      </c>
      <c r="E5747" s="7">
        <v>-2</v>
      </c>
      <c r="F5747">
        <v>22.692307692307701</v>
      </c>
    </row>
    <row r="5748" spans="1:6">
      <c r="A5748" t="s">
        <v>8</v>
      </c>
      <c r="B5748">
        <v>44</v>
      </c>
      <c r="C5748">
        <v>6397</v>
      </c>
      <c r="D5748" t="s">
        <v>2441</v>
      </c>
      <c r="E5748" s="7">
        <v>7</v>
      </c>
      <c r="F5748">
        <v>25.9</v>
      </c>
    </row>
    <row r="5749" spans="1:6">
      <c r="A5749" t="s">
        <v>6</v>
      </c>
      <c r="B5749">
        <v>44</v>
      </c>
      <c r="C5749">
        <v>6397</v>
      </c>
      <c r="D5749" t="s">
        <v>2441</v>
      </c>
      <c r="E5749" s="7">
        <v>7</v>
      </c>
      <c r="F5749">
        <v>32.428571428571402</v>
      </c>
    </row>
    <row r="5750" spans="1:6">
      <c r="A5750" t="s">
        <v>6</v>
      </c>
      <c r="B5750">
        <v>44</v>
      </c>
      <c r="C5750">
        <v>6396</v>
      </c>
      <c r="D5750" t="s">
        <v>2442</v>
      </c>
      <c r="E5750" s="7">
        <v>-5</v>
      </c>
      <c r="F5750">
        <v>23.461538461538499</v>
      </c>
    </row>
    <row r="5751" spans="1:6">
      <c r="A5751" t="s">
        <v>8</v>
      </c>
      <c r="B5751">
        <v>44</v>
      </c>
      <c r="C5751">
        <v>6396</v>
      </c>
      <c r="D5751" t="s">
        <v>2442</v>
      </c>
      <c r="E5751" s="7">
        <v>-5</v>
      </c>
      <c r="F5751">
        <v>44</v>
      </c>
    </row>
    <row r="5752" spans="1:6">
      <c r="A5752" t="s">
        <v>8</v>
      </c>
      <c r="B5752">
        <v>44</v>
      </c>
      <c r="C5752">
        <v>6395</v>
      </c>
      <c r="D5752" t="s">
        <v>2443</v>
      </c>
      <c r="E5752" s="7">
        <v>-9</v>
      </c>
      <c r="F5752">
        <v>38.700000000000003</v>
      </c>
    </row>
    <row r="5753" spans="1:6">
      <c r="A5753" t="s">
        <v>6</v>
      </c>
      <c r="B5753">
        <v>44</v>
      </c>
      <c r="C5753">
        <v>6395</v>
      </c>
      <c r="D5753" t="s">
        <v>2443</v>
      </c>
      <c r="E5753" s="7">
        <v>-9</v>
      </c>
      <c r="F5753">
        <v>15.538461538461499</v>
      </c>
    </row>
    <row r="5754" spans="1:6">
      <c r="A5754" t="s">
        <v>8</v>
      </c>
      <c r="B5754">
        <v>44</v>
      </c>
      <c r="C5754">
        <v>6394</v>
      </c>
      <c r="D5754" t="s">
        <v>2444</v>
      </c>
      <c r="E5754" s="7">
        <v>-4</v>
      </c>
      <c r="F5754">
        <v>22</v>
      </c>
    </row>
    <row r="5755" spans="1:6">
      <c r="A5755" t="s">
        <v>6</v>
      </c>
      <c r="B5755">
        <v>44</v>
      </c>
      <c r="C5755">
        <v>6394</v>
      </c>
      <c r="D5755" t="s">
        <v>2444</v>
      </c>
      <c r="E5755" s="7">
        <v>-4</v>
      </c>
      <c r="F5755">
        <v>48.571428571428598</v>
      </c>
    </row>
    <row r="5756" spans="1:6">
      <c r="A5756" t="s">
        <v>6</v>
      </c>
      <c r="B5756">
        <v>44</v>
      </c>
      <c r="C5756">
        <v>6393</v>
      </c>
      <c r="D5756" t="s">
        <v>2445</v>
      </c>
      <c r="E5756" s="7">
        <v>3</v>
      </c>
      <c r="F5756">
        <v>17.538461538461501</v>
      </c>
    </row>
    <row r="5757" spans="1:6">
      <c r="A5757" t="s">
        <v>8</v>
      </c>
      <c r="B5757">
        <v>44</v>
      </c>
      <c r="C5757">
        <v>6393</v>
      </c>
      <c r="D5757" t="s">
        <v>2445</v>
      </c>
      <c r="E5757" s="7">
        <v>3</v>
      </c>
      <c r="F5757">
        <v>53.7</v>
      </c>
    </row>
    <row r="5758" spans="1:6">
      <c r="A5758" t="s">
        <v>8</v>
      </c>
      <c r="B5758">
        <v>44</v>
      </c>
      <c r="C5758">
        <v>3178</v>
      </c>
      <c r="D5758" t="s">
        <v>2446</v>
      </c>
      <c r="E5758" s="7">
        <v>-30</v>
      </c>
      <c r="F5758">
        <v>19.5833333333333</v>
      </c>
    </row>
    <row r="5759" spans="1:6">
      <c r="A5759" t="s">
        <v>6</v>
      </c>
      <c r="B5759">
        <v>44</v>
      </c>
      <c r="C5759">
        <v>3178</v>
      </c>
      <c r="D5759" t="s">
        <v>2446</v>
      </c>
      <c r="E5759" s="7">
        <v>-30</v>
      </c>
      <c r="F5759">
        <v>29.5555555555556</v>
      </c>
    </row>
    <row r="5760" spans="1:6">
      <c r="A5760" t="s">
        <v>6</v>
      </c>
      <c r="B5760">
        <v>44</v>
      </c>
      <c r="C5760">
        <v>3177</v>
      </c>
      <c r="D5760" t="s">
        <v>2447</v>
      </c>
      <c r="E5760" s="7">
        <v>30</v>
      </c>
      <c r="F5760">
        <v>15.3333333333333</v>
      </c>
    </row>
    <row r="5761" spans="1:6">
      <c r="A5761" t="s">
        <v>8</v>
      </c>
      <c r="B5761">
        <v>44</v>
      </c>
      <c r="C5761">
        <v>3177</v>
      </c>
      <c r="D5761" t="s">
        <v>2447</v>
      </c>
      <c r="E5761" s="7">
        <v>30</v>
      </c>
      <c r="F5761">
        <v>31.818181818181799</v>
      </c>
    </row>
    <row r="5762" spans="1:6">
      <c r="A5762" t="s">
        <v>8</v>
      </c>
      <c r="B5762">
        <v>44</v>
      </c>
      <c r="C5762">
        <v>5504</v>
      </c>
      <c r="D5762" t="s">
        <v>1035</v>
      </c>
      <c r="E5762" s="7">
        <v>-26</v>
      </c>
      <c r="F5762">
        <v>3</v>
      </c>
    </row>
    <row r="5763" spans="1:6">
      <c r="A5763" t="s">
        <v>6</v>
      </c>
      <c r="B5763">
        <v>44</v>
      </c>
      <c r="C5763">
        <v>5504</v>
      </c>
      <c r="D5763" t="s">
        <v>1035</v>
      </c>
      <c r="E5763" s="7">
        <v>-26</v>
      </c>
      <c r="F5763">
        <v>6</v>
      </c>
    </row>
    <row r="5764" spans="1:6">
      <c r="A5764" t="s">
        <v>8</v>
      </c>
      <c r="B5764">
        <v>44</v>
      </c>
      <c r="C5764">
        <v>5503</v>
      </c>
      <c r="D5764" t="s">
        <v>1035</v>
      </c>
      <c r="E5764" s="7">
        <v>24</v>
      </c>
      <c r="F5764">
        <v>8.2222222222222197</v>
      </c>
    </row>
    <row r="5765" spans="1:6">
      <c r="A5765" t="s">
        <v>6</v>
      </c>
      <c r="B5765">
        <v>44</v>
      </c>
      <c r="C5765">
        <v>5503</v>
      </c>
      <c r="D5765" t="s">
        <v>1035</v>
      </c>
      <c r="E5765" s="7">
        <v>24</v>
      </c>
      <c r="F5765">
        <v>3.5</v>
      </c>
    </row>
    <row r="5766" spans="1:6">
      <c r="A5766" t="s">
        <v>8</v>
      </c>
      <c r="B5766">
        <v>44</v>
      </c>
      <c r="C5766">
        <v>5502</v>
      </c>
      <c r="D5766" t="s">
        <v>1035</v>
      </c>
      <c r="E5766" s="7">
        <v>-27</v>
      </c>
      <c r="F5766">
        <v>3</v>
      </c>
    </row>
    <row r="5767" spans="1:6">
      <c r="A5767" t="s">
        <v>6</v>
      </c>
      <c r="B5767">
        <v>44</v>
      </c>
      <c r="C5767">
        <v>5502</v>
      </c>
      <c r="D5767" t="s">
        <v>1035</v>
      </c>
      <c r="E5767" s="7">
        <v>-27</v>
      </c>
      <c r="F5767">
        <v>6</v>
      </c>
    </row>
    <row r="5768" spans="1:6">
      <c r="A5768" t="s">
        <v>8</v>
      </c>
      <c r="B5768">
        <v>44</v>
      </c>
      <c r="C5768">
        <v>5501</v>
      </c>
      <c r="D5768" t="s">
        <v>1035</v>
      </c>
      <c r="E5768" s="7">
        <v>25</v>
      </c>
      <c r="F5768">
        <v>8.625</v>
      </c>
    </row>
    <row r="5769" spans="1:6">
      <c r="A5769" t="s">
        <v>6</v>
      </c>
      <c r="B5769">
        <v>44</v>
      </c>
      <c r="C5769">
        <v>5501</v>
      </c>
      <c r="D5769" t="s">
        <v>1035</v>
      </c>
      <c r="E5769" s="7">
        <v>25</v>
      </c>
      <c r="F5769">
        <v>3.1111111111111098</v>
      </c>
    </row>
    <row r="5770" spans="1:6">
      <c r="A5770" t="s">
        <v>8</v>
      </c>
      <c r="B5770">
        <v>44</v>
      </c>
      <c r="C5770">
        <v>5500</v>
      </c>
      <c r="D5770" t="s">
        <v>1037</v>
      </c>
      <c r="E5770" s="7">
        <v>-25</v>
      </c>
      <c r="F5770">
        <v>6.8333333333333304</v>
      </c>
    </row>
    <row r="5771" spans="1:6">
      <c r="A5771" t="s">
        <v>6</v>
      </c>
      <c r="B5771">
        <v>44</v>
      </c>
      <c r="C5771">
        <v>5500</v>
      </c>
      <c r="D5771" t="s">
        <v>1037</v>
      </c>
      <c r="E5771" s="7">
        <v>-25</v>
      </c>
      <c r="F5771">
        <v>8</v>
      </c>
    </row>
    <row r="5772" spans="1:6">
      <c r="A5772" t="s">
        <v>6</v>
      </c>
      <c r="B5772">
        <v>44</v>
      </c>
      <c r="C5772">
        <v>5489</v>
      </c>
      <c r="D5772" t="s">
        <v>2448</v>
      </c>
      <c r="E5772" s="7">
        <v>-20</v>
      </c>
      <c r="F5772">
        <v>12.7</v>
      </c>
    </row>
    <row r="5773" spans="1:6">
      <c r="A5773" t="s">
        <v>8</v>
      </c>
      <c r="B5773">
        <v>44</v>
      </c>
      <c r="C5773">
        <v>5489</v>
      </c>
      <c r="D5773" t="s">
        <v>2448</v>
      </c>
      <c r="E5773" s="7">
        <v>-20</v>
      </c>
      <c r="F5773">
        <v>20.428571428571399</v>
      </c>
    </row>
    <row r="5774" spans="1:6">
      <c r="A5774" t="s">
        <v>8</v>
      </c>
      <c r="B5774">
        <v>44</v>
      </c>
      <c r="C5774">
        <v>5488</v>
      </c>
      <c r="D5774" t="s">
        <v>2449</v>
      </c>
      <c r="E5774" s="7">
        <v>18</v>
      </c>
      <c r="F5774">
        <v>12.2</v>
      </c>
    </row>
    <row r="5775" spans="1:6">
      <c r="A5775" t="s">
        <v>6</v>
      </c>
      <c r="B5775">
        <v>44</v>
      </c>
      <c r="C5775">
        <v>5488</v>
      </c>
      <c r="D5775" t="s">
        <v>2449</v>
      </c>
      <c r="E5775" s="7">
        <v>18</v>
      </c>
      <c r="F5775">
        <v>11</v>
      </c>
    </row>
    <row r="5776" spans="1:6">
      <c r="A5776" t="s">
        <v>6</v>
      </c>
      <c r="B5776">
        <v>44</v>
      </c>
      <c r="C5776">
        <v>5487</v>
      </c>
      <c r="D5776" t="s">
        <v>2450</v>
      </c>
      <c r="E5776" s="7">
        <v>17</v>
      </c>
      <c r="F5776">
        <v>14.8571428571429</v>
      </c>
    </row>
    <row r="5777" spans="1:6">
      <c r="A5777" t="s">
        <v>8</v>
      </c>
      <c r="B5777">
        <v>44</v>
      </c>
      <c r="C5777">
        <v>5487</v>
      </c>
      <c r="D5777" t="s">
        <v>2450</v>
      </c>
      <c r="E5777" s="7">
        <v>17</v>
      </c>
      <c r="F5777">
        <v>13.5</v>
      </c>
    </row>
    <row r="5778" spans="1:6">
      <c r="A5778" t="s">
        <v>6</v>
      </c>
      <c r="B5778">
        <v>44</v>
      </c>
      <c r="C5778">
        <v>5486</v>
      </c>
      <c r="D5778" t="s">
        <v>2451</v>
      </c>
      <c r="E5778" s="7">
        <v>-19</v>
      </c>
      <c r="F5778">
        <v>12.7</v>
      </c>
    </row>
    <row r="5779" spans="1:6">
      <c r="A5779" t="s">
        <v>8</v>
      </c>
      <c r="B5779">
        <v>44</v>
      </c>
      <c r="C5779">
        <v>5486</v>
      </c>
      <c r="D5779" t="s">
        <v>2451</v>
      </c>
      <c r="E5779" s="7">
        <v>-19</v>
      </c>
      <c r="F5779">
        <v>20.375</v>
      </c>
    </row>
    <row r="5780" spans="1:6">
      <c r="A5780" t="s">
        <v>6</v>
      </c>
      <c r="B5780">
        <v>44</v>
      </c>
      <c r="C5780">
        <v>6212</v>
      </c>
      <c r="D5780" t="s">
        <v>2452</v>
      </c>
      <c r="E5780" s="7">
        <v>4</v>
      </c>
      <c r="F5780">
        <v>17.615384615384599</v>
      </c>
    </row>
    <row r="5781" spans="1:6">
      <c r="A5781" t="s">
        <v>8</v>
      </c>
      <c r="B5781">
        <v>44</v>
      </c>
      <c r="C5781">
        <v>6212</v>
      </c>
      <c r="D5781" t="s">
        <v>2452</v>
      </c>
      <c r="E5781" s="7">
        <v>4</v>
      </c>
      <c r="F5781">
        <v>55.8</v>
      </c>
    </row>
    <row r="5782" spans="1:6">
      <c r="A5782" t="s">
        <v>6</v>
      </c>
      <c r="B5782">
        <v>44</v>
      </c>
      <c r="C5782">
        <v>7431</v>
      </c>
      <c r="D5782" t="s">
        <v>2453</v>
      </c>
      <c r="E5782" s="7">
        <v>1</v>
      </c>
      <c r="F5782">
        <v>22.923076923076898</v>
      </c>
    </row>
    <row r="5783" spans="1:6">
      <c r="A5783" t="s">
        <v>8</v>
      </c>
      <c r="B5783">
        <v>44</v>
      </c>
      <c r="C5783">
        <v>7431</v>
      </c>
      <c r="D5783" t="s">
        <v>2453</v>
      </c>
      <c r="E5783" s="7">
        <v>1</v>
      </c>
      <c r="F5783">
        <v>52.4</v>
      </c>
    </row>
    <row r="5784" spans="1:6">
      <c r="A5784" t="s">
        <v>8</v>
      </c>
      <c r="B5784">
        <v>44</v>
      </c>
      <c r="C5784">
        <v>5829</v>
      </c>
      <c r="D5784" t="s">
        <v>2454</v>
      </c>
      <c r="E5784" s="7">
        <v>12</v>
      </c>
      <c r="F5784">
        <v>42.1</v>
      </c>
    </row>
    <row r="5785" spans="1:6">
      <c r="A5785" t="s">
        <v>6</v>
      </c>
      <c r="B5785">
        <v>44</v>
      </c>
      <c r="C5785">
        <v>5829</v>
      </c>
      <c r="D5785" t="s">
        <v>2454</v>
      </c>
      <c r="E5785" s="7">
        <v>12</v>
      </c>
      <c r="F5785">
        <v>19.1666666666667</v>
      </c>
    </row>
    <row r="5786" spans="1:6">
      <c r="A5786" t="s">
        <v>8</v>
      </c>
      <c r="B5786">
        <v>44</v>
      </c>
      <c r="C5786">
        <v>5830</v>
      </c>
      <c r="D5786" t="s">
        <v>2455</v>
      </c>
      <c r="E5786" s="7">
        <v>11</v>
      </c>
      <c r="F5786">
        <v>47.7777777777778</v>
      </c>
    </row>
    <row r="5787" spans="1:6">
      <c r="A5787" t="s">
        <v>6</v>
      </c>
      <c r="B5787">
        <v>44</v>
      </c>
      <c r="C5787">
        <v>5830</v>
      </c>
      <c r="D5787" t="s">
        <v>2455</v>
      </c>
      <c r="E5787" s="7">
        <v>11</v>
      </c>
      <c r="F5787">
        <v>19.4166666666667</v>
      </c>
    </row>
    <row r="5788" spans="1:6">
      <c r="A5788" t="s">
        <v>6</v>
      </c>
      <c r="B5788">
        <v>44</v>
      </c>
      <c r="C5788">
        <v>5831</v>
      </c>
      <c r="D5788" t="s">
        <v>2455</v>
      </c>
      <c r="E5788" s="7">
        <v>-10</v>
      </c>
      <c r="F5788">
        <v>46.5</v>
      </c>
    </row>
    <row r="5789" spans="1:6">
      <c r="A5789" t="s">
        <v>8</v>
      </c>
      <c r="B5789">
        <v>44</v>
      </c>
      <c r="C5789">
        <v>5831</v>
      </c>
      <c r="D5789" t="s">
        <v>2455</v>
      </c>
      <c r="E5789" s="7">
        <v>-10</v>
      </c>
      <c r="F5789">
        <v>20.100000000000001</v>
      </c>
    </row>
    <row r="5790" spans="1:6">
      <c r="A5790" t="s">
        <v>8</v>
      </c>
      <c r="B5790">
        <v>44</v>
      </c>
      <c r="C5790">
        <v>5832</v>
      </c>
      <c r="D5790" t="s">
        <v>2456</v>
      </c>
      <c r="E5790" s="7">
        <v>10</v>
      </c>
      <c r="F5790">
        <v>48.4444444444444</v>
      </c>
    </row>
    <row r="5791" spans="1:6">
      <c r="A5791" t="s">
        <v>6</v>
      </c>
      <c r="B5791">
        <v>44</v>
      </c>
      <c r="C5791">
        <v>5832</v>
      </c>
      <c r="D5791" t="s">
        <v>2456</v>
      </c>
      <c r="E5791" s="7">
        <v>10</v>
      </c>
      <c r="F5791">
        <v>19.9166666666667</v>
      </c>
    </row>
    <row r="5792" spans="1:6">
      <c r="A5792" t="s">
        <v>8</v>
      </c>
      <c r="B5792">
        <v>44</v>
      </c>
      <c r="C5792">
        <v>5833</v>
      </c>
      <c r="D5792" t="s">
        <v>2457</v>
      </c>
      <c r="E5792" s="7">
        <v>-9</v>
      </c>
      <c r="F5792">
        <v>21</v>
      </c>
    </row>
    <row r="5793" spans="1:6">
      <c r="A5793" t="s">
        <v>6</v>
      </c>
      <c r="B5793">
        <v>44</v>
      </c>
      <c r="C5793">
        <v>5833</v>
      </c>
      <c r="D5793" t="s">
        <v>2457</v>
      </c>
      <c r="E5793" s="7">
        <v>-9</v>
      </c>
      <c r="F5793">
        <v>45.8333333333333</v>
      </c>
    </row>
    <row r="5794" spans="1:6">
      <c r="A5794" t="s">
        <v>8</v>
      </c>
      <c r="B5794">
        <v>44</v>
      </c>
      <c r="C5794">
        <v>5834</v>
      </c>
      <c r="D5794" t="s">
        <v>2458</v>
      </c>
      <c r="E5794" s="7">
        <v>-11</v>
      </c>
      <c r="F5794">
        <v>19.399999999999999</v>
      </c>
    </row>
    <row r="5795" spans="1:6">
      <c r="A5795" t="s">
        <v>6</v>
      </c>
      <c r="B5795">
        <v>44</v>
      </c>
      <c r="C5795">
        <v>5834</v>
      </c>
      <c r="D5795" t="s">
        <v>2458</v>
      </c>
      <c r="E5795" s="7">
        <v>-11</v>
      </c>
      <c r="F5795">
        <v>40.875</v>
      </c>
    </row>
    <row r="5796" spans="1:6">
      <c r="A5796" t="s">
        <v>6</v>
      </c>
      <c r="B5796">
        <v>44</v>
      </c>
      <c r="C5796">
        <v>7428</v>
      </c>
      <c r="D5796" t="s">
        <v>2459</v>
      </c>
      <c r="E5796" s="7">
        <v>30</v>
      </c>
      <c r="F5796">
        <v>1.1000000000000001</v>
      </c>
    </row>
    <row r="5797" spans="1:6">
      <c r="A5797" t="s">
        <v>8</v>
      </c>
      <c r="B5797">
        <v>44</v>
      </c>
      <c r="C5797">
        <v>7428</v>
      </c>
      <c r="D5797" t="s">
        <v>2459</v>
      </c>
      <c r="E5797" s="7">
        <v>30</v>
      </c>
      <c r="F5797">
        <v>5.625</v>
      </c>
    </row>
    <row r="5798" spans="1:6">
      <c r="A5798" t="s">
        <v>6</v>
      </c>
      <c r="B5798">
        <v>44</v>
      </c>
      <c r="C5798">
        <v>5108</v>
      </c>
      <c r="D5798" t="s">
        <v>2460</v>
      </c>
      <c r="E5798" s="7">
        <v>22</v>
      </c>
      <c r="F5798">
        <v>6.625</v>
      </c>
    </row>
    <row r="5799" spans="1:6">
      <c r="A5799" t="s">
        <v>8</v>
      </c>
      <c r="B5799">
        <v>44</v>
      </c>
      <c r="C5799">
        <v>5108</v>
      </c>
      <c r="D5799" t="s">
        <v>2460</v>
      </c>
      <c r="E5799" s="7">
        <v>22</v>
      </c>
      <c r="F5799">
        <v>8</v>
      </c>
    </row>
    <row r="5800" spans="1:6">
      <c r="A5800" t="s">
        <v>8</v>
      </c>
      <c r="B5800">
        <v>44</v>
      </c>
      <c r="C5800">
        <v>5107</v>
      </c>
      <c r="D5800" t="s">
        <v>2461</v>
      </c>
      <c r="E5800" s="7">
        <v>-24</v>
      </c>
      <c r="F5800">
        <v>11</v>
      </c>
    </row>
    <row r="5801" spans="1:6">
      <c r="A5801" t="s">
        <v>6</v>
      </c>
      <c r="B5801">
        <v>44</v>
      </c>
      <c r="C5801">
        <v>5107</v>
      </c>
      <c r="D5801" t="s">
        <v>2461</v>
      </c>
      <c r="E5801" s="7">
        <v>-24</v>
      </c>
      <c r="F5801">
        <v>11.4</v>
      </c>
    </row>
    <row r="5802" spans="1:6">
      <c r="A5802" t="s">
        <v>6</v>
      </c>
      <c r="B5802">
        <v>44</v>
      </c>
      <c r="C5802">
        <v>5330</v>
      </c>
      <c r="D5802" t="s">
        <v>2462</v>
      </c>
      <c r="E5802" s="7">
        <v>-5</v>
      </c>
      <c r="F5802">
        <v>49.571428571428598</v>
      </c>
    </row>
    <row r="5803" spans="1:6">
      <c r="A5803" t="s">
        <v>8</v>
      </c>
      <c r="B5803">
        <v>44</v>
      </c>
      <c r="C5803">
        <v>5330</v>
      </c>
      <c r="D5803" t="s">
        <v>2462</v>
      </c>
      <c r="E5803" s="7">
        <v>-5</v>
      </c>
      <c r="F5803">
        <v>21.272727272727298</v>
      </c>
    </row>
    <row r="5804" spans="1:6">
      <c r="A5804" t="s">
        <v>8</v>
      </c>
      <c r="B5804">
        <v>44</v>
      </c>
      <c r="C5804">
        <v>7077</v>
      </c>
      <c r="D5804" t="s">
        <v>956</v>
      </c>
      <c r="E5804" s="7">
        <v>29</v>
      </c>
      <c r="F5804">
        <v>6.25</v>
      </c>
    </row>
    <row r="5805" spans="1:6">
      <c r="A5805" t="s">
        <v>6</v>
      </c>
      <c r="B5805">
        <v>44</v>
      </c>
      <c r="C5805">
        <v>7077</v>
      </c>
      <c r="D5805" t="s">
        <v>956</v>
      </c>
      <c r="E5805" s="7">
        <v>29</v>
      </c>
      <c r="F5805">
        <v>2.3333333333333299</v>
      </c>
    </row>
    <row r="5806" spans="1:6">
      <c r="A5806" t="s">
        <v>8</v>
      </c>
      <c r="B5806">
        <v>44</v>
      </c>
      <c r="C5806">
        <v>7187</v>
      </c>
      <c r="D5806" t="s">
        <v>955</v>
      </c>
      <c r="E5806" s="7">
        <v>23</v>
      </c>
      <c r="F5806">
        <v>8.3333333333333304</v>
      </c>
    </row>
    <row r="5807" spans="1:6">
      <c r="A5807" t="s">
        <v>6</v>
      </c>
      <c r="B5807">
        <v>44</v>
      </c>
      <c r="C5807">
        <v>7187</v>
      </c>
      <c r="D5807" t="s">
        <v>955</v>
      </c>
      <c r="E5807" s="7">
        <v>23</v>
      </c>
      <c r="F5807">
        <v>6.25</v>
      </c>
    </row>
    <row r="5808" spans="1:6">
      <c r="A5808" t="s">
        <v>6</v>
      </c>
      <c r="B5808">
        <v>44</v>
      </c>
      <c r="C5808">
        <v>5051</v>
      </c>
      <c r="D5808" t="s">
        <v>2463</v>
      </c>
      <c r="E5808" s="7">
        <v>20</v>
      </c>
      <c r="F5808">
        <v>10.8571428571429</v>
      </c>
    </row>
    <row r="5809" spans="1:6">
      <c r="A5809" t="s">
        <v>8</v>
      </c>
      <c r="B5809">
        <v>44</v>
      </c>
      <c r="C5809">
        <v>5051</v>
      </c>
      <c r="D5809" t="s">
        <v>2463</v>
      </c>
      <c r="E5809" s="7">
        <v>20</v>
      </c>
      <c r="F5809">
        <v>9.9</v>
      </c>
    </row>
    <row r="5810" spans="1:6">
      <c r="A5810" t="s">
        <v>6</v>
      </c>
      <c r="B5810">
        <v>44</v>
      </c>
      <c r="C5810">
        <v>6933</v>
      </c>
      <c r="D5810" t="s">
        <v>1991</v>
      </c>
      <c r="E5810" s="7">
        <v>-15</v>
      </c>
      <c r="F5810">
        <v>39.375</v>
      </c>
    </row>
    <row r="5811" spans="1:6">
      <c r="A5811" t="s">
        <v>8</v>
      </c>
      <c r="B5811">
        <v>44</v>
      </c>
      <c r="C5811">
        <v>6933</v>
      </c>
      <c r="D5811" t="s">
        <v>1991</v>
      </c>
      <c r="E5811" s="7">
        <v>-15</v>
      </c>
      <c r="F5811">
        <v>24.636363636363601</v>
      </c>
    </row>
    <row r="5812" spans="1:6">
      <c r="A5812" t="s">
        <v>8</v>
      </c>
      <c r="B5812">
        <v>44</v>
      </c>
      <c r="C5812">
        <v>5863</v>
      </c>
      <c r="D5812" t="s">
        <v>1173</v>
      </c>
      <c r="E5812" s="7">
        <v>-15</v>
      </c>
      <c r="F5812">
        <v>29.875</v>
      </c>
    </row>
    <row r="5813" spans="1:6">
      <c r="A5813" t="s">
        <v>6</v>
      </c>
      <c r="B5813">
        <v>44</v>
      </c>
      <c r="C5813">
        <v>6934</v>
      </c>
      <c r="D5813" t="s">
        <v>1990</v>
      </c>
      <c r="E5813" s="7">
        <v>15</v>
      </c>
      <c r="F5813">
        <v>20.5833333333333</v>
      </c>
    </row>
    <row r="5814" spans="1:6">
      <c r="A5814" t="s">
        <v>8</v>
      </c>
      <c r="B5814">
        <v>44</v>
      </c>
      <c r="C5814">
        <v>6934</v>
      </c>
      <c r="D5814" t="s">
        <v>1990</v>
      </c>
      <c r="E5814" s="7">
        <v>15</v>
      </c>
      <c r="F5814">
        <v>39.799999999999997</v>
      </c>
    </row>
    <row r="5815" spans="1:6">
      <c r="A5815" t="s">
        <v>6</v>
      </c>
      <c r="B5815">
        <v>44</v>
      </c>
      <c r="C5815">
        <v>6935</v>
      </c>
      <c r="D5815" t="s">
        <v>1989</v>
      </c>
      <c r="E5815" s="7">
        <v>-14</v>
      </c>
      <c r="F5815">
        <v>38.875</v>
      </c>
    </row>
    <row r="5816" spans="1:6">
      <c r="A5816" t="s">
        <v>6</v>
      </c>
      <c r="B5816">
        <v>44</v>
      </c>
      <c r="C5816">
        <v>5863</v>
      </c>
      <c r="D5816" t="s">
        <v>1173</v>
      </c>
      <c r="E5816" s="7">
        <v>-15</v>
      </c>
      <c r="F5816">
        <v>13.4</v>
      </c>
    </row>
    <row r="5817" spans="1:6">
      <c r="A5817" t="s">
        <v>8</v>
      </c>
      <c r="B5817">
        <v>44</v>
      </c>
      <c r="C5817">
        <v>5050</v>
      </c>
      <c r="D5817" t="s">
        <v>2463</v>
      </c>
      <c r="E5817" s="7">
        <v>-22</v>
      </c>
      <c r="F5817">
        <v>19</v>
      </c>
    </row>
    <row r="5818" spans="1:6">
      <c r="A5818" t="s">
        <v>8</v>
      </c>
      <c r="B5818">
        <v>44</v>
      </c>
      <c r="C5818">
        <v>5864</v>
      </c>
      <c r="D5818" t="s">
        <v>1174</v>
      </c>
      <c r="E5818" s="7">
        <v>13</v>
      </c>
      <c r="F5818">
        <v>16.5</v>
      </c>
    </row>
    <row r="5819" spans="1:6">
      <c r="A5819" t="s">
        <v>6</v>
      </c>
      <c r="B5819">
        <v>44</v>
      </c>
      <c r="C5819">
        <v>5050</v>
      </c>
      <c r="D5819" t="s">
        <v>2463</v>
      </c>
      <c r="E5819" s="7">
        <v>-22</v>
      </c>
      <c r="F5819">
        <v>13</v>
      </c>
    </row>
    <row r="5820" spans="1:6">
      <c r="A5820" t="s">
        <v>6</v>
      </c>
      <c r="B5820">
        <v>44</v>
      </c>
      <c r="C5820">
        <v>5864</v>
      </c>
      <c r="D5820" t="s">
        <v>1174</v>
      </c>
      <c r="E5820" s="7">
        <v>13</v>
      </c>
      <c r="F5820">
        <v>19.1111111111111</v>
      </c>
    </row>
    <row r="5821" spans="1:6">
      <c r="A5821" t="s">
        <v>8</v>
      </c>
      <c r="B5821">
        <v>44</v>
      </c>
      <c r="C5821">
        <v>6935</v>
      </c>
      <c r="D5821" t="s">
        <v>1989</v>
      </c>
      <c r="E5821" s="7">
        <v>-14</v>
      </c>
      <c r="F5821">
        <v>24.363636363636399</v>
      </c>
    </row>
    <row r="5822" spans="1:6">
      <c r="A5822" t="s">
        <v>8</v>
      </c>
      <c r="B5822">
        <v>44</v>
      </c>
      <c r="C5822">
        <v>6937</v>
      </c>
      <c r="D5822" t="s">
        <v>1988</v>
      </c>
      <c r="E5822" s="7">
        <v>13</v>
      </c>
      <c r="F5822">
        <v>38.799999999999997</v>
      </c>
    </row>
    <row r="5823" spans="1:6">
      <c r="A5823" t="s">
        <v>6</v>
      </c>
      <c r="B5823">
        <v>44</v>
      </c>
      <c r="C5823">
        <v>6937</v>
      </c>
      <c r="D5823" t="s">
        <v>1988</v>
      </c>
      <c r="E5823" s="7">
        <v>13</v>
      </c>
      <c r="F5823">
        <v>20.5</v>
      </c>
    </row>
    <row r="5824" spans="1:6">
      <c r="A5824" t="s">
        <v>8</v>
      </c>
      <c r="B5824">
        <v>44</v>
      </c>
      <c r="C5824">
        <v>6938</v>
      </c>
      <c r="D5824" t="s">
        <v>1987</v>
      </c>
      <c r="E5824" s="7">
        <v>-12</v>
      </c>
      <c r="F5824">
        <v>21.454545454545499</v>
      </c>
    </row>
    <row r="5825" spans="1:6">
      <c r="A5825" t="s">
        <v>6</v>
      </c>
      <c r="B5825">
        <v>44</v>
      </c>
      <c r="C5825">
        <v>6938</v>
      </c>
      <c r="D5825" t="s">
        <v>1987</v>
      </c>
      <c r="E5825" s="7">
        <v>-12</v>
      </c>
      <c r="F5825">
        <v>38.714285714285701</v>
      </c>
    </row>
    <row r="5826" spans="1:6">
      <c r="A5826" t="s">
        <v>8</v>
      </c>
      <c r="B5826">
        <v>44</v>
      </c>
      <c r="C5826">
        <v>6939</v>
      </c>
      <c r="D5826" t="s">
        <v>1983</v>
      </c>
      <c r="E5826" s="7">
        <v>14</v>
      </c>
      <c r="F5826">
        <v>38.9</v>
      </c>
    </row>
    <row r="5827" spans="1:6">
      <c r="A5827" t="s">
        <v>8</v>
      </c>
      <c r="B5827">
        <v>44</v>
      </c>
      <c r="C5827">
        <v>5253</v>
      </c>
      <c r="D5827" t="s">
        <v>1985</v>
      </c>
      <c r="E5827" s="7">
        <v>-19</v>
      </c>
      <c r="F5827">
        <v>33.272727272727302</v>
      </c>
    </row>
    <row r="5828" spans="1:6">
      <c r="A5828" t="s">
        <v>6</v>
      </c>
      <c r="B5828">
        <v>44</v>
      </c>
      <c r="C5828">
        <v>5253</v>
      </c>
      <c r="D5828" t="s">
        <v>1985</v>
      </c>
      <c r="E5828" s="7">
        <v>-19</v>
      </c>
      <c r="F5828">
        <v>38.125</v>
      </c>
    </row>
    <row r="5829" spans="1:6">
      <c r="A5829" t="s">
        <v>8</v>
      </c>
      <c r="B5829">
        <v>44</v>
      </c>
      <c r="C5829">
        <v>5247</v>
      </c>
      <c r="D5829" t="s">
        <v>1982</v>
      </c>
      <c r="E5829" s="7">
        <v>-17</v>
      </c>
      <c r="F5829">
        <v>24.545454545454501</v>
      </c>
    </row>
    <row r="5830" spans="1:6">
      <c r="A5830" t="s">
        <v>6</v>
      </c>
      <c r="B5830">
        <v>44</v>
      </c>
      <c r="C5830">
        <v>6939</v>
      </c>
      <c r="D5830" t="s">
        <v>1983</v>
      </c>
      <c r="E5830" s="7">
        <v>14</v>
      </c>
      <c r="F5830">
        <v>20.5</v>
      </c>
    </row>
    <row r="5831" spans="1:6">
      <c r="A5831" t="s">
        <v>6</v>
      </c>
      <c r="B5831">
        <v>44</v>
      </c>
      <c r="C5831">
        <v>5247</v>
      </c>
      <c r="D5831" t="s">
        <v>1982</v>
      </c>
      <c r="E5831" s="7">
        <v>-17</v>
      </c>
      <c r="F5831">
        <v>39.625</v>
      </c>
    </row>
    <row r="5832" spans="1:6">
      <c r="A5832" t="s">
        <v>8</v>
      </c>
      <c r="B5832">
        <v>44</v>
      </c>
      <c r="C5832">
        <v>5045</v>
      </c>
      <c r="D5832" t="s">
        <v>2464</v>
      </c>
      <c r="E5832" s="7">
        <v>21</v>
      </c>
      <c r="F5832">
        <v>8.3000000000000007</v>
      </c>
    </row>
    <row r="5833" spans="1:6">
      <c r="A5833" t="s">
        <v>6</v>
      </c>
      <c r="B5833">
        <v>44</v>
      </c>
      <c r="C5833">
        <v>5045</v>
      </c>
      <c r="D5833" t="s">
        <v>2464</v>
      </c>
      <c r="E5833" s="7">
        <v>21</v>
      </c>
      <c r="F5833">
        <v>8.875</v>
      </c>
    </row>
    <row r="5834" spans="1:6">
      <c r="A5834" t="s">
        <v>8</v>
      </c>
      <c r="B5834">
        <v>44</v>
      </c>
      <c r="C5834">
        <v>5044</v>
      </c>
      <c r="D5834" t="s">
        <v>2465</v>
      </c>
      <c r="E5834" s="7">
        <v>-23</v>
      </c>
      <c r="F5834">
        <v>17.5</v>
      </c>
    </row>
    <row r="5835" spans="1:6">
      <c r="A5835" t="s">
        <v>6</v>
      </c>
      <c r="B5835">
        <v>44</v>
      </c>
      <c r="C5835">
        <v>5044</v>
      </c>
      <c r="D5835" t="s">
        <v>2465</v>
      </c>
      <c r="E5835" s="7">
        <v>-23</v>
      </c>
      <c r="F5835">
        <v>12.818181818181801</v>
      </c>
    </row>
    <row r="5836" spans="1:6">
      <c r="A5836" t="s">
        <v>6</v>
      </c>
      <c r="B5836">
        <v>44</v>
      </c>
      <c r="C5836">
        <v>5873</v>
      </c>
      <c r="D5836" t="s">
        <v>2466</v>
      </c>
      <c r="E5836" s="7">
        <v>-17</v>
      </c>
      <c r="F5836">
        <v>13.3</v>
      </c>
    </row>
    <row r="5837" spans="1:6">
      <c r="A5837" t="s">
        <v>8</v>
      </c>
      <c r="B5837">
        <v>44</v>
      </c>
      <c r="C5837">
        <v>5873</v>
      </c>
      <c r="D5837" t="s">
        <v>2466</v>
      </c>
      <c r="E5837" s="7">
        <v>-17</v>
      </c>
      <c r="F5837">
        <v>23.5</v>
      </c>
    </row>
    <row r="5838" spans="1:6">
      <c r="A5838" t="s">
        <v>8</v>
      </c>
      <c r="B5838">
        <v>44</v>
      </c>
      <c r="C5838">
        <v>5874</v>
      </c>
      <c r="D5838" t="s">
        <v>1182</v>
      </c>
      <c r="E5838" s="7">
        <v>15</v>
      </c>
      <c r="F5838">
        <v>14.6</v>
      </c>
    </row>
    <row r="5839" spans="1:6">
      <c r="A5839" t="s">
        <v>6</v>
      </c>
      <c r="B5839">
        <v>44</v>
      </c>
      <c r="C5839">
        <v>5874</v>
      </c>
      <c r="D5839" t="s">
        <v>1182</v>
      </c>
      <c r="E5839" s="7">
        <v>15</v>
      </c>
      <c r="F5839">
        <v>16.875</v>
      </c>
    </row>
    <row r="5840" spans="1:6">
      <c r="A5840" t="s">
        <v>6</v>
      </c>
      <c r="B5840">
        <v>44</v>
      </c>
      <c r="C5840">
        <v>3695</v>
      </c>
      <c r="D5840" t="s">
        <v>2467</v>
      </c>
      <c r="E5840" s="7">
        <v>6</v>
      </c>
      <c r="F5840">
        <v>22.090909090909101</v>
      </c>
    </row>
    <row r="5841" spans="1:6">
      <c r="A5841" t="s">
        <v>6</v>
      </c>
      <c r="B5841">
        <v>44</v>
      </c>
      <c r="C5841">
        <v>3696</v>
      </c>
      <c r="D5841" t="s">
        <v>2468</v>
      </c>
      <c r="E5841" s="7">
        <v>-6</v>
      </c>
      <c r="F5841">
        <v>48.5</v>
      </c>
    </row>
    <row r="5842" spans="1:6">
      <c r="A5842" t="s">
        <v>8</v>
      </c>
      <c r="B5842">
        <v>44</v>
      </c>
      <c r="C5842">
        <v>5875</v>
      </c>
      <c r="D5842" t="s">
        <v>1183</v>
      </c>
      <c r="E5842" s="7">
        <v>-16</v>
      </c>
      <c r="F5842">
        <v>26</v>
      </c>
    </row>
    <row r="5843" spans="1:6">
      <c r="A5843" t="s">
        <v>8</v>
      </c>
      <c r="B5843">
        <v>44</v>
      </c>
      <c r="C5843">
        <v>6940</v>
      </c>
      <c r="D5843" t="s">
        <v>1978</v>
      </c>
      <c r="E5843" s="7">
        <v>-13</v>
      </c>
      <c r="F5843">
        <v>24.272727272727298</v>
      </c>
    </row>
    <row r="5844" spans="1:6">
      <c r="A5844" t="s">
        <v>6</v>
      </c>
      <c r="B5844">
        <v>44</v>
      </c>
      <c r="C5844">
        <v>5875</v>
      </c>
      <c r="D5844" t="s">
        <v>1183</v>
      </c>
      <c r="E5844" s="7">
        <v>-16</v>
      </c>
      <c r="F5844">
        <v>13.4</v>
      </c>
    </row>
    <row r="5845" spans="1:6">
      <c r="A5845" t="s">
        <v>8</v>
      </c>
      <c r="B5845">
        <v>44</v>
      </c>
      <c r="C5845">
        <v>5876</v>
      </c>
      <c r="D5845" t="s">
        <v>1184</v>
      </c>
      <c r="E5845" s="7">
        <v>14</v>
      </c>
      <c r="F5845">
        <v>15.9</v>
      </c>
    </row>
    <row r="5846" spans="1:6">
      <c r="A5846" t="s">
        <v>8</v>
      </c>
      <c r="B5846">
        <v>44</v>
      </c>
      <c r="C5846">
        <v>3696</v>
      </c>
      <c r="D5846" t="s">
        <v>2468</v>
      </c>
      <c r="E5846" s="7">
        <v>-6</v>
      </c>
      <c r="F5846">
        <v>20.636363636363601</v>
      </c>
    </row>
    <row r="5847" spans="1:6">
      <c r="A5847" t="s">
        <v>8</v>
      </c>
      <c r="B5847">
        <v>44</v>
      </c>
      <c r="C5847">
        <v>5245</v>
      </c>
      <c r="D5847" t="s">
        <v>1981</v>
      </c>
      <c r="E5847" s="7">
        <v>17</v>
      </c>
      <c r="F5847">
        <v>34.9</v>
      </c>
    </row>
    <row r="5848" spans="1:6">
      <c r="A5848" t="s">
        <v>6</v>
      </c>
      <c r="B5848">
        <v>44</v>
      </c>
      <c r="C5848">
        <v>5876</v>
      </c>
      <c r="D5848" t="s">
        <v>1184</v>
      </c>
      <c r="E5848" s="7">
        <v>14</v>
      </c>
      <c r="F5848">
        <v>20.875</v>
      </c>
    </row>
    <row r="5849" spans="1:6">
      <c r="A5849" t="s">
        <v>6</v>
      </c>
      <c r="B5849">
        <v>44</v>
      </c>
      <c r="C5849">
        <v>5877</v>
      </c>
      <c r="D5849" t="s">
        <v>1185</v>
      </c>
      <c r="E5849" s="7">
        <v>12</v>
      </c>
      <c r="F5849">
        <v>19.285714285714299</v>
      </c>
    </row>
    <row r="5850" spans="1:6">
      <c r="A5850" t="s">
        <v>8</v>
      </c>
      <c r="B5850">
        <v>44</v>
      </c>
      <c r="C5850">
        <v>3697</v>
      </c>
      <c r="D5850" t="s">
        <v>2469</v>
      </c>
      <c r="E5850" s="7">
        <v>9</v>
      </c>
      <c r="F5850">
        <v>48.3333333333333</v>
      </c>
    </row>
    <row r="5851" spans="1:6">
      <c r="A5851" t="s">
        <v>8</v>
      </c>
      <c r="B5851">
        <v>44</v>
      </c>
      <c r="C5851">
        <v>5877</v>
      </c>
      <c r="D5851" t="s">
        <v>1185</v>
      </c>
      <c r="E5851" s="7">
        <v>12</v>
      </c>
      <c r="F5851">
        <v>13.818181818181801</v>
      </c>
    </row>
    <row r="5852" spans="1:6">
      <c r="A5852" t="s">
        <v>6</v>
      </c>
      <c r="B5852">
        <v>44</v>
      </c>
      <c r="C5852">
        <v>3697</v>
      </c>
      <c r="D5852" t="s">
        <v>2469</v>
      </c>
      <c r="E5852" s="7">
        <v>9</v>
      </c>
      <c r="F5852">
        <v>20.909090909090899</v>
      </c>
    </row>
    <row r="5853" spans="1:6">
      <c r="A5853" t="s">
        <v>6</v>
      </c>
      <c r="B5853">
        <v>44</v>
      </c>
      <c r="C5853">
        <v>5878</v>
      </c>
      <c r="D5853" t="s">
        <v>1186</v>
      </c>
      <c r="E5853" s="7">
        <v>-14</v>
      </c>
      <c r="F5853">
        <v>13.818181818181801</v>
      </c>
    </row>
    <row r="5854" spans="1:6">
      <c r="A5854" t="s">
        <v>6</v>
      </c>
      <c r="B5854">
        <v>44</v>
      </c>
      <c r="C5854">
        <v>5245</v>
      </c>
      <c r="D5854" t="s">
        <v>1981</v>
      </c>
      <c r="E5854" s="7">
        <v>17</v>
      </c>
      <c r="F5854">
        <v>25.5</v>
      </c>
    </row>
    <row r="5855" spans="1:6">
      <c r="A5855" t="s">
        <v>8</v>
      </c>
      <c r="B5855">
        <v>44</v>
      </c>
      <c r="C5855">
        <v>5244</v>
      </c>
      <c r="D5855" t="s">
        <v>1980</v>
      </c>
      <c r="E5855" s="7">
        <v>16</v>
      </c>
      <c r="F5855">
        <v>39</v>
      </c>
    </row>
    <row r="5856" spans="1:6">
      <c r="A5856" t="s">
        <v>8</v>
      </c>
      <c r="B5856">
        <v>44</v>
      </c>
      <c r="C5856">
        <v>3698</v>
      </c>
      <c r="D5856" t="s">
        <v>2470</v>
      </c>
      <c r="E5856" s="7">
        <v>8</v>
      </c>
      <c r="F5856">
        <v>48</v>
      </c>
    </row>
    <row r="5857" spans="1:6">
      <c r="A5857" t="s">
        <v>6</v>
      </c>
      <c r="B5857">
        <v>44</v>
      </c>
      <c r="C5857">
        <v>5244</v>
      </c>
      <c r="D5857" t="s">
        <v>1980</v>
      </c>
      <c r="E5857" s="7">
        <v>16</v>
      </c>
      <c r="F5857">
        <v>20.25</v>
      </c>
    </row>
    <row r="5858" spans="1:6">
      <c r="A5858" t="s">
        <v>8</v>
      </c>
      <c r="B5858">
        <v>44</v>
      </c>
      <c r="C5858">
        <v>5878</v>
      </c>
      <c r="D5858" t="s">
        <v>1186</v>
      </c>
      <c r="E5858" s="7">
        <v>-14</v>
      </c>
      <c r="F5858">
        <v>31</v>
      </c>
    </row>
    <row r="5859" spans="1:6">
      <c r="A5859" t="s">
        <v>6</v>
      </c>
      <c r="B5859">
        <v>44</v>
      </c>
      <c r="C5859">
        <v>6940</v>
      </c>
      <c r="D5859" t="s">
        <v>1978</v>
      </c>
      <c r="E5859" s="7">
        <v>-13</v>
      </c>
      <c r="F5859">
        <v>38.625</v>
      </c>
    </row>
    <row r="5860" spans="1:6">
      <c r="A5860" t="s">
        <v>8</v>
      </c>
      <c r="B5860">
        <v>44</v>
      </c>
      <c r="C5860">
        <v>5243</v>
      </c>
      <c r="D5860" t="s">
        <v>1979</v>
      </c>
      <c r="E5860" s="7">
        <v>19</v>
      </c>
      <c r="F5860">
        <v>33.363636363636402</v>
      </c>
    </row>
    <row r="5861" spans="1:6">
      <c r="A5861" t="s">
        <v>6</v>
      </c>
      <c r="B5861">
        <v>44</v>
      </c>
      <c r="C5861">
        <v>3698</v>
      </c>
      <c r="D5861" t="s">
        <v>2470</v>
      </c>
      <c r="E5861" s="7">
        <v>8</v>
      </c>
      <c r="F5861">
        <v>22</v>
      </c>
    </row>
    <row r="5862" spans="1:6">
      <c r="A5862" t="s">
        <v>6</v>
      </c>
      <c r="B5862">
        <v>44</v>
      </c>
      <c r="C5862">
        <v>5879</v>
      </c>
      <c r="D5862" t="s">
        <v>1187</v>
      </c>
      <c r="E5862" s="7">
        <v>-13</v>
      </c>
      <c r="F5862">
        <v>14.454545454545499</v>
      </c>
    </row>
    <row r="5863" spans="1:6">
      <c r="A5863" t="s">
        <v>8</v>
      </c>
      <c r="B5863">
        <v>44</v>
      </c>
      <c r="C5863">
        <v>3699</v>
      </c>
      <c r="D5863" t="s">
        <v>2471</v>
      </c>
      <c r="E5863" s="7">
        <v>-7</v>
      </c>
      <c r="F5863">
        <v>21.090909090909101</v>
      </c>
    </row>
    <row r="5864" spans="1:6">
      <c r="A5864" t="s">
        <v>8</v>
      </c>
      <c r="B5864">
        <v>44</v>
      </c>
      <c r="C5864">
        <v>5879</v>
      </c>
      <c r="D5864" t="s">
        <v>1187</v>
      </c>
      <c r="E5864" s="7">
        <v>-13</v>
      </c>
      <c r="F5864">
        <v>30.4444444444444</v>
      </c>
    </row>
    <row r="5865" spans="1:6">
      <c r="A5865" t="s">
        <v>6</v>
      </c>
      <c r="B5865">
        <v>44</v>
      </c>
      <c r="C5865">
        <v>5880</v>
      </c>
      <c r="D5865" t="s">
        <v>1304</v>
      </c>
      <c r="E5865" s="7">
        <v>11</v>
      </c>
      <c r="F5865">
        <v>21</v>
      </c>
    </row>
    <row r="5866" spans="1:6">
      <c r="A5866" t="s">
        <v>8</v>
      </c>
      <c r="B5866">
        <v>44</v>
      </c>
      <c r="C5866">
        <v>5880</v>
      </c>
      <c r="D5866" t="s">
        <v>1304</v>
      </c>
      <c r="E5866" s="7">
        <v>11</v>
      </c>
      <c r="F5866">
        <v>14.5</v>
      </c>
    </row>
    <row r="5867" spans="1:6">
      <c r="A5867" t="s">
        <v>6</v>
      </c>
      <c r="B5867">
        <v>44</v>
      </c>
      <c r="C5867">
        <v>5243</v>
      </c>
      <c r="D5867" t="s">
        <v>1979</v>
      </c>
      <c r="E5867" s="7">
        <v>19</v>
      </c>
      <c r="F5867">
        <v>25.5</v>
      </c>
    </row>
    <row r="5868" spans="1:6">
      <c r="A5868" t="s">
        <v>8</v>
      </c>
      <c r="B5868">
        <v>44</v>
      </c>
      <c r="C5868">
        <v>5881</v>
      </c>
      <c r="D5868" t="s">
        <v>1303</v>
      </c>
      <c r="E5868" s="7">
        <v>-12</v>
      </c>
      <c r="F5868">
        <v>32.7777777777778</v>
      </c>
    </row>
    <row r="5869" spans="1:6">
      <c r="A5869" t="s">
        <v>6</v>
      </c>
      <c r="B5869">
        <v>44</v>
      </c>
      <c r="C5869">
        <v>5233</v>
      </c>
      <c r="D5869" t="s">
        <v>2472</v>
      </c>
      <c r="E5869" s="7">
        <v>16</v>
      </c>
      <c r="F5869">
        <v>16.428571428571399</v>
      </c>
    </row>
    <row r="5870" spans="1:6">
      <c r="A5870" t="s">
        <v>6</v>
      </c>
      <c r="B5870">
        <v>44</v>
      </c>
      <c r="C5870">
        <v>5881</v>
      </c>
      <c r="D5870" t="s">
        <v>1303</v>
      </c>
      <c r="E5870" s="7">
        <v>-12</v>
      </c>
      <c r="F5870">
        <v>15.4166666666667</v>
      </c>
    </row>
    <row r="5871" spans="1:6">
      <c r="A5871" t="s">
        <v>8</v>
      </c>
      <c r="B5871">
        <v>44</v>
      </c>
      <c r="C5871">
        <v>5233</v>
      </c>
      <c r="D5871" t="s">
        <v>2472</v>
      </c>
      <c r="E5871" s="7">
        <v>16</v>
      </c>
      <c r="F5871">
        <v>14</v>
      </c>
    </row>
    <row r="5872" spans="1:6">
      <c r="A5872" t="s">
        <v>8</v>
      </c>
      <c r="B5872">
        <v>44</v>
      </c>
      <c r="C5872">
        <v>5232</v>
      </c>
      <c r="D5872" t="s">
        <v>2473</v>
      </c>
      <c r="E5872" s="7">
        <v>-18</v>
      </c>
      <c r="F5872">
        <v>19.375</v>
      </c>
    </row>
    <row r="5873" spans="1:6">
      <c r="A5873" t="s">
        <v>6</v>
      </c>
      <c r="B5873">
        <v>44</v>
      </c>
      <c r="C5873">
        <v>7288</v>
      </c>
      <c r="D5873" t="s">
        <v>2474</v>
      </c>
      <c r="E5873" s="7">
        <v>8</v>
      </c>
      <c r="F5873">
        <v>27.428571428571399</v>
      </c>
    </row>
    <row r="5874" spans="1:6">
      <c r="A5874" t="s">
        <v>8</v>
      </c>
      <c r="B5874">
        <v>44</v>
      </c>
      <c r="C5874">
        <v>7288</v>
      </c>
      <c r="D5874" t="s">
        <v>2474</v>
      </c>
      <c r="E5874" s="7">
        <v>8</v>
      </c>
      <c r="F5874">
        <v>17.7</v>
      </c>
    </row>
    <row r="5875" spans="1:6">
      <c r="A5875" t="s">
        <v>6</v>
      </c>
      <c r="B5875">
        <v>44</v>
      </c>
      <c r="C5875">
        <v>4852</v>
      </c>
      <c r="D5875" t="s">
        <v>2340</v>
      </c>
      <c r="E5875" s="7">
        <v>21</v>
      </c>
      <c r="F5875">
        <v>23.75</v>
      </c>
    </row>
    <row r="5876" spans="1:6">
      <c r="A5876" t="s">
        <v>8</v>
      </c>
      <c r="B5876">
        <v>44</v>
      </c>
      <c r="C5876">
        <v>4852</v>
      </c>
      <c r="D5876" t="s">
        <v>2340</v>
      </c>
      <c r="E5876" s="7">
        <v>21</v>
      </c>
      <c r="F5876">
        <v>32.799999999999997</v>
      </c>
    </row>
    <row r="5877" spans="1:6">
      <c r="A5877" t="s">
        <v>6</v>
      </c>
      <c r="B5877">
        <v>44</v>
      </c>
      <c r="C5877">
        <v>3699</v>
      </c>
      <c r="D5877" t="s">
        <v>2471</v>
      </c>
      <c r="E5877" s="7">
        <v>-7</v>
      </c>
      <c r="F5877">
        <v>37.857142857142897</v>
      </c>
    </row>
    <row r="5878" spans="1:6">
      <c r="A5878" t="s">
        <v>6</v>
      </c>
      <c r="B5878">
        <v>44</v>
      </c>
      <c r="C5878">
        <v>5232</v>
      </c>
      <c r="D5878" t="s">
        <v>2473</v>
      </c>
      <c r="E5878" s="7">
        <v>-18</v>
      </c>
      <c r="F5878">
        <v>12.9</v>
      </c>
    </row>
    <row r="5879" spans="1:6">
      <c r="A5879" t="s">
        <v>8</v>
      </c>
      <c r="B5879">
        <v>44</v>
      </c>
      <c r="C5879">
        <v>4853</v>
      </c>
      <c r="D5879" t="s">
        <v>2339</v>
      </c>
      <c r="E5879" s="7">
        <v>-21</v>
      </c>
      <c r="F5879">
        <v>32.636363636363598</v>
      </c>
    </row>
    <row r="5880" spans="1:6">
      <c r="A5880" t="s">
        <v>6</v>
      </c>
      <c r="B5880">
        <v>44</v>
      </c>
      <c r="C5880">
        <v>4853</v>
      </c>
      <c r="D5880" t="s">
        <v>2339</v>
      </c>
      <c r="E5880" s="7">
        <v>-21</v>
      </c>
      <c r="F5880">
        <v>38.625</v>
      </c>
    </row>
    <row r="5881" spans="1:6">
      <c r="A5881" t="s">
        <v>6</v>
      </c>
      <c r="B5881">
        <v>44</v>
      </c>
      <c r="C5881">
        <v>4854</v>
      </c>
      <c r="D5881" t="s">
        <v>2338</v>
      </c>
      <c r="E5881" s="7">
        <v>22</v>
      </c>
      <c r="F5881">
        <v>21.6666666666667</v>
      </c>
    </row>
    <row r="5882" spans="1:6">
      <c r="A5882" t="s">
        <v>8</v>
      </c>
      <c r="B5882">
        <v>44</v>
      </c>
      <c r="C5882">
        <v>4854</v>
      </c>
      <c r="D5882" t="s">
        <v>2338</v>
      </c>
      <c r="E5882" s="7">
        <v>22</v>
      </c>
      <c r="F5882">
        <v>33</v>
      </c>
    </row>
    <row r="5883" spans="1:6">
      <c r="A5883" t="s">
        <v>8</v>
      </c>
      <c r="B5883">
        <v>44</v>
      </c>
      <c r="C5883">
        <v>4771</v>
      </c>
      <c r="D5883" t="s">
        <v>2475</v>
      </c>
      <c r="E5883" s="7">
        <v>27</v>
      </c>
      <c r="F5883">
        <v>37</v>
      </c>
    </row>
    <row r="5884" spans="1:6">
      <c r="A5884" t="s">
        <v>8</v>
      </c>
      <c r="B5884">
        <v>44</v>
      </c>
      <c r="C5884">
        <v>4878</v>
      </c>
      <c r="D5884" t="s">
        <v>1993</v>
      </c>
      <c r="E5884" s="7">
        <v>-18</v>
      </c>
      <c r="F5884">
        <v>33.363636363636402</v>
      </c>
    </row>
    <row r="5885" spans="1:6">
      <c r="A5885" t="s">
        <v>6</v>
      </c>
      <c r="B5885">
        <v>44</v>
      </c>
      <c r="C5885">
        <v>4878</v>
      </c>
      <c r="D5885" t="s">
        <v>1993</v>
      </c>
      <c r="E5885" s="7">
        <v>-18</v>
      </c>
      <c r="F5885">
        <v>37.75</v>
      </c>
    </row>
    <row r="5886" spans="1:6">
      <c r="A5886" t="s">
        <v>8</v>
      </c>
      <c r="B5886">
        <v>44</v>
      </c>
      <c r="C5886">
        <v>3826</v>
      </c>
      <c r="D5886" t="s">
        <v>2476</v>
      </c>
      <c r="E5886" s="7">
        <v>-33</v>
      </c>
      <c r="F5886">
        <v>5.9090909090909101</v>
      </c>
    </row>
    <row r="5887" spans="1:6">
      <c r="A5887" t="s">
        <v>6</v>
      </c>
      <c r="B5887">
        <v>44</v>
      </c>
      <c r="C5887">
        <v>4771</v>
      </c>
      <c r="D5887" t="s">
        <v>2475</v>
      </c>
      <c r="E5887" s="7">
        <v>27</v>
      </c>
      <c r="F5887">
        <v>22</v>
      </c>
    </row>
    <row r="5888" spans="1:6">
      <c r="A5888" t="s">
        <v>6</v>
      </c>
      <c r="B5888">
        <v>44</v>
      </c>
      <c r="C5888">
        <v>3826</v>
      </c>
      <c r="D5888" t="s">
        <v>2476</v>
      </c>
      <c r="E5888" s="7">
        <v>-33</v>
      </c>
      <c r="F5888">
        <v>9.8000000000000007</v>
      </c>
    </row>
    <row r="5889" spans="1:6">
      <c r="A5889" t="s">
        <v>6</v>
      </c>
      <c r="B5889">
        <v>44</v>
      </c>
      <c r="C5889">
        <v>4772</v>
      </c>
      <c r="D5889" t="s">
        <v>2477</v>
      </c>
      <c r="E5889" s="7">
        <v>-27</v>
      </c>
      <c r="F5889">
        <v>34.200000000000003</v>
      </c>
    </row>
    <row r="5890" spans="1:6">
      <c r="A5890" t="s">
        <v>6</v>
      </c>
      <c r="B5890">
        <v>44</v>
      </c>
      <c r="C5890">
        <v>3826</v>
      </c>
      <c r="D5890" t="s">
        <v>2478</v>
      </c>
      <c r="E5890" s="7">
        <v>34</v>
      </c>
      <c r="F5890">
        <v>0</v>
      </c>
    </row>
    <row r="5891" spans="1:6">
      <c r="A5891" t="s">
        <v>8</v>
      </c>
      <c r="B5891">
        <v>44</v>
      </c>
      <c r="C5891">
        <v>3826</v>
      </c>
      <c r="D5891" t="s">
        <v>2478</v>
      </c>
      <c r="E5891" s="7">
        <v>34</v>
      </c>
      <c r="F5891">
        <v>0</v>
      </c>
    </row>
    <row r="5892" spans="1:6">
      <c r="A5892" t="s">
        <v>8</v>
      </c>
      <c r="B5892">
        <v>44</v>
      </c>
      <c r="C5892">
        <v>4772</v>
      </c>
      <c r="D5892" t="s">
        <v>2477</v>
      </c>
      <c r="E5892" s="7">
        <v>-27</v>
      </c>
      <c r="F5892">
        <v>22.6666666666667</v>
      </c>
    </row>
    <row r="5893" spans="1:6">
      <c r="A5893" t="s">
        <v>8</v>
      </c>
      <c r="B5893">
        <v>44</v>
      </c>
      <c r="C5893">
        <v>3832</v>
      </c>
      <c r="D5893" t="s">
        <v>74</v>
      </c>
      <c r="E5893" s="7">
        <v>33</v>
      </c>
      <c r="F5893">
        <v>1.7</v>
      </c>
    </row>
    <row r="5894" spans="1:6">
      <c r="A5894" t="s">
        <v>6</v>
      </c>
      <c r="B5894">
        <v>44</v>
      </c>
      <c r="C5894">
        <v>3832</v>
      </c>
      <c r="D5894" t="s">
        <v>74</v>
      </c>
      <c r="E5894" s="7">
        <v>33</v>
      </c>
      <c r="F5894">
        <v>2.5555555555555598</v>
      </c>
    </row>
    <row r="5895" spans="1:6">
      <c r="A5895" t="s">
        <v>6</v>
      </c>
      <c r="B5895">
        <v>44</v>
      </c>
      <c r="C5895">
        <v>6982</v>
      </c>
      <c r="D5895" t="s">
        <v>2479</v>
      </c>
      <c r="E5895" s="7">
        <v>-21</v>
      </c>
      <c r="F5895">
        <v>12.8</v>
      </c>
    </row>
    <row r="5896" spans="1:6">
      <c r="A5896" t="s">
        <v>6</v>
      </c>
      <c r="B5896">
        <v>44</v>
      </c>
      <c r="C5896">
        <v>4547</v>
      </c>
      <c r="D5896" t="s">
        <v>966</v>
      </c>
      <c r="E5896" s="7">
        <v>-33</v>
      </c>
      <c r="F5896">
        <v>4.3</v>
      </c>
    </row>
    <row r="5897" spans="1:6">
      <c r="A5897" t="s">
        <v>8</v>
      </c>
      <c r="B5897">
        <v>44</v>
      </c>
      <c r="C5897">
        <v>6509</v>
      </c>
      <c r="D5897" t="s">
        <v>2480</v>
      </c>
      <c r="E5897" s="7">
        <v>5</v>
      </c>
      <c r="F5897">
        <v>54.5555555555556</v>
      </c>
    </row>
    <row r="5898" spans="1:6">
      <c r="A5898" t="s">
        <v>6</v>
      </c>
      <c r="B5898">
        <v>44</v>
      </c>
      <c r="C5898">
        <v>6509</v>
      </c>
      <c r="D5898" t="s">
        <v>2480</v>
      </c>
      <c r="E5898" s="7">
        <v>5</v>
      </c>
      <c r="F5898">
        <v>16.4166666666667</v>
      </c>
    </row>
    <row r="5899" spans="1:6">
      <c r="A5899" t="s">
        <v>6</v>
      </c>
      <c r="B5899">
        <v>44</v>
      </c>
      <c r="C5899">
        <v>3221</v>
      </c>
      <c r="D5899" t="s">
        <v>2481</v>
      </c>
      <c r="E5899" s="7">
        <v>-26</v>
      </c>
      <c r="F5899">
        <v>34.4</v>
      </c>
    </row>
    <row r="5900" spans="1:6">
      <c r="A5900" t="s">
        <v>8</v>
      </c>
      <c r="B5900">
        <v>44</v>
      </c>
      <c r="C5900">
        <v>3221</v>
      </c>
      <c r="D5900" t="s">
        <v>2481</v>
      </c>
      <c r="E5900" s="7">
        <v>-26</v>
      </c>
      <c r="F5900">
        <v>22.5</v>
      </c>
    </row>
    <row r="5901" spans="1:6">
      <c r="A5901" t="s">
        <v>8</v>
      </c>
      <c r="B5901">
        <v>44</v>
      </c>
      <c r="C5901">
        <v>3220</v>
      </c>
      <c r="D5901" t="s">
        <v>2482</v>
      </c>
      <c r="E5901" s="7">
        <v>26</v>
      </c>
      <c r="F5901">
        <v>37.9</v>
      </c>
    </row>
    <row r="5902" spans="1:6">
      <c r="A5902" t="s">
        <v>6</v>
      </c>
      <c r="B5902">
        <v>44</v>
      </c>
      <c r="C5902">
        <v>3220</v>
      </c>
      <c r="D5902" t="s">
        <v>2482</v>
      </c>
      <c r="E5902" s="7">
        <v>26</v>
      </c>
      <c r="F5902">
        <v>21.5833333333333</v>
      </c>
    </row>
    <row r="5903" spans="1:6">
      <c r="A5903" t="s">
        <v>6</v>
      </c>
      <c r="B5903">
        <v>44</v>
      </c>
      <c r="C5903">
        <v>3218</v>
      </c>
      <c r="D5903" t="s">
        <v>299</v>
      </c>
      <c r="E5903" s="7">
        <v>-22</v>
      </c>
      <c r="F5903">
        <v>38.125</v>
      </c>
    </row>
    <row r="5904" spans="1:6">
      <c r="A5904" t="s">
        <v>8</v>
      </c>
      <c r="B5904">
        <v>44</v>
      </c>
      <c r="C5904">
        <v>3218</v>
      </c>
      <c r="D5904" t="s">
        <v>299</v>
      </c>
      <c r="E5904" s="7">
        <v>-22</v>
      </c>
      <c r="F5904">
        <v>28.545454545454501</v>
      </c>
    </row>
    <row r="5905" spans="1:6">
      <c r="A5905" t="s">
        <v>6</v>
      </c>
      <c r="B5905">
        <v>44</v>
      </c>
      <c r="C5905">
        <v>3217</v>
      </c>
      <c r="D5905" t="s">
        <v>298</v>
      </c>
      <c r="E5905" s="7">
        <v>23</v>
      </c>
      <c r="F5905">
        <v>21</v>
      </c>
    </row>
    <row r="5906" spans="1:6">
      <c r="A5906" t="s">
        <v>8</v>
      </c>
      <c r="B5906">
        <v>44</v>
      </c>
      <c r="C5906">
        <v>3217</v>
      </c>
      <c r="D5906" t="s">
        <v>298</v>
      </c>
      <c r="E5906" s="7">
        <v>23</v>
      </c>
      <c r="F5906">
        <v>33.727272727272698</v>
      </c>
    </row>
    <row r="5907" spans="1:6">
      <c r="A5907" t="s">
        <v>6</v>
      </c>
      <c r="B5907">
        <v>44</v>
      </c>
      <c r="C5907">
        <v>3216</v>
      </c>
      <c r="D5907" t="s">
        <v>373</v>
      </c>
      <c r="E5907" s="7">
        <v>-23</v>
      </c>
      <c r="F5907">
        <v>38.5</v>
      </c>
    </row>
    <row r="5908" spans="1:6">
      <c r="A5908" t="s">
        <v>6</v>
      </c>
      <c r="B5908">
        <v>44</v>
      </c>
      <c r="C5908">
        <v>6424</v>
      </c>
      <c r="D5908" t="s">
        <v>2483</v>
      </c>
      <c r="E5908" s="7">
        <v>-10</v>
      </c>
      <c r="F5908">
        <v>15.153846153846199</v>
      </c>
    </row>
    <row r="5909" spans="1:6">
      <c r="A5909" t="s">
        <v>8</v>
      </c>
      <c r="B5909">
        <v>44</v>
      </c>
      <c r="C5909">
        <v>3216</v>
      </c>
      <c r="D5909" t="s">
        <v>373</v>
      </c>
      <c r="E5909" s="7">
        <v>-23</v>
      </c>
      <c r="F5909">
        <v>22.909090909090899</v>
      </c>
    </row>
    <row r="5910" spans="1:6">
      <c r="A5910" t="s">
        <v>8</v>
      </c>
      <c r="B5910">
        <v>44</v>
      </c>
      <c r="C5910">
        <v>6424</v>
      </c>
      <c r="D5910" t="s">
        <v>2483</v>
      </c>
      <c r="E5910" s="7">
        <v>-10</v>
      </c>
      <c r="F5910">
        <v>36.9</v>
      </c>
    </row>
    <row r="5911" spans="1:6">
      <c r="A5911" t="s">
        <v>8</v>
      </c>
      <c r="B5911">
        <v>44</v>
      </c>
      <c r="C5911">
        <v>6422</v>
      </c>
      <c r="D5911" t="s">
        <v>2484</v>
      </c>
      <c r="E5911" s="7">
        <v>-7</v>
      </c>
      <c r="F5911">
        <v>38.6</v>
      </c>
    </row>
    <row r="5912" spans="1:6">
      <c r="A5912" t="s">
        <v>6</v>
      </c>
      <c r="B5912">
        <v>44</v>
      </c>
      <c r="C5912">
        <v>6422</v>
      </c>
      <c r="D5912" t="s">
        <v>2484</v>
      </c>
      <c r="E5912" s="7">
        <v>-7</v>
      </c>
      <c r="F5912">
        <v>22.538461538461501</v>
      </c>
    </row>
    <row r="5913" spans="1:6">
      <c r="A5913" t="s">
        <v>8</v>
      </c>
      <c r="B5913">
        <v>44</v>
      </c>
      <c r="C5913">
        <v>3215</v>
      </c>
      <c r="D5913" t="s">
        <v>390</v>
      </c>
      <c r="E5913" s="7">
        <v>-24</v>
      </c>
      <c r="F5913">
        <v>19.818181818181799</v>
      </c>
    </row>
    <row r="5914" spans="1:6">
      <c r="A5914" t="s">
        <v>6</v>
      </c>
      <c r="B5914">
        <v>44</v>
      </c>
      <c r="C5914">
        <v>3215</v>
      </c>
      <c r="D5914" t="s">
        <v>390</v>
      </c>
      <c r="E5914" s="7">
        <v>-24</v>
      </c>
      <c r="F5914">
        <v>39</v>
      </c>
    </row>
    <row r="5915" spans="1:6">
      <c r="A5915" t="s">
        <v>6</v>
      </c>
      <c r="B5915">
        <v>44</v>
      </c>
      <c r="C5915">
        <v>3214</v>
      </c>
      <c r="D5915" t="s">
        <v>389</v>
      </c>
      <c r="E5915" s="7">
        <v>24</v>
      </c>
      <c r="F5915">
        <v>19.4166666666667</v>
      </c>
    </row>
    <row r="5916" spans="1:6">
      <c r="A5916" t="s">
        <v>6</v>
      </c>
      <c r="B5916">
        <v>44</v>
      </c>
      <c r="C5916">
        <v>6421</v>
      </c>
      <c r="D5916" t="s">
        <v>2485</v>
      </c>
      <c r="E5916" s="7">
        <v>6</v>
      </c>
      <c r="F5916">
        <v>32</v>
      </c>
    </row>
    <row r="5917" spans="1:6">
      <c r="A5917" t="s">
        <v>8</v>
      </c>
      <c r="B5917">
        <v>44</v>
      </c>
      <c r="C5917">
        <v>6421</v>
      </c>
      <c r="D5917" t="s">
        <v>2485</v>
      </c>
      <c r="E5917" s="7">
        <v>6</v>
      </c>
      <c r="F5917">
        <v>25</v>
      </c>
    </row>
    <row r="5918" spans="1:6">
      <c r="A5918" t="s">
        <v>8</v>
      </c>
      <c r="B5918">
        <v>44</v>
      </c>
      <c r="C5918">
        <v>6420</v>
      </c>
      <c r="D5918" t="s">
        <v>2486</v>
      </c>
      <c r="E5918" s="7">
        <v>-11</v>
      </c>
      <c r="F5918">
        <v>35.700000000000003</v>
      </c>
    </row>
    <row r="5919" spans="1:6">
      <c r="A5919" t="s">
        <v>6</v>
      </c>
      <c r="B5919">
        <v>44</v>
      </c>
      <c r="C5919">
        <v>6420</v>
      </c>
      <c r="D5919" t="s">
        <v>2486</v>
      </c>
      <c r="E5919" s="7">
        <v>-11</v>
      </c>
      <c r="F5919">
        <v>15.2307692307692</v>
      </c>
    </row>
    <row r="5920" spans="1:6">
      <c r="A5920" t="s">
        <v>8</v>
      </c>
      <c r="B5920">
        <v>44</v>
      </c>
      <c r="C5920">
        <v>6419</v>
      </c>
      <c r="D5920" t="s">
        <v>2487</v>
      </c>
      <c r="E5920" s="7">
        <v>9</v>
      </c>
      <c r="F5920">
        <v>17.5</v>
      </c>
    </row>
    <row r="5921" spans="1:6">
      <c r="A5921" t="s">
        <v>6</v>
      </c>
      <c r="B5921">
        <v>44</v>
      </c>
      <c r="C5921">
        <v>6419</v>
      </c>
      <c r="D5921" t="s">
        <v>2487</v>
      </c>
      <c r="E5921" s="7">
        <v>9</v>
      </c>
      <c r="F5921">
        <v>25.428571428571399</v>
      </c>
    </row>
    <row r="5922" spans="1:6">
      <c r="A5922" t="s">
        <v>6</v>
      </c>
      <c r="B5922">
        <v>44</v>
      </c>
      <c r="C5922">
        <v>6418</v>
      </c>
      <c r="D5922" t="s">
        <v>2488</v>
      </c>
      <c r="E5922" s="7">
        <v>2</v>
      </c>
      <c r="F5922">
        <v>36</v>
      </c>
    </row>
    <row r="5923" spans="1:6">
      <c r="A5923" t="s">
        <v>8</v>
      </c>
      <c r="B5923">
        <v>44</v>
      </c>
      <c r="C5923">
        <v>6418</v>
      </c>
      <c r="D5923" t="s">
        <v>2488</v>
      </c>
      <c r="E5923" s="7">
        <v>2</v>
      </c>
      <c r="F5923">
        <v>32.9</v>
      </c>
    </row>
    <row r="5924" spans="1:6">
      <c r="A5924" t="s">
        <v>8</v>
      </c>
      <c r="B5924">
        <v>44</v>
      </c>
      <c r="C5924">
        <v>6417</v>
      </c>
      <c r="D5924" t="s">
        <v>2489</v>
      </c>
      <c r="E5924" s="7">
        <v>-3</v>
      </c>
      <c r="F5924">
        <v>47.5</v>
      </c>
    </row>
    <row r="5925" spans="1:6">
      <c r="A5925" t="s">
        <v>6</v>
      </c>
      <c r="B5925">
        <v>44</v>
      </c>
      <c r="C5925">
        <v>6417</v>
      </c>
      <c r="D5925" t="s">
        <v>2489</v>
      </c>
      <c r="E5925" s="7">
        <v>-3</v>
      </c>
      <c r="F5925">
        <v>21.692307692307701</v>
      </c>
    </row>
    <row r="5926" spans="1:6">
      <c r="A5926" t="s">
        <v>8</v>
      </c>
      <c r="B5926">
        <v>44</v>
      </c>
      <c r="C5926">
        <v>3214</v>
      </c>
      <c r="D5926" t="s">
        <v>389</v>
      </c>
      <c r="E5926" s="7">
        <v>24</v>
      </c>
      <c r="F5926">
        <v>37.200000000000003</v>
      </c>
    </row>
    <row r="5927" spans="1:6">
      <c r="A5927" t="s">
        <v>8</v>
      </c>
      <c r="B5927">
        <v>44</v>
      </c>
      <c r="C5927">
        <v>3214</v>
      </c>
      <c r="D5927" t="s">
        <v>2490</v>
      </c>
      <c r="E5927" s="7">
        <v>24</v>
      </c>
      <c r="F5927">
        <v>0</v>
      </c>
    </row>
    <row r="5928" spans="1:6">
      <c r="A5928" t="s">
        <v>8</v>
      </c>
      <c r="B5928">
        <v>44</v>
      </c>
      <c r="C5928">
        <v>3694</v>
      </c>
      <c r="D5928" t="s">
        <v>2491</v>
      </c>
      <c r="E5928" s="7">
        <v>-8</v>
      </c>
      <c r="F5928">
        <v>21.272727272727298</v>
      </c>
    </row>
    <row r="5929" spans="1:6">
      <c r="A5929" t="s">
        <v>6</v>
      </c>
      <c r="B5929">
        <v>44</v>
      </c>
      <c r="C5929">
        <v>3694</v>
      </c>
      <c r="D5929" t="s">
        <v>2491</v>
      </c>
      <c r="E5929" s="7">
        <v>-8</v>
      </c>
      <c r="F5929">
        <v>44.5</v>
      </c>
    </row>
    <row r="5930" spans="1:6">
      <c r="A5930" t="s">
        <v>6</v>
      </c>
      <c r="B5930">
        <v>44</v>
      </c>
      <c r="C5930">
        <v>4547</v>
      </c>
      <c r="D5930" t="s">
        <v>2492</v>
      </c>
      <c r="E5930" s="7">
        <v>31</v>
      </c>
      <c r="F5930">
        <v>0.1</v>
      </c>
    </row>
    <row r="5931" spans="1:6">
      <c r="A5931" t="s">
        <v>8</v>
      </c>
      <c r="B5931">
        <v>44</v>
      </c>
      <c r="C5931">
        <v>4547</v>
      </c>
      <c r="D5931" t="s">
        <v>2492</v>
      </c>
      <c r="E5931" s="7">
        <v>31</v>
      </c>
      <c r="F5931">
        <v>4.5</v>
      </c>
    </row>
    <row r="5932" spans="1:6">
      <c r="A5932" t="s">
        <v>8</v>
      </c>
      <c r="B5932">
        <v>44</v>
      </c>
      <c r="C5932">
        <v>4547</v>
      </c>
      <c r="D5932" t="s">
        <v>966</v>
      </c>
      <c r="E5932" s="7">
        <v>-33</v>
      </c>
      <c r="F5932">
        <v>0.75</v>
      </c>
    </row>
    <row r="5933" spans="1:6">
      <c r="A5933" t="s">
        <v>6</v>
      </c>
      <c r="B5933">
        <v>44</v>
      </c>
      <c r="C5933">
        <v>4550</v>
      </c>
      <c r="D5933" t="s">
        <v>962</v>
      </c>
      <c r="E5933" s="7">
        <v>26</v>
      </c>
      <c r="F5933">
        <v>3.1111111111111098</v>
      </c>
    </row>
    <row r="5934" spans="1:6">
      <c r="A5934" t="s">
        <v>8</v>
      </c>
      <c r="B5934">
        <v>44</v>
      </c>
      <c r="C5934">
        <v>4550</v>
      </c>
      <c r="D5934" t="s">
        <v>962</v>
      </c>
      <c r="E5934" s="7">
        <v>26</v>
      </c>
      <c r="F5934">
        <v>8.125</v>
      </c>
    </row>
    <row r="5935" spans="1:6">
      <c r="A5935" t="s">
        <v>8</v>
      </c>
      <c r="B5935">
        <v>44</v>
      </c>
      <c r="C5935">
        <v>4551</v>
      </c>
      <c r="D5935" t="s">
        <v>961</v>
      </c>
      <c r="E5935" s="7">
        <v>-29</v>
      </c>
      <c r="F5935">
        <v>3</v>
      </c>
    </row>
    <row r="5936" spans="1:6">
      <c r="A5936" t="s">
        <v>6</v>
      </c>
      <c r="B5936">
        <v>44</v>
      </c>
      <c r="C5936">
        <v>4551</v>
      </c>
      <c r="D5936" t="s">
        <v>961</v>
      </c>
      <c r="E5936" s="7">
        <v>-29</v>
      </c>
      <c r="F5936">
        <v>5.4444444444444402</v>
      </c>
    </row>
    <row r="5937" spans="1:6">
      <c r="A5937" t="s">
        <v>6</v>
      </c>
      <c r="B5937">
        <v>44</v>
      </c>
      <c r="C5937">
        <v>6416</v>
      </c>
      <c r="D5937" t="s">
        <v>2493</v>
      </c>
      <c r="E5937" s="7">
        <v>10</v>
      </c>
      <c r="F5937">
        <v>22.8571428571429</v>
      </c>
    </row>
    <row r="5938" spans="1:6">
      <c r="A5938" t="s">
        <v>6</v>
      </c>
      <c r="B5938">
        <v>44</v>
      </c>
      <c r="C5938">
        <v>4552</v>
      </c>
      <c r="D5938" t="s">
        <v>960</v>
      </c>
      <c r="E5938" s="7">
        <v>-28</v>
      </c>
      <c r="F5938">
        <v>5.7777777777777803</v>
      </c>
    </row>
    <row r="5939" spans="1:6">
      <c r="A5939" t="s">
        <v>8</v>
      </c>
      <c r="B5939">
        <v>44</v>
      </c>
      <c r="C5939">
        <v>4552</v>
      </c>
      <c r="D5939" t="s">
        <v>960</v>
      </c>
      <c r="E5939" s="7">
        <v>-28</v>
      </c>
      <c r="F5939">
        <v>3</v>
      </c>
    </row>
    <row r="5940" spans="1:6">
      <c r="A5940" t="s">
        <v>8</v>
      </c>
      <c r="B5940">
        <v>44</v>
      </c>
      <c r="C5940">
        <v>6416</v>
      </c>
      <c r="D5940" t="s">
        <v>2493</v>
      </c>
      <c r="E5940" s="7">
        <v>10</v>
      </c>
      <c r="F5940">
        <v>16.600000000000001</v>
      </c>
    </row>
    <row r="5941" spans="1:6">
      <c r="A5941" t="s">
        <v>6</v>
      </c>
      <c r="B5941">
        <v>44</v>
      </c>
      <c r="C5941">
        <v>4553</v>
      </c>
      <c r="D5941" t="s">
        <v>958</v>
      </c>
      <c r="E5941" s="7">
        <v>-32</v>
      </c>
      <c r="F5941">
        <v>4.3333333333333304</v>
      </c>
    </row>
    <row r="5942" spans="1:6">
      <c r="A5942" t="s">
        <v>8</v>
      </c>
      <c r="B5942">
        <v>44</v>
      </c>
      <c r="C5942">
        <v>4042</v>
      </c>
      <c r="D5942" t="s">
        <v>165</v>
      </c>
      <c r="E5942" s="7">
        <v>32</v>
      </c>
      <c r="F5942">
        <v>3.6363636363636398</v>
      </c>
    </row>
    <row r="5943" spans="1:6">
      <c r="A5943" t="s">
        <v>8</v>
      </c>
      <c r="B5943">
        <v>44</v>
      </c>
      <c r="C5943">
        <v>3213</v>
      </c>
      <c r="D5943" t="s">
        <v>2494</v>
      </c>
      <c r="E5943" s="7">
        <v>-25</v>
      </c>
      <c r="F5943">
        <v>20.1666666666667</v>
      </c>
    </row>
    <row r="5944" spans="1:6">
      <c r="A5944" t="s">
        <v>6</v>
      </c>
      <c r="B5944">
        <v>44</v>
      </c>
      <c r="C5944">
        <v>3213</v>
      </c>
      <c r="D5944" t="s">
        <v>2494</v>
      </c>
      <c r="E5944" s="7">
        <v>-25</v>
      </c>
      <c r="F5944">
        <v>35.25</v>
      </c>
    </row>
    <row r="5945" spans="1:6">
      <c r="A5945" t="s">
        <v>8</v>
      </c>
      <c r="B5945">
        <v>44</v>
      </c>
      <c r="C5945">
        <v>3211</v>
      </c>
      <c r="D5945" t="s">
        <v>2495</v>
      </c>
      <c r="E5945" s="7">
        <v>25</v>
      </c>
      <c r="F5945">
        <v>37.299999999999997</v>
      </c>
    </row>
    <row r="5946" spans="1:6">
      <c r="A5946" t="s">
        <v>6</v>
      </c>
      <c r="B5946">
        <v>44</v>
      </c>
      <c r="C5946">
        <v>4042</v>
      </c>
      <c r="D5946" t="s">
        <v>165</v>
      </c>
      <c r="E5946" s="7">
        <v>32</v>
      </c>
      <c r="F5946">
        <v>3.3333333333333299</v>
      </c>
    </row>
    <row r="5947" spans="1:6">
      <c r="A5947" t="s">
        <v>6</v>
      </c>
      <c r="B5947">
        <v>44</v>
      </c>
      <c r="C5947">
        <v>3211</v>
      </c>
      <c r="D5947" t="s">
        <v>2495</v>
      </c>
      <c r="E5947" s="7">
        <v>25</v>
      </c>
      <c r="F5947">
        <v>21.6666666666667</v>
      </c>
    </row>
    <row r="5948" spans="1:6">
      <c r="A5948" t="s">
        <v>8</v>
      </c>
      <c r="B5948">
        <v>44</v>
      </c>
      <c r="C5948">
        <v>4553</v>
      </c>
      <c r="D5948" t="s">
        <v>958</v>
      </c>
      <c r="E5948" s="7">
        <v>-32</v>
      </c>
      <c r="F5948">
        <v>1.875</v>
      </c>
    </row>
    <row r="5949" spans="1:6">
      <c r="A5949" t="s">
        <v>8</v>
      </c>
      <c r="B5949">
        <v>44</v>
      </c>
      <c r="C5949">
        <v>3695</v>
      </c>
      <c r="D5949" t="s">
        <v>2467</v>
      </c>
      <c r="E5949" s="7">
        <v>6</v>
      </c>
      <c r="F5949">
        <v>48.3333333333333</v>
      </c>
    </row>
    <row r="5950" spans="1:6">
      <c r="A5950" t="s">
        <v>8</v>
      </c>
      <c r="B5950">
        <v>44</v>
      </c>
      <c r="C5950">
        <v>4558</v>
      </c>
      <c r="D5950" t="s">
        <v>942</v>
      </c>
      <c r="E5950" s="7">
        <v>27</v>
      </c>
      <c r="F5950">
        <v>7</v>
      </c>
    </row>
    <row r="5951" spans="1:6">
      <c r="A5951" t="s">
        <v>6</v>
      </c>
      <c r="B5951">
        <v>44</v>
      </c>
      <c r="C5951">
        <v>4558</v>
      </c>
      <c r="D5951" t="s">
        <v>942</v>
      </c>
      <c r="E5951" s="7">
        <v>27</v>
      </c>
      <c r="F5951">
        <v>2.6666666666666701</v>
      </c>
    </row>
    <row r="5952" spans="1:6">
      <c r="A5952" t="s">
        <v>8</v>
      </c>
      <c r="B5952">
        <v>44</v>
      </c>
      <c r="C5952">
        <v>4564</v>
      </c>
      <c r="D5952" t="s">
        <v>934</v>
      </c>
      <c r="E5952" s="7">
        <v>-31</v>
      </c>
      <c r="F5952">
        <v>2.28571428571429</v>
      </c>
    </row>
    <row r="5953" spans="1:6">
      <c r="A5953" t="s">
        <v>6</v>
      </c>
      <c r="B5953">
        <v>44</v>
      </c>
      <c r="C5953">
        <v>4564</v>
      </c>
      <c r="D5953" t="s">
        <v>934</v>
      </c>
      <c r="E5953" s="7">
        <v>-31</v>
      </c>
      <c r="F5953">
        <v>5.2222222222222197</v>
      </c>
    </row>
    <row r="5954" spans="1:6">
      <c r="A5954" t="s">
        <v>8</v>
      </c>
      <c r="B5954">
        <v>44</v>
      </c>
      <c r="C5954">
        <v>6982</v>
      </c>
      <c r="D5954" t="s">
        <v>2479</v>
      </c>
      <c r="E5954" s="7">
        <v>-21</v>
      </c>
      <c r="F5954">
        <v>19</v>
      </c>
    </row>
    <row r="5955" spans="1:6">
      <c r="A5955" t="s">
        <v>6</v>
      </c>
      <c r="B5955">
        <v>44</v>
      </c>
      <c r="C5955">
        <v>6983</v>
      </c>
      <c r="D5955" t="s">
        <v>2479</v>
      </c>
      <c r="E5955" s="7">
        <v>19</v>
      </c>
      <c r="F5955">
        <v>10.5714285714286</v>
      </c>
    </row>
    <row r="5956" spans="1:6">
      <c r="A5956" t="s">
        <v>8</v>
      </c>
      <c r="B5956">
        <v>44</v>
      </c>
      <c r="C5956">
        <v>6983</v>
      </c>
      <c r="D5956" t="s">
        <v>2479</v>
      </c>
      <c r="E5956" s="7">
        <v>19</v>
      </c>
      <c r="F5956">
        <v>10.6</v>
      </c>
    </row>
    <row r="5957" spans="1:6">
      <c r="A5957" t="s">
        <v>8</v>
      </c>
      <c r="B5957">
        <v>44</v>
      </c>
      <c r="C5957">
        <v>7538</v>
      </c>
      <c r="D5957" t="s">
        <v>2496</v>
      </c>
      <c r="E5957" s="7">
        <v>-29</v>
      </c>
      <c r="F5957">
        <v>19.6666666666667</v>
      </c>
    </row>
    <row r="5958" spans="1:6">
      <c r="A5958" t="s">
        <v>6</v>
      </c>
      <c r="B5958">
        <v>44</v>
      </c>
      <c r="C5958">
        <v>7538</v>
      </c>
      <c r="D5958" t="s">
        <v>2496</v>
      </c>
      <c r="E5958" s="7">
        <v>-29</v>
      </c>
      <c r="F5958">
        <v>28.5555555555556</v>
      </c>
    </row>
    <row r="5959" spans="1:6">
      <c r="A5959" t="s">
        <v>6</v>
      </c>
      <c r="B5959">
        <v>44</v>
      </c>
      <c r="C5959">
        <v>7539</v>
      </c>
      <c r="D5959" t="s">
        <v>2497</v>
      </c>
      <c r="E5959" s="7">
        <v>29</v>
      </c>
      <c r="F5959">
        <v>17.7777777777778</v>
      </c>
    </row>
    <row r="5960" spans="1:6">
      <c r="A5960" t="s">
        <v>8</v>
      </c>
      <c r="B5960">
        <v>44</v>
      </c>
      <c r="C5960">
        <v>6415</v>
      </c>
      <c r="D5960" t="s">
        <v>2426</v>
      </c>
      <c r="E5960" s="7">
        <v>-3</v>
      </c>
      <c r="F5960">
        <v>28.2</v>
      </c>
    </row>
    <row r="5961" spans="1:6">
      <c r="A5961" t="s">
        <v>8</v>
      </c>
      <c r="B5961">
        <v>44</v>
      </c>
      <c r="C5961">
        <v>7539</v>
      </c>
      <c r="D5961" t="s">
        <v>2497</v>
      </c>
      <c r="E5961" s="7">
        <v>29</v>
      </c>
      <c r="F5961">
        <v>32.545454545454497</v>
      </c>
    </row>
    <row r="5962" spans="1:6">
      <c r="A5962" t="s">
        <v>6</v>
      </c>
      <c r="B5962">
        <v>44</v>
      </c>
      <c r="C5962">
        <v>3202</v>
      </c>
      <c r="D5962" t="s">
        <v>2498</v>
      </c>
      <c r="E5962" s="7">
        <v>-28</v>
      </c>
      <c r="F5962">
        <v>31.7777777777778</v>
      </c>
    </row>
    <row r="5963" spans="1:6">
      <c r="A5963" t="s">
        <v>8</v>
      </c>
      <c r="B5963">
        <v>44</v>
      </c>
      <c r="C5963">
        <v>3202</v>
      </c>
      <c r="D5963" t="s">
        <v>2498</v>
      </c>
      <c r="E5963" s="7">
        <v>-28</v>
      </c>
      <c r="F5963">
        <v>23.4166666666667</v>
      </c>
    </row>
    <row r="5964" spans="1:6">
      <c r="A5964" t="s">
        <v>6</v>
      </c>
      <c r="B5964">
        <v>44</v>
      </c>
      <c r="C5964">
        <v>3201</v>
      </c>
      <c r="D5964" t="s">
        <v>2499</v>
      </c>
      <c r="E5964" s="7">
        <v>28</v>
      </c>
      <c r="F5964">
        <v>19.399999999999999</v>
      </c>
    </row>
    <row r="5965" spans="1:6">
      <c r="A5965" t="s">
        <v>8</v>
      </c>
      <c r="B5965">
        <v>44</v>
      </c>
      <c r="C5965">
        <v>3201</v>
      </c>
      <c r="D5965" t="s">
        <v>2499</v>
      </c>
      <c r="E5965" s="7">
        <v>28</v>
      </c>
      <c r="F5965">
        <v>35.727272727272698</v>
      </c>
    </row>
    <row r="5966" spans="1:6">
      <c r="A5966" t="s">
        <v>8</v>
      </c>
      <c r="B5966">
        <v>44</v>
      </c>
      <c r="C5966">
        <v>3189</v>
      </c>
      <c r="D5966" t="s">
        <v>2377</v>
      </c>
      <c r="E5966" s="7">
        <v>20</v>
      </c>
      <c r="F5966">
        <v>33</v>
      </c>
    </row>
    <row r="5967" spans="1:6">
      <c r="A5967" t="s">
        <v>6</v>
      </c>
      <c r="B5967">
        <v>44</v>
      </c>
      <c r="C5967">
        <v>3189</v>
      </c>
      <c r="D5967" t="s">
        <v>2377</v>
      </c>
      <c r="E5967" s="7">
        <v>20</v>
      </c>
      <c r="F5967">
        <v>25.25</v>
      </c>
    </row>
    <row r="5968" spans="1:6">
      <c r="A5968" t="s">
        <v>8</v>
      </c>
      <c r="B5968">
        <v>44</v>
      </c>
      <c r="C5968">
        <v>3188</v>
      </c>
      <c r="D5968" t="s">
        <v>2039</v>
      </c>
      <c r="E5968" s="7">
        <v>-20</v>
      </c>
      <c r="F5968">
        <v>33.181818181818201</v>
      </c>
    </row>
    <row r="5969" spans="1:6">
      <c r="A5969" t="s">
        <v>6</v>
      </c>
      <c r="B5969">
        <v>44</v>
      </c>
      <c r="C5969">
        <v>3188</v>
      </c>
      <c r="D5969" t="s">
        <v>2039</v>
      </c>
      <c r="E5969" s="7">
        <v>-20</v>
      </c>
      <c r="F5969">
        <v>38.375</v>
      </c>
    </row>
    <row r="5970" spans="1:6">
      <c r="A5970" t="s">
        <v>8</v>
      </c>
      <c r="B5970">
        <v>44</v>
      </c>
      <c r="C5970">
        <v>3185</v>
      </c>
      <c r="D5970" t="s">
        <v>2500</v>
      </c>
      <c r="E5970" s="7">
        <v>-31</v>
      </c>
      <c r="F5970">
        <v>17.25</v>
      </c>
    </row>
    <row r="5971" spans="1:6">
      <c r="A5971" t="s">
        <v>6</v>
      </c>
      <c r="B5971">
        <v>44</v>
      </c>
      <c r="C5971">
        <v>3185</v>
      </c>
      <c r="D5971" t="s">
        <v>2500</v>
      </c>
      <c r="E5971" s="7">
        <v>-31</v>
      </c>
      <c r="F5971">
        <v>28.3333333333333</v>
      </c>
    </row>
    <row r="5972" spans="1:6">
      <c r="A5972" t="s">
        <v>6</v>
      </c>
      <c r="B5972">
        <v>44</v>
      </c>
      <c r="C5972">
        <v>3184</v>
      </c>
      <c r="D5972" t="s">
        <v>2424</v>
      </c>
      <c r="E5972" s="7">
        <v>31</v>
      </c>
      <c r="F5972">
        <v>8.7777777777777803</v>
      </c>
    </row>
    <row r="5973" spans="1:6">
      <c r="A5973" t="s">
        <v>8</v>
      </c>
      <c r="B5973">
        <v>44</v>
      </c>
      <c r="C5973">
        <v>3181</v>
      </c>
      <c r="D5973" t="s">
        <v>2425</v>
      </c>
      <c r="E5973" s="7">
        <v>-32</v>
      </c>
      <c r="F5973">
        <v>9.6666666666666696</v>
      </c>
    </row>
    <row r="5974" spans="1:6">
      <c r="A5974" t="s">
        <v>6</v>
      </c>
      <c r="B5974">
        <v>45</v>
      </c>
      <c r="C5974">
        <v>3168</v>
      </c>
      <c r="D5974" t="s">
        <v>1435</v>
      </c>
      <c r="E5974" s="7">
        <v>24</v>
      </c>
      <c r="F5974">
        <v>11.625</v>
      </c>
    </row>
    <row r="5975" spans="1:6">
      <c r="A5975" t="s">
        <v>6</v>
      </c>
      <c r="B5975">
        <v>45</v>
      </c>
      <c r="C5975">
        <v>6596</v>
      </c>
      <c r="D5975" t="s">
        <v>141</v>
      </c>
      <c r="E5975" s="7">
        <v>-24</v>
      </c>
      <c r="F5975">
        <v>52.571428571428598</v>
      </c>
    </row>
    <row r="5976" spans="1:6">
      <c r="A5976" t="s">
        <v>8</v>
      </c>
      <c r="B5976">
        <v>45</v>
      </c>
      <c r="C5976">
        <v>6596</v>
      </c>
      <c r="D5976" t="s">
        <v>141</v>
      </c>
      <c r="E5976" s="7">
        <v>-24</v>
      </c>
      <c r="F5976">
        <v>43.857142857142897</v>
      </c>
    </row>
    <row r="5977" spans="1:6">
      <c r="A5977" t="s">
        <v>6</v>
      </c>
      <c r="B5977">
        <v>45</v>
      </c>
      <c r="C5977">
        <v>4821</v>
      </c>
      <c r="D5977" t="s">
        <v>1778</v>
      </c>
      <c r="E5977" s="7">
        <v>-25</v>
      </c>
      <c r="F5977">
        <v>49</v>
      </c>
    </row>
    <row r="5978" spans="1:6">
      <c r="A5978" t="s">
        <v>8</v>
      </c>
      <c r="B5978">
        <v>45</v>
      </c>
      <c r="C5978">
        <v>4821</v>
      </c>
      <c r="D5978" t="s">
        <v>1778</v>
      </c>
      <c r="E5978" s="7">
        <v>-25</v>
      </c>
      <c r="F5978">
        <v>43.642857142857103</v>
      </c>
    </row>
    <row r="5979" spans="1:6">
      <c r="A5979" t="s">
        <v>8</v>
      </c>
      <c r="B5979">
        <v>45</v>
      </c>
      <c r="C5979">
        <v>3144</v>
      </c>
      <c r="D5979" t="s">
        <v>1777</v>
      </c>
      <c r="E5979" s="7">
        <v>-31</v>
      </c>
      <c r="F5979">
        <v>27.5555555555556</v>
      </c>
    </row>
    <row r="5980" spans="1:6">
      <c r="A5980" t="s">
        <v>6</v>
      </c>
      <c r="B5980">
        <v>45</v>
      </c>
      <c r="C5980">
        <v>3144</v>
      </c>
      <c r="D5980" t="s">
        <v>1777</v>
      </c>
      <c r="E5980" s="7">
        <v>-31</v>
      </c>
      <c r="F5980">
        <v>21.1</v>
      </c>
    </row>
    <row r="5981" spans="1:6">
      <c r="A5981" t="s">
        <v>6</v>
      </c>
      <c r="B5981">
        <v>45</v>
      </c>
      <c r="C5981">
        <v>3137</v>
      </c>
      <c r="D5981" t="s">
        <v>1780</v>
      </c>
      <c r="E5981" s="7">
        <v>-26</v>
      </c>
      <c r="F5981">
        <v>35.375</v>
      </c>
    </row>
    <row r="5982" spans="1:6">
      <c r="A5982" t="s">
        <v>8</v>
      </c>
      <c r="B5982">
        <v>45</v>
      </c>
      <c r="C5982">
        <v>3137</v>
      </c>
      <c r="D5982" t="s">
        <v>1780</v>
      </c>
      <c r="E5982" s="7">
        <v>-26</v>
      </c>
      <c r="F5982">
        <v>32.714285714285701</v>
      </c>
    </row>
    <row r="5983" spans="1:6">
      <c r="A5983" t="s">
        <v>6</v>
      </c>
      <c r="B5983">
        <v>45</v>
      </c>
      <c r="C5983">
        <v>3136</v>
      </c>
      <c r="D5983" t="s">
        <v>1722</v>
      </c>
      <c r="E5983" s="7">
        <v>-27</v>
      </c>
      <c r="F5983">
        <v>35.25</v>
      </c>
    </row>
    <row r="5984" spans="1:6">
      <c r="A5984" t="s">
        <v>6</v>
      </c>
      <c r="B5984">
        <v>45</v>
      </c>
      <c r="C5984">
        <v>7651</v>
      </c>
      <c r="D5984" t="s">
        <v>1725</v>
      </c>
      <c r="E5984" s="7">
        <v>22</v>
      </c>
      <c r="F5984">
        <v>16.125</v>
      </c>
    </row>
    <row r="5985" spans="1:6">
      <c r="A5985" t="s">
        <v>8</v>
      </c>
      <c r="B5985">
        <v>45</v>
      </c>
      <c r="C5985">
        <v>7651</v>
      </c>
      <c r="D5985" t="s">
        <v>1725</v>
      </c>
      <c r="E5985" s="7">
        <v>22</v>
      </c>
      <c r="F5985">
        <v>36.4</v>
      </c>
    </row>
    <row r="5986" spans="1:6">
      <c r="A5986" t="s">
        <v>8</v>
      </c>
      <c r="B5986">
        <v>45</v>
      </c>
      <c r="C5986">
        <v>3136</v>
      </c>
      <c r="D5986" t="s">
        <v>1722</v>
      </c>
      <c r="E5986" s="7">
        <v>-27</v>
      </c>
      <c r="F5986">
        <v>30</v>
      </c>
    </row>
    <row r="5987" spans="1:6">
      <c r="A5987" t="s">
        <v>8</v>
      </c>
      <c r="B5987">
        <v>45</v>
      </c>
      <c r="C5987">
        <v>3128</v>
      </c>
      <c r="D5987" t="s">
        <v>1727</v>
      </c>
      <c r="E5987" s="7">
        <v>-29</v>
      </c>
      <c r="F5987">
        <v>28.7777777777778</v>
      </c>
    </row>
    <row r="5988" spans="1:6">
      <c r="A5988" t="s">
        <v>8</v>
      </c>
      <c r="B5988">
        <v>45</v>
      </c>
      <c r="C5988">
        <v>7223</v>
      </c>
      <c r="D5988" t="s">
        <v>2297</v>
      </c>
      <c r="E5988" s="7">
        <v>-4</v>
      </c>
      <c r="F5988">
        <v>5.7</v>
      </c>
    </row>
    <row r="5989" spans="1:6">
      <c r="A5989" t="s">
        <v>6</v>
      </c>
      <c r="B5989">
        <v>45</v>
      </c>
      <c r="C5989">
        <v>3128</v>
      </c>
      <c r="D5989" t="s">
        <v>1727</v>
      </c>
      <c r="E5989" s="7">
        <v>-29</v>
      </c>
      <c r="F5989">
        <v>28.4444444444444</v>
      </c>
    </row>
    <row r="5990" spans="1:6">
      <c r="A5990" t="s">
        <v>8</v>
      </c>
      <c r="B5990">
        <v>45</v>
      </c>
      <c r="C5990">
        <v>3124</v>
      </c>
      <c r="D5990" t="s">
        <v>1728</v>
      </c>
      <c r="E5990" s="7">
        <v>-30</v>
      </c>
      <c r="F5990">
        <v>29.4444444444444</v>
      </c>
    </row>
    <row r="5991" spans="1:6">
      <c r="A5991" t="s">
        <v>6</v>
      </c>
      <c r="B5991">
        <v>45</v>
      </c>
      <c r="C5991">
        <v>7223</v>
      </c>
      <c r="D5991" t="s">
        <v>2297</v>
      </c>
      <c r="E5991" s="7">
        <v>-4</v>
      </c>
      <c r="F5991">
        <v>8.5</v>
      </c>
    </row>
    <row r="5992" spans="1:6">
      <c r="A5992" t="s">
        <v>6</v>
      </c>
      <c r="B5992">
        <v>45</v>
      </c>
      <c r="C5992">
        <v>3124</v>
      </c>
      <c r="D5992" t="s">
        <v>1728</v>
      </c>
      <c r="E5992" s="7">
        <v>-30</v>
      </c>
      <c r="F5992">
        <v>24.8888888888889</v>
      </c>
    </row>
    <row r="5993" spans="1:6">
      <c r="A5993" t="s">
        <v>6</v>
      </c>
      <c r="B5993">
        <v>45</v>
      </c>
      <c r="C5993">
        <v>3114</v>
      </c>
      <c r="D5993" t="s">
        <v>1729</v>
      </c>
      <c r="E5993" s="7">
        <v>-32</v>
      </c>
      <c r="F5993">
        <v>18.100000000000001</v>
      </c>
    </row>
    <row r="5994" spans="1:6">
      <c r="A5994" t="s">
        <v>6</v>
      </c>
      <c r="B5994">
        <v>45</v>
      </c>
      <c r="C5994">
        <v>6745</v>
      </c>
      <c r="D5994" t="s">
        <v>2318</v>
      </c>
      <c r="E5994" s="7">
        <v>32</v>
      </c>
      <c r="F5994">
        <v>4.5555555555555598</v>
      </c>
    </row>
    <row r="5995" spans="1:6">
      <c r="A5995" t="s">
        <v>8</v>
      </c>
      <c r="B5995">
        <v>45</v>
      </c>
      <c r="C5995">
        <v>6745</v>
      </c>
      <c r="D5995" t="s">
        <v>2318</v>
      </c>
      <c r="E5995" s="7">
        <v>32</v>
      </c>
      <c r="F5995">
        <v>3.47058823529412</v>
      </c>
    </row>
    <row r="5996" spans="1:6">
      <c r="A5996" t="s">
        <v>6</v>
      </c>
      <c r="B5996">
        <v>45</v>
      </c>
      <c r="C5996">
        <v>6746</v>
      </c>
      <c r="D5996" t="s">
        <v>2316</v>
      </c>
      <c r="E5996" s="7">
        <v>-7</v>
      </c>
      <c r="F5996">
        <v>7.125</v>
      </c>
    </row>
    <row r="5997" spans="1:6">
      <c r="A5997" t="s">
        <v>8</v>
      </c>
      <c r="B5997">
        <v>45</v>
      </c>
      <c r="C5997">
        <v>6746</v>
      </c>
      <c r="D5997" t="s">
        <v>2316</v>
      </c>
      <c r="E5997" s="7">
        <v>-7</v>
      </c>
      <c r="F5997">
        <v>3.3</v>
      </c>
    </row>
    <row r="5998" spans="1:6">
      <c r="A5998" t="s">
        <v>8</v>
      </c>
      <c r="B5998">
        <v>45</v>
      </c>
      <c r="C5998">
        <v>6748</v>
      </c>
      <c r="D5998" t="s">
        <v>2315</v>
      </c>
      <c r="E5998" s="7">
        <v>-2</v>
      </c>
      <c r="F5998">
        <v>11.363636363636401</v>
      </c>
    </row>
    <row r="5999" spans="1:6">
      <c r="A5999" t="s">
        <v>6</v>
      </c>
      <c r="B5999">
        <v>45</v>
      </c>
      <c r="C5999">
        <v>6748</v>
      </c>
      <c r="D5999" t="s">
        <v>2315</v>
      </c>
      <c r="E5999" s="7">
        <v>-2</v>
      </c>
      <c r="F5999">
        <v>14.875</v>
      </c>
    </row>
    <row r="6000" spans="1:6">
      <c r="A6000" t="s">
        <v>8</v>
      </c>
      <c r="B6000">
        <v>45</v>
      </c>
      <c r="C6000">
        <v>6750</v>
      </c>
      <c r="D6000" t="s">
        <v>1721</v>
      </c>
      <c r="E6000" s="7">
        <v>-19</v>
      </c>
      <c r="F6000">
        <v>23.307692307692299</v>
      </c>
    </row>
    <row r="6001" spans="1:6">
      <c r="A6001" t="s">
        <v>6</v>
      </c>
      <c r="B6001">
        <v>45</v>
      </c>
      <c r="C6001">
        <v>6750</v>
      </c>
      <c r="D6001" t="s">
        <v>1721</v>
      </c>
      <c r="E6001" s="7">
        <v>-19</v>
      </c>
      <c r="F6001">
        <v>49.714285714285701</v>
      </c>
    </row>
    <row r="6002" spans="1:6">
      <c r="A6002" t="s">
        <v>8</v>
      </c>
      <c r="B6002">
        <v>45</v>
      </c>
      <c r="C6002">
        <v>6751</v>
      </c>
      <c r="D6002" t="s">
        <v>2276</v>
      </c>
      <c r="E6002" s="7">
        <v>9</v>
      </c>
      <c r="F6002">
        <v>34.727272727272698</v>
      </c>
    </row>
    <row r="6003" spans="1:6">
      <c r="A6003" t="s">
        <v>6</v>
      </c>
      <c r="B6003">
        <v>45</v>
      </c>
      <c r="C6003">
        <v>6751</v>
      </c>
      <c r="D6003" t="s">
        <v>2276</v>
      </c>
      <c r="E6003" s="7">
        <v>9</v>
      </c>
      <c r="F6003">
        <v>21.875</v>
      </c>
    </row>
    <row r="6004" spans="1:6">
      <c r="A6004" t="s">
        <v>6</v>
      </c>
      <c r="B6004">
        <v>45</v>
      </c>
      <c r="C6004">
        <v>6752</v>
      </c>
      <c r="D6004" t="s">
        <v>2304</v>
      </c>
      <c r="E6004" s="7">
        <v>31</v>
      </c>
      <c r="F6004">
        <v>5.4444444444444402</v>
      </c>
    </row>
    <row r="6005" spans="1:6">
      <c r="A6005" t="s">
        <v>8</v>
      </c>
      <c r="B6005">
        <v>45</v>
      </c>
      <c r="C6005">
        <v>6752</v>
      </c>
      <c r="D6005" t="s">
        <v>2304</v>
      </c>
      <c r="E6005" s="7">
        <v>31</v>
      </c>
      <c r="F6005">
        <v>3.7058823529411802</v>
      </c>
    </row>
    <row r="6006" spans="1:6">
      <c r="A6006" t="s">
        <v>8</v>
      </c>
      <c r="B6006">
        <v>45</v>
      </c>
      <c r="C6006">
        <v>6753</v>
      </c>
      <c r="D6006" t="s">
        <v>2300</v>
      </c>
      <c r="E6006" s="7">
        <v>-6</v>
      </c>
      <c r="F6006">
        <v>3.7</v>
      </c>
    </row>
    <row r="6007" spans="1:6">
      <c r="A6007" t="s">
        <v>6</v>
      </c>
      <c r="B6007">
        <v>45</v>
      </c>
      <c r="C6007">
        <v>6753</v>
      </c>
      <c r="D6007" t="s">
        <v>2300</v>
      </c>
      <c r="E6007" s="7">
        <v>-6</v>
      </c>
      <c r="F6007">
        <v>7.75</v>
      </c>
    </row>
    <row r="6008" spans="1:6">
      <c r="A6008" t="s">
        <v>6</v>
      </c>
      <c r="B6008">
        <v>45</v>
      </c>
      <c r="C6008">
        <v>3171</v>
      </c>
      <c r="D6008" t="s">
        <v>1430</v>
      </c>
      <c r="E6008" s="7">
        <v>23</v>
      </c>
      <c r="F6008">
        <v>11.8888888888889</v>
      </c>
    </row>
    <row r="6009" spans="1:6">
      <c r="A6009" t="s">
        <v>8</v>
      </c>
      <c r="B6009">
        <v>45</v>
      </c>
      <c r="C6009">
        <v>6754</v>
      </c>
      <c r="D6009" t="s">
        <v>1137</v>
      </c>
      <c r="E6009" s="7">
        <v>28</v>
      </c>
      <c r="F6009">
        <v>5.375</v>
      </c>
    </row>
    <row r="6010" spans="1:6">
      <c r="A6010" t="s">
        <v>6</v>
      </c>
      <c r="B6010">
        <v>45</v>
      </c>
      <c r="C6010">
        <v>6754</v>
      </c>
      <c r="D6010" t="s">
        <v>1137</v>
      </c>
      <c r="E6010" s="7">
        <v>28</v>
      </c>
      <c r="F6010">
        <v>8.375</v>
      </c>
    </row>
    <row r="6011" spans="1:6">
      <c r="A6011" t="s">
        <v>6</v>
      </c>
      <c r="B6011">
        <v>45</v>
      </c>
      <c r="C6011">
        <v>6755</v>
      </c>
      <c r="D6011" t="s">
        <v>2294</v>
      </c>
      <c r="E6011" s="7">
        <v>-3</v>
      </c>
      <c r="F6011">
        <v>11.875</v>
      </c>
    </row>
    <row r="6012" spans="1:6">
      <c r="A6012" t="s">
        <v>8</v>
      </c>
      <c r="B6012">
        <v>45</v>
      </c>
      <c r="C6012">
        <v>6755</v>
      </c>
      <c r="D6012" t="s">
        <v>2294</v>
      </c>
      <c r="E6012" s="7">
        <v>-3</v>
      </c>
      <c r="F6012">
        <v>9.1818181818181799</v>
      </c>
    </row>
    <row r="6013" spans="1:6">
      <c r="A6013" t="s">
        <v>6</v>
      </c>
      <c r="B6013">
        <v>45</v>
      </c>
      <c r="C6013">
        <v>6756</v>
      </c>
      <c r="D6013" t="s">
        <v>2291</v>
      </c>
      <c r="E6013" s="7">
        <v>25</v>
      </c>
      <c r="F6013">
        <v>23.1111111111111</v>
      </c>
    </row>
    <row r="6014" spans="1:6">
      <c r="A6014" t="s">
        <v>8</v>
      </c>
      <c r="B6014">
        <v>45</v>
      </c>
      <c r="C6014">
        <v>6756</v>
      </c>
      <c r="D6014" t="s">
        <v>2291</v>
      </c>
      <c r="E6014" s="7">
        <v>25</v>
      </c>
      <c r="F6014">
        <v>11.375</v>
      </c>
    </row>
    <row r="6015" spans="1:6">
      <c r="A6015" t="s">
        <v>8</v>
      </c>
      <c r="B6015">
        <v>45</v>
      </c>
      <c r="C6015">
        <v>6757</v>
      </c>
      <c r="D6015" t="s">
        <v>2289</v>
      </c>
      <c r="E6015" s="7">
        <v>0</v>
      </c>
      <c r="F6015">
        <v>19</v>
      </c>
    </row>
    <row r="6016" spans="1:6">
      <c r="A6016" t="s">
        <v>6</v>
      </c>
      <c r="B6016">
        <v>45</v>
      </c>
      <c r="C6016">
        <v>6757</v>
      </c>
      <c r="D6016" t="s">
        <v>2289</v>
      </c>
      <c r="E6016" s="7">
        <v>0</v>
      </c>
      <c r="F6016">
        <v>21.5555555555556</v>
      </c>
    </row>
    <row r="6017" spans="1:6">
      <c r="A6017" t="s">
        <v>6</v>
      </c>
      <c r="B6017">
        <v>45</v>
      </c>
      <c r="C6017">
        <v>6760</v>
      </c>
      <c r="D6017" t="s">
        <v>2286</v>
      </c>
      <c r="E6017" s="7">
        <v>21</v>
      </c>
      <c r="F6017">
        <v>41.714285714285701</v>
      </c>
    </row>
    <row r="6018" spans="1:6">
      <c r="A6018" t="s">
        <v>8</v>
      </c>
      <c r="B6018">
        <v>45</v>
      </c>
      <c r="C6018">
        <v>6760</v>
      </c>
      <c r="D6018" t="s">
        <v>2286</v>
      </c>
      <c r="E6018" s="7">
        <v>21</v>
      </c>
      <c r="F6018">
        <v>23.714285714285701</v>
      </c>
    </row>
    <row r="6019" spans="1:6">
      <c r="A6019" t="s">
        <v>6</v>
      </c>
      <c r="B6019">
        <v>45</v>
      </c>
      <c r="C6019">
        <v>6761</v>
      </c>
      <c r="D6019" t="s">
        <v>2284</v>
      </c>
      <c r="E6019" s="7">
        <v>4</v>
      </c>
      <c r="F6019">
        <v>26.8888888888889</v>
      </c>
    </row>
    <row r="6020" spans="1:6">
      <c r="A6020" t="s">
        <v>8</v>
      </c>
      <c r="B6020">
        <v>45</v>
      </c>
      <c r="C6020">
        <v>6761</v>
      </c>
      <c r="D6020" t="s">
        <v>2284</v>
      </c>
      <c r="E6020" s="7">
        <v>4</v>
      </c>
      <c r="F6020">
        <v>28.8</v>
      </c>
    </row>
    <row r="6021" spans="1:6">
      <c r="A6021" t="s">
        <v>6</v>
      </c>
      <c r="B6021">
        <v>45</v>
      </c>
      <c r="C6021">
        <v>6762</v>
      </c>
      <c r="D6021" t="s">
        <v>2282</v>
      </c>
      <c r="E6021" s="7">
        <v>19</v>
      </c>
      <c r="F6021">
        <v>47.285714285714299</v>
      </c>
    </row>
    <row r="6022" spans="1:6">
      <c r="A6022" t="s">
        <v>8</v>
      </c>
      <c r="B6022">
        <v>45</v>
      </c>
      <c r="C6022">
        <v>6762</v>
      </c>
      <c r="D6022" t="s">
        <v>2282</v>
      </c>
      <c r="E6022" s="7">
        <v>19</v>
      </c>
      <c r="F6022">
        <v>24.285714285714299</v>
      </c>
    </row>
    <row r="6023" spans="1:6">
      <c r="A6023" t="s">
        <v>8</v>
      </c>
      <c r="B6023">
        <v>45</v>
      </c>
      <c r="C6023">
        <v>6763</v>
      </c>
      <c r="D6023" t="s">
        <v>2279</v>
      </c>
      <c r="E6023" s="7">
        <v>6</v>
      </c>
      <c r="F6023">
        <v>31.6</v>
      </c>
    </row>
    <row r="6024" spans="1:6">
      <c r="A6024" t="s">
        <v>6</v>
      </c>
      <c r="B6024">
        <v>45</v>
      </c>
      <c r="C6024">
        <v>6763</v>
      </c>
      <c r="D6024" t="s">
        <v>2279</v>
      </c>
      <c r="E6024" s="7">
        <v>6</v>
      </c>
      <c r="F6024">
        <v>25.875</v>
      </c>
    </row>
    <row r="6025" spans="1:6">
      <c r="A6025" t="s">
        <v>8</v>
      </c>
      <c r="B6025">
        <v>45</v>
      </c>
      <c r="C6025">
        <v>3114</v>
      </c>
      <c r="D6025" t="s">
        <v>1729</v>
      </c>
      <c r="E6025" s="7">
        <v>-32</v>
      </c>
      <c r="F6025">
        <v>18.7777777777778</v>
      </c>
    </row>
    <row r="6026" spans="1:6">
      <c r="A6026" t="s">
        <v>6</v>
      </c>
      <c r="B6026">
        <v>45</v>
      </c>
      <c r="C6026">
        <v>6766</v>
      </c>
      <c r="D6026" t="s">
        <v>2281</v>
      </c>
      <c r="E6026" s="7">
        <v>22</v>
      </c>
      <c r="F6026">
        <v>39.428571428571402</v>
      </c>
    </row>
    <row r="6027" spans="1:6">
      <c r="A6027" t="s">
        <v>8</v>
      </c>
      <c r="B6027">
        <v>45</v>
      </c>
      <c r="C6027">
        <v>6511</v>
      </c>
      <c r="D6027" t="s">
        <v>1720</v>
      </c>
      <c r="E6027" s="7">
        <v>-22</v>
      </c>
      <c r="F6027">
        <v>36.153846153846203</v>
      </c>
    </row>
    <row r="6028" spans="1:6">
      <c r="A6028" t="s">
        <v>6</v>
      </c>
      <c r="B6028">
        <v>45</v>
      </c>
      <c r="C6028">
        <v>6511</v>
      </c>
      <c r="D6028" t="s">
        <v>1720</v>
      </c>
      <c r="E6028" s="7">
        <v>-22</v>
      </c>
      <c r="F6028">
        <v>56.142857142857103</v>
      </c>
    </row>
    <row r="6029" spans="1:6">
      <c r="A6029" t="s">
        <v>8</v>
      </c>
      <c r="B6029">
        <v>45</v>
      </c>
      <c r="C6029">
        <v>6512</v>
      </c>
      <c r="D6029" t="s">
        <v>1718</v>
      </c>
      <c r="E6029" s="7">
        <v>-20</v>
      </c>
      <c r="F6029">
        <v>26.384615384615401</v>
      </c>
    </row>
    <row r="6030" spans="1:6">
      <c r="A6030" t="s">
        <v>6</v>
      </c>
      <c r="B6030">
        <v>45</v>
      </c>
      <c r="C6030">
        <v>6512</v>
      </c>
      <c r="D6030" t="s">
        <v>1718</v>
      </c>
      <c r="E6030" s="7">
        <v>-20</v>
      </c>
      <c r="F6030">
        <v>46.857142857142897</v>
      </c>
    </row>
    <row r="6031" spans="1:6">
      <c r="A6031" t="s">
        <v>8</v>
      </c>
      <c r="B6031">
        <v>45</v>
      </c>
      <c r="C6031">
        <v>6766</v>
      </c>
      <c r="D6031" t="s">
        <v>2281</v>
      </c>
      <c r="E6031" s="7">
        <v>22</v>
      </c>
      <c r="F6031">
        <v>23.714285714285701</v>
      </c>
    </row>
    <row r="6032" spans="1:6">
      <c r="A6032" t="s">
        <v>6</v>
      </c>
      <c r="B6032">
        <v>45</v>
      </c>
      <c r="C6032">
        <v>3024</v>
      </c>
      <c r="D6032" t="s">
        <v>2290</v>
      </c>
      <c r="E6032" s="7">
        <v>33</v>
      </c>
      <c r="F6032">
        <v>4</v>
      </c>
    </row>
    <row r="6033" spans="1:6">
      <c r="A6033" t="s">
        <v>6</v>
      </c>
      <c r="B6033">
        <v>45</v>
      </c>
      <c r="C6033">
        <v>6513</v>
      </c>
      <c r="D6033" t="s">
        <v>1784</v>
      </c>
      <c r="E6033" s="7">
        <v>10</v>
      </c>
      <c r="F6033">
        <v>27.625</v>
      </c>
    </row>
    <row r="6034" spans="1:6">
      <c r="A6034" t="s">
        <v>8</v>
      </c>
      <c r="B6034">
        <v>45</v>
      </c>
      <c r="C6034">
        <v>6513</v>
      </c>
      <c r="D6034" t="s">
        <v>1784</v>
      </c>
      <c r="E6034" s="7">
        <v>10</v>
      </c>
      <c r="F6034">
        <v>40.181818181818201</v>
      </c>
    </row>
    <row r="6035" spans="1:6">
      <c r="A6035" t="s">
        <v>8</v>
      </c>
      <c r="B6035">
        <v>45</v>
      </c>
      <c r="C6035">
        <v>6520</v>
      </c>
      <c r="D6035" t="s">
        <v>1773</v>
      </c>
      <c r="E6035" s="7">
        <v>-21</v>
      </c>
      <c r="F6035">
        <v>27.1428571428571</v>
      </c>
    </row>
    <row r="6036" spans="1:6">
      <c r="A6036" t="s">
        <v>6</v>
      </c>
      <c r="B6036">
        <v>45</v>
      </c>
      <c r="C6036">
        <v>6520</v>
      </c>
      <c r="D6036" t="s">
        <v>1773</v>
      </c>
      <c r="E6036" s="7">
        <v>-21</v>
      </c>
      <c r="F6036">
        <v>48</v>
      </c>
    </row>
    <row r="6037" spans="1:6">
      <c r="A6037" t="s">
        <v>6</v>
      </c>
      <c r="B6037">
        <v>45</v>
      </c>
      <c r="C6037">
        <v>6521</v>
      </c>
      <c r="D6037" t="s">
        <v>1771</v>
      </c>
      <c r="E6037" s="7">
        <v>11</v>
      </c>
      <c r="F6037">
        <v>33.625</v>
      </c>
    </row>
    <row r="6038" spans="1:6">
      <c r="A6038" t="s">
        <v>8</v>
      </c>
      <c r="B6038">
        <v>45</v>
      </c>
      <c r="C6038">
        <v>6521</v>
      </c>
      <c r="D6038" t="s">
        <v>1771</v>
      </c>
      <c r="E6038" s="7">
        <v>11</v>
      </c>
      <c r="F6038">
        <v>45.909090909090899</v>
      </c>
    </row>
    <row r="6039" spans="1:6">
      <c r="A6039" t="s">
        <v>6</v>
      </c>
      <c r="B6039">
        <v>45</v>
      </c>
      <c r="C6039">
        <v>6767</v>
      </c>
      <c r="D6039" t="s">
        <v>2285</v>
      </c>
      <c r="E6039" s="7">
        <v>3</v>
      </c>
      <c r="F6039">
        <v>27.7777777777778</v>
      </c>
    </row>
    <row r="6040" spans="1:6">
      <c r="A6040" t="s">
        <v>8</v>
      </c>
      <c r="B6040">
        <v>45</v>
      </c>
      <c r="C6040">
        <v>6767</v>
      </c>
      <c r="D6040" t="s">
        <v>2285</v>
      </c>
      <c r="E6040" s="7">
        <v>3</v>
      </c>
      <c r="F6040">
        <v>26.7</v>
      </c>
    </row>
    <row r="6041" spans="1:6">
      <c r="A6041" t="s">
        <v>6</v>
      </c>
      <c r="B6041">
        <v>45</v>
      </c>
      <c r="C6041">
        <v>6768</v>
      </c>
      <c r="D6041" t="s">
        <v>2313</v>
      </c>
      <c r="E6041" s="7">
        <v>20</v>
      </c>
      <c r="F6041">
        <v>43.428571428571402</v>
      </c>
    </row>
    <row r="6042" spans="1:6">
      <c r="A6042" t="s">
        <v>8</v>
      </c>
      <c r="B6042">
        <v>45</v>
      </c>
      <c r="C6042">
        <v>6768</v>
      </c>
      <c r="D6042" t="s">
        <v>2313</v>
      </c>
      <c r="E6042" s="7">
        <v>20</v>
      </c>
      <c r="F6042">
        <v>23.428571428571399</v>
      </c>
    </row>
    <row r="6043" spans="1:6">
      <c r="A6043" t="s">
        <v>6</v>
      </c>
      <c r="B6043">
        <v>45</v>
      </c>
      <c r="C6043">
        <v>6769</v>
      </c>
      <c r="D6043" t="s">
        <v>2298</v>
      </c>
      <c r="E6043" s="7">
        <v>5</v>
      </c>
      <c r="F6043">
        <v>26.375</v>
      </c>
    </row>
    <row r="6044" spans="1:6">
      <c r="A6044" t="s">
        <v>6</v>
      </c>
      <c r="B6044">
        <v>45</v>
      </c>
      <c r="C6044">
        <v>6522</v>
      </c>
      <c r="D6044" t="s">
        <v>1769</v>
      </c>
      <c r="E6044" s="7">
        <v>13</v>
      </c>
      <c r="F6044">
        <v>37.857142857142897</v>
      </c>
    </row>
    <row r="6045" spans="1:6">
      <c r="A6045" t="s">
        <v>8</v>
      </c>
      <c r="B6045">
        <v>45</v>
      </c>
      <c r="C6045">
        <v>6522</v>
      </c>
      <c r="D6045" t="s">
        <v>1769</v>
      </c>
      <c r="E6045" s="7">
        <v>13</v>
      </c>
      <c r="F6045">
        <v>50.818181818181799</v>
      </c>
    </row>
    <row r="6046" spans="1:6">
      <c r="A6046" t="s">
        <v>8</v>
      </c>
      <c r="B6046">
        <v>45</v>
      </c>
      <c r="C6046">
        <v>6769</v>
      </c>
      <c r="D6046" t="s">
        <v>2298</v>
      </c>
      <c r="E6046" s="7">
        <v>5</v>
      </c>
      <c r="F6046">
        <v>30.7</v>
      </c>
    </row>
    <row r="6047" spans="1:6">
      <c r="A6047" t="s">
        <v>8</v>
      </c>
      <c r="B6047">
        <v>45</v>
      </c>
      <c r="C6047">
        <v>6770</v>
      </c>
      <c r="D6047" t="s">
        <v>2306</v>
      </c>
      <c r="E6047" s="7">
        <v>26</v>
      </c>
      <c r="F6047">
        <v>10.625</v>
      </c>
    </row>
    <row r="6048" spans="1:6">
      <c r="A6048" t="s">
        <v>6</v>
      </c>
      <c r="B6048">
        <v>45</v>
      </c>
      <c r="C6048">
        <v>6770</v>
      </c>
      <c r="D6048" t="s">
        <v>2306</v>
      </c>
      <c r="E6048" s="7">
        <v>26</v>
      </c>
      <c r="F6048">
        <v>17.25</v>
      </c>
    </row>
    <row r="6049" spans="1:6">
      <c r="A6049" t="s">
        <v>6</v>
      </c>
      <c r="B6049">
        <v>45</v>
      </c>
      <c r="C6049">
        <v>6771</v>
      </c>
      <c r="D6049" t="s">
        <v>2295</v>
      </c>
      <c r="E6049" s="7">
        <v>-1</v>
      </c>
      <c r="F6049">
        <v>17.375</v>
      </c>
    </row>
    <row r="6050" spans="1:6">
      <c r="A6050" t="s">
        <v>8</v>
      </c>
      <c r="B6050">
        <v>45</v>
      </c>
      <c r="C6050">
        <v>6771</v>
      </c>
      <c r="D6050" t="s">
        <v>2295</v>
      </c>
      <c r="E6050" s="7">
        <v>-1</v>
      </c>
      <c r="F6050">
        <v>14.7272727272727</v>
      </c>
    </row>
    <row r="6051" spans="1:6">
      <c r="A6051" t="s">
        <v>6</v>
      </c>
      <c r="B6051">
        <v>45</v>
      </c>
      <c r="C6051">
        <v>6772</v>
      </c>
      <c r="D6051" t="s">
        <v>2308</v>
      </c>
      <c r="E6051" s="7">
        <v>-8</v>
      </c>
      <c r="F6051">
        <v>6.25</v>
      </c>
    </row>
    <row r="6052" spans="1:6">
      <c r="A6052" t="s">
        <v>8</v>
      </c>
      <c r="B6052">
        <v>45</v>
      </c>
      <c r="C6052">
        <v>6772</v>
      </c>
      <c r="D6052" t="s">
        <v>2308</v>
      </c>
      <c r="E6052" s="7">
        <v>-8</v>
      </c>
      <c r="F6052">
        <v>2.7</v>
      </c>
    </row>
    <row r="6053" spans="1:6">
      <c r="A6053" t="s">
        <v>6</v>
      </c>
      <c r="B6053">
        <v>45</v>
      </c>
      <c r="C6053">
        <v>6773</v>
      </c>
      <c r="D6053" t="s">
        <v>2322</v>
      </c>
      <c r="E6053" s="7">
        <v>17</v>
      </c>
      <c r="F6053">
        <v>49.285714285714299</v>
      </c>
    </row>
    <row r="6054" spans="1:6">
      <c r="A6054" t="s">
        <v>8</v>
      </c>
      <c r="B6054">
        <v>45</v>
      </c>
      <c r="C6054">
        <v>6773</v>
      </c>
      <c r="D6054" t="s">
        <v>2322</v>
      </c>
      <c r="E6054" s="7">
        <v>17</v>
      </c>
      <c r="F6054">
        <v>24.714285714285701</v>
      </c>
    </row>
    <row r="6055" spans="1:6">
      <c r="A6055" t="s">
        <v>8</v>
      </c>
      <c r="B6055">
        <v>45</v>
      </c>
      <c r="C6055">
        <v>6774</v>
      </c>
      <c r="D6055" t="s">
        <v>2323</v>
      </c>
      <c r="E6055" s="7">
        <v>8</v>
      </c>
      <c r="F6055">
        <v>33.1</v>
      </c>
    </row>
    <row r="6056" spans="1:6">
      <c r="A6056" t="s">
        <v>6</v>
      </c>
      <c r="B6056">
        <v>45</v>
      </c>
      <c r="C6056">
        <v>6774</v>
      </c>
      <c r="D6056" t="s">
        <v>2323</v>
      </c>
      <c r="E6056" s="7">
        <v>8</v>
      </c>
      <c r="F6056">
        <v>24.25</v>
      </c>
    </row>
    <row r="6057" spans="1:6">
      <c r="A6057" t="s">
        <v>8</v>
      </c>
      <c r="B6057">
        <v>45</v>
      </c>
      <c r="C6057">
        <v>6777</v>
      </c>
      <c r="D6057" t="s">
        <v>2320</v>
      </c>
      <c r="E6057" s="7">
        <v>30</v>
      </c>
      <c r="F6057">
        <v>4.2941176470588198</v>
      </c>
    </row>
    <row r="6058" spans="1:6">
      <c r="A6058" t="s">
        <v>6</v>
      </c>
      <c r="B6058">
        <v>45</v>
      </c>
      <c r="C6058">
        <v>6777</v>
      </c>
      <c r="D6058" t="s">
        <v>2320</v>
      </c>
      <c r="E6058" s="7">
        <v>30</v>
      </c>
      <c r="F6058">
        <v>6.1111111111111098</v>
      </c>
    </row>
    <row r="6059" spans="1:6">
      <c r="A6059" t="s">
        <v>8</v>
      </c>
      <c r="B6059">
        <v>45</v>
      </c>
      <c r="C6059">
        <v>6778</v>
      </c>
      <c r="D6059" t="s">
        <v>2314</v>
      </c>
      <c r="E6059" s="7">
        <v>-5</v>
      </c>
      <c r="F6059">
        <v>5.7</v>
      </c>
    </row>
    <row r="6060" spans="1:6">
      <c r="A6060" t="s">
        <v>6</v>
      </c>
      <c r="B6060">
        <v>45</v>
      </c>
      <c r="C6060">
        <v>6778</v>
      </c>
      <c r="D6060" t="s">
        <v>2314</v>
      </c>
      <c r="E6060" s="7">
        <v>-5</v>
      </c>
      <c r="F6060">
        <v>8.5</v>
      </c>
    </row>
    <row r="6061" spans="1:6">
      <c r="A6061" t="s">
        <v>8</v>
      </c>
      <c r="B6061">
        <v>45</v>
      </c>
      <c r="C6061">
        <v>6779</v>
      </c>
      <c r="D6061" t="s">
        <v>2312</v>
      </c>
      <c r="E6061" s="7">
        <v>23</v>
      </c>
      <c r="F6061">
        <v>15.5</v>
      </c>
    </row>
    <row r="6062" spans="1:6">
      <c r="A6062" t="s">
        <v>6</v>
      </c>
      <c r="B6062">
        <v>45</v>
      </c>
      <c r="C6062">
        <v>6779</v>
      </c>
      <c r="D6062" t="s">
        <v>2312</v>
      </c>
      <c r="E6062" s="7">
        <v>23</v>
      </c>
      <c r="F6062">
        <v>31</v>
      </c>
    </row>
    <row r="6063" spans="1:6">
      <c r="A6063" t="s">
        <v>6</v>
      </c>
      <c r="B6063">
        <v>45</v>
      </c>
      <c r="C6063">
        <v>6780</v>
      </c>
      <c r="D6063" t="s">
        <v>2311</v>
      </c>
      <c r="E6063" s="7">
        <v>2</v>
      </c>
      <c r="F6063">
        <v>27.5555555555556</v>
      </c>
    </row>
    <row r="6064" spans="1:6">
      <c r="A6064" t="s">
        <v>8</v>
      </c>
      <c r="B6064">
        <v>45</v>
      </c>
      <c r="C6064">
        <v>6780</v>
      </c>
      <c r="D6064" t="s">
        <v>2311</v>
      </c>
      <c r="E6064" s="7">
        <v>2</v>
      </c>
      <c r="F6064">
        <v>24.7</v>
      </c>
    </row>
    <row r="6065" spans="1:6">
      <c r="A6065" t="s">
        <v>6</v>
      </c>
      <c r="B6065">
        <v>45</v>
      </c>
      <c r="C6065">
        <v>6781</v>
      </c>
      <c r="D6065" t="s">
        <v>2310</v>
      </c>
      <c r="E6065" s="7">
        <v>29</v>
      </c>
      <c r="F6065">
        <v>8.375</v>
      </c>
    </row>
    <row r="6066" spans="1:6">
      <c r="A6066" t="s">
        <v>8</v>
      </c>
      <c r="B6066">
        <v>45</v>
      </c>
      <c r="C6066">
        <v>6781</v>
      </c>
      <c r="D6066" t="s">
        <v>2310</v>
      </c>
      <c r="E6066" s="7">
        <v>29</v>
      </c>
      <c r="F6066">
        <v>5.1764705882352899</v>
      </c>
    </row>
    <row r="6067" spans="1:6">
      <c r="A6067" t="s">
        <v>8</v>
      </c>
      <c r="B6067">
        <v>45</v>
      </c>
      <c r="C6067">
        <v>6783</v>
      </c>
      <c r="D6067" t="s">
        <v>2293</v>
      </c>
      <c r="E6067" s="7">
        <v>18</v>
      </c>
      <c r="F6067">
        <v>24.571428571428601</v>
      </c>
    </row>
    <row r="6068" spans="1:6">
      <c r="A6068" t="s">
        <v>6</v>
      </c>
      <c r="B6068">
        <v>45</v>
      </c>
      <c r="C6068">
        <v>6783</v>
      </c>
      <c r="D6068" t="s">
        <v>2293</v>
      </c>
      <c r="E6068" s="7">
        <v>18</v>
      </c>
      <c r="F6068">
        <v>48.285714285714299</v>
      </c>
    </row>
    <row r="6069" spans="1:6">
      <c r="A6069" t="s">
        <v>6</v>
      </c>
      <c r="B6069">
        <v>45</v>
      </c>
      <c r="C6069">
        <v>6785</v>
      </c>
      <c r="D6069" t="s">
        <v>2287</v>
      </c>
      <c r="E6069" s="7">
        <v>7</v>
      </c>
      <c r="F6069">
        <v>25.5</v>
      </c>
    </row>
    <row r="6070" spans="1:6">
      <c r="A6070" t="s">
        <v>8</v>
      </c>
      <c r="B6070">
        <v>45</v>
      </c>
      <c r="C6070">
        <v>6785</v>
      </c>
      <c r="D6070" t="s">
        <v>2287</v>
      </c>
      <c r="E6070" s="7">
        <v>7</v>
      </c>
      <c r="F6070">
        <v>32.1</v>
      </c>
    </row>
    <row r="6071" spans="1:6">
      <c r="A6071" t="s">
        <v>8</v>
      </c>
      <c r="B6071">
        <v>45</v>
      </c>
      <c r="C6071">
        <v>6786</v>
      </c>
      <c r="D6071" t="s">
        <v>2278</v>
      </c>
      <c r="E6071" s="7">
        <v>24</v>
      </c>
      <c r="F6071">
        <v>12.733333333333301</v>
      </c>
    </row>
    <row r="6072" spans="1:6">
      <c r="A6072" t="s">
        <v>6</v>
      </c>
      <c r="B6072">
        <v>45</v>
      </c>
      <c r="C6072">
        <v>6786</v>
      </c>
      <c r="D6072" t="s">
        <v>2278</v>
      </c>
      <c r="E6072" s="7">
        <v>24</v>
      </c>
      <c r="F6072">
        <v>27.8888888888889</v>
      </c>
    </row>
    <row r="6073" spans="1:6">
      <c r="A6073" t="s">
        <v>8</v>
      </c>
      <c r="B6073">
        <v>45</v>
      </c>
      <c r="C6073">
        <v>6787</v>
      </c>
      <c r="D6073" t="s">
        <v>2301</v>
      </c>
      <c r="E6073" s="7">
        <v>1</v>
      </c>
      <c r="F6073">
        <v>23.7777777777778</v>
      </c>
    </row>
    <row r="6074" spans="1:6">
      <c r="A6074" t="s">
        <v>6</v>
      </c>
      <c r="B6074">
        <v>45</v>
      </c>
      <c r="C6074">
        <v>6787</v>
      </c>
      <c r="D6074" t="s">
        <v>2301</v>
      </c>
      <c r="E6074" s="7">
        <v>1</v>
      </c>
      <c r="F6074">
        <v>25.1111111111111</v>
      </c>
    </row>
    <row r="6075" spans="1:6">
      <c r="A6075" t="s">
        <v>8</v>
      </c>
      <c r="B6075">
        <v>45</v>
      </c>
      <c r="C6075">
        <v>6523</v>
      </c>
      <c r="D6075" t="s">
        <v>1766</v>
      </c>
      <c r="E6075" s="7">
        <v>-23</v>
      </c>
      <c r="F6075">
        <v>46.5</v>
      </c>
    </row>
    <row r="6076" spans="1:6">
      <c r="A6076" t="s">
        <v>6</v>
      </c>
      <c r="B6076">
        <v>45</v>
      </c>
      <c r="C6076">
        <v>6523</v>
      </c>
      <c r="D6076" t="s">
        <v>1766</v>
      </c>
      <c r="E6076" s="7">
        <v>-23</v>
      </c>
      <c r="F6076">
        <v>58.428571428571402</v>
      </c>
    </row>
    <row r="6077" spans="1:6">
      <c r="A6077" t="s">
        <v>6</v>
      </c>
      <c r="B6077">
        <v>45</v>
      </c>
      <c r="C6077">
        <v>7235</v>
      </c>
      <c r="D6077" t="s">
        <v>1783</v>
      </c>
      <c r="E6077" s="7">
        <v>28</v>
      </c>
      <c r="F6077">
        <v>0.5</v>
      </c>
    </row>
    <row r="6078" spans="1:6">
      <c r="A6078" t="s">
        <v>8</v>
      </c>
      <c r="B6078">
        <v>45</v>
      </c>
      <c r="C6078">
        <v>7235</v>
      </c>
      <c r="D6078" t="s">
        <v>1783</v>
      </c>
      <c r="E6078" s="7">
        <v>28</v>
      </c>
      <c r="F6078">
        <v>1.7</v>
      </c>
    </row>
    <row r="6079" spans="1:6">
      <c r="A6079" t="s">
        <v>8</v>
      </c>
      <c r="B6079">
        <v>45</v>
      </c>
      <c r="C6079">
        <v>6524</v>
      </c>
      <c r="D6079" t="s">
        <v>1761</v>
      </c>
      <c r="E6079" s="7">
        <v>14</v>
      </c>
      <c r="F6079">
        <v>36.454545454545503</v>
      </c>
    </row>
    <row r="6080" spans="1:6">
      <c r="A6080" t="s">
        <v>6</v>
      </c>
      <c r="B6080">
        <v>45</v>
      </c>
      <c r="C6080">
        <v>6524</v>
      </c>
      <c r="D6080" t="s">
        <v>1761</v>
      </c>
      <c r="E6080" s="7">
        <v>14</v>
      </c>
      <c r="F6080">
        <v>32.428571428571402</v>
      </c>
    </row>
    <row r="6081" spans="1:6">
      <c r="A6081" t="s">
        <v>6</v>
      </c>
      <c r="B6081">
        <v>45</v>
      </c>
      <c r="C6081">
        <v>6526</v>
      </c>
      <c r="D6081" t="s">
        <v>1740</v>
      </c>
      <c r="E6081" s="7">
        <v>12</v>
      </c>
      <c r="F6081">
        <v>40.125</v>
      </c>
    </row>
    <row r="6082" spans="1:6">
      <c r="A6082" t="s">
        <v>6</v>
      </c>
      <c r="B6082">
        <v>45</v>
      </c>
      <c r="C6082">
        <v>7235</v>
      </c>
      <c r="D6082" t="s">
        <v>1785</v>
      </c>
      <c r="E6082" s="7">
        <v>-33</v>
      </c>
      <c r="F6082">
        <v>9.8000000000000007</v>
      </c>
    </row>
    <row r="6083" spans="1:6">
      <c r="A6083" t="s">
        <v>8</v>
      </c>
      <c r="B6083">
        <v>45</v>
      </c>
      <c r="C6083">
        <v>6526</v>
      </c>
      <c r="D6083" t="s">
        <v>1740</v>
      </c>
      <c r="E6083" s="7">
        <v>12</v>
      </c>
      <c r="F6083">
        <v>50.181818181818201</v>
      </c>
    </row>
    <row r="6084" spans="1:6">
      <c r="A6084" t="s">
        <v>8</v>
      </c>
      <c r="B6084">
        <v>45</v>
      </c>
      <c r="C6084">
        <v>3024</v>
      </c>
      <c r="D6084" t="s">
        <v>2290</v>
      </c>
      <c r="E6084" s="7">
        <v>33</v>
      </c>
      <c r="F6084">
        <v>2.9411764705882399</v>
      </c>
    </row>
    <row r="6085" spans="1:6">
      <c r="A6085" t="s">
        <v>8</v>
      </c>
      <c r="B6085">
        <v>45</v>
      </c>
      <c r="C6085">
        <v>7235</v>
      </c>
      <c r="D6085" t="s">
        <v>1785</v>
      </c>
      <c r="E6085" s="7">
        <v>-33</v>
      </c>
      <c r="F6085">
        <v>14.8888888888889</v>
      </c>
    </row>
    <row r="6086" spans="1:6">
      <c r="A6086" t="s">
        <v>6</v>
      </c>
      <c r="B6086">
        <v>45</v>
      </c>
      <c r="C6086">
        <v>7622</v>
      </c>
      <c r="D6086" t="s">
        <v>1776</v>
      </c>
      <c r="E6086" s="7">
        <v>26</v>
      </c>
      <c r="F6086">
        <v>10.7777777777778</v>
      </c>
    </row>
    <row r="6087" spans="1:6">
      <c r="A6087" t="s">
        <v>8</v>
      </c>
      <c r="B6087">
        <v>45</v>
      </c>
      <c r="C6087">
        <v>7622</v>
      </c>
      <c r="D6087" t="s">
        <v>1776</v>
      </c>
      <c r="E6087" s="7">
        <v>26</v>
      </c>
      <c r="F6087">
        <v>28.6666666666667</v>
      </c>
    </row>
    <row r="6088" spans="1:6">
      <c r="A6088" t="s">
        <v>6</v>
      </c>
      <c r="B6088">
        <v>45</v>
      </c>
      <c r="C6088">
        <v>7649</v>
      </c>
      <c r="D6088" t="s">
        <v>1756</v>
      </c>
      <c r="E6088" s="7">
        <v>21</v>
      </c>
      <c r="F6088">
        <v>27</v>
      </c>
    </row>
    <row r="6089" spans="1:6">
      <c r="A6089" t="s">
        <v>8</v>
      </c>
      <c r="B6089">
        <v>45</v>
      </c>
      <c r="C6089">
        <v>7649</v>
      </c>
      <c r="D6089" t="s">
        <v>1756</v>
      </c>
      <c r="E6089" s="7">
        <v>21</v>
      </c>
      <c r="F6089">
        <v>37</v>
      </c>
    </row>
    <row r="6090" spans="1:6">
      <c r="A6090" t="s">
        <v>8</v>
      </c>
      <c r="B6090">
        <v>45</v>
      </c>
      <c r="C6090">
        <v>7650</v>
      </c>
      <c r="D6090" t="s">
        <v>1764</v>
      </c>
      <c r="E6090" s="7">
        <v>25</v>
      </c>
      <c r="F6090">
        <v>34.3333333333333</v>
      </c>
    </row>
    <row r="6091" spans="1:6">
      <c r="A6091" t="s">
        <v>8</v>
      </c>
      <c r="B6091">
        <v>45</v>
      </c>
      <c r="C6091">
        <v>7411</v>
      </c>
      <c r="D6091" t="s">
        <v>1736</v>
      </c>
      <c r="E6091" s="7">
        <v>-28</v>
      </c>
      <c r="F6091">
        <v>2.2000000000000002</v>
      </c>
    </row>
    <row r="6092" spans="1:6">
      <c r="A6092" t="s">
        <v>6</v>
      </c>
      <c r="B6092">
        <v>45</v>
      </c>
      <c r="C6092">
        <v>5331</v>
      </c>
      <c r="D6092" t="s">
        <v>2319</v>
      </c>
      <c r="E6092" s="7">
        <v>34</v>
      </c>
      <c r="F6092">
        <v>0.11111111111111099</v>
      </c>
    </row>
    <row r="6093" spans="1:6">
      <c r="A6093" t="s">
        <v>6</v>
      </c>
      <c r="B6093">
        <v>45</v>
      </c>
      <c r="C6093">
        <v>5331</v>
      </c>
      <c r="D6093" t="s">
        <v>2292</v>
      </c>
      <c r="E6093" s="7">
        <v>-9</v>
      </c>
      <c r="F6093">
        <v>4.8888888888888902</v>
      </c>
    </row>
    <row r="6094" spans="1:6">
      <c r="A6094" t="s">
        <v>6</v>
      </c>
      <c r="B6094">
        <v>45</v>
      </c>
      <c r="C6094">
        <v>7650</v>
      </c>
      <c r="D6094" t="s">
        <v>1764</v>
      </c>
      <c r="E6094" s="7">
        <v>25</v>
      </c>
      <c r="F6094">
        <v>11.125</v>
      </c>
    </row>
    <row r="6095" spans="1:6">
      <c r="A6095" t="s">
        <v>8</v>
      </c>
      <c r="B6095">
        <v>45</v>
      </c>
      <c r="C6095">
        <v>7056</v>
      </c>
      <c r="D6095" t="s">
        <v>2288</v>
      </c>
      <c r="E6095" s="7">
        <v>27</v>
      </c>
      <c r="F6095">
        <v>9.25</v>
      </c>
    </row>
    <row r="6096" spans="1:6">
      <c r="A6096" t="s">
        <v>6</v>
      </c>
      <c r="B6096">
        <v>45</v>
      </c>
      <c r="C6096">
        <v>7056</v>
      </c>
      <c r="D6096" t="s">
        <v>2288</v>
      </c>
      <c r="E6096" s="7">
        <v>27</v>
      </c>
      <c r="F6096">
        <v>14</v>
      </c>
    </row>
    <row r="6097" spans="1:6">
      <c r="A6097" t="s">
        <v>8</v>
      </c>
      <c r="B6097">
        <v>45</v>
      </c>
      <c r="C6097">
        <v>5331</v>
      </c>
      <c r="D6097" t="s">
        <v>2319</v>
      </c>
      <c r="E6097" s="7">
        <v>34</v>
      </c>
      <c r="F6097">
        <v>0.41176470588235298</v>
      </c>
    </row>
    <row r="6098" spans="1:6">
      <c r="A6098" t="s">
        <v>8</v>
      </c>
      <c r="B6098">
        <v>45</v>
      </c>
      <c r="C6098">
        <v>5331</v>
      </c>
      <c r="D6098" t="s">
        <v>2292</v>
      </c>
      <c r="E6098" s="7">
        <v>-9</v>
      </c>
      <c r="F6098">
        <v>2.7272727272727302</v>
      </c>
    </row>
    <row r="6099" spans="1:6">
      <c r="A6099" t="s">
        <v>8</v>
      </c>
      <c r="B6099">
        <v>45</v>
      </c>
      <c r="C6099">
        <v>3171</v>
      </c>
      <c r="D6099" t="s">
        <v>1430</v>
      </c>
      <c r="E6099" s="7">
        <v>23</v>
      </c>
      <c r="F6099">
        <v>36.1</v>
      </c>
    </row>
    <row r="6100" spans="1:6">
      <c r="A6100" t="s">
        <v>8</v>
      </c>
      <c r="B6100">
        <v>45</v>
      </c>
      <c r="C6100">
        <v>3168</v>
      </c>
      <c r="D6100" t="s">
        <v>1435</v>
      </c>
      <c r="E6100" s="7">
        <v>24</v>
      </c>
      <c r="F6100">
        <v>34.6</v>
      </c>
    </row>
    <row r="6101" spans="1:6">
      <c r="A6101" t="s">
        <v>8</v>
      </c>
      <c r="B6101">
        <v>47</v>
      </c>
      <c r="C6101">
        <v>5469</v>
      </c>
      <c r="D6101" t="s">
        <v>1038</v>
      </c>
      <c r="E6101" s="7">
        <v>13</v>
      </c>
      <c r="F6101">
        <v>25.181818181818201</v>
      </c>
    </row>
    <row r="6102" spans="1:6">
      <c r="A6102" t="s">
        <v>8</v>
      </c>
      <c r="B6102">
        <v>47</v>
      </c>
      <c r="C6102">
        <v>5468</v>
      </c>
      <c r="D6102" t="s">
        <v>1731</v>
      </c>
      <c r="E6102" s="7">
        <v>-12</v>
      </c>
      <c r="F6102">
        <v>6.1818181818181799</v>
      </c>
    </row>
    <row r="6103" spans="1:6">
      <c r="A6103" t="s">
        <v>6</v>
      </c>
      <c r="B6103">
        <v>47</v>
      </c>
      <c r="C6103">
        <v>5468</v>
      </c>
      <c r="D6103" t="s">
        <v>1731</v>
      </c>
      <c r="E6103" s="7">
        <v>-12</v>
      </c>
      <c r="F6103">
        <v>28.272727272727298</v>
      </c>
    </row>
    <row r="6104" spans="1:6">
      <c r="A6104" t="s">
        <v>8</v>
      </c>
      <c r="B6104">
        <v>47</v>
      </c>
      <c r="C6104">
        <v>5467</v>
      </c>
      <c r="D6104" t="s">
        <v>2501</v>
      </c>
      <c r="E6104" s="7">
        <v>17</v>
      </c>
      <c r="F6104">
        <v>7.5</v>
      </c>
    </row>
    <row r="6105" spans="1:6">
      <c r="A6105" t="s">
        <v>6</v>
      </c>
      <c r="B6105">
        <v>47</v>
      </c>
      <c r="C6105">
        <v>5467</v>
      </c>
      <c r="D6105" t="s">
        <v>2501</v>
      </c>
      <c r="E6105" s="7">
        <v>17</v>
      </c>
      <c r="F6105">
        <v>6.0909090909090899</v>
      </c>
    </row>
    <row r="6106" spans="1:6">
      <c r="A6106" t="s">
        <v>8</v>
      </c>
      <c r="B6106">
        <v>47</v>
      </c>
      <c r="C6106">
        <v>5466</v>
      </c>
      <c r="D6106" t="s">
        <v>2502</v>
      </c>
      <c r="E6106" s="7">
        <v>-16</v>
      </c>
      <c r="F6106">
        <v>5.2727272727272698</v>
      </c>
    </row>
    <row r="6107" spans="1:6">
      <c r="A6107" t="s">
        <v>6</v>
      </c>
      <c r="B6107">
        <v>47</v>
      </c>
      <c r="C6107">
        <v>5466</v>
      </c>
      <c r="D6107" t="s">
        <v>2502</v>
      </c>
      <c r="E6107" s="7">
        <v>-16</v>
      </c>
      <c r="F6107">
        <v>21</v>
      </c>
    </row>
    <row r="6108" spans="1:6">
      <c r="A6108" t="s">
        <v>6</v>
      </c>
      <c r="B6108">
        <v>47</v>
      </c>
      <c r="C6108">
        <v>5465</v>
      </c>
      <c r="D6108" t="s">
        <v>1733</v>
      </c>
      <c r="E6108" s="7">
        <v>14</v>
      </c>
      <c r="F6108">
        <v>14.6</v>
      </c>
    </row>
    <row r="6109" spans="1:6">
      <c r="A6109" t="s">
        <v>8</v>
      </c>
      <c r="B6109">
        <v>47</v>
      </c>
      <c r="C6109">
        <v>5465</v>
      </c>
      <c r="D6109" t="s">
        <v>1733</v>
      </c>
      <c r="E6109" s="7">
        <v>14</v>
      </c>
      <c r="F6109">
        <v>24.818181818181799</v>
      </c>
    </row>
    <row r="6110" spans="1:6">
      <c r="A6110" t="s">
        <v>8</v>
      </c>
      <c r="B6110">
        <v>47</v>
      </c>
      <c r="C6110">
        <v>5464</v>
      </c>
      <c r="D6110" t="s">
        <v>1750</v>
      </c>
      <c r="E6110" s="7">
        <v>-13</v>
      </c>
      <c r="F6110">
        <v>6.2727272727272698</v>
      </c>
    </row>
    <row r="6111" spans="1:6">
      <c r="A6111" t="s">
        <v>6</v>
      </c>
      <c r="B6111">
        <v>47</v>
      </c>
      <c r="C6111">
        <v>5464</v>
      </c>
      <c r="D6111" t="s">
        <v>1750</v>
      </c>
      <c r="E6111" s="7">
        <v>-13</v>
      </c>
      <c r="F6111">
        <v>28</v>
      </c>
    </row>
    <row r="6112" spans="1:6">
      <c r="A6112" t="s">
        <v>8</v>
      </c>
      <c r="B6112">
        <v>47</v>
      </c>
      <c r="C6112">
        <v>5461</v>
      </c>
      <c r="D6112" t="s">
        <v>2503</v>
      </c>
      <c r="E6112" s="7">
        <v>16</v>
      </c>
      <c r="F6112">
        <v>12.8333333333333</v>
      </c>
    </row>
    <row r="6113" spans="1:6">
      <c r="A6113" t="s">
        <v>6</v>
      </c>
      <c r="B6113">
        <v>47</v>
      </c>
      <c r="C6113">
        <v>5461</v>
      </c>
      <c r="D6113" t="s">
        <v>2503</v>
      </c>
      <c r="E6113" s="7">
        <v>16</v>
      </c>
      <c r="F6113">
        <v>9.4615384615384599</v>
      </c>
    </row>
    <row r="6114" spans="1:6">
      <c r="A6114" t="s">
        <v>8</v>
      </c>
      <c r="B6114">
        <v>47</v>
      </c>
      <c r="C6114">
        <v>5460</v>
      </c>
      <c r="D6114" t="s">
        <v>2504</v>
      </c>
      <c r="E6114" s="7">
        <v>-15</v>
      </c>
      <c r="F6114">
        <v>6.1818181818181799</v>
      </c>
    </row>
    <row r="6115" spans="1:6">
      <c r="A6115" t="s">
        <v>6</v>
      </c>
      <c r="B6115">
        <v>47</v>
      </c>
      <c r="C6115">
        <v>5460</v>
      </c>
      <c r="D6115" t="s">
        <v>2504</v>
      </c>
      <c r="E6115" s="7">
        <v>-15</v>
      </c>
      <c r="F6115">
        <v>24.7</v>
      </c>
    </row>
    <row r="6116" spans="1:6">
      <c r="A6116" t="s">
        <v>8</v>
      </c>
      <c r="B6116">
        <v>47</v>
      </c>
      <c r="C6116">
        <v>5459</v>
      </c>
      <c r="D6116" t="s">
        <v>1752</v>
      </c>
      <c r="E6116" s="7">
        <v>15</v>
      </c>
      <c r="F6116">
        <v>18.818181818181799</v>
      </c>
    </row>
    <row r="6117" spans="1:6">
      <c r="A6117" t="s">
        <v>6</v>
      </c>
      <c r="B6117">
        <v>47</v>
      </c>
      <c r="C6117">
        <v>5459</v>
      </c>
      <c r="D6117" t="s">
        <v>1752</v>
      </c>
      <c r="E6117" s="7">
        <v>15</v>
      </c>
      <c r="F6117">
        <v>13.9</v>
      </c>
    </row>
    <row r="6118" spans="1:6">
      <c r="A6118" t="s">
        <v>6</v>
      </c>
      <c r="B6118">
        <v>47</v>
      </c>
      <c r="C6118">
        <v>3166</v>
      </c>
      <c r="D6118" t="s">
        <v>2505</v>
      </c>
      <c r="E6118" s="7">
        <v>-15</v>
      </c>
      <c r="F6118">
        <v>13.2</v>
      </c>
    </row>
    <row r="6119" spans="1:6">
      <c r="A6119" t="s">
        <v>8</v>
      </c>
      <c r="B6119">
        <v>47</v>
      </c>
      <c r="C6119">
        <v>3166</v>
      </c>
      <c r="D6119" t="s">
        <v>2505</v>
      </c>
      <c r="E6119" s="7">
        <v>-15</v>
      </c>
      <c r="F6119">
        <v>15.1</v>
      </c>
    </row>
    <row r="6120" spans="1:6">
      <c r="A6120" t="s">
        <v>8</v>
      </c>
      <c r="B6120">
        <v>47</v>
      </c>
      <c r="C6120">
        <v>3163</v>
      </c>
      <c r="D6120" t="s">
        <v>2506</v>
      </c>
      <c r="E6120" s="7">
        <v>17</v>
      </c>
      <c r="F6120">
        <v>0.5</v>
      </c>
    </row>
    <row r="6121" spans="1:6">
      <c r="A6121" t="s">
        <v>6</v>
      </c>
      <c r="B6121">
        <v>47</v>
      </c>
      <c r="C6121">
        <v>3163</v>
      </c>
      <c r="D6121" t="s">
        <v>2506</v>
      </c>
      <c r="E6121" s="7">
        <v>17</v>
      </c>
      <c r="F6121">
        <v>0</v>
      </c>
    </row>
    <row r="6122" spans="1:6">
      <c r="A6122" t="s">
        <v>8</v>
      </c>
      <c r="B6122">
        <v>47</v>
      </c>
      <c r="C6122">
        <v>5458</v>
      </c>
      <c r="D6122" t="s">
        <v>1757</v>
      </c>
      <c r="E6122" s="7">
        <v>-14</v>
      </c>
      <c r="F6122">
        <v>6.5454545454545503</v>
      </c>
    </row>
    <row r="6123" spans="1:6">
      <c r="A6123" t="s">
        <v>6</v>
      </c>
      <c r="B6123">
        <v>47</v>
      </c>
      <c r="C6123">
        <v>3241</v>
      </c>
      <c r="D6123" t="s">
        <v>402</v>
      </c>
      <c r="E6123" s="7">
        <v>6</v>
      </c>
      <c r="F6123">
        <v>17.4444444444444</v>
      </c>
    </row>
    <row r="6124" spans="1:6">
      <c r="A6124" t="s">
        <v>6</v>
      </c>
      <c r="B6124">
        <v>47</v>
      </c>
      <c r="C6124">
        <v>3163</v>
      </c>
      <c r="D6124" t="s">
        <v>2507</v>
      </c>
      <c r="E6124" s="7">
        <v>-17</v>
      </c>
      <c r="F6124">
        <v>10.1111111111111</v>
      </c>
    </row>
    <row r="6125" spans="1:6">
      <c r="A6125" t="s">
        <v>6</v>
      </c>
      <c r="B6125">
        <v>47</v>
      </c>
      <c r="C6125">
        <v>5458</v>
      </c>
      <c r="D6125" t="s">
        <v>1757</v>
      </c>
      <c r="E6125" s="7">
        <v>-14</v>
      </c>
      <c r="F6125">
        <v>28.090909090909101</v>
      </c>
    </row>
    <row r="6126" spans="1:6">
      <c r="A6126" t="s">
        <v>8</v>
      </c>
      <c r="B6126">
        <v>47</v>
      </c>
      <c r="C6126">
        <v>7038</v>
      </c>
      <c r="D6126" t="s">
        <v>2508</v>
      </c>
      <c r="E6126" s="7">
        <v>-17</v>
      </c>
      <c r="F6126">
        <v>1.9090909090909101</v>
      </c>
    </row>
    <row r="6127" spans="1:6">
      <c r="A6127" t="s">
        <v>8</v>
      </c>
      <c r="B6127">
        <v>47</v>
      </c>
      <c r="C6127">
        <v>3163</v>
      </c>
      <c r="D6127" t="s">
        <v>2507</v>
      </c>
      <c r="E6127" s="7">
        <v>-17</v>
      </c>
      <c r="F6127">
        <v>12.181818181818199</v>
      </c>
    </row>
    <row r="6128" spans="1:6">
      <c r="A6128" t="s">
        <v>6</v>
      </c>
      <c r="B6128">
        <v>47</v>
      </c>
      <c r="C6128">
        <v>6832</v>
      </c>
      <c r="D6128" t="s">
        <v>2509</v>
      </c>
      <c r="E6128" s="7">
        <v>-8</v>
      </c>
      <c r="F6128">
        <v>35.363636363636402</v>
      </c>
    </row>
    <row r="6129" spans="1:6">
      <c r="A6129" t="s">
        <v>8</v>
      </c>
      <c r="B6129">
        <v>47</v>
      </c>
      <c r="C6129">
        <v>3156</v>
      </c>
      <c r="D6129" t="s">
        <v>2510</v>
      </c>
      <c r="E6129" s="7">
        <v>16</v>
      </c>
      <c r="F6129">
        <v>11.1</v>
      </c>
    </row>
    <row r="6130" spans="1:6">
      <c r="A6130" t="s">
        <v>8</v>
      </c>
      <c r="B6130">
        <v>47</v>
      </c>
      <c r="C6130">
        <v>3241</v>
      </c>
      <c r="D6130" t="s">
        <v>402</v>
      </c>
      <c r="E6130" s="7">
        <v>6</v>
      </c>
      <c r="F6130">
        <v>30.8</v>
      </c>
    </row>
    <row r="6131" spans="1:6">
      <c r="A6131" t="s">
        <v>6</v>
      </c>
      <c r="B6131">
        <v>47</v>
      </c>
      <c r="C6131">
        <v>3156</v>
      </c>
      <c r="D6131" t="s">
        <v>2510</v>
      </c>
      <c r="E6131" s="7">
        <v>16</v>
      </c>
      <c r="F6131">
        <v>8.25</v>
      </c>
    </row>
    <row r="6132" spans="1:6">
      <c r="A6132" t="s">
        <v>8</v>
      </c>
      <c r="B6132">
        <v>47</v>
      </c>
      <c r="C6132">
        <v>6833</v>
      </c>
      <c r="D6132" t="s">
        <v>2511</v>
      </c>
      <c r="E6132" s="7">
        <v>8</v>
      </c>
      <c r="F6132">
        <v>41.909090909090899</v>
      </c>
    </row>
    <row r="6133" spans="1:6">
      <c r="A6133" t="s">
        <v>6</v>
      </c>
      <c r="B6133">
        <v>47</v>
      </c>
      <c r="C6133">
        <v>6833</v>
      </c>
      <c r="D6133" t="s">
        <v>2511</v>
      </c>
      <c r="E6133" s="7">
        <v>8</v>
      </c>
      <c r="F6133">
        <v>16.2222222222222</v>
      </c>
    </row>
    <row r="6134" spans="1:6">
      <c r="A6134" t="s">
        <v>8</v>
      </c>
      <c r="B6134">
        <v>47</v>
      </c>
      <c r="C6134">
        <v>6834</v>
      </c>
      <c r="D6134" t="s">
        <v>2512</v>
      </c>
      <c r="E6134" s="7">
        <v>-7</v>
      </c>
      <c r="F6134">
        <v>18.636363636363601</v>
      </c>
    </row>
    <row r="6135" spans="1:6">
      <c r="A6135" t="s">
        <v>8</v>
      </c>
      <c r="B6135">
        <v>47</v>
      </c>
      <c r="C6135">
        <v>6811</v>
      </c>
      <c r="D6135" t="s">
        <v>2513</v>
      </c>
      <c r="E6135" s="7">
        <v>-3</v>
      </c>
      <c r="F6135">
        <v>45.363636363636402</v>
      </c>
    </row>
    <row r="6136" spans="1:6">
      <c r="A6136" t="s">
        <v>6</v>
      </c>
      <c r="B6136">
        <v>47</v>
      </c>
      <c r="C6136">
        <v>3243</v>
      </c>
      <c r="D6136" t="s">
        <v>404</v>
      </c>
      <c r="E6136" s="7">
        <v>5</v>
      </c>
      <c r="F6136">
        <v>17.1111111111111</v>
      </c>
    </row>
    <row r="6137" spans="1:6">
      <c r="A6137" t="s">
        <v>8</v>
      </c>
      <c r="B6137">
        <v>47</v>
      </c>
      <c r="C6137">
        <v>3240</v>
      </c>
      <c r="D6137" t="s">
        <v>401</v>
      </c>
      <c r="E6137" s="7">
        <v>-7</v>
      </c>
      <c r="F6137">
        <v>20.272727272727298</v>
      </c>
    </row>
    <row r="6138" spans="1:6">
      <c r="A6138" t="s">
        <v>6</v>
      </c>
      <c r="B6138">
        <v>47</v>
      </c>
      <c r="C6138">
        <v>3240</v>
      </c>
      <c r="D6138" t="s">
        <v>401</v>
      </c>
      <c r="E6138" s="7">
        <v>-7</v>
      </c>
      <c r="F6138">
        <v>30.25</v>
      </c>
    </row>
    <row r="6139" spans="1:6">
      <c r="A6139" t="s">
        <v>8</v>
      </c>
      <c r="B6139">
        <v>47</v>
      </c>
      <c r="C6139">
        <v>3239</v>
      </c>
      <c r="D6139" t="s">
        <v>400</v>
      </c>
      <c r="E6139" s="7">
        <v>8</v>
      </c>
      <c r="F6139">
        <v>28</v>
      </c>
    </row>
    <row r="6140" spans="1:6">
      <c r="A6140" t="s">
        <v>6</v>
      </c>
      <c r="B6140">
        <v>47</v>
      </c>
      <c r="C6140">
        <v>3239</v>
      </c>
      <c r="D6140" t="s">
        <v>400</v>
      </c>
      <c r="E6140" s="7">
        <v>8</v>
      </c>
      <c r="F6140">
        <v>13.3333333333333</v>
      </c>
    </row>
    <row r="6141" spans="1:6">
      <c r="A6141" t="s">
        <v>8</v>
      </c>
      <c r="B6141">
        <v>47</v>
      </c>
      <c r="C6141">
        <v>3238</v>
      </c>
      <c r="D6141" t="s">
        <v>399</v>
      </c>
      <c r="E6141" s="7">
        <v>-9</v>
      </c>
      <c r="F6141">
        <v>18.727272727272702</v>
      </c>
    </row>
    <row r="6142" spans="1:6">
      <c r="A6142" t="s">
        <v>6</v>
      </c>
      <c r="B6142">
        <v>47</v>
      </c>
      <c r="C6142">
        <v>3238</v>
      </c>
      <c r="D6142" t="s">
        <v>399</v>
      </c>
      <c r="E6142" s="7">
        <v>-9</v>
      </c>
      <c r="F6142">
        <v>26.769230769230798</v>
      </c>
    </row>
    <row r="6143" spans="1:6">
      <c r="A6143" t="s">
        <v>6</v>
      </c>
      <c r="B6143">
        <v>47</v>
      </c>
      <c r="C6143">
        <v>3237</v>
      </c>
      <c r="D6143" t="s">
        <v>398</v>
      </c>
      <c r="E6143" s="7">
        <v>7</v>
      </c>
      <c r="F6143">
        <v>16.2222222222222</v>
      </c>
    </row>
    <row r="6144" spans="1:6">
      <c r="A6144" t="s">
        <v>6</v>
      </c>
      <c r="B6144">
        <v>47</v>
      </c>
      <c r="C6144">
        <v>4973</v>
      </c>
      <c r="D6144" t="s">
        <v>631</v>
      </c>
      <c r="E6144" s="7">
        <v>-10</v>
      </c>
      <c r="F6144">
        <v>21.9166666666667</v>
      </c>
    </row>
    <row r="6145" spans="1:6">
      <c r="A6145" t="s">
        <v>8</v>
      </c>
      <c r="B6145">
        <v>47</v>
      </c>
      <c r="C6145">
        <v>3237</v>
      </c>
      <c r="D6145" t="s">
        <v>398</v>
      </c>
      <c r="E6145" s="7">
        <v>7</v>
      </c>
      <c r="F6145">
        <v>29.8</v>
      </c>
    </row>
    <row r="6146" spans="1:6">
      <c r="A6146" t="s">
        <v>8</v>
      </c>
      <c r="B6146">
        <v>47</v>
      </c>
      <c r="C6146">
        <v>4973</v>
      </c>
      <c r="D6146" t="s">
        <v>631</v>
      </c>
      <c r="E6146" s="7">
        <v>-10</v>
      </c>
      <c r="F6146">
        <v>17.899999999999999</v>
      </c>
    </row>
    <row r="6147" spans="1:6">
      <c r="A6147" t="s">
        <v>6</v>
      </c>
      <c r="B6147">
        <v>47</v>
      </c>
      <c r="C6147">
        <v>6811</v>
      </c>
      <c r="D6147" t="s">
        <v>2513</v>
      </c>
      <c r="E6147" s="7">
        <v>-3</v>
      </c>
      <c r="F6147">
        <v>38.0833333333333</v>
      </c>
    </row>
    <row r="6148" spans="1:6">
      <c r="A6148" t="s">
        <v>8</v>
      </c>
      <c r="B6148">
        <v>47</v>
      </c>
      <c r="C6148">
        <v>4972</v>
      </c>
      <c r="D6148" t="s">
        <v>630</v>
      </c>
      <c r="E6148" s="7">
        <v>-11</v>
      </c>
      <c r="F6148">
        <v>17.5</v>
      </c>
    </row>
    <row r="6149" spans="1:6">
      <c r="A6149" t="s">
        <v>8</v>
      </c>
      <c r="B6149">
        <v>47</v>
      </c>
      <c r="C6149">
        <v>3243</v>
      </c>
      <c r="D6149" t="s">
        <v>404</v>
      </c>
      <c r="E6149" s="7">
        <v>5</v>
      </c>
      <c r="F6149">
        <v>31.9</v>
      </c>
    </row>
    <row r="6150" spans="1:6">
      <c r="A6150" t="s">
        <v>6</v>
      </c>
      <c r="B6150">
        <v>47</v>
      </c>
      <c r="C6150">
        <v>4972</v>
      </c>
      <c r="D6150" t="s">
        <v>630</v>
      </c>
      <c r="E6150" s="7">
        <v>-11</v>
      </c>
      <c r="F6150">
        <v>20.8333333333333</v>
      </c>
    </row>
    <row r="6151" spans="1:6">
      <c r="A6151" t="s">
        <v>6</v>
      </c>
      <c r="B6151">
        <v>47</v>
      </c>
      <c r="C6151">
        <v>4971</v>
      </c>
      <c r="D6151" t="s">
        <v>629</v>
      </c>
      <c r="E6151" s="7">
        <v>-12</v>
      </c>
      <c r="F6151">
        <v>19.25</v>
      </c>
    </row>
    <row r="6152" spans="1:6">
      <c r="A6152" t="s">
        <v>8</v>
      </c>
      <c r="B6152">
        <v>47</v>
      </c>
      <c r="C6152">
        <v>6812</v>
      </c>
      <c r="D6152" t="s">
        <v>2514</v>
      </c>
      <c r="E6152" s="7">
        <v>3</v>
      </c>
      <c r="F6152">
        <v>43.9</v>
      </c>
    </row>
    <row r="6153" spans="1:6">
      <c r="A6153" t="s">
        <v>8</v>
      </c>
      <c r="B6153">
        <v>47</v>
      </c>
      <c r="C6153">
        <v>4971</v>
      </c>
      <c r="D6153" t="s">
        <v>629</v>
      </c>
      <c r="E6153" s="7">
        <v>-12</v>
      </c>
      <c r="F6153">
        <v>17.454545454545499</v>
      </c>
    </row>
    <row r="6154" spans="1:6">
      <c r="A6154" t="s">
        <v>8</v>
      </c>
      <c r="B6154">
        <v>47</v>
      </c>
      <c r="C6154">
        <v>4970</v>
      </c>
      <c r="D6154" t="s">
        <v>628</v>
      </c>
      <c r="E6154" s="7">
        <v>-13</v>
      </c>
      <c r="F6154">
        <v>17.899999999999999</v>
      </c>
    </row>
    <row r="6155" spans="1:6">
      <c r="A6155" t="s">
        <v>6</v>
      </c>
      <c r="B6155">
        <v>47</v>
      </c>
      <c r="C6155">
        <v>4970</v>
      </c>
      <c r="D6155" t="s">
        <v>628</v>
      </c>
      <c r="E6155" s="7">
        <v>-13</v>
      </c>
      <c r="F6155">
        <v>17.5833333333333</v>
      </c>
    </row>
    <row r="6156" spans="1:6">
      <c r="A6156" t="s">
        <v>6</v>
      </c>
      <c r="B6156">
        <v>47</v>
      </c>
      <c r="C6156">
        <v>4969</v>
      </c>
      <c r="D6156" t="s">
        <v>627</v>
      </c>
      <c r="E6156" s="7">
        <v>-14</v>
      </c>
      <c r="F6156">
        <v>15.3333333333333</v>
      </c>
    </row>
    <row r="6157" spans="1:6">
      <c r="A6157" t="s">
        <v>8</v>
      </c>
      <c r="B6157">
        <v>47</v>
      </c>
      <c r="C6157">
        <v>4969</v>
      </c>
      <c r="D6157" t="s">
        <v>627</v>
      </c>
      <c r="E6157" s="7">
        <v>-14</v>
      </c>
      <c r="F6157">
        <v>15.6</v>
      </c>
    </row>
    <row r="6158" spans="1:6">
      <c r="A6158" t="s">
        <v>6</v>
      </c>
      <c r="B6158">
        <v>47</v>
      </c>
      <c r="C6158">
        <v>6812</v>
      </c>
      <c r="D6158" t="s">
        <v>2514</v>
      </c>
      <c r="E6158" s="7">
        <v>3</v>
      </c>
      <c r="F6158">
        <v>32.9</v>
      </c>
    </row>
    <row r="6159" spans="1:6">
      <c r="A6159" t="s">
        <v>6</v>
      </c>
      <c r="B6159">
        <v>47</v>
      </c>
      <c r="C6159">
        <v>6834</v>
      </c>
      <c r="D6159" t="s">
        <v>2512</v>
      </c>
      <c r="E6159" s="7">
        <v>-7</v>
      </c>
      <c r="F6159">
        <v>35.909090909090899</v>
      </c>
    </row>
    <row r="6160" spans="1:6">
      <c r="A6160" t="s">
        <v>8</v>
      </c>
      <c r="B6160">
        <v>47</v>
      </c>
      <c r="C6160">
        <v>3754</v>
      </c>
      <c r="D6160" t="s">
        <v>1437</v>
      </c>
      <c r="E6160" s="7">
        <v>9</v>
      </c>
      <c r="F6160">
        <v>26.7777777777778</v>
      </c>
    </row>
    <row r="6161" spans="1:6">
      <c r="A6161" t="s">
        <v>6</v>
      </c>
      <c r="B6161">
        <v>47</v>
      </c>
      <c r="C6161">
        <v>6813</v>
      </c>
      <c r="D6161" t="s">
        <v>549</v>
      </c>
      <c r="E6161" s="7">
        <v>6</v>
      </c>
      <c r="F6161">
        <v>23.6666666666667</v>
      </c>
    </row>
    <row r="6162" spans="1:6">
      <c r="A6162" t="s">
        <v>6</v>
      </c>
      <c r="B6162">
        <v>47</v>
      </c>
      <c r="C6162">
        <v>3754</v>
      </c>
      <c r="D6162" t="s">
        <v>1437</v>
      </c>
      <c r="E6162" s="7">
        <v>9</v>
      </c>
      <c r="F6162">
        <v>14.2222222222222</v>
      </c>
    </row>
    <row r="6163" spans="1:6">
      <c r="A6163" t="s">
        <v>8</v>
      </c>
      <c r="B6163">
        <v>47</v>
      </c>
      <c r="C6163">
        <v>3728</v>
      </c>
      <c r="D6163" t="s">
        <v>1454</v>
      </c>
      <c r="E6163" s="7">
        <v>10</v>
      </c>
      <c r="F6163">
        <v>24.272727272727298</v>
      </c>
    </row>
    <row r="6164" spans="1:6">
      <c r="A6164" t="s">
        <v>8</v>
      </c>
      <c r="B6164">
        <v>47</v>
      </c>
      <c r="C6164">
        <v>6813</v>
      </c>
      <c r="D6164" t="s">
        <v>549</v>
      </c>
      <c r="E6164" s="7">
        <v>6</v>
      </c>
      <c r="F6164">
        <v>43.9</v>
      </c>
    </row>
    <row r="6165" spans="1:6">
      <c r="A6165" t="s">
        <v>6</v>
      </c>
      <c r="B6165">
        <v>47</v>
      </c>
      <c r="C6165">
        <v>3728</v>
      </c>
      <c r="D6165" t="s">
        <v>1454</v>
      </c>
      <c r="E6165" s="7">
        <v>10</v>
      </c>
      <c r="F6165">
        <v>13.1111111111111</v>
      </c>
    </row>
    <row r="6166" spans="1:6">
      <c r="A6166" t="s">
        <v>6</v>
      </c>
      <c r="B6166">
        <v>47</v>
      </c>
      <c r="C6166">
        <v>3236</v>
      </c>
      <c r="D6166" t="s">
        <v>397</v>
      </c>
      <c r="E6166" s="7">
        <v>-8</v>
      </c>
      <c r="F6166">
        <v>29.8333333333333</v>
      </c>
    </row>
    <row r="6167" spans="1:6">
      <c r="A6167" t="s">
        <v>8</v>
      </c>
      <c r="B6167">
        <v>47</v>
      </c>
      <c r="C6167">
        <v>6814</v>
      </c>
      <c r="D6167" t="s">
        <v>2515</v>
      </c>
      <c r="E6167" s="7">
        <v>-5</v>
      </c>
      <c r="F6167">
        <v>22.818181818181799</v>
      </c>
    </row>
    <row r="6168" spans="1:6">
      <c r="A6168" t="s">
        <v>8</v>
      </c>
      <c r="B6168">
        <v>47</v>
      </c>
      <c r="C6168">
        <v>3236</v>
      </c>
      <c r="D6168" t="s">
        <v>397</v>
      </c>
      <c r="E6168" s="7">
        <v>-8</v>
      </c>
      <c r="F6168">
        <v>19.363636363636399</v>
      </c>
    </row>
    <row r="6169" spans="1:6">
      <c r="A6169" t="s">
        <v>8</v>
      </c>
      <c r="B6169">
        <v>47</v>
      </c>
      <c r="C6169">
        <v>3727</v>
      </c>
      <c r="D6169" t="s">
        <v>1453</v>
      </c>
      <c r="E6169" s="7">
        <v>11</v>
      </c>
      <c r="F6169">
        <v>23.9</v>
      </c>
    </row>
    <row r="6170" spans="1:6">
      <c r="A6170" t="s">
        <v>6</v>
      </c>
      <c r="B6170">
        <v>47</v>
      </c>
      <c r="C6170">
        <v>6814</v>
      </c>
      <c r="D6170" t="s">
        <v>2515</v>
      </c>
      <c r="E6170" s="7">
        <v>-5</v>
      </c>
      <c r="F6170">
        <v>36</v>
      </c>
    </row>
    <row r="6171" spans="1:6">
      <c r="A6171" t="s">
        <v>6</v>
      </c>
      <c r="B6171">
        <v>47</v>
      </c>
      <c r="C6171">
        <v>3727</v>
      </c>
      <c r="D6171" t="s">
        <v>1453</v>
      </c>
      <c r="E6171" s="7">
        <v>11</v>
      </c>
      <c r="F6171">
        <v>13</v>
      </c>
    </row>
    <row r="6172" spans="1:6">
      <c r="A6172" t="s">
        <v>6</v>
      </c>
      <c r="B6172">
        <v>47</v>
      </c>
      <c r="C6172">
        <v>3726</v>
      </c>
      <c r="D6172" t="s">
        <v>1448</v>
      </c>
      <c r="E6172" s="7">
        <v>12</v>
      </c>
      <c r="F6172">
        <v>11.6666666666667</v>
      </c>
    </row>
    <row r="6173" spans="1:6">
      <c r="A6173" t="s">
        <v>8</v>
      </c>
      <c r="B6173">
        <v>47</v>
      </c>
      <c r="C6173">
        <v>6815</v>
      </c>
      <c r="D6173" t="s">
        <v>2516</v>
      </c>
      <c r="E6173" s="7">
        <v>-2</v>
      </c>
      <c r="F6173">
        <v>46.727272727272698</v>
      </c>
    </row>
    <row r="6174" spans="1:6">
      <c r="A6174" t="s">
        <v>8</v>
      </c>
      <c r="B6174">
        <v>47</v>
      </c>
      <c r="C6174">
        <v>3726</v>
      </c>
      <c r="D6174" t="s">
        <v>1448</v>
      </c>
      <c r="E6174" s="7">
        <v>12</v>
      </c>
      <c r="F6174">
        <v>18.2</v>
      </c>
    </row>
    <row r="6175" spans="1:6">
      <c r="A6175" t="s">
        <v>8</v>
      </c>
      <c r="B6175">
        <v>47</v>
      </c>
      <c r="C6175">
        <v>3174</v>
      </c>
      <c r="D6175" t="s">
        <v>2517</v>
      </c>
      <c r="E6175" s="7">
        <v>-16</v>
      </c>
      <c r="F6175">
        <v>12.545454545454501</v>
      </c>
    </row>
    <row r="6176" spans="1:6">
      <c r="A6176" t="s">
        <v>6</v>
      </c>
      <c r="B6176">
        <v>47</v>
      </c>
      <c r="C6176">
        <v>3174</v>
      </c>
      <c r="D6176" t="s">
        <v>2517</v>
      </c>
      <c r="E6176" s="7">
        <v>-16</v>
      </c>
      <c r="F6176">
        <v>11.2</v>
      </c>
    </row>
    <row r="6177" spans="1:6">
      <c r="A6177" t="s">
        <v>6</v>
      </c>
      <c r="B6177">
        <v>47</v>
      </c>
      <c r="C6177">
        <v>6815</v>
      </c>
      <c r="D6177" t="s">
        <v>2516</v>
      </c>
      <c r="E6177" s="7">
        <v>-2</v>
      </c>
      <c r="F6177">
        <v>39.545454545454497</v>
      </c>
    </row>
    <row r="6178" spans="1:6">
      <c r="A6178" t="s">
        <v>8</v>
      </c>
      <c r="B6178">
        <v>47</v>
      </c>
      <c r="C6178">
        <v>6816</v>
      </c>
      <c r="D6178" t="s">
        <v>2516</v>
      </c>
      <c r="E6178" s="7">
        <v>2</v>
      </c>
      <c r="F6178">
        <v>44.7</v>
      </c>
    </row>
    <row r="6179" spans="1:6">
      <c r="A6179" t="s">
        <v>6</v>
      </c>
      <c r="B6179">
        <v>47</v>
      </c>
      <c r="C6179">
        <v>6816</v>
      </c>
      <c r="D6179" t="s">
        <v>2516</v>
      </c>
      <c r="E6179" s="7">
        <v>2</v>
      </c>
      <c r="F6179">
        <v>34.5</v>
      </c>
    </row>
    <row r="6180" spans="1:6">
      <c r="A6180" t="s">
        <v>8</v>
      </c>
      <c r="B6180">
        <v>47</v>
      </c>
      <c r="C6180">
        <v>6817</v>
      </c>
      <c r="D6180" t="s">
        <v>2518</v>
      </c>
      <c r="E6180" s="7">
        <v>-4</v>
      </c>
      <c r="F6180">
        <v>42.363636363636402</v>
      </c>
    </row>
    <row r="6181" spans="1:6">
      <c r="A6181" t="s">
        <v>6</v>
      </c>
      <c r="B6181">
        <v>47</v>
      </c>
      <c r="C6181">
        <v>6817</v>
      </c>
      <c r="D6181" t="s">
        <v>2518</v>
      </c>
      <c r="E6181" s="7">
        <v>-4</v>
      </c>
      <c r="F6181">
        <v>36.3333333333333</v>
      </c>
    </row>
    <row r="6182" spans="1:6">
      <c r="A6182" t="s">
        <v>8</v>
      </c>
      <c r="B6182">
        <v>47</v>
      </c>
      <c r="C6182">
        <v>6819</v>
      </c>
      <c r="D6182" t="s">
        <v>1741</v>
      </c>
      <c r="E6182" s="7">
        <v>-11</v>
      </c>
      <c r="F6182">
        <v>7</v>
      </c>
    </row>
    <row r="6183" spans="1:6">
      <c r="A6183" t="s">
        <v>6</v>
      </c>
      <c r="B6183">
        <v>47</v>
      </c>
      <c r="C6183">
        <v>6819</v>
      </c>
      <c r="D6183" t="s">
        <v>1741</v>
      </c>
      <c r="E6183" s="7">
        <v>-11</v>
      </c>
      <c r="F6183">
        <v>30.909090909090899</v>
      </c>
    </row>
    <row r="6184" spans="1:6">
      <c r="A6184" t="s">
        <v>6</v>
      </c>
      <c r="B6184">
        <v>47</v>
      </c>
      <c r="C6184">
        <v>6821</v>
      </c>
      <c r="D6184" t="s">
        <v>2519</v>
      </c>
      <c r="E6184" s="7">
        <v>4</v>
      </c>
      <c r="F6184">
        <v>16.399999999999999</v>
      </c>
    </row>
    <row r="6185" spans="1:6">
      <c r="A6185" t="s">
        <v>8</v>
      </c>
      <c r="B6185">
        <v>47</v>
      </c>
      <c r="C6185">
        <v>6798</v>
      </c>
      <c r="D6185" t="s">
        <v>2520</v>
      </c>
      <c r="E6185" s="7">
        <v>7</v>
      </c>
      <c r="F6185">
        <v>43.636363636363598</v>
      </c>
    </row>
    <row r="6186" spans="1:6">
      <c r="A6186" t="s">
        <v>6</v>
      </c>
      <c r="B6186">
        <v>47</v>
      </c>
      <c r="C6186">
        <v>5545</v>
      </c>
      <c r="D6186" t="s">
        <v>682</v>
      </c>
      <c r="E6186" s="7">
        <v>-6</v>
      </c>
      <c r="F6186">
        <v>28.3333333333333</v>
      </c>
    </row>
    <row r="6187" spans="1:6">
      <c r="A6187" t="s">
        <v>8</v>
      </c>
      <c r="B6187">
        <v>47</v>
      </c>
      <c r="C6187">
        <v>5545</v>
      </c>
      <c r="D6187" t="s">
        <v>682</v>
      </c>
      <c r="E6187" s="7">
        <v>-6</v>
      </c>
      <c r="F6187">
        <v>20.727272727272702</v>
      </c>
    </row>
    <row r="6188" spans="1:6">
      <c r="A6188" t="s">
        <v>6</v>
      </c>
      <c r="B6188">
        <v>47</v>
      </c>
      <c r="C6188">
        <v>6798</v>
      </c>
      <c r="D6188" t="s">
        <v>2520</v>
      </c>
      <c r="E6188" s="7">
        <v>7</v>
      </c>
      <c r="F6188">
        <v>20.7777777777778</v>
      </c>
    </row>
    <row r="6189" spans="1:6">
      <c r="A6189" t="s">
        <v>6</v>
      </c>
      <c r="B6189">
        <v>47</v>
      </c>
      <c r="C6189">
        <v>6799</v>
      </c>
      <c r="D6189" t="s">
        <v>2521</v>
      </c>
      <c r="E6189" s="7">
        <v>4</v>
      </c>
      <c r="F6189">
        <v>27.7</v>
      </c>
    </row>
    <row r="6190" spans="1:6">
      <c r="A6190" t="s">
        <v>8</v>
      </c>
      <c r="B6190">
        <v>47</v>
      </c>
      <c r="C6190">
        <v>6821</v>
      </c>
      <c r="D6190" t="s">
        <v>2519</v>
      </c>
      <c r="E6190" s="7">
        <v>4</v>
      </c>
      <c r="F6190">
        <v>36</v>
      </c>
    </row>
    <row r="6191" spans="1:6">
      <c r="A6191" t="s">
        <v>6</v>
      </c>
      <c r="B6191">
        <v>47</v>
      </c>
      <c r="C6191">
        <v>6823</v>
      </c>
      <c r="D6191" t="s">
        <v>2522</v>
      </c>
      <c r="E6191" s="7">
        <v>1</v>
      </c>
      <c r="F6191">
        <v>39.200000000000003</v>
      </c>
    </row>
    <row r="6192" spans="1:6">
      <c r="A6192" t="s">
        <v>8</v>
      </c>
      <c r="B6192">
        <v>47</v>
      </c>
      <c r="C6192">
        <v>6823</v>
      </c>
      <c r="D6192" t="s">
        <v>2522</v>
      </c>
      <c r="E6192" s="7">
        <v>1</v>
      </c>
      <c r="F6192">
        <v>48.727272727272698</v>
      </c>
    </row>
    <row r="6193" spans="1:6">
      <c r="A6193" t="s">
        <v>6</v>
      </c>
      <c r="B6193">
        <v>47</v>
      </c>
      <c r="C6193">
        <v>6824</v>
      </c>
      <c r="D6193" t="s">
        <v>2523</v>
      </c>
      <c r="E6193" s="7">
        <v>0</v>
      </c>
      <c r="F6193">
        <v>37.200000000000003</v>
      </c>
    </row>
    <row r="6194" spans="1:6">
      <c r="A6194" t="s">
        <v>8</v>
      </c>
      <c r="B6194">
        <v>47</v>
      </c>
      <c r="C6194">
        <v>6824</v>
      </c>
      <c r="D6194" t="s">
        <v>2523</v>
      </c>
      <c r="E6194" s="7">
        <v>0</v>
      </c>
      <c r="F6194">
        <v>41.090909090909101</v>
      </c>
    </row>
    <row r="6195" spans="1:6">
      <c r="A6195" t="s">
        <v>6</v>
      </c>
      <c r="B6195">
        <v>47</v>
      </c>
      <c r="C6195">
        <v>6825</v>
      </c>
      <c r="D6195" t="s">
        <v>2524</v>
      </c>
      <c r="E6195" s="7">
        <v>-6</v>
      </c>
      <c r="F6195">
        <v>36.3333333333333</v>
      </c>
    </row>
    <row r="6196" spans="1:6">
      <c r="A6196" t="s">
        <v>8</v>
      </c>
      <c r="B6196">
        <v>47</v>
      </c>
      <c r="C6196">
        <v>6825</v>
      </c>
      <c r="D6196" t="s">
        <v>2524</v>
      </c>
      <c r="E6196" s="7">
        <v>-6</v>
      </c>
      <c r="F6196">
        <v>21.181818181818201</v>
      </c>
    </row>
    <row r="6197" spans="1:6">
      <c r="A6197" t="s">
        <v>6</v>
      </c>
      <c r="B6197">
        <v>47</v>
      </c>
      <c r="C6197">
        <v>6826</v>
      </c>
      <c r="D6197" t="s">
        <v>2525</v>
      </c>
      <c r="E6197" s="7">
        <v>-3</v>
      </c>
      <c r="F6197">
        <v>37.5</v>
      </c>
    </row>
    <row r="6198" spans="1:6">
      <c r="A6198" t="s">
        <v>8</v>
      </c>
      <c r="B6198">
        <v>47</v>
      </c>
      <c r="C6198">
        <v>6826</v>
      </c>
      <c r="D6198" t="s">
        <v>2525</v>
      </c>
      <c r="E6198" s="7">
        <v>-3</v>
      </c>
      <c r="F6198">
        <v>32.5</v>
      </c>
    </row>
    <row r="6199" spans="1:6">
      <c r="A6199" t="s">
        <v>6</v>
      </c>
      <c r="B6199">
        <v>47</v>
      </c>
      <c r="C6199">
        <v>6827</v>
      </c>
      <c r="D6199" t="s">
        <v>2526</v>
      </c>
      <c r="E6199" s="7">
        <v>2</v>
      </c>
      <c r="F6199">
        <v>36.5</v>
      </c>
    </row>
    <row r="6200" spans="1:6">
      <c r="A6200" t="s">
        <v>8</v>
      </c>
      <c r="B6200">
        <v>47</v>
      </c>
      <c r="C6200">
        <v>6827</v>
      </c>
      <c r="D6200" t="s">
        <v>2526</v>
      </c>
      <c r="E6200" s="7">
        <v>2</v>
      </c>
      <c r="F6200">
        <v>48.181818181818201</v>
      </c>
    </row>
    <row r="6201" spans="1:6">
      <c r="A6201" t="s">
        <v>6</v>
      </c>
      <c r="B6201">
        <v>47</v>
      </c>
      <c r="C6201">
        <v>6828</v>
      </c>
      <c r="D6201" t="s">
        <v>2527</v>
      </c>
      <c r="E6201" s="7">
        <v>-4</v>
      </c>
      <c r="F6201">
        <v>37.272727272727302</v>
      </c>
    </row>
    <row r="6202" spans="1:6">
      <c r="A6202" t="s">
        <v>8</v>
      </c>
      <c r="B6202">
        <v>47</v>
      </c>
      <c r="C6202">
        <v>6828</v>
      </c>
      <c r="D6202" t="s">
        <v>2527</v>
      </c>
      <c r="E6202" s="7">
        <v>-4</v>
      </c>
      <c r="F6202">
        <v>28.1666666666667</v>
      </c>
    </row>
    <row r="6203" spans="1:6">
      <c r="A6203" t="s">
        <v>6</v>
      </c>
      <c r="B6203">
        <v>47</v>
      </c>
      <c r="C6203">
        <v>6829</v>
      </c>
      <c r="D6203" t="s">
        <v>2528</v>
      </c>
      <c r="E6203" s="7">
        <v>3</v>
      </c>
      <c r="F6203">
        <v>34.200000000000003</v>
      </c>
    </row>
    <row r="6204" spans="1:6">
      <c r="A6204" t="s">
        <v>8</v>
      </c>
      <c r="B6204">
        <v>47</v>
      </c>
      <c r="C6204">
        <v>6829</v>
      </c>
      <c r="D6204" t="s">
        <v>2528</v>
      </c>
      <c r="E6204" s="7">
        <v>3</v>
      </c>
      <c r="F6204">
        <v>46.5</v>
      </c>
    </row>
    <row r="6205" spans="1:6">
      <c r="A6205" t="s">
        <v>6</v>
      </c>
      <c r="B6205">
        <v>47</v>
      </c>
      <c r="C6205">
        <v>6830</v>
      </c>
      <c r="D6205" t="s">
        <v>2529</v>
      </c>
      <c r="E6205" s="7">
        <v>-2</v>
      </c>
      <c r="F6205">
        <v>37.181818181818201</v>
      </c>
    </row>
    <row r="6206" spans="1:6">
      <c r="A6206" t="s">
        <v>8</v>
      </c>
      <c r="B6206">
        <v>47</v>
      </c>
      <c r="C6206">
        <v>6799</v>
      </c>
      <c r="D6206" t="s">
        <v>2521</v>
      </c>
      <c r="E6206" s="7">
        <v>4</v>
      </c>
      <c r="F6206">
        <v>44.3</v>
      </c>
    </row>
    <row r="6207" spans="1:6">
      <c r="A6207" t="s">
        <v>6</v>
      </c>
      <c r="B6207">
        <v>47</v>
      </c>
      <c r="C6207">
        <v>6800</v>
      </c>
      <c r="D6207" t="s">
        <v>2530</v>
      </c>
      <c r="E6207" s="7">
        <v>10</v>
      </c>
      <c r="F6207">
        <v>13.7777777777778</v>
      </c>
    </row>
    <row r="6208" spans="1:6">
      <c r="A6208" t="s">
        <v>8</v>
      </c>
      <c r="B6208">
        <v>47</v>
      </c>
      <c r="C6208">
        <v>6800</v>
      </c>
      <c r="D6208" t="s">
        <v>2530</v>
      </c>
      <c r="E6208" s="7">
        <v>10</v>
      </c>
      <c r="F6208">
        <v>26.6428571428571</v>
      </c>
    </row>
    <row r="6209" spans="1:6">
      <c r="A6209" t="s">
        <v>8</v>
      </c>
      <c r="B6209">
        <v>47</v>
      </c>
      <c r="C6209">
        <v>6830</v>
      </c>
      <c r="D6209" t="s">
        <v>2529</v>
      </c>
      <c r="E6209" s="7">
        <v>-2</v>
      </c>
      <c r="F6209">
        <v>34.6666666666667</v>
      </c>
    </row>
    <row r="6210" spans="1:6">
      <c r="A6210" t="s">
        <v>8</v>
      </c>
      <c r="B6210">
        <v>47</v>
      </c>
      <c r="C6210">
        <v>6473</v>
      </c>
      <c r="D6210" t="s">
        <v>2531</v>
      </c>
      <c r="E6210" s="7">
        <v>-5</v>
      </c>
      <c r="F6210">
        <v>24.727272727272702</v>
      </c>
    </row>
    <row r="6211" spans="1:6">
      <c r="A6211" t="s">
        <v>8</v>
      </c>
      <c r="B6211">
        <v>47</v>
      </c>
      <c r="C6211">
        <v>6801</v>
      </c>
      <c r="D6211" t="s">
        <v>1772</v>
      </c>
      <c r="E6211" s="7">
        <v>-10</v>
      </c>
      <c r="F6211">
        <v>10.5</v>
      </c>
    </row>
    <row r="6212" spans="1:6">
      <c r="A6212" t="s">
        <v>8</v>
      </c>
      <c r="B6212">
        <v>47</v>
      </c>
      <c r="C6212">
        <v>3725</v>
      </c>
      <c r="D6212" t="s">
        <v>2532</v>
      </c>
      <c r="E6212" s="7">
        <v>13</v>
      </c>
      <c r="F6212">
        <v>16.600000000000001</v>
      </c>
    </row>
    <row r="6213" spans="1:6">
      <c r="A6213" t="s">
        <v>6</v>
      </c>
      <c r="B6213">
        <v>47</v>
      </c>
      <c r="C6213">
        <v>6473</v>
      </c>
      <c r="D6213" t="s">
        <v>2531</v>
      </c>
      <c r="E6213" s="7">
        <v>-5</v>
      </c>
      <c r="F6213">
        <v>31.3333333333333</v>
      </c>
    </row>
    <row r="6214" spans="1:6">
      <c r="A6214" t="s">
        <v>6</v>
      </c>
      <c r="B6214">
        <v>47</v>
      </c>
      <c r="C6214">
        <v>6801</v>
      </c>
      <c r="D6214" t="s">
        <v>1772</v>
      </c>
      <c r="E6214" s="7">
        <v>-10</v>
      </c>
      <c r="F6214">
        <v>32.818181818181799</v>
      </c>
    </row>
    <row r="6215" spans="1:6">
      <c r="A6215" t="s">
        <v>6</v>
      </c>
      <c r="B6215">
        <v>47</v>
      </c>
      <c r="C6215">
        <v>7038</v>
      </c>
      <c r="D6215" t="s">
        <v>2508</v>
      </c>
      <c r="E6215" s="7">
        <v>-17</v>
      </c>
      <c r="F6215">
        <v>9.1666666666666696</v>
      </c>
    </row>
    <row r="6216" spans="1:6">
      <c r="A6216" t="s">
        <v>6</v>
      </c>
      <c r="B6216">
        <v>47</v>
      </c>
      <c r="C6216">
        <v>3724</v>
      </c>
      <c r="D6216" t="s">
        <v>2533</v>
      </c>
      <c r="E6216" s="7">
        <v>14</v>
      </c>
      <c r="F6216">
        <v>10.25</v>
      </c>
    </row>
    <row r="6217" spans="1:6">
      <c r="A6217" t="s">
        <v>8</v>
      </c>
      <c r="B6217">
        <v>47</v>
      </c>
      <c r="C6217">
        <v>6803</v>
      </c>
      <c r="D6217" t="s">
        <v>2534</v>
      </c>
      <c r="E6217" s="7">
        <v>5</v>
      </c>
      <c r="F6217">
        <v>44.1</v>
      </c>
    </row>
    <row r="6218" spans="1:6">
      <c r="A6218" t="s">
        <v>6</v>
      </c>
      <c r="B6218">
        <v>47</v>
      </c>
      <c r="C6218">
        <v>6803</v>
      </c>
      <c r="D6218" t="s">
        <v>2534</v>
      </c>
      <c r="E6218" s="7">
        <v>5</v>
      </c>
      <c r="F6218">
        <v>27</v>
      </c>
    </row>
    <row r="6219" spans="1:6">
      <c r="A6219" t="s">
        <v>8</v>
      </c>
      <c r="B6219">
        <v>47</v>
      </c>
      <c r="C6219">
        <v>6804</v>
      </c>
      <c r="D6219" t="s">
        <v>2535</v>
      </c>
      <c r="E6219" s="7">
        <v>0</v>
      </c>
      <c r="F6219">
        <v>45.818181818181799</v>
      </c>
    </row>
    <row r="6220" spans="1:6">
      <c r="A6220" t="s">
        <v>6</v>
      </c>
      <c r="B6220">
        <v>47</v>
      </c>
      <c r="C6220">
        <v>6804</v>
      </c>
      <c r="D6220" t="s">
        <v>2535</v>
      </c>
      <c r="E6220" s="7">
        <v>0</v>
      </c>
      <c r="F6220">
        <v>40.200000000000003</v>
      </c>
    </row>
    <row r="6221" spans="1:6">
      <c r="A6221" t="s">
        <v>8</v>
      </c>
      <c r="B6221">
        <v>47</v>
      </c>
      <c r="C6221">
        <v>6805</v>
      </c>
      <c r="D6221" t="s">
        <v>2536</v>
      </c>
      <c r="E6221" s="7">
        <v>1</v>
      </c>
      <c r="F6221">
        <v>43.272727272727302</v>
      </c>
    </row>
    <row r="6222" spans="1:6">
      <c r="A6222" t="s">
        <v>6</v>
      </c>
      <c r="B6222">
        <v>47</v>
      </c>
      <c r="C6222">
        <v>3725</v>
      </c>
      <c r="D6222" t="s">
        <v>2532</v>
      </c>
      <c r="E6222" s="7">
        <v>13</v>
      </c>
      <c r="F6222">
        <v>10.2222222222222</v>
      </c>
    </row>
    <row r="6223" spans="1:6">
      <c r="A6223" t="s">
        <v>6</v>
      </c>
      <c r="B6223">
        <v>47</v>
      </c>
      <c r="C6223">
        <v>6805</v>
      </c>
      <c r="D6223" t="s">
        <v>2536</v>
      </c>
      <c r="E6223" s="7">
        <v>1</v>
      </c>
      <c r="F6223">
        <v>36.299999999999997</v>
      </c>
    </row>
    <row r="6224" spans="1:6">
      <c r="A6224" t="s">
        <v>6</v>
      </c>
      <c r="B6224">
        <v>47</v>
      </c>
      <c r="C6224">
        <v>6806</v>
      </c>
      <c r="D6224" t="s">
        <v>1767</v>
      </c>
      <c r="E6224" s="7">
        <v>11</v>
      </c>
      <c r="F6224">
        <v>12.6666666666667</v>
      </c>
    </row>
    <row r="6225" spans="1:6">
      <c r="A6225" t="s">
        <v>8</v>
      </c>
      <c r="B6225">
        <v>47</v>
      </c>
      <c r="C6225">
        <v>6806</v>
      </c>
      <c r="D6225" t="s">
        <v>1767</v>
      </c>
      <c r="E6225" s="7">
        <v>11</v>
      </c>
      <c r="F6225">
        <v>23.4166666666667</v>
      </c>
    </row>
    <row r="6226" spans="1:6">
      <c r="A6226" t="s">
        <v>8</v>
      </c>
      <c r="B6226">
        <v>47</v>
      </c>
      <c r="C6226">
        <v>6808</v>
      </c>
      <c r="D6226" t="s">
        <v>2537</v>
      </c>
      <c r="E6226" s="7">
        <v>-1</v>
      </c>
      <c r="F6226">
        <v>35.3333333333333</v>
      </c>
    </row>
    <row r="6227" spans="1:6">
      <c r="A6227" t="s">
        <v>6</v>
      </c>
      <c r="B6227">
        <v>47</v>
      </c>
      <c r="C6227">
        <v>6808</v>
      </c>
      <c r="D6227" t="s">
        <v>2537</v>
      </c>
      <c r="E6227" s="7">
        <v>-1</v>
      </c>
      <c r="F6227">
        <v>32.090909090909101</v>
      </c>
    </row>
    <row r="6228" spans="1:6">
      <c r="A6228" t="s">
        <v>6</v>
      </c>
      <c r="B6228">
        <v>47</v>
      </c>
      <c r="C6228">
        <v>6809</v>
      </c>
      <c r="D6228" t="s">
        <v>2538</v>
      </c>
      <c r="E6228" s="7">
        <v>9</v>
      </c>
      <c r="F6228">
        <v>13.7777777777778</v>
      </c>
    </row>
    <row r="6229" spans="1:6">
      <c r="A6229" t="s">
        <v>8</v>
      </c>
      <c r="B6229">
        <v>47</v>
      </c>
      <c r="C6229">
        <v>6809</v>
      </c>
      <c r="D6229" t="s">
        <v>2538</v>
      </c>
      <c r="E6229" s="7">
        <v>9</v>
      </c>
      <c r="F6229">
        <v>39.461538461538503</v>
      </c>
    </row>
    <row r="6230" spans="1:6">
      <c r="A6230" t="s">
        <v>6</v>
      </c>
      <c r="B6230">
        <v>47</v>
      </c>
      <c r="C6230">
        <v>6810</v>
      </c>
      <c r="D6230" t="s">
        <v>2539</v>
      </c>
      <c r="E6230" s="7">
        <v>-9</v>
      </c>
      <c r="F6230">
        <v>33.545454545454497</v>
      </c>
    </row>
    <row r="6231" spans="1:6">
      <c r="A6231" t="s">
        <v>8</v>
      </c>
      <c r="B6231">
        <v>47</v>
      </c>
      <c r="C6231">
        <v>6810</v>
      </c>
      <c r="D6231" t="s">
        <v>2539</v>
      </c>
      <c r="E6231" s="7">
        <v>-9</v>
      </c>
      <c r="F6231">
        <v>12.363636363636401</v>
      </c>
    </row>
    <row r="6232" spans="1:6">
      <c r="A6232" t="s">
        <v>8</v>
      </c>
      <c r="B6232">
        <v>47</v>
      </c>
      <c r="C6232">
        <v>6831</v>
      </c>
      <c r="D6232" t="s">
        <v>2540</v>
      </c>
      <c r="E6232" s="7">
        <v>-1</v>
      </c>
      <c r="F6232">
        <v>45.272727272727302</v>
      </c>
    </row>
    <row r="6233" spans="1:6">
      <c r="A6233" t="s">
        <v>6</v>
      </c>
      <c r="B6233">
        <v>47</v>
      </c>
      <c r="C6233">
        <v>6831</v>
      </c>
      <c r="D6233" t="s">
        <v>2540</v>
      </c>
      <c r="E6233" s="7">
        <v>-1</v>
      </c>
      <c r="F6233">
        <v>39.636363636363598</v>
      </c>
    </row>
    <row r="6234" spans="1:6">
      <c r="A6234" t="s">
        <v>8</v>
      </c>
      <c r="B6234">
        <v>47</v>
      </c>
      <c r="C6234">
        <v>7038</v>
      </c>
      <c r="D6234" t="s">
        <v>2541</v>
      </c>
      <c r="E6234" s="7">
        <v>18</v>
      </c>
      <c r="F6234">
        <v>0</v>
      </c>
    </row>
    <row r="6235" spans="1:6">
      <c r="A6235" t="s">
        <v>8</v>
      </c>
      <c r="B6235">
        <v>47</v>
      </c>
      <c r="C6235">
        <v>3724</v>
      </c>
      <c r="D6235" t="s">
        <v>2533</v>
      </c>
      <c r="E6235" s="7">
        <v>14</v>
      </c>
      <c r="F6235">
        <v>16.7777777777778</v>
      </c>
    </row>
    <row r="6236" spans="1:6">
      <c r="A6236" t="s">
        <v>8</v>
      </c>
      <c r="B6236">
        <v>47</v>
      </c>
      <c r="C6236">
        <v>6832</v>
      </c>
      <c r="D6236" t="s">
        <v>2509</v>
      </c>
      <c r="E6236" s="7">
        <v>-8</v>
      </c>
      <c r="F6236">
        <v>16.363636363636399</v>
      </c>
    </row>
    <row r="6237" spans="1:6">
      <c r="A6237" t="s">
        <v>8</v>
      </c>
      <c r="B6237">
        <v>47</v>
      </c>
      <c r="C6237">
        <v>3723</v>
      </c>
      <c r="D6237" t="s">
        <v>2542</v>
      </c>
      <c r="E6237" s="7">
        <v>15</v>
      </c>
      <c r="F6237">
        <v>15</v>
      </c>
    </row>
    <row r="6238" spans="1:6">
      <c r="A6238" t="s">
        <v>8</v>
      </c>
      <c r="B6238">
        <v>47</v>
      </c>
      <c r="C6238">
        <v>5472</v>
      </c>
      <c r="D6238" t="s">
        <v>1758</v>
      </c>
      <c r="E6238" s="7">
        <v>12</v>
      </c>
      <c r="F6238">
        <v>23.5</v>
      </c>
    </row>
    <row r="6239" spans="1:6">
      <c r="A6239" t="s">
        <v>6</v>
      </c>
      <c r="B6239">
        <v>47</v>
      </c>
      <c r="C6239">
        <v>5472</v>
      </c>
      <c r="D6239" t="s">
        <v>1758</v>
      </c>
      <c r="E6239" s="7">
        <v>12</v>
      </c>
      <c r="F6239">
        <v>14.5</v>
      </c>
    </row>
    <row r="6240" spans="1:6">
      <c r="A6240" t="s">
        <v>6</v>
      </c>
      <c r="B6240">
        <v>47</v>
      </c>
      <c r="C6240">
        <v>3723</v>
      </c>
      <c r="D6240" t="s">
        <v>2542</v>
      </c>
      <c r="E6240" s="7">
        <v>15</v>
      </c>
      <c r="F6240">
        <v>9.25</v>
      </c>
    </row>
    <row r="6241" spans="1:6">
      <c r="A6241" t="s">
        <v>6</v>
      </c>
      <c r="B6241">
        <v>47</v>
      </c>
      <c r="C6241">
        <v>7038</v>
      </c>
      <c r="D6241" t="s">
        <v>2541</v>
      </c>
      <c r="E6241" s="7">
        <v>18</v>
      </c>
      <c r="F6241">
        <v>0</v>
      </c>
    </row>
    <row r="6242" spans="1:6">
      <c r="A6242" t="s">
        <v>6</v>
      </c>
      <c r="B6242">
        <v>47</v>
      </c>
      <c r="C6242">
        <v>5469</v>
      </c>
      <c r="D6242" t="s">
        <v>1038</v>
      </c>
      <c r="E6242" s="7">
        <v>13</v>
      </c>
      <c r="F6242">
        <v>14.9</v>
      </c>
    </row>
    <row r="6243" spans="1:6">
      <c r="A6243" t="s">
        <v>6</v>
      </c>
      <c r="B6243">
        <v>47</v>
      </c>
      <c r="C6243">
        <v>7038</v>
      </c>
      <c r="D6243" t="s">
        <v>2508</v>
      </c>
      <c r="E6243" s="7">
        <v>18</v>
      </c>
      <c r="F6243">
        <v>0</v>
      </c>
    </row>
    <row r="6244" spans="1:6">
      <c r="A6244" t="s">
        <v>6</v>
      </c>
      <c r="B6244">
        <v>48</v>
      </c>
      <c r="C6244">
        <v>4781</v>
      </c>
      <c r="D6244" t="s">
        <v>2543</v>
      </c>
      <c r="E6244" s="3">
        <v>37</v>
      </c>
      <c r="F6244">
        <v>1.3333333333333299</v>
      </c>
    </row>
    <row r="6245" spans="1:6">
      <c r="A6245" t="s">
        <v>8</v>
      </c>
      <c r="B6245">
        <v>48</v>
      </c>
      <c r="C6245">
        <v>4781</v>
      </c>
      <c r="D6245" t="s">
        <v>2543</v>
      </c>
      <c r="E6245" s="3">
        <v>37</v>
      </c>
      <c r="F6245">
        <v>0.54545454545454497</v>
      </c>
    </row>
    <row r="6246" spans="1:6">
      <c r="A6246" t="s">
        <v>8</v>
      </c>
      <c r="B6246">
        <v>48</v>
      </c>
      <c r="C6246">
        <v>4781</v>
      </c>
      <c r="D6246" t="s">
        <v>2544</v>
      </c>
      <c r="E6246" s="3">
        <v>-41</v>
      </c>
      <c r="F6246">
        <v>2.5454545454545499</v>
      </c>
    </row>
    <row r="6247" spans="1:6">
      <c r="A6247" t="s">
        <v>6</v>
      </c>
      <c r="B6247">
        <v>48</v>
      </c>
      <c r="C6247">
        <v>4781</v>
      </c>
      <c r="D6247" t="s">
        <v>2544</v>
      </c>
      <c r="E6247" s="3">
        <v>-41</v>
      </c>
      <c r="F6247">
        <v>1.4285714285714299</v>
      </c>
    </row>
    <row r="6248" spans="1:6">
      <c r="A6248" t="s">
        <v>6</v>
      </c>
      <c r="B6248">
        <v>48</v>
      </c>
      <c r="C6248">
        <v>5031</v>
      </c>
      <c r="D6248" t="s">
        <v>2545</v>
      </c>
      <c r="E6248" s="3">
        <v>-4</v>
      </c>
      <c r="F6248">
        <v>23</v>
      </c>
    </row>
    <row r="6249" spans="1:6">
      <c r="A6249" t="s">
        <v>8</v>
      </c>
      <c r="B6249">
        <v>48</v>
      </c>
      <c r="C6249">
        <v>5031</v>
      </c>
      <c r="D6249" t="s">
        <v>2545</v>
      </c>
      <c r="E6249" s="3">
        <v>-4</v>
      </c>
      <c r="F6249">
        <v>24.875</v>
      </c>
    </row>
    <row r="6250" spans="1:6">
      <c r="A6250" t="s">
        <v>6</v>
      </c>
      <c r="B6250">
        <v>48</v>
      </c>
      <c r="C6250">
        <v>5032</v>
      </c>
      <c r="D6250" t="s">
        <v>2546</v>
      </c>
      <c r="E6250" s="3">
        <v>-5</v>
      </c>
      <c r="F6250">
        <v>23.3333333333333</v>
      </c>
    </row>
    <row r="6251" spans="1:6">
      <c r="A6251" t="s">
        <v>8</v>
      </c>
      <c r="B6251">
        <v>48</v>
      </c>
      <c r="C6251">
        <v>5032</v>
      </c>
      <c r="D6251" t="s">
        <v>2546</v>
      </c>
      <c r="E6251" s="3">
        <v>-5</v>
      </c>
      <c r="F6251">
        <v>25.1111111111111</v>
      </c>
    </row>
    <row r="6252" spans="1:6">
      <c r="A6252" t="s">
        <v>8</v>
      </c>
      <c r="B6252">
        <v>48</v>
      </c>
      <c r="C6252">
        <v>5033</v>
      </c>
      <c r="D6252" t="s">
        <v>2547</v>
      </c>
      <c r="E6252" s="3">
        <v>-6</v>
      </c>
      <c r="F6252">
        <v>23.636363636363601</v>
      </c>
    </row>
    <row r="6253" spans="1:6">
      <c r="A6253" t="s">
        <v>6</v>
      </c>
      <c r="B6253">
        <v>48</v>
      </c>
      <c r="C6253">
        <v>5033</v>
      </c>
      <c r="D6253" t="s">
        <v>2547</v>
      </c>
      <c r="E6253" s="3">
        <v>-6</v>
      </c>
      <c r="F6253">
        <v>23</v>
      </c>
    </row>
    <row r="6254" spans="1:6">
      <c r="A6254" t="s">
        <v>6</v>
      </c>
      <c r="B6254">
        <v>48</v>
      </c>
      <c r="C6254">
        <v>4444</v>
      </c>
      <c r="D6254" t="s">
        <v>2548</v>
      </c>
      <c r="E6254" s="3">
        <v>5</v>
      </c>
      <c r="F6254">
        <v>20.875</v>
      </c>
    </row>
    <row r="6255" spans="1:6">
      <c r="A6255" t="s">
        <v>8</v>
      </c>
      <c r="B6255">
        <v>48</v>
      </c>
      <c r="C6255">
        <v>4444</v>
      </c>
      <c r="D6255" t="s">
        <v>2548</v>
      </c>
      <c r="E6255" s="3">
        <v>5</v>
      </c>
      <c r="F6255">
        <v>19.1428571428571</v>
      </c>
    </row>
    <row r="6256" spans="1:6">
      <c r="A6256" t="s">
        <v>6</v>
      </c>
      <c r="B6256">
        <v>48</v>
      </c>
      <c r="C6256">
        <v>4443</v>
      </c>
      <c r="D6256" t="s">
        <v>2549</v>
      </c>
      <c r="E6256" s="3">
        <v>6</v>
      </c>
      <c r="F6256">
        <v>21.75</v>
      </c>
    </row>
    <row r="6257" spans="1:6">
      <c r="A6257" t="s">
        <v>8</v>
      </c>
      <c r="B6257">
        <v>48</v>
      </c>
      <c r="C6257">
        <v>4443</v>
      </c>
      <c r="D6257" t="s">
        <v>2549</v>
      </c>
      <c r="E6257" s="3">
        <v>6</v>
      </c>
      <c r="F6257">
        <v>22.5</v>
      </c>
    </row>
    <row r="6258" spans="1:6">
      <c r="A6258" t="s">
        <v>6</v>
      </c>
      <c r="B6258">
        <v>48</v>
      </c>
      <c r="C6258">
        <v>5228</v>
      </c>
      <c r="D6258" t="s">
        <v>615</v>
      </c>
      <c r="E6258" s="3">
        <v>-28</v>
      </c>
      <c r="F6258">
        <v>17.8571428571429</v>
      </c>
    </row>
    <row r="6259" spans="1:6">
      <c r="A6259" t="s">
        <v>8</v>
      </c>
      <c r="B6259">
        <v>48</v>
      </c>
      <c r="C6259">
        <v>5228</v>
      </c>
      <c r="D6259" t="s">
        <v>615</v>
      </c>
      <c r="E6259" s="3">
        <v>-28</v>
      </c>
      <c r="F6259">
        <v>17.818181818181799</v>
      </c>
    </row>
    <row r="6260" spans="1:6">
      <c r="A6260" t="s">
        <v>8</v>
      </c>
      <c r="B6260">
        <v>48</v>
      </c>
      <c r="C6260">
        <v>5229</v>
      </c>
      <c r="D6260" t="s">
        <v>614</v>
      </c>
      <c r="E6260" s="3">
        <v>-29</v>
      </c>
      <c r="F6260">
        <v>17.363636363636399</v>
      </c>
    </row>
    <row r="6261" spans="1:6">
      <c r="A6261" t="s">
        <v>6</v>
      </c>
      <c r="B6261">
        <v>48</v>
      </c>
      <c r="C6261">
        <v>5229</v>
      </c>
      <c r="D6261" t="s">
        <v>614</v>
      </c>
      <c r="E6261" s="3">
        <v>-29</v>
      </c>
      <c r="F6261">
        <v>16.25</v>
      </c>
    </row>
    <row r="6262" spans="1:6">
      <c r="A6262" t="s">
        <v>8</v>
      </c>
      <c r="B6262">
        <v>48</v>
      </c>
      <c r="C6262">
        <v>5495</v>
      </c>
      <c r="D6262" t="s">
        <v>2550</v>
      </c>
      <c r="E6262" s="3">
        <v>11</v>
      </c>
      <c r="F6262">
        <v>29.3333333333333</v>
      </c>
    </row>
    <row r="6263" spans="1:6">
      <c r="A6263" t="s">
        <v>6</v>
      </c>
      <c r="B6263">
        <v>48</v>
      </c>
      <c r="C6263">
        <v>5495</v>
      </c>
      <c r="D6263" t="s">
        <v>2550</v>
      </c>
      <c r="E6263" s="3">
        <v>11</v>
      </c>
      <c r="F6263">
        <v>26.75</v>
      </c>
    </row>
    <row r="6264" spans="1:6">
      <c r="A6264" t="s">
        <v>6</v>
      </c>
      <c r="B6264">
        <v>48</v>
      </c>
      <c r="C6264">
        <v>7473</v>
      </c>
      <c r="D6264" t="s">
        <v>2551</v>
      </c>
      <c r="E6264" s="3">
        <v>41</v>
      </c>
      <c r="F6264">
        <v>5.28571428571429</v>
      </c>
    </row>
    <row r="6265" spans="1:6">
      <c r="A6265" t="s">
        <v>8</v>
      </c>
      <c r="B6265">
        <v>48</v>
      </c>
      <c r="C6265">
        <v>7473</v>
      </c>
      <c r="D6265" t="s">
        <v>2551</v>
      </c>
      <c r="E6265" s="3">
        <v>41</v>
      </c>
      <c r="F6265">
        <v>5.125</v>
      </c>
    </row>
    <row r="6266" spans="1:6">
      <c r="A6266" t="s">
        <v>8</v>
      </c>
      <c r="B6266">
        <v>48</v>
      </c>
      <c r="C6266">
        <v>4072</v>
      </c>
      <c r="D6266" t="s">
        <v>2552</v>
      </c>
      <c r="E6266" s="3">
        <v>-2</v>
      </c>
      <c r="F6266">
        <v>13.5</v>
      </c>
    </row>
    <row r="6267" spans="1:6">
      <c r="A6267" t="s">
        <v>6</v>
      </c>
      <c r="B6267">
        <v>48</v>
      </c>
      <c r="C6267">
        <v>4072</v>
      </c>
      <c r="D6267" t="s">
        <v>2552</v>
      </c>
      <c r="E6267" s="3">
        <v>-2</v>
      </c>
      <c r="F6267">
        <v>20.8333333333333</v>
      </c>
    </row>
    <row r="6268" spans="1:6">
      <c r="A6268" t="s">
        <v>6</v>
      </c>
      <c r="B6268">
        <v>48</v>
      </c>
      <c r="C6268">
        <v>4071</v>
      </c>
      <c r="D6268" t="s">
        <v>2553</v>
      </c>
      <c r="E6268" s="3">
        <v>0</v>
      </c>
      <c r="F6268">
        <v>17.1666666666667</v>
      </c>
    </row>
    <row r="6269" spans="1:6">
      <c r="A6269" t="s">
        <v>8</v>
      </c>
      <c r="B6269">
        <v>48</v>
      </c>
      <c r="C6269">
        <v>4071</v>
      </c>
      <c r="D6269" t="s">
        <v>2553</v>
      </c>
      <c r="E6269" s="3">
        <v>0</v>
      </c>
      <c r="F6269">
        <v>23.545454545454501</v>
      </c>
    </row>
    <row r="6270" spans="1:6">
      <c r="A6270" t="s">
        <v>8</v>
      </c>
      <c r="B6270">
        <v>48</v>
      </c>
      <c r="C6270">
        <v>7523</v>
      </c>
      <c r="D6270" t="s">
        <v>2554</v>
      </c>
      <c r="E6270" s="3">
        <v>-37</v>
      </c>
      <c r="F6270">
        <v>5.8181818181818201</v>
      </c>
    </row>
    <row r="6271" spans="1:6">
      <c r="A6271" t="s">
        <v>6</v>
      </c>
      <c r="B6271">
        <v>48</v>
      </c>
      <c r="C6271">
        <v>7523</v>
      </c>
      <c r="D6271" t="s">
        <v>2554</v>
      </c>
      <c r="E6271" s="3">
        <v>-37</v>
      </c>
      <c r="F6271">
        <v>12.8333333333333</v>
      </c>
    </row>
    <row r="6272" spans="1:6">
      <c r="A6272" t="s">
        <v>8</v>
      </c>
      <c r="B6272">
        <v>48</v>
      </c>
      <c r="C6272">
        <v>7524</v>
      </c>
      <c r="D6272" t="s">
        <v>2555</v>
      </c>
      <c r="E6272" s="3">
        <v>-36</v>
      </c>
      <c r="F6272">
        <v>5.8181818181818201</v>
      </c>
    </row>
    <row r="6273" spans="1:6">
      <c r="A6273" t="s">
        <v>6</v>
      </c>
      <c r="B6273">
        <v>48</v>
      </c>
      <c r="C6273">
        <v>7524</v>
      </c>
      <c r="D6273" t="s">
        <v>2555</v>
      </c>
      <c r="E6273" s="3">
        <v>-36</v>
      </c>
      <c r="F6273">
        <v>13.714285714285699</v>
      </c>
    </row>
    <row r="6274" spans="1:6">
      <c r="A6274" t="s">
        <v>8</v>
      </c>
      <c r="B6274">
        <v>48</v>
      </c>
      <c r="C6274">
        <v>7525</v>
      </c>
      <c r="D6274" t="s">
        <v>2556</v>
      </c>
      <c r="E6274" s="3">
        <v>35</v>
      </c>
      <c r="F6274">
        <v>17.3333333333333</v>
      </c>
    </row>
    <row r="6275" spans="1:6">
      <c r="A6275" t="s">
        <v>6</v>
      </c>
      <c r="B6275">
        <v>48</v>
      </c>
      <c r="C6275">
        <v>7525</v>
      </c>
      <c r="D6275" t="s">
        <v>2556</v>
      </c>
      <c r="E6275" s="3">
        <v>35</v>
      </c>
      <c r="F6275">
        <v>7.625</v>
      </c>
    </row>
    <row r="6276" spans="1:6">
      <c r="A6276" t="s">
        <v>6</v>
      </c>
      <c r="B6276">
        <v>48</v>
      </c>
      <c r="C6276">
        <v>7526</v>
      </c>
      <c r="D6276" t="s">
        <v>2557</v>
      </c>
      <c r="E6276" s="3">
        <v>36</v>
      </c>
      <c r="F6276">
        <v>7.5714285714285703</v>
      </c>
    </row>
    <row r="6277" spans="1:6">
      <c r="A6277" t="s">
        <v>8</v>
      </c>
      <c r="B6277">
        <v>48</v>
      </c>
      <c r="C6277">
        <v>7526</v>
      </c>
      <c r="D6277" t="s">
        <v>2557</v>
      </c>
      <c r="E6277" s="3">
        <v>36</v>
      </c>
      <c r="F6277">
        <v>15.5555555555556</v>
      </c>
    </row>
    <row r="6278" spans="1:6">
      <c r="A6278" t="s">
        <v>6</v>
      </c>
      <c r="B6278">
        <v>48</v>
      </c>
      <c r="C6278">
        <v>7527</v>
      </c>
      <c r="D6278" t="s">
        <v>2558</v>
      </c>
      <c r="E6278" s="3">
        <v>37</v>
      </c>
      <c r="F6278">
        <v>7.4285714285714297</v>
      </c>
    </row>
    <row r="6279" spans="1:6">
      <c r="A6279" t="s">
        <v>8</v>
      </c>
      <c r="B6279">
        <v>48</v>
      </c>
      <c r="C6279">
        <v>7527</v>
      </c>
      <c r="D6279" t="s">
        <v>2558</v>
      </c>
      <c r="E6279" s="3">
        <v>37</v>
      </c>
      <c r="F6279">
        <v>14.2222222222222</v>
      </c>
    </row>
    <row r="6280" spans="1:6">
      <c r="A6280" t="s">
        <v>8</v>
      </c>
      <c r="B6280">
        <v>48</v>
      </c>
      <c r="C6280">
        <v>6011</v>
      </c>
      <c r="D6280" t="s">
        <v>2559</v>
      </c>
      <c r="E6280" s="3">
        <v>-10</v>
      </c>
      <c r="F6280">
        <v>14.1428571428571</v>
      </c>
    </row>
    <row r="6281" spans="1:6">
      <c r="A6281" t="s">
        <v>6</v>
      </c>
      <c r="B6281">
        <v>48</v>
      </c>
      <c r="C6281">
        <v>6011</v>
      </c>
      <c r="D6281" t="s">
        <v>2559</v>
      </c>
      <c r="E6281" s="3">
        <v>-10</v>
      </c>
      <c r="F6281">
        <v>17.3333333333333</v>
      </c>
    </row>
    <row r="6282" spans="1:6">
      <c r="A6282" t="s">
        <v>6</v>
      </c>
      <c r="B6282">
        <v>48</v>
      </c>
      <c r="C6282">
        <v>6013</v>
      </c>
      <c r="D6282" t="s">
        <v>2423</v>
      </c>
      <c r="E6282" s="3">
        <v>-6</v>
      </c>
      <c r="F6282">
        <v>17.1666666666667</v>
      </c>
    </row>
    <row r="6283" spans="1:6">
      <c r="A6283" t="s">
        <v>8</v>
      </c>
      <c r="B6283">
        <v>48</v>
      </c>
      <c r="C6283">
        <v>6013</v>
      </c>
      <c r="D6283" t="s">
        <v>2423</v>
      </c>
      <c r="E6283" s="3">
        <v>-6</v>
      </c>
      <c r="F6283">
        <v>14.625</v>
      </c>
    </row>
    <row r="6284" spans="1:6">
      <c r="A6284" t="s">
        <v>6</v>
      </c>
      <c r="B6284">
        <v>48</v>
      </c>
      <c r="C6284">
        <v>6014</v>
      </c>
      <c r="D6284" t="s">
        <v>2560</v>
      </c>
      <c r="E6284" s="3">
        <v>6</v>
      </c>
      <c r="F6284">
        <v>18.8333333333333</v>
      </c>
    </row>
    <row r="6285" spans="1:6">
      <c r="A6285" t="s">
        <v>8</v>
      </c>
      <c r="B6285">
        <v>48</v>
      </c>
      <c r="C6285">
        <v>6014</v>
      </c>
      <c r="D6285" t="s">
        <v>2560</v>
      </c>
      <c r="E6285" s="3">
        <v>6</v>
      </c>
      <c r="F6285">
        <v>24</v>
      </c>
    </row>
    <row r="6286" spans="1:6">
      <c r="A6286" t="s">
        <v>8</v>
      </c>
      <c r="B6286">
        <v>48</v>
      </c>
      <c r="C6286">
        <v>6015</v>
      </c>
      <c r="D6286" t="s">
        <v>2561</v>
      </c>
      <c r="E6286" s="3">
        <v>1</v>
      </c>
      <c r="F6286">
        <v>21.75</v>
      </c>
    </row>
    <row r="6287" spans="1:6">
      <c r="A6287" t="s">
        <v>6</v>
      </c>
      <c r="B6287">
        <v>48</v>
      </c>
      <c r="C6287">
        <v>6015</v>
      </c>
      <c r="D6287" t="s">
        <v>2561</v>
      </c>
      <c r="E6287" s="3">
        <v>1</v>
      </c>
      <c r="F6287">
        <v>17.8333333333333</v>
      </c>
    </row>
    <row r="6288" spans="1:6">
      <c r="A6288" t="s">
        <v>6</v>
      </c>
      <c r="B6288">
        <v>48</v>
      </c>
      <c r="C6288">
        <v>6038</v>
      </c>
      <c r="D6288" t="s">
        <v>466</v>
      </c>
      <c r="E6288" s="3">
        <v>22</v>
      </c>
      <c r="F6288">
        <v>23</v>
      </c>
    </row>
    <row r="6289" spans="1:6">
      <c r="A6289" t="s">
        <v>8</v>
      </c>
      <c r="B6289">
        <v>48</v>
      </c>
      <c r="C6289">
        <v>6038</v>
      </c>
      <c r="D6289" t="s">
        <v>466</v>
      </c>
      <c r="E6289" s="3">
        <v>22</v>
      </c>
      <c r="F6289">
        <v>27.375</v>
      </c>
    </row>
    <row r="6290" spans="1:6">
      <c r="A6290" t="s">
        <v>6</v>
      </c>
      <c r="B6290">
        <v>48</v>
      </c>
      <c r="C6290">
        <v>6112</v>
      </c>
      <c r="D6290" t="s">
        <v>2562</v>
      </c>
      <c r="E6290" s="3">
        <v>-3</v>
      </c>
      <c r="F6290">
        <v>18.571428571428601</v>
      </c>
    </row>
    <row r="6291" spans="1:6">
      <c r="A6291" t="s">
        <v>8</v>
      </c>
      <c r="B6291">
        <v>48</v>
      </c>
      <c r="C6291">
        <v>6112</v>
      </c>
      <c r="D6291" t="s">
        <v>2562</v>
      </c>
      <c r="E6291" s="3">
        <v>-3</v>
      </c>
      <c r="F6291">
        <v>13</v>
      </c>
    </row>
    <row r="6292" spans="1:6">
      <c r="A6292" t="s">
        <v>6</v>
      </c>
      <c r="B6292">
        <v>48</v>
      </c>
      <c r="C6292">
        <v>6113</v>
      </c>
      <c r="D6292" t="s">
        <v>2563</v>
      </c>
      <c r="E6292" s="3">
        <v>3</v>
      </c>
      <c r="F6292">
        <v>19.1666666666667</v>
      </c>
    </row>
    <row r="6293" spans="1:6">
      <c r="A6293" t="s">
        <v>8</v>
      </c>
      <c r="B6293">
        <v>48</v>
      </c>
      <c r="C6293">
        <v>6113</v>
      </c>
      <c r="D6293" t="s">
        <v>2563</v>
      </c>
      <c r="E6293" s="3">
        <v>3</v>
      </c>
      <c r="F6293">
        <v>24.363636363636399</v>
      </c>
    </row>
    <row r="6294" spans="1:6">
      <c r="A6294" t="s">
        <v>6</v>
      </c>
      <c r="B6294">
        <v>48</v>
      </c>
      <c r="C6294">
        <v>6114</v>
      </c>
      <c r="D6294" t="s">
        <v>2563</v>
      </c>
      <c r="E6294" s="3">
        <v>-5</v>
      </c>
      <c r="F6294">
        <v>16.285714285714299</v>
      </c>
    </row>
    <row r="6295" spans="1:6">
      <c r="A6295" t="s">
        <v>8</v>
      </c>
      <c r="B6295">
        <v>48</v>
      </c>
      <c r="C6295">
        <v>6114</v>
      </c>
      <c r="D6295" t="s">
        <v>2563</v>
      </c>
      <c r="E6295" s="3">
        <v>-5</v>
      </c>
      <c r="F6295">
        <v>15</v>
      </c>
    </row>
    <row r="6296" spans="1:6">
      <c r="A6296" t="s">
        <v>6</v>
      </c>
      <c r="B6296">
        <v>48</v>
      </c>
      <c r="C6296">
        <v>6116</v>
      </c>
      <c r="D6296" t="s">
        <v>2564</v>
      </c>
      <c r="E6296" s="3">
        <v>5</v>
      </c>
      <c r="F6296">
        <v>18.8333333333333</v>
      </c>
    </row>
    <row r="6297" spans="1:6">
      <c r="A6297" t="s">
        <v>8</v>
      </c>
      <c r="B6297">
        <v>48</v>
      </c>
      <c r="C6297">
        <v>6116</v>
      </c>
      <c r="D6297" t="s">
        <v>2564</v>
      </c>
      <c r="E6297" s="3">
        <v>5</v>
      </c>
      <c r="F6297">
        <v>24.272727272727298</v>
      </c>
    </row>
    <row r="6298" spans="1:6">
      <c r="A6298" t="s">
        <v>8</v>
      </c>
      <c r="B6298">
        <v>48</v>
      </c>
      <c r="C6298">
        <v>6117</v>
      </c>
      <c r="D6298" t="s">
        <v>2565</v>
      </c>
      <c r="E6298" s="3">
        <v>-8</v>
      </c>
      <c r="F6298">
        <v>14.75</v>
      </c>
    </row>
    <row r="6299" spans="1:6">
      <c r="A6299" t="s">
        <v>6</v>
      </c>
      <c r="B6299">
        <v>48</v>
      </c>
      <c r="C6299">
        <v>6117</v>
      </c>
      <c r="D6299" t="s">
        <v>2565</v>
      </c>
      <c r="E6299" s="3">
        <v>-8</v>
      </c>
      <c r="F6299">
        <v>17.6666666666667</v>
      </c>
    </row>
    <row r="6300" spans="1:6">
      <c r="A6300" t="s">
        <v>6</v>
      </c>
      <c r="B6300">
        <v>48</v>
      </c>
      <c r="C6300">
        <v>6118</v>
      </c>
      <c r="D6300" t="s">
        <v>2407</v>
      </c>
      <c r="E6300" s="3">
        <v>-7</v>
      </c>
      <c r="F6300">
        <v>17.6666666666667</v>
      </c>
    </row>
    <row r="6301" spans="1:6">
      <c r="A6301" t="s">
        <v>8</v>
      </c>
      <c r="B6301">
        <v>48</v>
      </c>
      <c r="C6301">
        <v>6118</v>
      </c>
      <c r="D6301" t="s">
        <v>2407</v>
      </c>
      <c r="E6301" s="3">
        <v>-7</v>
      </c>
      <c r="F6301">
        <v>14.875</v>
      </c>
    </row>
    <row r="6302" spans="1:6">
      <c r="A6302" t="s">
        <v>6</v>
      </c>
      <c r="B6302">
        <v>48</v>
      </c>
      <c r="C6302">
        <v>6120</v>
      </c>
      <c r="D6302" t="s">
        <v>2566</v>
      </c>
      <c r="E6302" s="3">
        <v>-9</v>
      </c>
      <c r="F6302">
        <v>17.3333333333333</v>
      </c>
    </row>
    <row r="6303" spans="1:6">
      <c r="A6303" t="s">
        <v>8</v>
      </c>
      <c r="B6303">
        <v>48</v>
      </c>
      <c r="C6303">
        <v>6120</v>
      </c>
      <c r="D6303" t="s">
        <v>2566</v>
      </c>
      <c r="E6303" s="3">
        <v>-9</v>
      </c>
      <c r="F6303">
        <v>14.1428571428571</v>
      </c>
    </row>
    <row r="6304" spans="1:6">
      <c r="A6304" t="s">
        <v>6</v>
      </c>
      <c r="B6304">
        <v>48</v>
      </c>
      <c r="C6304">
        <v>6121</v>
      </c>
      <c r="D6304" t="s">
        <v>2567</v>
      </c>
      <c r="E6304" s="3">
        <v>-4</v>
      </c>
      <c r="F6304">
        <v>19.571428571428601</v>
      </c>
    </row>
    <row r="6305" spans="1:6">
      <c r="A6305" t="s">
        <v>8</v>
      </c>
      <c r="B6305">
        <v>48</v>
      </c>
      <c r="C6305">
        <v>6121</v>
      </c>
      <c r="D6305" t="s">
        <v>2567</v>
      </c>
      <c r="E6305" s="3">
        <v>-4</v>
      </c>
      <c r="F6305">
        <v>13.375</v>
      </c>
    </row>
    <row r="6306" spans="1:6">
      <c r="A6306" t="s">
        <v>8</v>
      </c>
      <c r="B6306">
        <v>48</v>
      </c>
      <c r="C6306">
        <v>6122</v>
      </c>
      <c r="D6306" t="s">
        <v>2406</v>
      </c>
      <c r="E6306" s="3">
        <v>4</v>
      </c>
      <c r="F6306">
        <v>24.363636363636399</v>
      </c>
    </row>
    <row r="6307" spans="1:6">
      <c r="A6307" t="s">
        <v>6</v>
      </c>
      <c r="B6307">
        <v>48</v>
      </c>
      <c r="C6307">
        <v>6122</v>
      </c>
      <c r="D6307" t="s">
        <v>2406</v>
      </c>
      <c r="E6307" s="3">
        <v>4</v>
      </c>
      <c r="F6307">
        <v>19.1666666666667</v>
      </c>
    </row>
    <row r="6308" spans="1:6">
      <c r="A6308" t="s">
        <v>6</v>
      </c>
      <c r="B6308">
        <v>48</v>
      </c>
      <c r="C6308">
        <v>6123</v>
      </c>
      <c r="D6308" t="s">
        <v>2568</v>
      </c>
      <c r="E6308" s="3">
        <v>2</v>
      </c>
      <c r="F6308">
        <v>17.5</v>
      </c>
    </row>
    <row r="6309" spans="1:6">
      <c r="A6309" t="s">
        <v>8</v>
      </c>
      <c r="B6309">
        <v>48</v>
      </c>
      <c r="C6309">
        <v>6123</v>
      </c>
      <c r="D6309" t="s">
        <v>2568</v>
      </c>
      <c r="E6309" s="3">
        <v>2</v>
      </c>
      <c r="F6309">
        <v>24.545454545454501</v>
      </c>
    </row>
    <row r="6310" spans="1:6">
      <c r="A6310" t="s">
        <v>8</v>
      </c>
      <c r="B6310">
        <v>48</v>
      </c>
      <c r="C6310">
        <v>6139</v>
      </c>
      <c r="D6310" t="s">
        <v>2569</v>
      </c>
      <c r="E6310" s="3">
        <v>-20</v>
      </c>
      <c r="F6310">
        <v>27.5</v>
      </c>
    </row>
    <row r="6311" spans="1:6">
      <c r="A6311" t="s">
        <v>6</v>
      </c>
      <c r="B6311">
        <v>48</v>
      </c>
      <c r="C6311">
        <v>6139</v>
      </c>
      <c r="D6311" t="s">
        <v>2569</v>
      </c>
      <c r="E6311" s="3">
        <v>-20</v>
      </c>
      <c r="F6311">
        <v>10</v>
      </c>
    </row>
    <row r="6312" spans="1:6">
      <c r="A6312" t="s">
        <v>6</v>
      </c>
      <c r="B6312">
        <v>48</v>
      </c>
      <c r="C6312">
        <v>6140</v>
      </c>
      <c r="D6312" t="s">
        <v>2570</v>
      </c>
      <c r="E6312" s="3">
        <v>19</v>
      </c>
      <c r="F6312">
        <v>24.1666666666667</v>
      </c>
    </row>
    <row r="6313" spans="1:6">
      <c r="A6313" t="s">
        <v>8</v>
      </c>
      <c r="B6313">
        <v>48</v>
      </c>
      <c r="C6313">
        <v>6140</v>
      </c>
      <c r="D6313" t="s">
        <v>2570</v>
      </c>
      <c r="E6313" s="3">
        <v>19</v>
      </c>
      <c r="F6313">
        <v>19.181818181818201</v>
      </c>
    </row>
    <row r="6314" spans="1:6">
      <c r="A6314" t="s">
        <v>8</v>
      </c>
      <c r="B6314">
        <v>48</v>
      </c>
      <c r="C6314">
        <v>6141</v>
      </c>
      <c r="D6314" t="s">
        <v>2571</v>
      </c>
      <c r="E6314" s="3">
        <v>-21</v>
      </c>
      <c r="F6314">
        <v>26.5</v>
      </c>
    </row>
    <row r="6315" spans="1:6">
      <c r="A6315" t="s">
        <v>6</v>
      </c>
      <c r="B6315">
        <v>48</v>
      </c>
      <c r="C6315">
        <v>6141</v>
      </c>
      <c r="D6315" t="s">
        <v>2571</v>
      </c>
      <c r="E6315" s="3">
        <v>-21</v>
      </c>
      <c r="F6315">
        <v>10.3333333333333</v>
      </c>
    </row>
    <row r="6316" spans="1:6">
      <c r="A6316" t="s">
        <v>8</v>
      </c>
      <c r="B6316">
        <v>48</v>
      </c>
      <c r="C6316">
        <v>6142</v>
      </c>
      <c r="D6316" t="s">
        <v>2572</v>
      </c>
      <c r="E6316" s="3">
        <v>20</v>
      </c>
      <c r="F6316">
        <v>16.272727272727298</v>
      </c>
    </row>
    <row r="6317" spans="1:6">
      <c r="A6317" t="s">
        <v>6</v>
      </c>
      <c r="B6317">
        <v>48</v>
      </c>
      <c r="C6317">
        <v>6142</v>
      </c>
      <c r="D6317" t="s">
        <v>2572</v>
      </c>
      <c r="E6317" s="3">
        <v>20</v>
      </c>
      <c r="F6317">
        <v>22.3333333333333</v>
      </c>
    </row>
    <row r="6318" spans="1:6">
      <c r="A6318" t="s">
        <v>8</v>
      </c>
      <c r="B6318">
        <v>48</v>
      </c>
      <c r="C6318">
        <v>6143</v>
      </c>
      <c r="D6318" t="s">
        <v>2573</v>
      </c>
      <c r="E6318" s="3">
        <v>-22</v>
      </c>
      <c r="F6318">
        <v>22.625</v>
      </c>
    </row>
    <row r="6319" spans="1:6">
      <c r="A6319" t="s">
        <v>6</v>
      </c>
      <c r="B6319">
        <v>48</v>
      </c>
      <c r="C6319">
        <v>6143</v>
      </c>
      <c r="D6319" t="s">
        <v>2573</v>
      </c>
      <c r="E6319" s="3">
        <v>-22</v>
      </c>
      <c r="F6319">
        <v>9.5</v>
      </c>
    </row>
    <row r="6320" spans="1:6">
      <c r="A6320" t="s">
        <v>6</v>
      </c>
      <c r="B6320">
        <v>48</v>
      </c>
      <c r="C6320">
        <v>6144</v>
      </c>
      <c r="D6320" t="s">
        <v>2574</v>
      </c>
      <c r="E6320" s="3">
        <v>21</v>
      </c>
      <c r="F6320">
        <v>22</v>
      </c>
    </row>
    <row r="6321" spans="1:6">
      <c r="A6321" t="s">
        <v>8</v>
      </c>
      <c r="B6321">
        <v>48</v>
      </c>
      <c r="C6321">
        <v>6144</v>
      </c>
      <c r="D6321" t="s">
        <v>2574</v>
      </c>
      <c r="E6321" s="3">
        <v>21</v>
      </c>
      <c r="F6321">
        <v>7.5</v>
      </c>
    </row>
    <row r="6322" spans="1:6">
      <c r="A6322" t="s">
        <v>6</v>
      </c>
      <c r="B6322">
        <v>48</v>
      </c>
      <c r="C6322">
        <v>6145</v>
      </c>
      <c r="D6322" t="s">
        <v>2575</v>
      </c>
      <c r="E6322" s="3">
        <v>-23</v>
      </c>
      <c r="F6322">
        <v>8.6666666666666696</v>
      </c>
    </row>
    <row r="6323" spans="1:6">
      <c r="A6323" t="s">
        <v>8</v>
      </c>
      <c r="B6323">
        <v>48</v>
      </c>
      <c r="C6323">
        <v>6145</v>
      </c>
      <c r="D6323" t="s">
        <v>2575</v>
      </c>
      <c r="E6323" s="3">
        <v>-23</v>
      </c>
      <c r="F6323">
        <v>22.125</v>
      </c>
    </row>
    <row r="6324" spans="1:6">
      <c r="A6324" t="s">
        <v>6</v>
      </c>
      <c r="B6324">
        <v>48</v>
      </c>
      <c r="C6324">
        <v>6146</v>
      </c>
      <c r="D6324" t="s">
        <v>2576</v>
      </c>
      <c r="E6324" s="3">
        <v>22</v>
      </c>
      <c r="F6324">
        <v>21</v>
      </c>
    </row>
    <row r="6325" spans="1:6">
      <c r="A6325" t="s">
        <v>8</v>
      </c>
      <c r="B6325">
        <v>48</v>
      </c>
      <c r="C6325">
        <v>6146</v>
      </c>
      <c r="D6325" t="s">
        <v>2576</v>
      </c>
      <c r="E6325" s="3">
        <v>22</v>
      </c>
      <c r="F6325">
        <v>6.9090909090909101</v>
      </c>
    </row>
    <row r="6326" spans="1:6">
      <c r="A6326" t="s">
        <v>8</v>
      </c>
      <c r="B6326">
        <v>48</v>
      </c>
      <c r="C6326">
        <v>6147</v>
      </c>
      <c r="D6326" t="s">
        <v>2577</v>
      </c>
      <c r="E6326" s="3">
        <v>-25</v>
      </c>
      <c r="F6326">
        <v>24</v>
      </c>
    </row>
    <row r="6327" spans="1:6">
      <c r="A6327" t="s">
        <v>6</v>
      </c>
      <c r="B6327">
        <v>48</v>
      </c>
      <c r="C6327">
        <v>6147</v>
      </c>
      <c r="D6327" t="s">
        <v>2577</v>
      </c>
      <c r="E6327" s="3">
        <v>-25</v>
      </c>
      <c r="F6327">
        <v>8.8333333333333304</v>
      </c>
    </row>
    <row r="6328" spans="1:6">
      <c r="A6328" t="s">
        <v>6</v>
      </c>
      <c r="B6328">
        <v>48</v>
      </c>
      <c r="C6328">
        <v>6148</v>
      </c>
      <c r="D6328" t="s">
        <v>2578</v>
      </c>
      <c r="E6328" s="3">
        <v>23</v>
      </c>
      <c r="F6328">
        <v>20.5</v>
      </c>
    </row>
    <row r="6329" spans="1:6">
      <c r="A6329" t="s">
        <v>8</v>
      </c>
      <c r="B6329">
        <v>48</v>
      </c>
      <c r="C6329">
        <v>6148</v>
      </c>
      <c r="D6329" t="s">
        <v>2578</v>
      </c>
      <c r="E6329" s="3">
        <v>23</v>
      </c>
      <c r="F6329">
        <v>7.8181818181818201</v>
      </c>
    </row>
    <row r="6330" spans="1:6">
      <c r="A6330" t="s">
        <v>8</v>
      </c>
      <c r="B6330">
        <v>48</v>
      </c>
      <c r="C6330">
        <v>6149</v>
      </c>
      <c r="D6330" t="s">
        <v>2579</v>
      </c>
      <c r="E6330" s="3">
        <v>-26</v>
      </c>
      <c r="F6330">
        <v>23.75</v>
      </c>
    </row>
    <row r="6331" spans="1:6">
      <c r="A6331" t="s">
        <v>6</v>
      </c>
      <c r="B6331">
        <v>48</v>
      </c>
      <c r="C6331">
        <v>6149</v>
      </c>
      <c r="D6331" t="s">
        <v>2579</v>
      </c>
      <c r="E6331" s="3">
        <v>-26</v>
      </c>
      <c r="F6331">
        <v>8.8333333333333304</v>
      </c>
    </row>
    <row r="6332" spans="1:6">
      <c r="A6332" t="s">
        <v>8</v>
      </c>
      <c r="B6332">
        <v>48</v>
      </c>
      <c r="C6332">
        <v>6150</v>
      </c>
      <c r="D6332" t="s">
        <v>2580</v>
      </c>
      <c r="E6332" s="3">
        <v>24</v>
      </c>
      <c r="F6332">
        <v>7.8181818181818201</v>
      </c>
    </row>
    <row r="6333" spans="1:6">
      <c r="A6333" t="s">
        <v>6</v>
      </c>
      <c r="B6333">
        <v>48</v>
      </c>
      <c r="C6333">
        <v>6150</v>
      </c>
      <c r="D6333" t="s">
        <v>2580</v>
      </c>
      <c r="E6333" s="3">
        <v>24</v>
      </c>
      <c r="F6333">
        <v>20.3333333333333</v>
      </c>
    </row>
    <row r="6334" spans="1:6">
      <c r="A6334" t="s">
        <v>8</v>
      </c>
      <c r="B6334">
        <v>48</v>
      </c>
      <c r="C6334">
        <v>6151</v>
      </c>
      <c r="D6334" t="s">
        <v>2581</v>
      </c>
      <c r="E6334" s="3">
        <v>-27</v>
      </c>
      <c r="F6334">
        <v>22.875</v>
      </c>
    </row>
    <row r="6335" spans="1:6">
      <c r="A6335" t="s">
        <v>6</v>
      </c>
      <c r="B6335">
        <v>48</v>
      </c>
      <c r="C6335">
        <v>6151</v>
      </c>
      <c r="D6335" t="s">
        <v>2581</v>
      </c>
      <c r="E6335" s="3">
        <v>-27</v>
      </c>
      <c r="F6335">
        <v>8.3333333333333304</v>
      </c>
    </row>
    <row r="6336" spans="1:6">
      <c r="A6336" t="s">
        <v>6</v>
      </c>
      <c r="B6336">
        <v>48</v>
      </c>
      <c r="C6336">
        <v>6152</v>
      </c>
      <c r="D6336" t="s">
        <v>2582</v>
      </c>
      <c r="E6336" s="3">
        <v>25</v>
      </c>
      <c r="F6336">
        <v>18</v>
      </c>
    </row>
    <row r="6337" spans="1:6">
      <c r="A6337" t="s">
        <v>8</v>
      </c>
      <c r="B6337">
        <v>48</v>
      </c>
      <c r="C6337">
        <v>6152</v>
      </c>
      <c r="D6337" t="s">
        <v>2582</v>
      </c>
      <c r="E6337" s="3">
        <v>25</v>
      </c>
      <c r="F6337">
        <v>7.8181818181818201</v>
      </c>
    </row>
    <row r="6338" spans="1:6">
      <c r="A6338" t="s">
        <v>8</v>
      </c>
      <c r="B6338">
        <v>48</v>
      </c>
      <c r="C6338">
        <v>6153</v>
      </c>
      <c r="D6338" t="s">
        <v>2583</v>
      </c>
      <c r="E6338" s="3">
        <v>-28</v>
      </c>
      <c r="F6338">
        <v>21.875</v>
      </c>
    </row>
    <row r="6339" spans="1:6">
      <c r="A6339" t="s">
        <v>6</v>
      </c>
      <c r="B6339">
        <v>48</v>
      </c>
      <c r="C6339">
        <v>6153</v>
      </c>
      <c r="D6339" t="s">
        <v>2583</v>
      </c>
      <c r="E6339" s="3">
        <v>-28</v>
      </c>
      <c r="F6339">
        <v>8.3333333333333304</v>
      </c>
    </row>
    <row r="6340" spans="1:6">
      <c r="A6340" t="s">
        <v>6</v>
      </c>
      <c r="B6340">
        <v>48</v>
      </c>
      <c r="C6340">
        <v>6154</v>
      </c>
      <c r="D6340" t="s">
        <v>2584</v>
      </c>
      <c r="E6340" s="3">
        <v>26</v>
      </c>
      <c r="F6340">
        <v>15.3333333333333</v>
      </c>
    </row>
    <row r="6341" spans="1:6">
      <c r="A6341" t="s">
        <v>8</v>
      </c>
      <c r="B6341">
        <v>48</v>
      </c>
      <c r="C6341">
        <v>6154</v>
      </c>
      <c r="D6341" t="s">
        <v>2584</v>
      </c>
      <c r="E6341" s="3">
        <v>26</v>
      </c>
      <c r="F6341">
        <v>7.2727272727272698</v>
      </c>
    </row>
    <row r="6342" spans="1:6">
      <c r="A6342" t="s">
        <v>8</v>
      </c>
      <c r="B6342">
        <v>48</v>
      </c>
      <c r="C6342">
        <v>6155</v>
      </c>
      <c r="D6342" t="s">
        <v>2585</v>
      </c>
      <c r="E6342" s="3">
        <v>-29</v>
      </c>
      <c r="F6342">
        <v>20.125</v>
      </c>
    </row>
    <row r="6343" spans="1:6">
      <c r="A6343" t="s">
        <v>6</v>
      </c>
      <c r="B6343">
        <v>48</v>
      </c>
      <c r="C6343">
        <v>6155</v>
      </c>
      <c r="D6343" t="s">
        <v>2585</v>
      </c>
      <c r="E6343" s="3">
        <v>-29</v>
      </c>
      <c r="F6343">
        <v>8.3333333333333304</v>
      </c>
    </row>
    <row r="6344" spans="1:6">
      <c r="A6344" t="s">
        <v>8</v>
      </c>
      <c r="B6344">
        <v>48</v>
      </c>
      <c r="C6344">
        <v>6156</v>
      </c>
      <c r="D6344" t="s">
        <v>2586</v>
      </c>
      <c r="E6344" s="3">
        <v>27</v>
      </c>
      <c r="F6344">
        <v>7.0909090909090899</v>
      </c>
    </row>
    <row r="6345" spans="1:6">
      <c r="A6345" t="s">
        <v>6</v>
      </c>
      <c r="B6345">
        <v>48</v>
      </c>
      <c r="C6345">
        <v>6156</v>
      </c>
      <c r="D6345" t="s">
        <v>2586</v>
      </c>
      <c r="E6345" s="3">
        <v>27</v>
      </c>
      <c r="F6345">
        <v>14.3333333333333</v>
      </c>
    </row>
    <row r="6346" spans="1:6">
      <c r="A6346" t="s">
        <v>8</v>
      </c>
      <c r="B6346">
        <v>48</v>
      </c>
      <c r="C6346">
        <v>6157</v>
      </c>
      <c r="D6346" t="s">
        <v>2587</v>
      </c>
      <c r="E6346" s="3">
        <v>-30</v>
      </c>
      <c r="F6346">
        <v>17.5</v>
      </c>
    </row>
    <row r="6347" spans="1:6">
      <c r="A6347" t="s">
        <v>6</v>
      </c>
      <c r="B6347">
        <v>48</v>
      </c>
      <c r="C6347">
        <v>6157</v>
      </c>
      <c r="D6347" t="s">
        <v>2587</v>
      </c>
      <c r="E6347" s="3">
        <v>-30</v>
      </c>
      <c r="F6347">
        <v>7.8333333333333304</v>
      </c>
    </row>
    <row r="6348" spans="1:6">
      <c r="A6348" t="s">
        <v>6</v>
      </c>
      <c r="B6348">
        <v>48</v>
      </c>
      <c r="C6348">
        <v>6158</v>
      </c>
      <c r="D6348" t="s">
        <v>2588</v>
      </c>
      <c r="E6348" s="3">
        <v>28</v>
      </c>
      <c r="F6348">
        <v>12.6666666666667</v>
      </c>
    </row>
    <row r="6349" spans="1:6">
      <c r="A6349" t="s">
        <v>8</v>
      </c>
      <c r="B6349">
        <v>48</v>
      </c>
      <c r="C6349">
        <v>6158</v>
      </c>
      <c r="D6349" t="s">
        <v>2588</v>
      </c>
      <c r="E6349" s="3">
        <v>28</v>
      </c>
      <c r="F6349">
        <v>6.2727272727272698</v>
      </c>
    </row>
    <row r="6350" spans="1:6">
      <c r="A6350" t="s">
        <v>8</v>
      </c>
      <c r="B6350">
        <v>48</v>
      </c>
      <c r="C6350">
        <v>6159</v>
      </c>
      <c r="D6350" t="s">
        <v>2589</v>
      </c>
      <c r="E6350" s="3">
        <v>-31</v>
      </c>
      <c r="F6350">
        <v>16.375</v>
      </c>
    </row>
    <row r="6351" spans="1:6">
      <c r="A6351" t="s">
        <v>6</v>
      </c>
      <c r="B6351">
        <v>48</v>
      </c>
      <c r="C6351">
        <v>6159</v>
      </c>
      <c r="D6351" t="s">
        <v>2589</v>
      </c>
      <c r="E6351" s="3">
        <v>-31</v>
      </c>
      <c r="F6351">
        <v>7.5</v>
      </c>
    </row>
    <row r="6352" spans="1:6">
      <c r="A6352" t="s">
        <v>8</v>
      </c>
      <c r="B6352">
        <v>48</v>
      </c>
      <c r="C6352">
        <v>6160</v>
      </c>
      <c r="D6352" t="s">
        <v>2590</v>
      </c>
      <c r="E6352" s="3">
        <v>-32</v>
      </c>
      <c r="F6352">
        <v>14</v>
      </c>
    </row>
    <row r="6353" spans="1:6">
      <c r="A6353" t="s">
        <v>6</v>
      </c>
      <c r="B6353">
        <v>48</v>
      </c>
      <c r="C6353">
        <v>6160</v>
      </c>
      <c r="D6353" t="s">
        <v>2590</v>
      </c>
      <c r="E6353" s="3">
        <v>-32</v>
      </c>
      <c r="F6353">
        <v>7.4</v>
      </c>
    </row>
    <row r="6354" spans="1:6">
      <c r="A6354" t="s">
        <v>6</v>
      </c>
      <c r="B6354">
        <v>48</v>
      </c>
      <c r="C6354">
        <v>6161</v>
      </c>
      <c r="D6354" t="s">
        <v>2591</v>
      </c>
      <c r="E6354" s="3">
        <v>-35</v>
      </c>
      <c r="F6354">
        <v>4.5999999999999996</v>
      </c>
    </row>
    <row r="6355" spans="1:6">
      <c r="A6355" t="s">
        <v>8</v>
      </c>
      <c r="B6355">
        <v>48</v>
      </c>
      <c r="C6355">
        <v>6161</v>
      </c>
      <c r="D6355" t="s">
        <v>2591</v>
      </c>
      <c r="E6355" s="3">
        <v>-35</v>
      </c>
      <c r="F6355">
        <v>11.5</v>
      </c>
    </row>
    <row r="6356" spans="1:6">
      <c r="A6356" t="s">
        <v>8</v>
      </c>
      <c r="B6356">
        <v>48</v>
      </c>
      <c r="C6356">
        <v>6162</v>
      </c>
      <c r="D6356" t="s">
        <v>2592</v>
      </c>
      <c r="E6356" s="3">
        <v>33</v>
      </c>
      <c r="F6356">
        <v>3.0909090909090899</v>
      </c>
    </row>
    <row r="6357" spans="1:6">
      <c r="A6357" t="s">
        <v>6</v>
      </c>
      <c r="B6357">
        <v>48</v>
      </c>
      <c r="C6357">
        <v>6162</v>
      </c>
      <c r="D6357" t="s">
        <v>2592</v>
      </c>
      <c r="E6357" s="3">
        <v>33</v>
      </c>
      <c r="F6357">
        <v>8</v>
      </c>
    </row>
    <row r="6358" spans="1:6">
      <c r="A6358" t="s">
        <v>8</v>
      </c>
      <c r="B6358">
        <v>48</v>
      </c>
      <c r="C6358">
        <v>6163</v>
      </c>
      <c r="D6358" t="s">
        <v>2593</v>
      </c>
      <c r="E6358" s="3">
        <v>-36</v>
      </c>
      <c r="F6358">
        <v>11.25</v>
      </c>
    </row>
    <row r="6359" spans="1:6">
      <c r="A6359" t="s">
        <v>6</v>
      </c>
      <c r="B6359">
        <v>48</v>
      </c>
      <c r="C6359">
        <v>6163</v>
      </c>
      <c r="D6359" t="s">
        <v>2593</v>
      </c>
      <c r="E6359" s="3">
        <v>-36</v>
      </c>
      <c r="F6359">
        <v>3.8</v>
      </c>
    </row>
    <row r="6360" spans="1:6">
      <c r="A6360" t="s">
        <v>6</v>
      </c>
      <c r="B6360">
        <v>48</v>
      </c>
      <c r="C6360">
        <v>6164</v>
      </c>
      <c r="D6360" t="s">
        <v>2594</v>
      </c>
      <c r="E6360" s="3">
        <v>34</v>
      </c>
      <c r="F6360">
        <v>5.6666666666666696</v>
      </c>
    </row>
    <row r="6361" spans="1:6">
      <c r="A6361" t="s">
        <v>8</v>
      </c>
      <c r="B6361">
        <v>48</v>
      </c>
      <c r="C6361">
        <v>6164</v>
      </c>
      <c r="D6361" t="s">
        <v>2594</v>
      </c>
      <c r="E6361" s="3">
        <v>34</v>
      </c>
      <c r="F6361">
        <v>2.7272727272727302</v>
      </c>
    </row>
    <row r="6362" spans="1:6">
      <c r="A6362" t="s">
        <v>8</v>
      </c>
      <c r="B6362">
        <v>48</v>
      </c>
      <c r="C6362">
        <v>6165</v>
      </c>
      <c r="D6362" t="s">
        <v>2595</v>
      </c>
      <c r="E6362" s="3">
        <v>-37</v>
      </c>
      <c r="F6362">
        <v>9.625</v>
      </c>
    </row>
    <row r="6363" spans="1:6">
      <c r="A6363" t="s">
        <v>6</v>
      </c>
      <c r="B6363">
        <v>48</v>
      </c>
      <c r="C6363">
        <v>6165</v>
      </c>
      <c r="D6363" t="s">
        <v>2595</v>
      </c>
      <c r="E6363" s="3">
        <v>-37</v>
      </c>
      <c r="F6363">
        <v>3.6</v>
      </c>
    </row>
    <row r="6364" spans="1:6">
      <c r="A6364" t="s">
        <v>8</v>
      </c>
      <c r="B6364">
        <v>48</v>
      </c>
      <c r="C6364">
        <v>6166</v>
      </c>
      <c r="D6364" t="s">
        <v>2596</v>
      </c>
      <c r="E6364" s="3">
        <v>35</v>
      </c>
      <c r="F6364">
        <v>2.7272727272727302</v>
      </c>
    </row>
    <row r="6365" spans="1:6">
      <c r="A6365" t="s">
        <v>6</v>
      </c>
      <c r="B6365">
        <v>48</v>
      </c>
      <c r="C6365">
        <v>6166</v>
      </c>
      <c r="D6365" t="s">
        <v>2596</v>
      </c>
      <c r="E6365" s="3">
        <v>35</v>
      </c>
      <c r="F6365">
        <v>4.3333333333333304</v>
      </c>
    </row>
    <row r="6366" spans="1:6">
      <c r="A6366" t="s">
        <v>8</v>
      </c>
      <c r="B6366">
        <v>48</v>
      </c>
      <c r="C6366">
        <v>6167</v>
      </c>
      <c r="D6366" t="s">
        <v>2597</v>
      </c>
      <c r="E6366" s="3">
        <v>36</v>
      </c>
      <c r="F6366">
        <v>2.5454545454545499</v>
      </c>
    </row>
    <row r="6367" spans="1:6">
      <c r="A6367" t="s">
        <v>6</v>
      </c>
      <c r="B6367">
        <v>48</v>
      </c>
      <c r="C6367">
        <v>6167</v>
      </c>
      <c r="D6367" t="s">
        <v>2597</v>
      </c>
      <c r="E6367" s="3">
        <v>36</v>
      </c>
      <c r="F6367">
        <v>2.8333333333333299</v>
      </c>
    </row>
    <row r="6368" spans="1:6">
      <c r="A6368" t="s">
        <v>8</v>
      </c>
      <c r="B6368">
        <v>48</v>
      </c>
      <c r="C6368">
        <v>3593</v>
      </c>
      <c r="D6368" t="s">
        <v>904</v>
      </c>
      <c r="E6368" s="3">
        <v>-38</v>
      </c>
      <c r="F6368">
        <v>7.125</v>
      </c>
    </row>
    <row r="6369" spans="1:6">
      <c r="A6369" t="s">
        <v>6</v>
      </c>
      <c r="B6369">
        <v>48</v>
      </c>
      <c r="C6369">
        <v>3593</v>
      </c>
      <c r="D6369" t="s">
        <v>904</v>
      </c>
      <c r="E6369" s="3">
        <v>-38</v>
      </c>
      <c r="F6369">
        <v>3.1428571428571401</v>
      </c>
    </row>
    <row r="6370" spans="1:6">
      <c r="A6370" t="s">
        <v>8</v>
      </c>
      <c r="B6370">
        <v>48</v>
      </c>
      <c r="C6370">
        <v>6198</v>
      </c>
      <c r="D6370" t="s">
        <v>552</v>
      </c>
      <c r="E6370" s="3">
        <v>27</v>
      </c>
      <c r="F6370">
        <v>21.6666666666667</v>
      </c>
    </row>
    <row r="6371" spans="1:6">
      <c r="A6371" t="s">
        <v>6</v>
      </c>
      <c r="B6371">
        <v>48</v>
      </c>
      <c r="C6371">
        <v>6198</v>
      </c>
      <c r="D6371" t="s">
        <v>552</v>
      </c>
      <c r="E6371" s="3">
        <v>27</v>
      </c>
      <c r="F6371">
        <v>19.375</v>
      </c>
    </row>
    <row r="6372" spans="1:6">
      <c r="A6372" t="s">
        <v>8</v>
      </c>
      <c r="B6372">
        <v>48</v>
      </c>
      <c r="C6372">
        <v>3565</v>
      </c>
      <c r="D6372" t="s">
        <v>2598</v>
      </c>
      <c r="E6372" s="3">
        <v>-34</v>
      </c>
      <c r="F6372">
        <v>11.75</v>
      </c>
    </row>
    <row r="6373" spans="1:6">
      <c r="A6373" t="s">
        <v>6</v>
      </c>
      <c r="B6373">
        <v>48</v>
      </c>
      <c r="C6373">
        <v>3565</v>
      </c>
      <c r="D6373" t="s">
        <v>2598</v>
      </c>
      <c r="E6373" s="3">
        <v>-34</v>
      </c>
      <c r="F6373">
        <v>4.8</v>
      </c>
    </row>
    <row r="6374" spans="1:6">
      <c r="A6374" t="s">
        <v>8</v>
      </c>
      <c r="B6374">
        <v>48</v>
      </c>
      <c r="C6374">
        <v>6199</v>
      </c>
      <c r="D6374" t="s">
        <v>551</v>
      </c>
      <c r="E6374" s="3">
        <v>29</v>
      </c>
      <c r="F6374">
        <v>21.6666666666667</v>
      </c>
    </row>
    <row r="6375" spans="1:6">
      <c r="A6375" t="s">
        <v>6</v>
      </c>
      <c r="B6375">
        <v>48</v>
      </c>
      <c r="C6375">
        <v>3564</v>
      </c>
      <c r="D6375" t="s">
        <v>2599</v>
      </c>
      <c r="E6375" s="3">
        <v>31</v>
      </c>
      <c r="F6375">
        <v>10.1666666666667</v>
      </c>
    </row>
    <row r="6376" spans="1:6">
      <c r="A6376" t="s">
        <v>8</v>
      </c>
      <c r="B6376">
        <v>48</v>
      </c>
      <c r="C6376">
        <v>3564</v>
      </c>
      <c r="D6376" t="s">
        <v>2599</v>
      </c>
      <c r="E6376" s="3">
        <v>31</v>
      </c>
      <c r="F6376">
        <v>3.3636363636363602</v>
      </c>
    </row>
    <row r="6377" spans="1:6">
      <c r="A6377" t="s">
        <v>6</v>
      </c>
      <c r="B6377">
        <v>48</v>
      </c>
      <c r="C6377">
        <v>6199</v>
      </c>
      <c r="D6377" t="s">
        <v>551</v>
      </c>
      <c r="E6377" s="3">
        <v>29</v>
      </c>
      <c r="F6377">
        <v>18.875</v>
      </c>
    </row>
    <row r="6378" spans="1:6">
      <c r="A6378" t="s">
        <v>8</v>
      </c>
      <c r="B6378">
        <v>48</v>
      </c>
      <c r="C6378">
        <v>3563</v>
      </c>
      <c r="D6378" t="s">
        <v>2600</v>
      </c>
      <c r="E6378" s="3">
        <v>32</v>
      </c>
      <c r="F6378">
        <v>3.3636363636363602</v>
      </c>
    </row>
    <row r="6379" spans="1:6">
      <c r="A6379" t="s">
        <v>6</v>
      </c>
      <c r="B6379">
        <v>48</v>
      </c>
      <c r="C6379">
        <v>3563</v>
      </c>
      <c r="D6379" t="s">
        <v>2600</v>
      </c>
      <c r="E6379" s="3">
        <v>32</v>
      </c>
      <c r="F6379">
        <v>10.1666666666667</v>
      </c>
    </row>
    <row r="6380" spans="1:6">
      <c r="A6380" t="s">
        <v>6</v>
      </c>
      <c r="B6380">
        <v>48</v>
      </c>
      <c r="C6380">
        <v>6200</v>
      </c>
      <c r="D6380" t="s">
        <v>547</v>
      </c>
      <c r="E6380" s="3">
        <v>30</v>
      </c>
      <c r="F6380">
        <v>18.875</v>
      </c>
    </row>
    <row r="6381" spans="1:6">
      <c r="A6381" t="s">
        <v>8</v>
      </c>
      <c r="B6381">
        <v>48</v>
      </c>
      <c r="C6381">
        <v>6200</v>
      </c>
      <c r="D6381" t="s">
        <v>547</v>
      </c>
      <c r="E6381" s="3">
        <v>30</v>
      </c>
      <c r="F6381">
        <v>20.399999999999999</v>
      </c>
    </row>
    <row r="6382" spans="1:6">
      <c r="A6382" t="s">
        <v>8</v>
      </c>
      <c r="B6382">
        <v>48</v>
      </c>
      <c r="C6382">
        <v>6245</v>
      </c>
      <c r="D6382" t="s">
        <v>2601</v>
      </c>
      <c r="E6382" s="3">
        <v>-33</v>
      </c>
      <c r="F6382">
        <v>12</v>
      </c>
    </row>
    <row r="6383" spans="1:6">
      <c r="A6383" t="s">
        <v>6</v>
      </c>
      <c r="B6383">
        <v>48</v>
      </c>
      <c r="C6383">
        <v>6245</v>
      </c>
      <c r="D6383" t="s">
        <v>2601</v>
      </c>
      <c r="E6383" s="3">
        <v>-33</v>
      </c>
      <c r="F6383">
        <v>5</v>
      </c>
    </row>
    <row r="6384" spans="1:6">
      <c r="A6384" t="s">
        <v>6</v>
      </c>
      <c r="B6384">
        <v>48</v>
      </c>
      <c r="C6384">
        <v>6246</v>
      </c>
      <c r="D6384" t="s">
        <v>2602</v>
      </c>
      <c r="E6384" s="3">
        <v>-39</v>
      </c>
      <c r="F6384">
        <v>2.1428571428571401</v>
      </c>
    </row>
    <row r="6385" spans="1:6">
      <c r="A6385" t="s">
        <v>8</v>
      </c>
      <c r="B6385">
        <v>48</v>
      </c>
      <c r="C6385">
        <v>6246</v>
      </c>
      <c r="D6385" t="s">
        <v>2602</v>
      </c>
      <c r="E6385" s="3">
        <v>-39</v>
      </c>
      <c r="F6385">
        <v>4.125</v>
      </c>
    </row>
    <row r="6386" spans="1:6">
      <c r="A6386" t="s">
        <v>6</v>
      </c>
      <c r="B6386">
        <v>48</v>
      </c>
      <c r="C6386">
        <v>3524</v>
      </c>
      <c r="D6386" t="s">
        <v>573</v>
      </c>
      <c r="E6386" s="3">
        <v>-32</v>
      </c>
      <c r="F6386">
        <v>15.625</v>
      </c>
    </row>
    <row r="6387" spans="1:6">
      <c r="A6387" t="s">
        <v>8</v>
      </c>
      <c r="B6387">
        <v>48</v>
      </c>
      <c r="C6387">
        <v>3524</v>
      </c>
      <c r="D6387" t="s">
        <v>573</v>
      </c>
      <c r="E6387" s="3">
        <v>-32</v>
      </c>
      <c r="F6387">
        <v>16.636363636363601</v>
      </c>
    </row>
    <row r="6388" spans="1:6">
      <c r="A6388" t="s">
        <v>6</v>
      </c>
      <c r="B6388">
        <v>48</v>
      </c>
      <c r="C6388">
        <v>3522</v>
      </c>
      <c r="D6388" t="s">
        <v>563</v>
      </c>
      <c r="E6388" s="3">
        <v>-30</v>
      </c>
      <c r="F6388">
        <v>16.125</v>
      </c>
    </row>
    <row r="6389" spans="1:6">
      <c r="A6389" t="s">
        <v>8</v>
      </c>
      <c r="B6389">
        <v>48</v>
      </c>
      <c r="C6389">
        <v>3522</v>
      </c>
      <c r="D6389" t="s">
        <v>563</v>
      </c>
      <c r="E6389" s="3">
        <v>-30</v>
      </c>
      <c r="F6389">
        <v>17.272727272727298</v>
      </c>
    </row>
    <row r="6390" spans="1:6">
      <c r="A6390" t="s">
        <v>6</v>
      </c>
      <c r="B6390">
        <v>48</v>
      </c>
      <c r="C6390">
        <v>3517</v>
      </c>
      <c r="D6390" t="s">
        <v>535</v>
      </c>
      <c r="E6390" s="3">
        <v>31</v>
      </c>
      <c r="F6390">
        <v>18.25</v>
      </c>
    </row>
    <row r="6391" spans="1:6">
      <c r="A6391" t="s">
        <v>8</v>
      </c>
      <c r="B6391">
        <v>48</v>
      </c>
      <c r="C6391">
        <v>3517</v>
      </c>
      <c r="D6391" t="s">
        <v>535</v>
      </c>
      <c r="E6391" s="3">
        <v>31</v>
      </c>
      <c r="F6391">
        <v>20.399999999999999</v>
      </c>
    </row>
    <row r="6392" spans="1:6">
      <c r="A6392" t="s">
        <v>6</v>
      </c>
      <c r="B6392">
        <v>48</v>
      </c>
      <c r="C6392">
        <v>3516</v>
      </c>
      <c r="D6392" t="s">
        <v>538</v>
      </c>
      <c r="E6392" s="3">
        <v>-31</v>
      </c>
      <c r="F6392">
        <v>15.625</v>
      </c>
    </row>
    <row r="6393" spans="1:6">
      <c r="A6393" t="s">
        <v>8</v>
      </c>
      <c r="B6393">
        <v>48</v>
      </c>
      <c r="C6393">
        <v>3516</v>
      </c>
      <c r="D6393" t="s">
        <v>538</v>
      </c>
      <c r="E6393" s="3">
        <v>-31</v>
      </c>
      <c r="F6393">
        <v>17.181818181818201</v>
      </c>
    </row>
    <row r="6394" spans="1:6">
      <c r="A6394" t="s">
        <v>8</v>
      </c>
      <c r="B6394">
        <v>48</v>
      </c>
      <c r="C6394">
        <v>3512</v>
      </c>
      <c r="D6394" t="s">
        <v>567</v>
      </c>
      <c r="E6394" s="3">
        <v>33</v>
      </c>
      <c r="F6394">
        <v>17.399999999999999</v>
      </c>
    </row>
    <row r="6395" spans="1:6">
      <c r="A6395" t="s">
        <v>6</v>
      </c>
      <c r="B6395">
        <v>48</v>
      </c>
      <c r="C6395">
        <v>3512</v>
      </c>
      <c r="D6395" t="s">
        <v>567</v>
      </c>
      <c r="E6395" s="3">
        <v>-33</v>
      </c>
      <c r="F6395">
        <v>16.1428571428571</v>
      </c>
    </row>
    <row r="6396" spans="1:6">
      <c r="A6396" t="s">
        <v>8</v>
      </c>
      <c r="B6396">
        <v>48</v>
      </c>
      <c r="C6396">
        <v>3512</v>
      </c>
      <c r="D6396" t="s">
        <v>567</v>
      </c>
      <c r="E6396" s="3">
        <v>-33</v>
      </c>
      <c r="F6396">
        <v>15.363636363636401</v>
      </c>
    </row>
    <row r="6397" spans="1:6">
      <c r="A6397" t="s">
        <v>6</v>
      </c>
      <c r="B6397">
        <v>48</v>
      </c>
      <c r="C6397">
        <v>3512</v>
      </c>
      <c r="D6397" t="s">
        <v>567</v>
      </c>
      <c r="E6397" s="3">
        <v>33</v>
      </c>
      <c r="F6397">
        <v>12</v>
      </c>
    </row>
    <row r="6398" spans="1:6">
      <c r="A6398" t="s">
        <v>6</v>
      </c>
      <c r="B6398">
        <v>48</v>
      </c>
      <c r="C6398">
        <v>3507</v>
      </c>
      <c r="D6398" t="s">
        <v>571</v>
      </c>
      <c r="E6398" s="3">
        <v>-35</v>
      </c>
      <c r="F6398">
        <v>14</v>
      </c>
    </row>
    <row r="6399" spans="1:6">
      <c r="A6399" t="s">
        <v>8</v>
      </c>
      <c r="B6399">
        <v>48</v>
      </c>
      <c r="C6399">
        <v>3507</v>
      </c>
      <c r="D6399" t="s">
        <v>571</v>
      </c>
      <c r="E6399" s="3">
        <v>-35</v>
      </c>
      <c r="F6399">
        <v>9.2727272727272698</v>
      </c>
    </row>
    <row r="6400" spans="1:6">
      <c r="A6400" t="s">
        <v>6</v>
      </c>
      <c r="B6400">
        <v>48</v>
      </c>
      <c r="C6400">
        <v>3504</v>
      </c>
      <c r="D6400" t="s">
        <v>577</v>
      </c>
      <c r="E6400" s="3">
        <v>34</v>
      </c>
      <c r="F6400">
        <v>10.875</v>
      </c>
    </row>
    <row r="6401" spans="1:6">
      <c r="A6401" t="s">
        <v>8</v>
      </c>
      <c r="B6401">
        <v>48</v>
      </c>
      <c r="C6401">
        <v>3504</v>
      </c>
      <c r="D6401" t="s">
        <v>577</v>
      </c>
      <c r="E6401" s="3">
        <v>34</v>
      </c>
      <c r="F6401">
        <v>17.8888888888889</v>
      </c>
    </row>
    <row r="6402" spans="1:6">
      <c r="A6402" t="s">
        <v>6</v>
      </c>
      <c r="B6402">
        <v>48</v>
      </c>
      <c r="C6402">
        <v>3504</v>
      </c>
      <c r="D6402" t="s">
        <v>577</v>
      </c>
      <c r="E6402" s="3">
        <v>-34</v>
      </c>
      <c r="F6402">
        <v>14.4285714285714</v>
      </c>
    </row>
    <row r="6403" spans="1:6">
      <c r="A6403" t="s">
        <v>8</v>
      </c>
      <c r="B6403">
        <v>48</v>
      </c>
      <c r="C6403">
        <v>3504</v>
      </c>
      <c r="D6403" t="s">
        <v>577</v>
      </c>
      <c r="E6403" s="3">
        <v>-34</v>
      </c>
      <c r="F6403">
        <v>12.909090909090899</v>
      </c>
    </row>
    <row r="6404" spans="1:6">
      <c r="A6404" t="s">
        <v>6</v>
      </c>
      <c r="B6404">
        <v>48</v>
      </c>
      <c r="C6404">
        <v>3486</v>
      </c>
      <c r="D6404" t="s">
        <v>668</v>
      </c>
      <c r="E6404" s="3">
        <v>16</v>
      </c>
      <c r="F6404">
        <v>31.1428571428571</v>
      </c>
    </row>
    <row r="6405" spans="1:6">
      <c r="A6405" t="s">
        <v>8</v>
      </c>
      <c r="B6405">
        <v>48</v>
      </c>
      <c r="C6405">
        <v>3486</v>
      </c>
      <c r="D6405" t="s">
        <v>668</v>
      </c>
      <c r="E6405" s="3">
        <v>16</v>
      </c>
      <c r="F6405">
        <v>27.571428571428601</v>
      </c>
    </row>
    <row r="6406" spans="1:6">
      <c r="A6406" t="s">
        <v>8</v>
      </c>
      <c r="B6406">
        <v>48</v>
      </c>
      <c r="C6406">
        <v>3485</v>
      </c>
      <c r="D6406" t="s">
        <v>2603</v>
      </c>
      <c r="E6406" s="3">
        <v>-18</v>
      </c>
      <c r="F6406">
        <v>35.1666666666667</v>
      </c>
    </row>
    <row r="6407" spans="1:6">
      <c r="A6407" t="s">
        <v>6</v>
      </c>
      <c r="B6407">
        <v>48</v>
      </c>
      <c r="C6407">
        <v>3485</v>
      </c>
      <c r="D6407" t="s">
        <v>2603</v>
      </c>
      <c r="E6407" s="3">
        <v>-18</v>
      </c>
      <c r="F6407">
        <v>28.714285714285701</v>
      </c>
    </row>
    <row r="6408" spans="1:6">
      <c r="A6408" t="s">
        <v>6</v>
      </c>
      <c r="B6408">
        <v>48</v>
      </c>
      <c r="C6408">
        <v>3484</v>
      </c>
      <c r="D6408" t="s">
        <v>2604</v>
      </c>
      <c r="E6408" s="3">
        <v>18</v>
      </c>
      <c r="F6408">
        <v>36.428571428571402</v>
      </c>
    </row>
    <row r="6409" spans="1:6">
      <c r="A6409" t="s">
        <v>8</v>
      </c>
      <c r="B6409">
        <v>48</v>
      </c>
      <c r="C6409">
        <v>3484</v>
      </c>
      <c r="D6409" t="s">
        <v>2604</v>
      </c>
      <c r="E6409" s="3">
        <v>18</v>
      </c>
      <c r="F6409">
        <v>31.875</v>
      </c>
    </row>
    <row r="6410" spans="1:6">
      <c r="A6410" t="s">
        <v>8</v>
      </c>
      <c r="B6410">
        <v>48</v>
      </c>
      <c r="C6410">
        <v>3483</v>
      </c>
      <c r="D6410" t="s">
        <v>2605</v>
      </c>
      <c r="E6410" s="3">
        <v>-20</v>
      </c>
      <c r="F6410">
        <v>39.636363636363598</v>
      </c>
    </row>
    <row r="6411" spans="1:6">
      <c r="A6411" t="s">
        <v>6</v>
      </c>
      <c r="B6411">
        <v>48</v>
      </c>
      <c r="C6411">
        <v>3483</v>
      </c>
      <c r="D6411" t="s">
        <v>2605</v>
      </c>
      <c r="E6411" s="3">
        <v>-20</v>
      </c>
      <c r="F6411">
        <v>27</v>
      </c>
    </row>
    <row r="6412" spans="1:6">
      <c r="A6412" t="s">
        <v>8</v>
      </c>
      <c r="B6412">
        <v>48</v>
      </c>
      <c r="C6412">
        <v>3482</v>
      </c>
      <c r="D6412" t="s">
        <v>2606</v>
      </c>
      <c r="E6412" s="3">
        <v>12</v>
      </c>
      <c r="F6412">
        <v>31</v>
      </c>
    </row>
    <row r="6413" spans="1:6">
      <c r="A6413" t="s">
        <v>6</v>
      </c>
      <c r="B6413">
        <v>48</v>
      </c>
      <c r="C6413">
        <v>3482</v>
      </c>
      <c r="D6413" t="s">
        <v>2606</v>
      </c>
      <c r="E6413" s="3">
        <v>12</v>
      </c>
      <c r="F6413">
        <v>27.625</v>
      </c>
    </row>
    <row r="6414" spans="1:6">
      <c r="A6414" t="s">
        <v>8</v>
      </c>
      <c r="B6414">
        <v>48</v>
      </c>
      <c r="C6414">
        <v>3481</v>
      </c>
      <c r="D6414" t="s">
        <v>2607</v>
      </c>
      <c r="E6414" s="3">
        <v>-14</v>
      </c>
      <c r="F6414">
        <v>31.545454545454501</v>
      </c>
    </row>
    <row r="6415" spans="1:6">
      <c r="A6415" t="s">
        <v>6</v>
      </c>
      <c r="B6415">
        <v>48</v>
      </c>
      <c r="C6415">
        <v>3481</v>
      </c>
      <c r="D6415" t="s">
        <v>2607</v>
      </c>
      <c r="E6415" s="3">
        <v>-14</v>
      </c>
      <c r="F6415">
        <v>27.428571428571399</v>
      </c>
    </row>
    <row r="6416" spans="1:6">
      <c r="A6416" t="s">
        <v>6</v>
      </c>
      <c r="B6416">
        <v>48</v>
      </c>
      <c r="C6416">
        <v>3480</v>
      </c>
      <c r="D6416" t="s">
        <v>2608</v>
      </c>
      <c r="E6416" s="3">
        <v>-24</v>
      </c>
      <c r="F6416">
        <v>24.571428571428601</v>
      </c>
    </row>
    <row r="6417" spans="1:6">
      <c r="A6417" t="s">
        <v>8</v>
      </c>
      <c r="B6417">
        <v>48</v>
      </c>
      <c r="C6417">
        <v>3480</v>
      </c>
      <c r="D6417" t="s">
        <v>2608</v>
      </c>
      <c r="E6417" s="3">
        <v>-24</v>
      </c>
      <c r="F6417">
        <v>26.9166666666667</v>
      </c>
    </row>
    <row r="6418" spans="1:6">
      <c r="A6418" t="s">
        <v>8</v>
      </c>
      <c r="B6418">
        <v>48</v>
      </c>
      <c r="C6418">
        <v>3478</v>
      </c>
      <c r="D6418" t="s">
        <v>2609</v>
      </c>
      <c r="E6418" s="3">
        <v>-13</v>
      </c>
      <c r="F6418">
        <v>28.727272727272702</v>
      </c>
    </row>
    <row r="6419" spans="1:6">
      <c r="A6419" t="s">
        <v>6</v>
      </c>
      <c r="B6419">
        <v>48</v>
      </c>
      <c r="C6419">
        <v>3478</v>
      </c>
      <c r="D6419" t="s">
        <v>2609</v>
      </c>
      <c r="E6419" s="3">
        <v>-13</v>
      </c>
      <c r="F6419">
        <v>25.5</v>
      </c>
    </row>
    <row r="6420" spans="1:6">
      <c r="A6420" t="s">
        <v>8</v>
      </c>
      <c r="B6420">
        <v>48</v>
      </c>
      <c r="C6420">
        <v>3477</v>
      </c>
      <c r="D6420" t="s">
        <v>2610</v>
      </c>
      <c r="E6420" s="3">
        <v>17</v>
      </c>
      <c r="F6420">
        <v>29.75</v>
      </c>
    </row>
    <row r="6421" spans="1:6">
      <c r="A6421" t="s">
        <v>6</v>
      </c>
      <c r="B6421">
        <v>48</v>
      </c>
      <c r="C6421">
        <v>3477</v>
      </c>
      <c r="D6421" t="s">
        <v>2610</v>
      </c>
      <c r="E6421" s="3">
        <v>17</v>
      </c>
      <c r="F6421">
        <v>36.142857142857103</v>
      </c>
    </row>
    <row r="6422" spans="1:6">
      <c r="A6422" t="s">
        <v>6</v>
      </c>
      <c r="B6422">
        <v>48</v>
      </c>
      <c r="C6422">
        <v>3476</v>
      </c>
      <c r="D6422" t="s">
        <v>667</v>
      </c>
      <c r="E6422" s="3">
        <v>-19</v>
      </c>
      <c r="F6422">
        <v>22.3333333333333</v>
      </c>
    </row>
    <row r="6423" spans="1:6">
      <c r="A6423" t="s">
        <v>8</v>
      </c>
      <c r="B6423">
        <v>48</v>
      </c>
      <c r="C6423">
        <v>3476</v>
      </c>
      <c r="D6423" t="s">
        <v>667</v>
      </c>
      <c r="E6423" s="3">
        <v>-19</v>
      </c>
      <c r="F6423">
        <v>35.0833333333333</v>
      </c>
    </row>
    <row r="6424" spans="1:6">
      <c r="A6424" t="s">
        <v>8</v>
      </c>
      <c r="B6424">
        <v>48</v>
      </c>
      <c r="C6424">
        <v>3475</v>
      </c>
      <c r="D6424" t="s">
        <v>2611</v>
      </c>
      <c r="E6424" s="3">
        <v>-9</v>
      </c>
      <c r="F6424">
        <v>23.818181818181799</v>
      </c>
    </row>
    <row r="6425" spans="1:6">
      <c r="A6425" t="s">
        <v>6</v>
      </c>
      <c r="B6425">
        <v>48</v>
      </c>
      <c r="C6425">
        <v>3475</v>
      </c>
      <c r="D6425" t="s">
        <v>2611</v>
      </c>
      <c r="E6425" s="3">
        <v>-9</v>
      </c>
      <c r="F6425">
        <v>21</v>
      </c>
    </row>
    <row r="6426" spans="1:6">
      <c r="A6426" t="s">
        <v>8</v>
      </c>
      <c r="B6426">
        <v>48</v>
      </c>
      <c r="C6426">
        <v>3474</v>
      </c>
      <c r="D6426" t="s">
        <v>2612</v>
      </c>
      <c r="E6426" s="3">
        <v>20</v>
      </c>
      <c r="F6426">
        <v>33.25</v>
      </c>
    </row>
    <row r="6427" spans="1:6">
      <c r="A6427" t="s">
        <v>6</v>
      </c>
      <c r="B6427">
        <v>48</v>
      </c>
      <c r="C6427">
        <v>3474</v>
      </c>
      <c r="D6427" t="s">
        <v>2612</v>
      </c>
      <c r="E6427" s="3">
        <v>20</v>
      </c>
      <c r="F6427">
        <v>30.6666666666667</v>
      </c>
    </row>
    <row r="6428" spans="1:6">
      <c r="A6428" t="s">
        <v>8</v>
      </c>
      <c r="B6428">
        <v>48</v>
      </c>
      <c r="C6428">
        <v>3473</v>
      </c>
      <c r="D6428" t="s">
        <v>2613</v>
      </c>
      <c r="E6428" s="3">
        <v>-22</v>
      </c>
      <c r="F6428">
        <v>36.909090909090899</v>
      </c>
    </row>
    <row r="6429" spans="1:6">
      <c r="A6429" t="s">
        <v>6</v>
      </c>
      <c r="B6429">
        <v>48</v>
      </c>
      <c r="C6429">
        <v>3473</v>
      </c>
      <c r="D6429" t="s">
        <v>2613</v>
      </c>
      <c r="E6429" s="3">
        <v>-22</v>
      </c>
      <c r="F6429">
        <v>26.8888888888889</v>
      </c>
    </row>
    <row r="6430" spans="1:6">
      <c r="A6430" t="s">
        <v>6</v>
      </c>
      <c r="B6430">
        <v>48</v>
      </c>
      <c r="C6430">
        <v>3472</v>
      </c>
      <c r="D6430" t="s">
        <v>2614</v>
      </c>
      <c r="E6430" s="3">
        <v>15</v>
      </c>
      <c r="F6430">
        <v>33.571428571428598</v>
      </c>
    </row>
    <row r="6431" spans="1:6">
      <c r="A6431" t="s">
        <v>8</v>
      </c>
      <c r="B6431">
        <v>48</v>
      </c>
      <c r="C6431">
        <v>3472</v>
      </c>
      <c r="D6431" t="s">
        <v>2614</v>
      </c>
      <c r="E6431" s="3">
        <v>15</v>
      </c>
      <c r="F6431">
        <v>35</v>
      </c>
    </row>
    <row r="6432" spans="1:6">
      <c r="A6432" t="s">
        <v>6</v>
      </c>
      <c r="B6432">
        <v>48</v>
      </c>
      <c r="C6432">
        <v>3471</v>
      </c>
      <c r="D6432" t="s">
        <v>2615</v>
      </c>
      <c r="E6432" s="3">
        <v>-17</v>
      </c>
      <c r="F6432">
        <v>30.571428571428601</v>
      </c>
    </row>
    <row r="6433" spans="1:6">
      <c r="A6433" t="s">
        <v>8</v>
      </c>
      <c r="B6433">
        <v>48</v>
      </c>
      <c r="C6433">
        <v>3471</v>
      </c>
      <c r="D6433" t="s">
        <v>2615</v>
      </c>
      <c r="E6433" s="3">
        <v>-17</v>
      </c>
      <c r="F6433">
        <v>35.8333333333333</v>
      </c>
    </row>
    <row r="6434" spans="1:6">
      <c r="A6434" t="s">
        <v>6</v>
      </c>
      <c r="B6434">
        <v>48</v>
      </c>
      <c r="C6434">
        <v>3470</v>
      </c>
      <c r="D6434" t="s">
        <v>2616</v>
      </c>
      <c r="E6434" s="3">
        <v>19</v>
      </c>
      <c r="F6434">
        <v>35.571428571428598</v>
      </c>
    </row>
    <row r="6435" spans="1:6">
      <c r="A6435" t="s">
        <v>8</v>
      </c>
      <c r="B6435">
        <v>48</v>
      </c>
      <c r="C6435">
        <v>3470</v>
      </c>
      <c r="D6435" t="s">
        <v>2616</v>
      </c>
      <c r="E6435" s="3">
        <v>19</v>
      </c>
      <c r="F6435">
        <v>33.5</v>
      </c>
    </row>
    <row r="6436" spans="1:6">
      <c r="A6436" t="s">
        <v>6</v>
      </c>
      <c r="B6436">
        <v>48</v>
      </c>
      <c r="C6436">
        <v>3469</v>
      </c>
      <c r="D6436" t="s">
        <v>2617</v>
      </c>
      <c r="E6436" s="3">
        <v>-21</v>
      </c>
      <c r="F6436">
        <v>27.4444444444444</v>
      </c>
    </row>
    <row r="6437" spans="1:6">
      <c r="A6437" t="s">
        <v>8</v>
      </c>
      <c r="B6437">
        <v>48</v>
      </c>
      <c r="C6437">
        <v>3469</v>
      </c>
      <c r="D6437" t="s">
        <v>2617</v>
      </c>
      <c r="E6437" s="3">
        <v>-21</v>
      </c>
      <c r="F6437">
        <v>40.090909090909101</v>
      </c>
    </row>
    <row r="6438" spans="1:6">
      <c r="A6438" t="s">
        <v>8</v>
      </c>
      <c r="B6438">
        <v>48</v>
      </c>
      <c r="C6438">
        <v>3468</v>
      </c>
      <c r="D6438" t="s">
        <v>2618</v>
      </c>
      <c r="E6438" s="3">
        <v>-10</v>
      </c>
      <c r="F6438">
        <v>24.363636363636399</v>
      </c>
    </row>
    <row r="6439" spans="1:6">
      <c r="A6439" t="s">
        <v>6</v>
      </c>
      <c r="B6439">
        <v>48</v>
      </c>
      <c r="C6439">
        <v>3468</v>
      </c>
      <c r="D6439" t="s">
        <v>2618</v>
      </c>
      <c r="E6439" s="3">
        <v>-10</v>
      </c>
      <c r="F6439">
        <v>21.75</v>
      </c>
    </row>
    <row r="6440" spans="1:6">
      <c r="A6440" t="s">
        <v>6</v>
      </c>
      <c r="B6440">
        <v>48</v>
      </c>
      <c r="C6440">
        <v>3467</v>
      </c>
      <c r="D6440" t="s">
        <v>2619</v>
      </c>
      <c r="E6440" s="3">
        <v>14</v>
      </c>
      <c r="F6440">
        <v>33.571428571428598</v>
      </c>
    </row>
    <row r="6441" spans="1:6">
      <c r="A6441" t="s">
        <v>8</v>
      </c>
      <c r="B6441">
        <v>48</v>
      </c>
      <c r="C6441">
        <v>3467</v>
      </c>
      <c r="D6441" t="s">
        <v>2619</v>
      </c>
      <c r="E6441" s="3">
        <v>14</v>
      </c>
      <c r="F6441">
        <v>35</v>
      </c>
    </row>
    <row r="6442" spans="1:6">
      <c r="A6442" t="s">
        <v>6</v>
      </c>
      <c r="B6442">
        <v>48</v>
      </c>
      <c r="C6442">
        <v>3466</v>
      </c>
      <c r="D6442" t="s">
        <v>2620</v>
      </c>
      <c r="E6442" s="3">
        <v>-16</v>
      </c>
      <c r="F6442">
        <v>30.1428571428571</v>
      </c>
    </row>
    <row r="6443" spans="1:6">
      <c r="A6443" t="s">
        <v>8</v>
      </c>
      <c r="B6443">
        <v>48</v>
      </c>
      <c r="C6443">
        <v>3466</v>
      </c>
      <c r="D6443" t="s">
        <v>2620</v>
      </c>
      <c r="E6443" s="3">
        <v>-16</v>
      </c>
      <c r="F6443">
        <v>31.6666666666667</v>
      </c>
    </row>
    <row r="6444" spans="1:6">
      <c r="A6444" t="s">
        <v>6</v>
      </c>
      <c r="B6444">
        <v>48</v>
      </c>
      <c r="C6444">
        <v>3465</v>
      </c>
      <c r="D6444" t="s">
        <v>2621</v>
      </c>
      <c r="E6444" s="3">
        <v>7</v>
      </c>
      <c r="F6444">
        <v>22.625</v>
      </c>
    </row>
    <row r="6445" spans="1:6">
      <c r="A6445" t="s">
        <v>8</v>
      </c>
      <c r="B6445">
        <v>48</v>
      </c>
      <c r="C6445">
        <v>3465</v>
      </c>
      <c r="D6445" t="s">
        <v>2621</v>
      </c>
      <c r="E6445" s="3">
        <v>7</v>
      </c>
      <c r="F6445">
        <v>24.1666666666667</v>
      </c>
    </row>
    <row r="6446" spans="1:6">
      <c r="A6446" t="s">
        <v>6</v>
      </c>
      <c r="B6446">
        <v>48</v>
      </c>
      <c r="C6446">
        <v>3464</v>
      </c>
      <c r="D6446" t="s">
        <v>2622</v>
      </c>
      <c r="E6446" s="3">
        <v>-11</v>
      </c>
      <c r="F6446">
        <v>24.25</v>
      </c>
    </row>
    <row r="6447" spans="1:6">
      <c r="A6447" t="s">
        <v>8</v>
      </c>
      <c r="B6447">
        <v>48</v>
      </c>
      <c r="C6447">
        <v>3464</v>
      </c>
      <c r="D6447" t="s">
        <v>2622</v>
      </c>
      <c r="E6447" s="3">
        <v>-11</v>
      </c>
      <c r="F6447">
        <v>25.090909090909101</v>
      </c>
    </row>
    <row r="6448" spans="1:6">
      <c r="A6448" t="s">
        <v>6</v>
      </c>
      <c r="B6448">
        <v>48</v>
      </c>
      <c r="C6448">
        <v>3463</v>
      </c>
      <c r="D6448" t="s">
        <v>2623</v>
      </c>
      <c r="E6448" s="3">
        <v>8</v>
      </c>
      <c r="F6448">
        <v>25.5</v>
      </c>
    </row>
    <row r="6449" spans="1:6">
      <c r="A6449" t="s">
        <v>8</v>
      </c>
      <c r="B6449">
        <v>48</v>
      </c>
      <c r="C6449">
        <v>3463</v>
      </c>
      <c r="D6449" t="s">
        <v>2623</v>
      </c>
      <c r="E6449" s="3">
        <v>8</v>
      </c>
      <c r="F6449">
        <v>25.6666666666667</v>
      </c>
    </row>
    <row r="6450" spans="1:6">
      <c r="A6450" t="s">
        <v>8</v>
      </c>
      <c r="B6450">
        <v>48</v>
      </c>
      <c r="C6450">
        <v>3462</v>
      </c>
      <c r="D6450" t="s">
        <v>2624</v>
      </c>
      <c r="E6450" s="3">
        <v>-12</v>
      </c>
      <c r="F6450">
        <v>25.090909090909101</v>
      </c>
    </row>
    <row r="6451" spans="1:6">
      <c r="A6451" t="s">
        <v>6</v>
      </c>
      <c r="B6451">
        <v>48</v>
      </c>
      <c r="C6451">
        <v>3462</v>
      </c>
      <c r="D6451" t="s">
        <v>2624</v>
      </c>
      <c r="E6451" s="3">
        <v>-12</v>
      </c>
      <c r="F6451">
        <v>24.75</v>
      </c>
    </row>
    <row r="6452" spans="1:6">
      <c r="A6452" t="s">
        <v>8</v>
      </c>
      <c r="B6452">
        <v>48</v>
      </c>
      <c r="C6452">
        <v>3461</v>
      </c>
      <c r="D6452" t="s">
        <v>2625</v>
      </c>
      <c r="E6452" s="3">
        <v>13</v>
      </c>
      <c r="F6452">
        <v>34.5</v>
      </c>
    </row>
    <row r="6453" spans="1:6">
      <c r="A6453" t="s">
        <v>6</v>
      </c>
      <c r="B6453">
        <v>48</v>
      </c>
      <c r="C6453">
        <v>3461</v>
      </c>
      <c r="D6453" t="s">
        <v>2625</v>
      </c>
      <c r="E6453" s="3">
        <v>13</v>
      </c>
      <c r="F6453">
        <v>30.625</v>
      </c>
    </row>
    <row r="6454" spans="1:6">
      <c r="A6454" t="s">
        <v>6</v>
      </c>
      <c r="B6454">
        <v>48</v>
      </c>
      <c r="C6454">
        <v>3460</v>
      </c>
      <c r="D6454" t="s">
        <v>2626</v>
      </c>
      <c r="E6454" s="3">
        <v>-15</v>
      </c>
      <c r="F6454">
        <v>29.571428571428601</v>
      </c>
    </row>
    <row r="6455" spans="1:6">
      <c r="A6455" t="s">
        <v>8</v>
      </c>
      <c r="B6455">
        <v>48</v>
      </c>
      <c r="C6455">
        <v>3460</v>
      </c>
      <c r="D6455" t="s">
        <v>2626</v>
      </c>
      <c r="E6455" s="3">
        <v>-15</v>
      </c>
      <c r="F6455">
        <v>31.6666666666667</v>
      </c>
    </row>
    <row r="6456" spans="1:6">
      <c r="A6456" t="s">
        <v>6</v>
      </c>
      <c r="B6456">
        <v>48</v>
      </c>
      <c r="C6456">
        <v>3459</v>
      </c>
      <c r="D6456" t="s">
        <v>2627</v>
      </c>
      <c r="E6456" s="3">
        <v>21</v>
      </c>
      <c r="F6456">
        <v>28.3333333333333</v>
      </c>
    </row>
    <row r="6457" spans="1:6">
      <c r="A6457" t="s">
        <v>8</v>
      </c>
      <c r="B6457">
        <v>48</v>
      </c>
      <c r="C6457">
        <v>3459</v>
      </c>
      <c r="D6457" t="s">
        <v>2627</v>
      </c>
      <c r="E6457" s="3">
        <v>21</v>
      </c>
      <c r="F6457">
        <v>30.125</v>
      </c>
    </row>
    <row r="6458" spans="1:6">
      <c r="A6458" t="s">
        <v>6</v>
      </c>
      <c r="B6458">
        <v>48</v>
      </c>
      <c r="C6458">
        <v>3458</v>
      </c>
      <c r="D6458" t="s">
        <v>2628</v>
      </c>
      <c r="E6458" s="3">
        <v>-23</v>
      </c>
      <c r="F6458">
        <v>27.285714285714299</v>
      </c>
    </row>
    <row r="6459" spans="1:6">
      <c r="A6459" t="s">
        <v>8</v>
      </c>
      <c r="B6459">
        <v>48</v>
      </c>
      <c r="C6459">
        <v>3458</v>
      </c>
      <c r="D6459" t="s">
        <v>2628</v>
      </c>
      <c r="E6459" s="3">
        <v>-23</v>
      </c>
      <c r="F6459">
        <v>33.545454545454497</v>
      </c>
    </row>
    <row r="6460" spans="1:6">
      <c r="A6460" t="s">
        <v>6</v>
      </c>
      <c r="B6460">
        <v>48</v>
      </c>
      <c r="C6460">
        <v>3456</v>
      </c>
      <c r="D6460" t="s">
        <v>534</v>
      </c>
      <c r="E6460" s="3">
        <v>24</v>
      </c>
      <c r="F6460">
        <v>22.428571428571399</v>
      </c>
    </row>
    <row r="6461" spans="1:6">
      <c r="A6461" t="s">
        <v>8</v>
      </c>
      <c r="B6461">
        <v>48</v>
      </c>
      <c r="C6461">
        <v>3456</v>
      </c>
      <c r="D6461" t="s">
        <v>534</v>
      </c>
      <c r="E6461" s="3">
        <v>24</v>
      </c>
      <c r="F6461">
        <v>21.875</v>
      </c>
    </row>
    <row r="6462" spans="1:6">
      <c r="A6462" t="s">
        <v>6</v>
      </c>
      <c r="B6462">
        <v>48</v>
      </c>
      <c r="C6462">
        <v>3455</v>
      </c>
      <c r="D6462" t="s">
        <v>541</v>
      </c>
      <c r="E6462" s="3">
        <v>-26</v>
      </c>
      <c r="F6462">
        <v>19.285714285714299</v>
      </c>
    </row>
    <row r="6463" spans="1:6">
      <c r="A6463" t="s">
        <v>8</v>
      </c>
      <c r="B6463">
        <v>48</v>
      </c>
      <c r="C6463">
        <v>3455</v>
      </c>
      <c r="D6463" t="s">
        <v>541</v>
      </c>
      <c r="E6463" s="3">
        <v>-26</v>
      </c>
      <c r="F6463">
        <v>20.909090909090899</v>
      </c>
    </row>
    <row r="6464" spans="1:6">
      <c r="A6464" t="s">
        <v>6</v>
      </c>
      <c r="B6464">
        <v>48</v>
      </c>
      <c r="C6464">
        <v>3454</v>
      </c>
      <c r="D6464" t="s">
        <v>523</v>
      </c>
      <c r="E6464" s="3">
        <v>23</v>
      </c>
      <c r="F6464">
        <v>22.428571428571399</v>
      </c>
    </row>
    <row r="6465" spans="1:6">
      <c r="A6465" t="s">
        <v>8</v>
      </c>
      <c r="B6465">
        <v>48</v>
      </c>
      <c r="C6465">
        <v>3454</v>
      </c>
      <c r="D6465" t="s">
        <v>523</v>
      </c>
      <c r="E6465" s="3">
        <v>23</v>
      </c>
      <c r="F6465">
        <v>21.5</v>
      </c>
    </row>
    <row r="6466" spans="1:6">
      <c r="A6466" t="s">
        <v>6</v>
      </c>
      <c r="B6466">
        <v>48</v>
      </c>
      <c r="C6466">
        <v>3453</v>
      </c>
      <c r="D6466" t="s">
        <v>518</v>
      </c>
      <c r="E6466" s="3">
        <v>-25</v>
      </c>
      <c r="F6466">
        <v>24.428571428571399</v>
      </c>
    </row>
    <row r="6467" spans="1:6">
      <c r="A6467" t="s">
        <v>8</v>
      </c>
      <c r="B6467">
        <v>48</v>
      </c>
      <c r="C6467">
        <v>3453</v>
      </c>
      <c r="D6467" t="s">
        <v>518</v>
      </c>
      <c r="E6467" s="3">
        <v>-25</v>
      </c>
      <c r="F6467">
        <v>21</v>
      </c>
    </row>
    <row r="6468" spans="1:6">
      <c r="A6468" t="s">
        <v>6</v>
      </c>
      <c r="B6468">
        <v>48</v>
      </c>
      <c r="C6468">
        <v>3452</v>
      </c>
      <c r="D6468" t="s">
        <v>517</v>
      </c>
      <c r="E6468" s="3">
        <v>26</v>
      </c>
      <c r="F6468">
        <v>20.1428571428571</v>
      </c>
    </row>
    <row r="6469" spans="1:6">
      <c r="A6469" t="s">
        <v>8</v>
      </c>
      <c r="B6469">
        <v>48</v>
      </c>
      <c r="C6469">
        <v>3452</v>
      </c>
      <c r="D6469" t="s">
        <v>517</v>
      </c>
      <c r="E6469" s="3">
        <v>26</v>
      </c>
      <c r="F6469">
        <v>21.7777777777778</v>
      </c>
    </row>
    <row r="6470" spans="1:6">
      <c r="A6470" t="s">
        <v>6</v>
      </c>
      <c r="B6470">
        <v>48</v>
      </c>
      <c r="C6470">
        <v>3450</v>
      </c>
      <c r="D6470" t="s">
        <v>516</v>
      </c>
      <c r="E6470" s="3">
        <v>25</v>
      </c>
      <c r="F6470">
        <v>21.428571428571399</v>
      </c>
    </row>
    <row r="6471" spans="1:6">
      <c r="A6471" t="s">
        <v>8</v>
      </c>
      <c r="B6471">
        <v>48</v>
      </c>
      <c r="C6471">
        <v>3450</v>
      </c>
      <c r="D6471" t="s">
        <v>516</v>
      </c>
      <c r="E6471" s="3">
        <v>25</v>
      </c>
      <c r="F6471">
        <v>22.3333333333333</v>
      </c>
    </row>
    <row r="6472" spans="1:6">
      <c r="A6472" t="s">
        <v>8</v>
      </c>
      <c r="B6472">
        <v>48</v>
      </c>
      <c r="C6472">
        <v>3439</v>
      </c>
      <c r="D6472" t="s">
        <v>2629</v>
      </c>
      <c r="E6472" s="3">
        <v>38</v>
      </c>
      <c r="F6472">
        <v>7.7777777777777803</v>
      </c>
    </row>
    <row r="6473" spans="1:6">
      <c r="A6473" t="s">
        <v>6</v>
      </c>
      <c r="B6473">
        <v>48</v>
      </c>
      <c r="C6473">
        <v>3439</v>
      </c>
      <c r="D6473" t="s">
        <v>2629</v>
      </c>
      <c r="E6473" s="3">
        <v>38</v>
      </c>
      <c r="F6473">
        <v>7.1428571428571397</v>
      </c>
    </row>
    <row r="6474" spans="1:6">
      <c r="A6474" t="s">
        <v>8</v>
      </c>
      <c r="B6474">
        <v>48</v>
      </c>
      <c r="C6474">
        <v>3437</v>
      </c>
      <c r="D6474" t="s">
        <v>2630</v>
      </c>
      <c r="E6474" s="3">
        <v>40</v>
      </c>
      <c r="F6474">
        <v>5.875</v>
      </c>
    </row>
    <row r="6475" spans="1:6">
      <c r="A6475" t="s">
        <v>6</v>
      </c>
      <c r="B6475">
        <v>48</v>
      </c>
      <c r="C6475">
        <v>3437</v>
      </c>
      <c r="D6475" t="s">
        <v>2630</v>
      </c>
      <c r="E6475" s="3">
        <v>40</v>
      </c>
      <c r="F6475">
        <v>5.5714285714285703</v>
      </c>
    </row>
    <row r="6476" spans="1:6">
      <c r="A6476" t="s">
        <v>8</v>
      </c>
      <c r="B6476">
        <v>48</v>
      </c>
      <c r="C6476">
        <v>3436</v>
      </c>
      <c r="D6476" t="s">
        <v>2631</v>
      </c>
      <c r="E6476" s="3">
        <v>-39</v>
      </c>
      <c r="F6476">
        <v>5.1818181818181799</v>
      </c>
    </row>
    <row r="6477" spans="1:6">
      <c r="A6477" t="s">
        <v>6</v>
      </c>
      <c r="B6477">
        <v>48</v>
      </c>
      <c r="C6477">
        <v>3436</v>
      </c>
      <c r="D6477" t="s">
        <v>2631</v>
      </c>
      <c r="E6477" s="3">
        <v>-39</v>
      </c>
      <c r="F6477">
        <v>8.28571428571429</v>
      </c>
    </row>
    <row r="6478" spans="1:6">
      <c r="A6478" t="s">
        <v>6</v>
      </c>
      <c r="B6478">
        <v>48</v>
      </c>
      <c r="C6478">
        <v>3435</v>
      </c>
      <c r="D6478" t="s">
        <v>2632</v>
      </c>
      <c r="E6478" s="3">
        <v>-38</v>
      </c>
      <c r="F6478">
        <v>12.285714285714301</v>
      </c>
    </row>
    <row r="6479" spans="1:6">
      <c r="A6479" t="s">
        <v>8</v>
      </c>
      <c r="B6479">
        <v>48</v>
      </c>
      <c r="C6479">
        <v>3435</v>
      </c>
      <c r="D6479" t="s">
        <v>2632</v>
      </c>
      <c r="E6479" s="3">
        <v>-38</v>
      </c>
      <c r="F6479">
        <v>5.8181818181818201</v>
      </c>
    </row>
    <row r="6480" spans="1:6">
      <c r="A6480" t="s">
        <v>8</v>
      </c>
      <c r="B6480">
        <v>48</v>
      </c>
      <c r="C6480">
        <v>3432</v>
      </c>
      <c r="D6480" t="s">
        <v>2633</v>
      </c>
      <c r="E6480" s="3">
        <v>-40</v>
      </c>
      <c r="F6480">
        <v>4.4615384615384599</v>
      </c>
    </row>
    <row r="6481" spans="1:6">
      <c r="A6481" t="s">
        <v>6</v>
      </c>
      <c r="B6481">
        <v>48</v>
      </c>
      <c r="C6481">
        <v>3432</v>
      </c>
      <c r="D6481" t="s">
        <v>2633</v>
      </c>
      <c r="E6481" s="3">
        <v>-40</v>
      </c>
      <c r="F6481">
        <v>8.1428571428571406</v>
      </c>
    </row>
    <row r="6482" spans="1:6">
      <c r="A6482" t="s">
        <v>8</v>
      </c>
      <c r="B6482">
        <v>48</v>
      </c>
      <c r="C6482">
        <v>3424</v>
      </c>
      <c r="D6482" t="s">
        <v>2634</v>
      </c>
      <c r="E6482" s="3">
        <v>4</v>
      </c>
      <c r="F6482">
        <v>17.1428571428571</v>
      </c>
    </row>
    <row r="6483" spans="1:6">
      <c r="A6483" t="s">
        <v>6</v>
      </c>
      <c r="B6483">
        <v>48</v>
      </c>
      <c r="C6483">
        <v>3424</v>
      </c>
      <c r="D6483" t="s">
        <v>2634</v>
      </c>
      <c r="E6483" s="3">
        <v>4</v>
      </c>
      <c r="F6483">
        <v>19.875</v>
      </c>
    </row>
    <row r="6484" spans="1:6">
      <c r="A6484" t="s">
        <v>6</v>
      </c>
      <c r="B6484">
        <v>48</v>
      </c>
      <c r="C6484">
        <v>3411</v>
      </c>
      <c r="D6484" t="s">
        <v>2635</v>
      </c>
      <c r="E6484" s="3">
        <v>-41</v>
      </c>
      <c r="F6484">
        <v>4.5714285714285703</v>
      </c>
    </row>
    <row r="6485" spans="1:6">
      <c r="A6485" t="s">
        <v>8</v>
      </c>
      <c r="B6485">
        <v>48</v>
      </c>
      <c r="C6485">
        <v>3411</v>
      </c>
      <c r="D6485" t="s">
        <v>2636</v>
      </c>
      <c r="E6485" s="3">
        <v>42</v>
      </c>
      <c r="F6485">
        <v>0.5</v>
      </c>
    </row>
    <row r="6486" spans="1:6">
      <c r="A6486" t="s">
        <v>8</v>
      </c>
      <c r="B6486">
        <v>48</v>
      </c>
      <c r="C6486">
        <v>3411</v>
      </c>
      <c r="D6486" t="s">
        <v>2635</v>
      </c>
      <c r="E6486" s="3">
        <v>-41</v>
      </c>
      <c r="F6486">
        <v>3.3333333333333299</v>
      </c>
    </row>
    <row r="6487" spans="1:6">
      <c r="A6487" t="s">
        <v>6</v>
      </c>
      <c r="B6487">
        <v>48</v>
      </c>
      <c r="C6487">
        <v>3411</v>
      </c>
      <c r="D6487" t="s">
        <v>2636</v>
      </c>
      <c r="E6487" s="3">
        <v>42</v>
      </c>
      <c r="F6487">
        <v>2.71428571428571</v>
      </c>
    </row>
    <row r="6488" spans="1:6">
      <c r="A6488" t="s">
        <v>6</v>
      </c>
      <c r="B6488">
        <v>48</v>
      </c>
      <c r="C6488">
        <v>6467</v>
      </c>
      <c r="D6488" t="s">
        <v>2637</v>
      </c>
      <c r="E6488" s="3">
        <v>-16</v>
      </c>
      <c r="F6488">
        <v>11.3333333333333</v>
      </c>
    </row>
    <row r="6489" spans="1:6">
      <c r="A6489" t="s">
        <v>8</v>
      </c>
      <c r="B6489">
        <v>48</v>
      </c>
      <c r="C6489">
        <v>6467</v>
      </c>
      <c r="D6489" t="s">
        <v>2637</v>
      </c>
      <c r="E6489" s="3">
        <v>-16</v>
      </c>
      <c r="F6489">
        <v>29.1428571428571</v>
      </c>
    </row>
    <row r="6490" spans="1:6">
      <c r="A6490" t="s">
        <v>8</v>
      </c>
      <c r="B6490">
        <v>48</v>
      </c>
      <c r="C6490">
        <v>6468</v>
      </c>
      <c r="D6490" t="s">
        <v>2638</v>
      </c>
      <c r="E6490" s="3">
        <v>15</v>
      </c>
      <c r="F6490">
        <v>20.363636363636399</v>
      </c>
    </row>
    <row r="6491" spans="1:6">
      <c r="A6491" t="s">
        <v>6</v>
      </c>
      <c r="B6491">
        <v>48</v>
      </c>
      <c r="C6491">
        <v>6468</v>
      </c>
      <c r="D6491" t="s">
        <v>2638</v>
      </c>
      <c r="E6491" s="3">
        <v>15</v>
      </c>
      <c r="F6491">
        <v>28.8333333333333</v>
      </c>
    </row>
    <row r="6492" spans="1:6">
      <c r="A6492" t="s">
        <v>8</v>
      </c>
      <c r="B6492">
        <v>48</v>
      </c>
      <c r="C6492">
        <v>3306</v>
      </c>
      <c r="D6492" t="s">
        <v>2639</v>
      </c>
      <c r="E6492" s="3">
        <v>-18</v>
      </c>
      <c r="F6492">
        <v>31.714285714285701</v>
      </c>
    </row>
    <row r="6493" spans="1:6">
      <c r="A6493" t="s">
        <v>6</v>
      </c>
      <c r="B6493">
        <v>48</v>
      </c>
      <c r="C6493">
        <v>3306</v>
      </c>
      <c r="D6493" t="s">
        <v>2639</v>
      </c>
      <c r="E6493" s="3">
        <v>-18</v>
      </c>
      <c r="F6493">
        <v>10</v>
      </c>
    </row>
    <row r="6494" spans="1:6">
      <c r="A6494" t="s">
        <v>8</v>
      </c>
      <c r="B6494">
        <v>48</v>
      </c>
      <c r="C6494">
        <v>3305</v>
      </c>
      <c r="D6494" t="s">
        <v>2640</v>
      </c>
      <c r="E6494" s="3">
        <v>16</v>
      </c>
      <c r="F6494">
        <v>20.181818181818201</v>
      </c>
    </row>
    <row r="6495" spans="1:6">
      <c r="A6495" t="s">
        <v>6</v>
      </c>
      <c r="B6495">
        <v>48</v>
      </c>
      <c r="C6495">
        <v>3305</v>
      </c>
      <c r="D6495" t="s">
        <v>2640</v>
      </c>
      <c r="E6495" s="3">
        <v>16</v>
      </c>
      <c r="F6495">
        <v>27.3333333333333</v>
      </c>
    </row>
    <row r="6496" spans="1:6">
      <c r="A6496" t="s">
        <v>8</v>
      </c>
      <c r="B6496">
        <v>48</v>
      </c>
      <c r="C6496">
        <v>3304</v>
      </c>
      <c r="D6496" t="s">
        <v>2641</v>
      </c>
      <c r="E6496" s="3">
        <v>-19</v>
      </c>
      <c r="F6496">
        <v>28.75</v>
      </c>
    </row>
    <row r="6497" spans="1:6">
      <c r="A6497" t="s">
        <v>6</v>
      </c>
      <c r="B6497">
        <v>48</v>
      </c>
      <c r="C6497">
        <v>3304</v>
      </c>
      <c r="D6497" t="s">
        <v>2641</v>
      </c>
      <c r="E6497" s="3">
        <v>-19</v>
      </c>
      <c r="F6497">
        <v>10.1666666666667</v>
      </c>
    </row>
    <row r="6498" spans="1:6">
      <c r="A6498" t="s">
        <v>6</v>
      </c>
      <c r="B6498">
        <v>48</v>
      </c>
      <c r="C6498">
        <v>7572</v>
      </c>
      <c r="D6498" t="s">
        <v>2642</v>
      </c>
      <c r="E6498" s="3">
        <v>17</v>
      </c>
      <c r="F6498">
        <v>26.1666666666667</v>
      </c>
    </row>
    <row r="6499" spans="1:6">
      <c r="A6499" t="s">
        <v>8</v>
      </c>
      <c r="B6499">
        <v>48</v>
      </c>
      <c r="C6499">
        <v>7572</v>
      </c>
      <c r="D6499" t="s">
        <v>2642</v>
      </c>
      <c r="E6499" s="3">
        <v>17</v>
      </c>
      <c r="F6499">
        <v>19.636363636363601</v>
      </c>
    </row>
    <row r="6500" spans="1:6">
      <c r="A6500" t="s">
        <v>8</v>
      </c>
      <c r="B6500">
        <v>48</v>
      </c>
      <c r="C6500">
        <v>6548</v>
      </c>
      <c r="D6500" t="s">
        <v>1686</v>
      </c>
      <c r="E6500" s="3">
        <v>29</v>
      </c>
      <c r="F6500">
        <v>3.3636363636363602</v>
      </c>
    </row>
    <row r="6501" spans="1:6">
      <c r="A6501" t="s">
        <v>6</v>
      </c>
      <c r="B6501">
        <v>48</v>
      </c>
      <c r="C6501">
        <v>6548</v>
      </c>
      <c r="D6501" t="s">
        <v>1686</v>
      </c>
      <c r="E6501" s="3">
        <v>29</v>
      </c>
      <c r="F6501">
        <v>11.6666666666667</v>
      </c>
    </row>
    <row r="6502" spans="1:6">
      <c r="A6502" t="s">
        <v>6</v>
      </c>
      <c r="B6502">
        <v>48</v>
      </c>
      <c r="C6502">
        <v>6549</v>
      </c>
      <c r="D6502" t="s">
        <v>1687</v>
      </c>
      <c r="E6502" s="3">
        <v>30</v>
      </c>
      <c r="F6502">
        <v>11.1666666666667</v>
      </c>
    </row>
    <row r="6503" spans="1:6">
      <c r="A6503" t="s">
        <v>8</v>
      </c>
      <c r="B6503">
        <v>48</v>
      </c>
      <c r="C6503">
        <v>6549</v>
      </c>
      <c r="D6503" t="s">
        <v>1687</v>
      </c>
      <c r="E6503" s="3">
        <v>30</v>
      </c>
      <c r="F6503">
        <v>3.2727272727272698</v>
      </c>
    </row>
    <row r="6504" spans="1:6">
      <c r="A6504" t="s">
        <v>8</v>
      </c>
      <c r="B6504">
        <v>48</v>
      </c>
      <c r="C6504">
        <v>3252</v>
      </c>
      <c r="D6504" t="s">
        <v>2643</v>
      </c>
      <c r="E6504" s="3">
        <v>-14</v>
      </c>
      <c r="F6504">
        <v>29.285714285714299</v>
      </c>
    </row>
    <row r="6505" spans="1:6">
      <c r="A6505" t="s">
        <v>6</v>
      </c>
      <c r="B6505">
        <v>48</v>
      </c>
      <c r="C6505">
        <v>3252</v>
      </c>
      <c r="D6505" t="s">
        <v>2643</v>
      </c>
      <c r="E6505" s="3">
        <v>-14</v>
      </c>
      <c r="F6505">
        <v>11.3333333333333</v>
      </c>
    </row>
    <row r="6506" spans="1:6">
      <c r="A6506" t="s">
        <v>8</v>
      </c>
      <c r="B6506">
        <v>48</v>
      </c>
      <c r="C6506">
        <v>3251</v>
      </c>
      <c r="D6506" t="s">
        <v>2644</v>
      </c>
      <c r="E6506" s="3">
        <v>12</v>
      </c>
      <c r="F6506">
        <v>28.25</v>
      </c>
    </row>
    <row r="6507" spans="1:6">
      <c r="A6507" t="s">
        <v>6</v>
      </c>
      <c r="B6507">
        <v>48</v>
      </c>
      <c r="C6507">
        <v>3251</v>
      </c>
      <c r="D6507" t="s">
        <v>2644</v>
      </c>
      <c r="E6507" s="3">
        <v>12</v>
      </c>
      <c r="F6507">
        <v>31</v>
      </c>
    </row>
    <row r="6508" spans="1:6">
      <c r="A6508" t="s">
        <v>8</v>
      </c>
      <c r="B6508">
        <v>48</v>
      </c>
      <c r="C6508">
        <v>3250</v>
      </c>
      <c r="D6508" t="s">
        <v>2645</v>
      </c>
      <c r="E6508" s="3">
        <v>13</v>
      </c>
      <c r="F6508">
        <v>28.0833333333333</v>
      </c>
    </row>
    <row r="6509" spans="1:6">
      <c r="A6509" t="s">
        <v>6</v>
      </c>
      <c r="B6509">
        <v>48</v>
      </c>
      <c r="C6509">
        <v>3250</v>
      </c>
      <c r="D6509" t="s">
        <v>2645</v>
      </c>
      <c r="E6509" s="3">
        <v>13</v>
      </c>
      <c r="F6509">
        <v>30.5</v>
      </c>
    </row>
    <row r="6510" spans="1:6">
      <c r="A6510" t="s">
        <v>8</v>
      </c>
      <c r="B6510">
        <v>48</v>
      </c>
      <c r="C6510">
        <v>3249</v>
      </c>
      <c r="D6510" t="s">
        <v>2646</v>
      </c>
      <c r="E6510" s="3">
        <v>-15</v>
      </c>
      <c r="F6510">
        <v>29.285714285714299</v>
      </c>
    </row>
    <row r="6511" spans="1:6">
      <c r="A6511" t="s">
        <v>6</v>
      </c>
      <c r="B6511">
        <v>48</v>
      </c>
      <c r="C6511">
        <v>3249</v>
      </c>
      <c r="D6511" t="s">
        <v>2646</v>
      </c>
      <c r="E6511" s="3">
        <v>-15</v>
      </c>
      <c r="F6511">
        <v>11.3333333333333</v>
      </c>
    </row>
    <row r="6512" spans="1:6">
      <c r="A6512" t="s">
        <v>8</v>
      </c>
      <c r="B6512">
        <v>48</v>
      </c>
      <c r="C6512">
        <v>3248</v>
      </c>
      <c r="D6512" t="s">
        <v>2647</v>
      </c>
      <c r="E6512" s="3">
        <v>14</v>
      </c>
      <c r="F6512">
        <v>21.363636363636399</v>
      </c>
    </row>
    <row r="6513" spans="1:6">
      <c r="A6513" t="s">
        <v>6</v>
      </c>
      <c r="B6513">
        <v>48</v>
      </c>
      <c r="C6513">
        <v>3248</v>
      </c>
      <c r="D6513" t="s">
        <v>2647</v>
      </c>
      <c r="E6513" s="3">
        <v>14</v>
      </c>
      <c r="F6513">
        <v>29.5</v>
      </c>
    </row>
    <row r="6514" spans="1:6">
      <c r="A6514" t="s">
        <v>8</v>
      </c>
      <c r="B6514">
        <v>48</v>
      </c>
      <c r="C6514">
        <v>6736</v>
      </c>
      <c r="D6514" t="s">
        <v>2648</v>
      </c>
      <c r="E6514" s="3">
        <v>11</v>
      </c>
      <c r="F6514">
        <v>28.25</v>
      </c>
    </row>
    <row r="6515" spans="1:6">
      <c r="A6515" t="s">
        <v>6</v>
      </c>
      <c r="B6515">
        <v>48</v>
      </c>
      <c r="C6515">
        <v>6736</v>
      </c>
      <c r="D6515" t="s">
        <v>2648</v>
      </c>
      <c r="E6515" s="3">
        <v>11</v>
      </c>
      <c r="F6515">
        <v>31</v>
      </c>
    </row>
    <row r="6516" spans="1:6">
      <c r="A6516" t="s">
        <v>8</v>
      </c>
      <c r="B6516">
        <v>48</v>
      </c>
      <c r="C6516">
        <v>6737</v>
      </c>
      <c r="D6516" t="s">
        <v>2649</v>
      </c>
      <c r="E6516" s="3">
        <v>-13</v>
      </c>
      <c r="F6516">
        <v>29.428571428571399</v>
      </c>
    </row>
    <row r="6517" spans="1:6">
      <c r="A6517" t="s">
        <v>6</v>
      </c>
      <c r="B6517">
        <v>48</v>
      </c>
      <c r="C6517">
        <v>6737</v>
      </c>
      <c r="D6517" t="s">
        <v>2649</v>
      </c>
      <c r="E6517" s="3">
        <v>-13</v>
      </c>
      <c r="F6517">
        <v>11.3333333333333</v>
      </c>
    </row>
    <row r="6518" spans="1:6">
      <c r="A6518" t="s">
        <v>8</v>
      </c>
      <c r="B6518">
        <v>48</v>
      </c>
      <c r="C6518">
        <v>6738</v>
      </c>
      <c r="D6518" t="s">
        <v>2650</v>
      </c>
      <c r="E6518" s="3">
        <v>10</v>
      </c>
      <c r="F6518">
        <v>27</v>
      </c>
    </row>
    <row r="6519" spans="1:6">
      <c r="A6519" t="s">
        <v>6</v>
      </c>
      <c r="B6519">
        <v>48</v>
      </c>
      <c r="C6519">
        <v>6738</v>
      </c>
      <c r="D6519" t="s">
        <v>2650</v>
      </c>
      <c r="E6519" s="3">
        <v>10</v>
      </c>
      <c r="F6519">
        <v>30.8333333333333</v>
      </c>
    </row>
    <row r="6520" spans="1:6">
      <c r="A6520" t="s">
        <v>8</v>
      </c>
      <c r="B6520">
        <v>48</v>
      </c>
      <c r="C6520">
        <v>6744</v>
      </c>
      <c r="D6520" t="s">
        <v>2651</v>
      </c>
      <c r="E6520" s="3">
        <v>9</v>
      </c>
      <c r="F6520">
        <v>23.545454545454501</v>
      </c>
    </row>
    <row r="6521" spans="1:6">
      <c r="A6521" t="s">
        <v>6</v>
      </c>
      <c r="B6521">
        <v>48</v>
      </c>
      <c r="C6521">
        <v>6744</v>
      </c>
      <c r="D6521" t="s">
        <v>2651</v>
      </c>
      <c r="E6521" s="3">
        <v>9</v>
      </c>
      <c r="F6521">
        <v>17.6666666666667</v>
      </c>
    </row>
    <row r="6522" spans="1:6">
      <c r="A6522" t="s">
        <v>6</v>
      </c>
      <c r="B6522">
        <v>48</v>
      </c>
      <c r="C6522">
        <v>6744</v>
      </c>
      <c r="D6522" t="s">
        <v>2651</v>
      </c>
      <c r="E6522" s="3">
        <v>-12</v>
      </c>
      <c r="F6522">
        <v>15.5</v>
      </c>
    </row>
    <row r="6523" spans="1:6">
      <c r="A6523" t="s">
        <v>8</v>
      </c>
      <c r="B6523">
        <v>48</v>
      </c>
      <c r="C6523">
        <v>6744</v>
      </c>
      <c r="D6523" t="s">
        <v>2651</v>
      </c>
      <c r="E6523" s="3">
        <v>-12</v>
      </c>
      <c r="F6523">
        <v>13.285714285714301</v>
      </c>
    </row>
    <row r="6524" spans="1:6">
      <c r="A6524" t="s">
        <v>6</v>
      </c>
      <c r="B6524">
        <v>48</v>
      </c>
      <c r="C6524">
        <v>6837</v>
      </c>
      <c r="D6524" t="s">
        <v>2652</v>
      </c>
      <c r="E6524" s="3">
        <v>8</v>
      </c>
      <c r="F6524">
        <v>17.6666666666667</v>
      </c>
    </row>
    <row r="6525" spans="1:6">
      <c r="A6525" t="s">
        <v>8</v>
      </c>
      <c r="B6525">
        <v>48</v>
      </c>
      <c r="C6525">
        <v>6837</v>
      </c>
      <c r="D6525" t="s">
        <v>2652</v>
      </c>
      <c r="E6525" s="3">
        <v>8</v>
      </c>
      <c r="F6525">
        <v>23.545454545454501</v>
      </c>
    </row>
    <row r="6526" spans="1:6">
      <c r="A6526" t="s">
        <v>8</v>
      </c>
      <c r="B6526">
        <v>48</v>
      </c>
      <c r="C6526">
        <v>6838</v>
      </c>
      <c r="D6526" t="s">
        <v>2653</v>
      </c>
      <c r="E6526" s="3">
        <v>-11</v>
      </c>
      <c r="F6526">
        <v>14</v>
      </c>
    </row>
    <row r="6527" spans="1:6">
      <c r="A6527" t="s">
        <v>6</v>
      </c>
      <c r="B6527">
        <v>48</v>
      </c>
      <c r="C6527">
        <v>6838</v>
      </c>
      <c r="D6527" t="s">
        <v>2653</v>
      </c>
      <c r="E6527" s="3">
        <v>-11</v>
      </c>
      <c r="F6527">
        <v>16.8333333333333</v>
      </c>
    </row>
    <row r="6528" spans="1:6">
      <c r="A6528" t="s">
        <v>8</v>
      </c>
      <c r="B6528">
        <v>48</v>
      </c>
      <c r="C6528">
        <v>6962</v>
      </c>
      <c r="D6528" t="s">
        <v>533</v>
      </c>
      <c r="E6528" s="3">
        <v>32</v>
      </c>
      <c r="F6528">
        <v>19.600000000000001</v>
      </c>
    </row>
    <row r="6529" spans="1:6">
      <c r="A6529" t="s">
        <v>6</v>
      </c>
      <c r="B6529">
        <v>48</v>
      </c>
      <c r="C6529">
        <v>6962</v>
      </c>
      <c r="D6529" t="s">
        <v>533</v>
      </c>
      <c r="E6529" s="3">
        <v>32</v>
      </c>
      <c r="F6529">
        <v>17.25</v>
      </c>
    </row>
    <row r="6530" spans="1:6">
      <c r="A6530" t="s">
        <v>8</v>
      </c>
      <c r="B6530">
        <v>48</v>
      </c>
      <c r="C6530">
        <v>7126</v>
      </c>
      <c r="D6530" t="s">
        <v>2654</v>
      </c>
      <c r="E6530" s="3">
        <v>39</v>
      </c>
      <c r="F6530">
        <v>7.3333333333333304</v>
      </c>
    </row>
    <row r="6531" spans="1:6">
      <c r="A6531" t="s">
        <v>6</v>
      </c>
      <c r="B6531">
        <v>48</v>
      </c>
      <c r="C6531">
        <v>7126</v>
      </c>
      <c r="D6531" t="s">
        <v>2654</v>
      </c>
      <c r="E6531" s="3">
        <v>39</v>
      </c>
      <c r="F6531">
        <v>6.1428571428571397</v>
      </c>
    </row>
    <row r="6532" spans="1:6">
      <c r="A6532" t="s">
        <v>8</v>
      </c>
      <c r="B6532">
        <v>48</v>
      </c>
      <c r="C6532">
        <v>7151</v>
      </c>
      <c r="D6532" t="s">
        <v>2655</v>
      </c>
      <c r="E6532" s="3">
        <v>7</v>
      </c>
      <c r="F6532">
        <v>24.181818181818201</v>
      </c>
    </row>
    <row r="6533" spans="1:6">
      <c r="A6533" t="s">
        <v>6</v>
      </c>
      <c r="B6533">
        <v>48</v>
      </c>
      <c r="C6533">
        <v>7151</v>
      </c>
      <c r="D6533" t="s">
        <v>2655</v>
      </c>
      <c r="E6533" s="3">
        <v>7</v>
      </c>
      <c r="F6533">
        <v>18.8333333333333</v>
      </c>
    </row>
    <row r="6534" spans="1:6">
      <c r="A6534" t="s">
        <v>6</v>
      </c>
      <c r="B6534">
        <v>48</v>
      </c>
      <c r="C6534">
        <v>7221</v>
      </c>
      <c r="D6534" t="s">
        <v>495</v>
      </c>
      <c r="E6534" s="3">
        <v>-27</v>
      </c>
      <c r="F6534">
        <v>19.285714285714299</v>
      </c>
    </row>
    <row r="6535" spans="1:6">
      <c r="A6535" t="s">
        <v>8</v>
      </c>
      <c r="B6535">
        <v>48</v>
      </c>
      <c r="C6535">
        <v>7221</v>
      </c>
      <c r="D6535" t="s">
        <v>495</v>
      </c>
      <c r="E6535" s="3">
        <v>-27</v>
      </c>
      <c r="F6535">
        <v>21.090909090909101</v>
      </c>
    </row>
    <row r="6536" spans="1:6">
      <c r="A6536" t="s">
        <v>6</v>
      </c>
      <c r="B6536">
        <v>48</v>
      </c>
      <c r="C6536">
        <v>7263</v>
      </c>
      <c r="D6536" t="s">
        <v>2656</v>
      </c>
      <c r="E6536" s="3">
        <v>9</v>
      </c>
      <c r="F6536">
        <v>26.75</v>
      </c>
    </row>
    <row r="6537" spans="1:6">
      <c r="A6537" t="s">
        <v>8</v>
      </c>
      <c r="B6537">
        <v>48</v>
      </c>
      <c r="C6537">
        <v>7263</v>
      </c>
      <c r="D6537" t="s">
        <v>2656</v>
      </c>
      <c r="E6537" s="3">
        <v>9</v>
      </c>
      <c r="F6537">
        <v>29.3333333333333</v>
      </c>
    </row>
    <row r="6538" spans="1:6">
      <c r="A6538" t="s">
        <v>8</v>
      </c>
      <c r="B6538">
        <v>48</v>
      </c>
      <c r="C6538">
        <v>4924</v>
      </c>
      <c r="D6538" t="s">
        <v>2657</v>
      </c>
      <c r="E6538" s="3">
        <v>3</v>
      </c>
      <c r="F6538">
        <v>17</v>
      </c>
    </row>
    <row r="6539" spans="1:6">
      <c r="A6539" t="s">
        <v>6</v>
      </c>
      <c r="B6539">
        <v>48</v>
      </c>
      <c r="C6539">
        <v>4924</v>
      </c>
      <c r="D6539" t="s">
        <v>2657</v>
      </c>
      <c r="E6539" s="3">
        <v>3</v>
      </c>
      <c r="F6539">
        <v>19.75</v>
      </c>
    </row>
    <row r="6540" spans="1:6">
      <c r="A6540" t="s">
        <v>6</v>
      </c>
      <c r="B6540">
        <v>48</v>
      </c>
      <c r="C6540">
        <v>4925</v>
      </c>
      <c r="D6540" t="s">
        <v>2658</v>
      </c>
      <c r="E6540" s="3">
        <v>2</v>
      </c>
      <c r="F6540">
        <v>19.5</v>
      </c>
    </row>
    <row r="6541" spans="1:6">
      <c r="A6541" t="s">
        <v>8</v>
      </c>
      <c r="B6541">
        <v>48</v>
      </c>
      <c r="C6541">
        <v>4925</v>
      </c>
      <c r="D6541" t="s">
        <v>2658</v>
      </c>
      <c r="E6541" s="3">
        <v>2</v>
      </c>
      <c r="F6541">
        <v>17</v>
      </c>
    </row>
    <row r="6542" spans="1:6">
      <c r="A6542" t="s">
        <v>6</v>
      </c>
      <c r="B6542">
        <v>48</v>
      </c>
      <c r="C6542">
        <v>4926</v>
      </c>
      <c r="D6542" t="s">
        <v>2659</v>
      </c>
      <c r="E6542" s="3">
        <v>-3</v>
      </c>
      <c r="F6542">
        <v>22</v>
      </c>
    </row>
    <row r="6543" spans="1:6">
      <c r="A6543" t="s">
        <v>8</v>
      </c>
      <c r="B6543">
        <v>48</v>
      </c>
      <c r="C6543">
        <v>4926</v>
      </c>
      <c r="D6543" t="s">
        <v>2659</v>
      </c>
      <c r="E6543" s="3">
        <v>-3</v>
      </c>
      <c r="F6543">
        <v>25</v>
      </c>
    </row>
    <row r="6544" spans="1:6">
      <c r="A6544" t="s">
        <v>8</v>
      </c>
      <c r="B6544">
        <v>48</v>
      </c>
      <c r="C6544">
        <v>4927</v>
      </c>
      <c r="D6544" t="s">
        <v>2660</v>
      </c>
      <c r="E6544" s="3">
        <v>1</v>
      </c>
      <c r="F6544">
        <v>16.714285714285701</v>
      </c>
    </row>
    <row r="6545" spans="1:6">
      <c r="A6545" t="s">
        <v>6</v>
      </c>
      <c r="B6545">
        <v>48</v>
      </c>
      <c r="C6545">
        <v>4927</v>
      </c>
      <c r="D6545" t="s">
        <v>2660</v>
      </c>
      <c r="E6545" s="3">
        <v>1</v>
      </c>
      <c r="F6545">
        <v>18.714285714285701</v>
      </c>
    </row>
    <row r="6546" spans="1:6">
      <c r="A6546" t="s">
        <v>6</v>
      </c>
      <c r="B6546">
        <v>48</v>
      </c>
      <c r="C6546">
        <v>4928</v>
      </c>
      <c r="D6546" t="s">
        <v>2661</v>
      </c>
      <c r="E6546" s="3">
        <v>-2</v>
      </c>
      <c r="F6546">
        <v>21</v>
      </c>
    </row>
    <row r="6547" spans="1:6">
      <c r="A6547" t="s">
        <v>8</v>
      </c>
      <c r="B6547">
        <v>48</v>
      </c>
      <c r="C6547">
        <v>4928</v>
      </c>
      <c r="D6547" t="s">
        <v>2661</v>
      </c>
      <c r="E6547" s="3">
        <v>-2</v>
      </c>
      <c r="F6547">
        <v>24.625</v>
      </c>
    </row>
    <row r="6548" spans="1:6">
      <c r="A6548" t="s">
        <v>8</v>
      </c>
      <c r="B6548">
        <v>48</v>
      </c>
      <c r="C6548">
        <v>4929</v>
      </c>
      <c r="D6548" t="s">
        <v>2662</v>
      </c>
      <c r="E6548" s="3">
        <v>0</v>
      </c>
      <c r="F6548">
        <v>15.1428571428571</v>
      </c>
    </row>
    <row r="6549" spans="1:6">
      <c r="A6549" t="s">
        <v>6</v>
      </c>
      <c r="B6549">
        <v>48</v>
      </c>
      <c r="C6549">
        <v>4929</v>
      </c>
      <c r="D6549" t="s">
        <v>2662</v>
      </c>
      <c r="E6549" s="3">
        <v>0</v>
      </c>
      <c r="F6549">
        <v>18.428571428571399</v>
      </c>
    </row>
    <row r="6550" spans="1:6">
      <c r="A6550" t="s">
        <v>6</v>
      </c>
      <c r="B6550">
        <v>48</v>
      </c>
      <c r="C6550">
        <v>4930</v>
      </c>
      <c r="D6550" t="s">
        <v>2663</v>
      </c>
      <c r="E6550" s="3">
        <v>-1</v>
      </c>
      <c r="F6550">
        <v>20.2</v>
      </c>
    </row>
    <row r="6551" spans="1:6">
      <c r="A6551" t="s">
        <v>8</v>
      </c>
      <c r="B6551">
        <v>48</v>
      </c>
      <c r="C6551">
        <v>4930</v>
      </c>
      <c r="D6551" t="s">
        <v>2663</v>
      </c>
      <c r="E6551" s="3">
        <v>-1</v>
      </c>
      <c r="F6551">
        <v>25.3333333333333</v>
      </c>
    </row>
    <row r="6552" spans="1:6">
      <c r="A6552" t="s">
        <v>8</v>
      </c>
      <c r="B6552">
        <v>48</v>
      </c>
      <c r="C6552">
        <v>4931</v>
      </c>
      <c r="D6552" t="s">
        <v>2664</v>
      </c>
      <c r="E6552" s="3">
        <v>0</v>
      </c>
      <c r="F6552">
        <v>14.875</v>
      </c>
    </row>
    <row r="6553" spans="1:6">
      <c r="A6553" t="s">
        <v>6</v>
      </c>
      <c r="B6553">
        <v>48</v>
      </c>
      <c r="C6553">
        <v>4931</v>
      </c>
      <c r="D6553" t="s">
        <v>2664</v>
      </c>
      <c r="E6553" s="3">
        <v>0</v>
      </c>
      <c r="F6553">
        <v>18.428571428571399</v>
      </c>
    </row>
    <row r="6554" spans="1:6">
      <c r="A6554" t="s">
        <v>8</v>
      </c>
      <c r="B6554">
        <v>48</v>
      </c>
      <c r="C6554">
        <v>4932</v>
      </c>
      <c r="D6554" t="s">
        <v>2665</v>
      </c>
      <c r="E6554" s="3">
        <v>-1</v>
      </c>
      <c r="F6554">
        <v>14.375</v>
      </c>
    </row>
    <row r="6555" spans="1:6">
      <c r="A6555" t="s">
        <v>6</v>
      </c>
      <c r="B6555">
        <v>48</v>
      </c>
      <c r="C6555">
        <v>4932</v>
      </c>
      <c r="D6555" t="s">
        <v>2665</v>
      </c>
      <c r="E6555" s="3">
        <v>-1</v>
      </c>
      <c r="F6555">
        <v>18.8571428571429</v>
      </c>
    </row>
    <row r="6556" spans="1:6">
      <c r="A6556" t="s">
        <v>8</v>
      </c>
      <c r="B6556">
        <v>48</v>
      </c>
      <c r="C6556">
        <v>4933</v>
      </c>
      <c r="D6556" t="s">
        <v>2666</v>
      </c>
      <c r="E6556" s="3">
        <v>0</v>
      </c>
      <c r="F6556">
        <v>23.727272727272702</v>
      </c>
    </row>
    <row r="6557" spans="1:6">
      <c r="A6557" t="s">
        <v>6</v>
      </c>
      <c r="B6557">
        <v>48</v>
      </c>
      <c r="C6557">
        <v>4933</v>
      </c>
      <c r="D6557" t="s">
        <v>2666</v>
      </c>
      <c r="E6557" s="3">
        <v>0</v>
      </c>
      <c r="F6557">
        <v>18.5</v>
      </c>
    </row>
    <row r="6558" spans="1:6">
      <c r="A6558" t="s">
        <v>8</v>
      </c>
      <c r="B6558">
        <v>49</v>
      </c>
      <c r="C6558">
        <v>5801</v>
      </c>
      <c r="D6558" t="s">
        <v>2667</v>
      </c>
      <c r="E6558" s="3">
        <v>-18</v>
      </c>
      <c r="F6558">
        <v>13.1428571428571</v>
      </c>
    </row>
    <row r="6559" spans="1:6">
      <c r="A6559" t="s">
        <v>8</v>
      </c>
      <c r="B6559">
        <v>49</v>
      </c>
      <c r="C6559">
        <v>5782</v>
      </c>
      <c r="D6559" t="s">
        <v>2668</v>
      </c>
      <c r="E6559" s="3">
        <v>18</v>
      </c>
      <c r="F6559">
        <v>25.3333333333333</v>
      </c>
    </row>
    <row r="6560" spans="1:6">
      <c r="A6560" t="s">
        <v>6</v>
      </c>
      <c r="B6560">
        <v>49</v>
      </c>
      <c r="C6560">
        <v>5782</v>
      </c>
      <c r="D6560" t="s">
        <v>2668</v>
      </c>
      <c r="E6560" s="3">
        <v>18</v>
      </c>
      <c r="F6560">
        <v>13.4375</v>
      </c>
    </row>
    <row r="6561" spans="1:6">
      <c r="A6561" t="s">
        <v>8</v>
      </c>
      <c r="B6561">
        <v>49</v>
      </c>
      <c r="C6561">
        <v>5558</v>
      </c>
      <c r="D6561" t="s">
        <v>678</v>
      </c>
      <c r="E6561" s="3">
        <v>-2</v>
      </c>
      <c r="F6561">
        <v>27.8888888888889</v>
      </c>
    </row>
    <row r="6562" spans="1:6">
      <c r="A6562" t="s">
        <v>6</v>
      </c>
      <c r="B6562">
        <v>49</v>
      </c>
      <c r="C6562">
        <v>5558</v>
      </c>
      <c r="D6562" t="s">
        <v>678</v>
      </c>
      <c r="E6562" s="3">
        <v>-2</v>
      </c>
      <c r="F6562">
        <v>35.533333333333303</v>
      </c>
    </row>
    <row r="6563" spans="1:6">
      <c r="A6563" t="s">
        <v>6</v>
      </c>
      <c r="B6563">
        <v>49</v>
      </c>
      <c r="C6563">
        <v>5611</v>
      </c>
      <c r="D6563" t="s">
        <v>704</v>
      </c>
      <c r="E6563" s="3">
        <v>-4</v>
      </c>
      <c r="F6563">
        <v>19.866666666666699</v>
      </c>
    </row>
    <row r="6564" spans="1:6">
      <c r="A6564" t="s">
        <v>8</v>
      </c>
      <c r="B6564">
        <v>49</v>
      </c>
      <c r="C6564">
        <v>5565</v>
      </c>
      <c r="D6564" t="s">
        <v>715</v>
      </c>
      <c r="E6564" s="3">
        <v>-2</v>
      </c>
      <c r="F6564">
        <v>36.7777777777778</v>
      </c>
    </row>
    <row r="6565" spans="1:6">
      <c r="A6565" t="s">
        <v>6</v>
      </c>
      <c r="B6565">
        <v>49</v>
      </c>
      <c r="C6565">
        <v>5557</v>
      </c>
      <c r="D6565" t="s">
        <v>676</v>
      </c>
      <c r="E6565" s="3">
        <v>1</v>
      </c>
      <c r="F6565">
        <v>25.466666666666701</v>
      </c>
    </row>
    <row r="6566" spans="1:6">
      <c r="A6566" t="s">
        <v>6</v>
      </c>
      <c r="B6566">
        <v>49</v>
      </c>
      <c r="C6566">
        <v>5565</v>
      </c>
      <c r="D6566" t="s">
        <v>715</v>
      </c>
      <c r="E6566" s="3">
        <v>-2</v>
      </c>
      <c r="F6566">
        <v>21.8125</v>
      </c>
    </row>
    <row r="6567" spans="1:6">
      <c r="A6567" t="s">
        <v>8</v>
      </c>
      <c r="B6567">
        <v>49</v>
      </c>
      <c r="C6567">
        <v>5800</v>
      </c>
      <c r="D6567" t="s">
        <v>2669</v>
      </c>
      <c r="E6567" s="3">
        <v>-20</v>
      </c>
      <c r="F6567">
        <v>11.625</v>
      </c>
    </row>
    <row r="6568" spans="1:6">
      <c r="A6568" t="s">
        <v>8</v>
      </c>
      <c r="B6568">
        <v>49</v>
      </c>
      <c r="C6568">
        <v>5557</v>
      </c>
      <c r="D6568" t="s">
        <v>676</v>
      </c>
      <c r="E6568" s="3">
        <v>1</v>
      </c>
      <c r="F6568">
        <v>46.75</v>
      </c>
    </row>
    <row r="6569" spans="1:6">
      <c r="A6569" t="s">
        <v>6</v>
      </c>
      <c r="B6569">
        <v>49</v>
      </c>
      <c r="C6569">
        <v>5566</v>
      </c>
      <c r="D6569" t="s">
        <v>677</v>
      </c>
      <c r="E6569" s="3">
        <v>1</v>
      </c>
      <c r="F6569">
        <v>31.571428571428601</v>
      </c>
    </row>
    <row r="6570" spans="1:6">
      <c r="A6570" t="s">
        <v>6</v>
      </c>
      <c r="B6570">
        <v>49</v>
      </c>
      <c r="C6570">
        <v>5800</v>
      </c>
      <c r="D6570" t="s">
        <v>2669</v>
      </c>
      <c r="E6570" s="3">
        <v>-20</v>
      </c>
      <c r="F6570">
        <v>11.6666666666667</v>
      </c>
    </row>
    <row r="6571" spans="1:6">
      <c r="A6571" t="s">
        <v>8</v>
      </c>
      <c r="B6571">
        <v>49</v>
      </c>
      <c r="C6571">
        <v>5796</v>
      </c>
      <c r="D6571" t="s">
        <v>2670</v>
      </c>
      <c r="E6571" s="3">
        <v>17</v>
      </c>
      <c r="F6571">
        <v>27.2222222222222</v>
      </c>
    </row>
    <row r="6572" spans="1:6">
      <c r="A6572" t="s">
        <v>6</v>
      </c>
      <c r="B6572">
        <v>49</v>
      </c>
      <c r="C6572">
        <v>5796</v>
      </c>
      <c r="D6572" t="s">
        <v>2670</v>
      </c>
      <c r="E6572" s="3">
        <v>17</v>
      </c>
      <c r="F6572">
        <v>14.3125</v>
      </c>
    </row>
    <row r="6573" spans="1:6">
      <c r="A6573" t="s">
        <v>8</v>
      </c>
      <c r="B6573">
        <v>49</v>
      </c>
      <c r="C6573">
        <v>5556</v>
      </c>
      <c r="D6573" t="s">
        <v>674</v>
      </c>
      <c r="E6573" s="3">
        <v>-3</v>
      </c>
      <c r="F6573">
        <v>27.7777777777778</v>
      </c>
    </row>
    <row r="6574" spans="1:6">
      <c r="A6574" t="s">
        <v>6</v>
      </c>
      <c r="B6574">
        <v>49</v>
      </c>
      <c r="C6574">
        <v>5556</v>
      </c>
      <c r="D6574" t="s">
        <v>674</v>
      </c>
      <c r="E6574" s="3">
        <v>-3</v>
      </c>
      <c r="F6574">
        <v>37.4</v>
      </c>
    </row>
    <row r="6575" spans="1:6">
      <c r="A6575" t="s">
        <v>8</v>
      </c>
      <c r="B6575">
        <v>49</v>
      </c>
      <c r="C6575">
        <v>5566</v>
      </c>
      <c r="D6575" t="s">
        <v>677</v>
      </c>
      <c r="E6575" s="3">
        <v>1</v>
      </c>
      <c r="F6575">
        <v>24.2</v>
      </c>
    </row>
    <row r="6576" spans="1:6">
      <c r="A6576" t="s">
        <v>8</v>
      </c>
      <c r="B6576">
        <v>49</v>
      </c>
      <c r="C6576">
        <v>5555</v>
      </c>
      <c r="D6576" t="s">
        <v>671</v>
      </c>
      <c r="E6576" s="3">
        <v>2</v>
      </c>
      <c r="F6576">
        <v>46.75</v>
      </c>
    </row>
    <row r="6577" spans="1:6">
      <c r="A6577" t="s">
        <v>8</v>
      </c>
      <c r="B6577">
        <v>49</v>
      </c>
      <c r="C6577">
        <v>5567</v>
      </c>
      <c r="D6577" t="s">
        <v>675</v>
      </c>
      <c r="E6577" s="3">
        <v>-3</v>
      </c>
      <c r="F6577">
        <v>34.700000000000003</v>
      </c>
    </row>
    <row r="6578" spans="1:6">
      <c r="A6578" t="s">
        <v>6</v>
      </c>
      <c r="B6578">
        <v>49</v>
      </c>
      <c r="C6578">
        <v>5791</v>
      </c>
      <c r="D6578" t="s">
        <v>2671</v>
      </c>
      <c r="E6578" s="3">
        <v>-23</v>
      </c>
      <c r="F6578">
        <v>7.8823529411764701</v>
      </c>
    </row>
    <row r="6579" spans="1:6">
      <c r="A6579" t="s">
        <v>8</v>
      </c>
      <c r="B6579">
        <v>49</v>
      </c>
      <c r="C6579">
        <v>5791</v>
      </c>
      <c r="D6579" t="s">
        <v>2671</v>
      </c>
      <c r="E6579" s="3">
        <v>-23</v>
      </c>
      <c r="F6579">
        <v>9.875</v>
      </c>
    </row>
    <row r="6580" spans="1:6">
      <c r="A6580" t="s">
        <v>6</v>
      </c>
      <c r="B6580">
        <v>49</v>
      </c>
      <c r="C6580">
        <v>5790</v>
      </c>
      <c r="D6580" t="s">
        <v>2672</v>
      </c>
      <c r="E6580" s="3">
        <v>21</v>
      </c>
      <c r="F6580">
        <v>8.375</v>
      </c>
    </row>
    <row r="6581" spans="1:6">
      <c r="A6581" t="s">
        <v>6</v>
      </c>
      <c r="B6581">
        <v>49</v>
      </c>
      <c r="C6581">
        <v>5567</v>
      </c>
      <c r="D6581" t="s">
        <v>675</v>
      </c>
      <c r="E6581" s="3">
        <v>-3</v>
      </c>
      <c r="F6581">
        <v>21.125</v>
      </c>
    </row>
    <row r="6582" spans="1:6">
      <c r="A6582" t="s">
        <v>6</v>
      </c>
      <c r="B6582">
        <v>49</v>
      </c>
      <c r="C6582">
        <v>5568</v>
      </c>
      <c r="D6582" t="s">
        <v>731</v>
      </c>
      <c r="E6582" s="3">
        <v>2</v>
      </c>
      <c r="F6582">
        <v>32.428571428571402</v>
      </c>
    </row>
    <row r="6583" spans="1:6">
      <c r="A6583" t="s">
        <v>8</v>
      </c>
      <c r="B6583">
        <v>49</v>
      </c>
      <c r="C6583">
        <v>5568</v>
      </c>
      <c r="D6583" t="s">
        <v>731</v>
      </c>
      <c r="E6583" s="3">
        <v>2</v>
      </c>
      <c r="F6583">
        <v>23.9</v>
      </c>
    </row>
    <row r="6584" spans="1:6">
      <c r="A6584" t="s">
        <v>6</v>
      </c>
      <c r="B6584">
        <v>49</v>
      </c>
      <c r="C6584">
        <v>5569</v>
      </c>
      <c r="D6584" t="s">
        <v>722</v>
      </c>
      <c r="E6584" s="3">
        <v>-6</v>
      </c>
      <c r="F6584">
        <v>20.214285714285701</v>
      </c>
    </row>
    <row r="6585" spans="1:6">
      <c r="A6585" t="s">
        <v>6</v>
      </c>
      <c r="B6585">
        <v>49</v>
      </c>
      <c r="C6585">
        <v>5783</v>
      </c>
      <c r="D6585" t="s">
        <v>2673</v>
      </c>
      <c r="E6585" s="3">
        <v>-19</v>
      </c>
      <c r="F6585">
        <v>11.3333333333333</v>
      </c>
    </row>
    <row r="6586" spans="1:6">
      <c r="A6586" t="s">
        <v>8</v>
      </c>
      <c r="B6586">
        <v>49</v>
      </c>
      <c r="C6586">
        <v>5783</v>
      </c>
      <c r="D6586" t="s">
        <v>2673</v>
      </c>
      <c r="E6586" s="3">
        <v>-19</v>
      </c>
      <c r="F6586">
        <v>12.625</v>
      </c>
    </row>
    <row r="6587" spans="1:6">
      <c r="A6587" t="s">
        <v>8</v>
      </c>
      <c r="B6587">
        <v>49</v>
      </c>
      <c r="C6587">
        <v>5790</v>
      </c>
      <c r="D6587" t="s">
        <v>2672</v>
      </c>
      <c r="E6587" s="3">
        <v>21</v>
      </c>
      <c r="F6587">
        <v>11.625</v>
      </c>
    </row>
    <row r="6588" spans="1:6">
      <c r="A6588" t="s">
        <v>8</v>
      </c>
      <c r="B6588">
        <v>49</v>
      </c>
      <c r="C6588">
        <v>5569</v>
      </c>
      <c r="D6588" t="s">
        <v>722</v>
      </c>
      <c r="E6588" s="3">
        <v>-6</v>
      </c>
      <c r="F6588">
        <v>32.6</v>
      </c>
    </row>
    <row r="6589" spans="1:6">
      <c r="A6589" t="s">
        <v>6</v>
      </c>
      <c r="B6589">
        <v>49</v>
      </c>
      <c r="C6589">
        <v>5570</v>
      </c>
      <c r="D6589" t="s">
        <v>725</v>
      </c>
      <c r="E6589" s="3">
        <v>5</v>
      </c>
      <c r="F6589">
        <v>28.1428571428571</v>
      </c>
    </row>
    <row r="6590" spans="1:6">
      <c r="A6590" t="s">
        <v>8</v>
      </c>
      <c r="B6590">
        <v>49</v>
      </c>
      <c r="C6590">
        <v>5570</v>
      </c>
      <c r="D6590" t="s">
        <v>725</v>
      </c>
      <c r="E6590" s="3">
        <v>5</v>
      </c>
      <c r="F6590">
        <v>22.9</v>
      </c>
    </row>
    <row r="6591" spans="1:6">
      <c r="A6591" t="s">
        <v>6</v>
      </c>
      <c r="B6591">
        <v>49</v>
      </c>
      <c r="C6591">
        <v>5612</v>
      </c>
      <c r="D6591" t="s">
        <v>705</v>
      </c>
      <c r="E6591" s="3">
        <v>3</v>
      </c>
      <c r="F6591">
        <v>32.428571428571402</v>
      </c>
    </row>
    <row r="6592" spans="1:6">
      <c r="A6592" t="s">
        <v>8</v>
      </c>
      <c r="B6592">
        <v>49</v>
      </c>
      <c r="C6592">
        <v>5612</v>
      </c>
      <c r="D6592" t="s">
        <v>705</v>
      </c>
      <c r="E6592" s="3">
        <v>3</v>
      </c>
      <c r="F6592">
        <v>23.3</v>
      </c>
    </row>
    <row r="6593" spans="1:6">
      <c r="A6593" t="s">
        <v>6</v>
      </c>
      <c r="B6593">
        <v>49</v>
      </c>
      <c r="C6593">
        <v>5555</v>
      </c>
      <c r="D6593" t="s">
        <v>671</v>
      </c>
      <c r="E6593" s="3">
        <v>2</v>
      </c>
      <c r="F6593">
        <v>24.933333333333302</v>
      </c>
    </row>
    <row r="6594" spans="1:6">
      <c r="A6594" t="s">
        <v>8</v>
      </c>
      <c r="B6594">
        <v>49</v>
      </c>
      <c r="C6594">
        <v>5613</v>
      </c>
      <c r="D6594" t="s">
        <v>712</v>
      </c>
      <c r="E6594" s="3">
        <v>-11</v>
      </c>
      <c r="F6594">
        <v>26.7777777777778</v>
      </c>
    </row>
    <row r="6595" spans="1:6">
      <c r="A6595" t="s">
        <v>8</v>
      </c>
      <c r="B6595">
        <v>49</v>
      </c>
      <c r="C6595">
        <v>5571</v>
      </c>
      <c r="D6595" t="s">
        <v>728</v>
      </c>
      <c r="E6595" s="3">
        <v>-7</v>
      </c>
      <c r="F6595">
        <v>34.2222222222222</v>
      </c>
    </row>
    <row r="6596" spans="1:6">
      <c r="A6596" t="s">
        <v>6</v>
      </c>
      <c r="B6596">
        <v>49</v>
      </c>
      <c r="C6596">
        <v>5571</v>
      </c>
      <c r="D6596" t="s">
        <v>2674</v>
      </c>
      <c r="E6596" s="3">
        <v>-7</v>
      </c>
      <c r="F6596">
        <v>0</v>
      </c>
    </row>
    <row r="6597" spans="1:6">
      <c r="A6597" t="s">
        <v>6</v>
      </c>
      <c r="B6597">
        <v>49</v>
      </c>
      <c r="C6597">
        <v>5554</v>
      </c>
      <c r="D6597" t="s">
        <v>769</v>
      </c>
      <c r="E6597" s="3">
        <v>-4</v>
      </c>
      <c r="F6597">
        <v>38.533333333333303</v>
      </c>
    </row>
    <row r="6598" spans="1:6">
      <c r="A6598" t="s">
        <v>8</v>
      </c>
      <c r="B6598">
        <v>49</v>
      </c>
      <c r="C6598">
        <v>5563</v>
      </c>
      <c r="D6598" t="s">
        <v>720</v>
      </c>
      <c r="E6598" s="3">
        <v>-1</v>
      </c>
      <c r="F6598">
        <v>38.4444444444444</v>
      </c>
    </row>
    <row r="6599" spans="1:6">
      <c r="A6599" t="s">
        <v>6</v>
      </c>
      <c r="B6599">
        <v>49</v>
      </c>
      <c r="C6599">
        <v>7638</v>
      </c>
      <c r="D6599" t="s">
        <v>2675</v>
      </c>
      <c r="E6599" s="3">
        <v>19</v>
      </c>
      <c r="F6599">
        <v>12.5</v>
      </c>
    </row>
    <row r="6600" spans="1:6">
      <c r="A6600" t="s">
        <v>8</v>
      </c>
      <c r="B6600">
        <v>49</v>
      </c>
      <c r="C6600">
        <v>7638</v>
      </c>
      <c r="D6600" t="s">
        <v>2675</v>
      </c>
      <c r="E6600" s="3">
        <v>19</v>
      </c>
      <c r="F6600">
        <v>23.5</v>
      </c>
    </row>
    <row r="6601" spans="1:6">
      <c r="A6601" t="s">
        <v>6</v>
      </c>
      <c r="B6601">
        <v>49</v>
      </c>
      <c r="C6601">
        <v>5607</v>
      </c>
      <c r="D6601" t="s">
        <v>669</v>
      </c>
      <c r="E6601" s="3">
        <v>16</v>
      </c>
      <c r="F6601">
        <v>14.8</v>
      </c>
    </row>
    <row r="6602" spans="1:6">
      <c r="A6602" t="s">
        <v>8</v>
      </c>
      <c r="B6602">
        <v>49</v>
      </c>
      <c r="C6602">
        <v>5607</v>
      </c>
      <c r="D6602" t="s">
        <v>669</v>
      </c>
      <c r="E6602" s="3">
        <v>16</v>
      </c>
      <c r="F6602">
        <v>27.1111111111111</v>
      </c>
    </row>
    <row r="6603" spans="1:6">
      <c r="A6603" t="s">
        <v>6</v>
      </c>
      <c r="B6603">
        <v>49</v>
      </c>
      <c r="C6603">
        <v>5571</v>
      </c>
      <c r="D6603" t="s">
        <v>728</v>
      </c>
      <c r="E6603" s="3">
        <v>-7</v>
      </c>
      <c r="F6603">
        <v>18.8571428571429</v>
      </c>
    </row>
    <row r="6604" spans="1:6">
      <c r="A6604" t="s">
        <v>8</v>
      </c>
      <c r="B6604">
        <v>49</v>
      </c>
      <c r="C6604">
        <v>5605</v>
      </c>
      <c r="D6604" t="s">
        <v>702</v>
      </c>
      <c r="E6604" s="3">
        <v>-12</v>
      </c>
      <c r="F6604">
        <v>24.75</v>
      </c>
    </row>
    <row r="6605" spans="1:6">
      <c r="A6605" t="s">
        <v>8</v>
      </c>
      <c r="B6605">
        <v>49</v>
      </c>
      <c r="C6605">
        <v>5572</v>
      </c>
      <c r="D6605" t="s">
        <v>673</v>
      </c>
      <c r="E6605" s="3">
        <v>6</v>
      </c>
      <c r="F6605">
        <v>16.923076923076898</v>
      </c>
    </row>
    <row r="6606" spans="1:6">
      <c r="A6606" t="s">
        <v>6</v>
      </c>
      <c r="B6606">
        <v>49</v>
      </c>
      <c r="C6606">
        <v>5572</v>
      </c>
      <c r="D6606" t="s">
        <v>673</v>
      </c>
      <c r="E6606" s="3">
        <v>6</v>
      </c>
      <c r="F6606">
        <v>26.3571428571429</v>
      </c>
    </row>
    <row r="6607" spans="1:6">
      <c r="A6607" t="s">
        <v>6</v>
      </c>
      <c r="B6607">
        <v>49</v>
      </c>
      <c r="C6607">
        <v>5573</v>
      </c>
      <c r="D6607" t="s">
        <v>768</v>
      </c>
      <c r="E6607" s="3">
        <v>12</v>
      </c>
      <c r="F6607">
        <v>21.6</v>
      </c>
    </row>
    <row r="6608" spans="1:6">
      <c r="A6608" t="s">
        <v>8</v>
      </c>
      <c r="B6608">
        <v>49</v>
      </c>
      <c r="C6608">
        <v>5573</v>
      </c>
      <c r="D6608" t="s">
        <v>768</v>
      </c>
      <c r="E6608" s="3">
        <v>12</v>
      </c>
      <c r="F6608">
        <v>21.3333333333333</v>
      </c>
    </row>
    <row r="6609" spans="1:6">
      <c r="A6609" t="s">
        <v>6</v>
      </c>
      <c r="B6609">
        <v>49</v>
      </c>
      <c r="C6609">
        <v>5605</v>
      </c>
      <c r="D6609" t="s">
        <v>702</v>
      </c>
      <c r="E6609" s="3">
        <v>-12</v>
      </c>
      <c r="F6609">
        <v>14.8888888888889</v>
      </c>
    </row>
    <row r="6610" spans="1:6">
      <c r="A6610" t="s">
        <v>6</v>
      </c>
      <c r="B6610">
        <v>49</v>
      </c>
      <c r="C6610">
        <v>5577</v>
      </c>
      <c r="D6610" t="s">
        <v>700</v>
      </c>
      <c r="E6610" s="3">
        <v>-9</v>
      </c>
      <c r="F6610">
        <v>15.133333333333301</v>
      </c>
    </row>
    <row r="6611" spans="1:6">
      <c r="A6611" t="s">
        <v>8</v>
      </c>
      <c r="B6611">
        <v>49</v>
      </c>
      <c r="C6611">
        <v>5577</v>
      </c>
      <c r="D6611" t="s">
        <v>700</v>
      </c>
      <c r="E6611" s="3">
        <v>-9</v>
      </c>
      <c r="F6611">
        <v>29.2222222222222</v>
      </c>
    </row>
    <row r="6612" spans="1:6">
      <c r="A6612" t="s">
        <v>6</v>
      </c>
      <c r="B6612">
        <v>49</v>
      </c>
      <c r="C6612">
        <v>5578</v>
      </c>
      <c r="D6612" t="s">
        <v>692</v>
      </c>
      <c r="E6612" s="3">
        <v>8</v>
      </c>
      <c r="F6612">
        <v>26.2</v>
      </c>
    </row>
    <row r="6613" spans="1:6">
      <c r="A6613" t="s">
        <v>8</v>
      </c>
      <c r="B6613">
        <v>49</v>
      </c>
      <c r="C6613">
        <v>5554</v>
      </c>
      <c r="D6613" t="s">
        <v>769</v>
      </c>
      <c r="E6613" s="3">
        <v>-4</v>
      </c>
      <c r="F6613">
        <v>26</v>
      </c>
    </row>
    <row r="6614" spans="1:6">
      <c r="A6614" t="s">
        <v>8</v>
      </c>
      <c r="B6614">
        <v>49</v>
      </c>
      <c r="C6614">
        <v>5553</v>
      </c>
      <c r="D6614" t="s">
        <v>763</v>
      </c>
      <c r="E6614" s="3">
        <v>3</v>
      </c>
      <c r="F6614">
        <v>46</v>
      </c>
    </row>
    <row r="6615" spans="1:6">
      <c r="A6615" t="s">
        <v>6</v>
      </c>
      <c r="B6615">
        <v>49</v>
      </c>
      <c r="C6615">
        <v>5553</v>
      </c>
      <c r="D6615" t="s">
        <v>763</v>
      </c>
      <c r="E6615" s="3">
        <v>3</v>
      </c>
      <c r="F6615">
        <v>25.466666666666701</v>
      </c>
    </row>
    <row r="6616" spans="1:6">
      <c r="A6616" t="s">
        <v>6</v>
      </c>
      <c r="B6616">
        <v>49</v>
      </c>
      <c r="C6616">
        <v>5613</v>
      </c>
      <c r="D6616" t="s">
        <v>712</v>
      </c>
      <c r="E6616" s="3">
        <v>-11</v>
      </c>
      <c r="F6616">
        <v>14.9333333333333</v>
      </c>
    </row>
    <row r="6617" spans="1:6">
      <c r="A6617" t="s">
        <v>8</v>
      </c>
      <c r="B6617">
        <v>49</v>
      </c>
      <c r="C6617">
        <v>5552</v>
      </c>
      <c r="D6617" t="s">
        <v>744</v>
      </c>
      <c r="E6617" s="3">
        <v>-5</v>
      </c>
      <c r="F6617">
        <v>23.1428571428571</v>
      </c>
    </row>
    <row r="6618" spans="1:6">
      <c r="A6618" t="s">
        <v>6</v>
      </c>
      <c r="B6618">
        <v>49</v>
      </c>
      <c r="C6618">
        <v>5552</v>
      </c>
      <c r="D6618" t="s">
        <v>744</v>
      </c>
      <c r="E6618" s="3">
        <v>-5</v>
      </c>
      <c r="F6618">
        <v>39.533333333333303</v>
      </c>
    </row>
    <row r="6619" spans="1:6">
      <c r="A6619" t="s">
        <v>6</v>
      </c>
      <c r="B6619">
        <v>49</v>
      </c>
      <c r="C6619">
        <v>5614</v>
      </c>
      <c r="D6619" t="s">
        <v>721</v>
      </c>
      <c r="E6619" s="3">
        <v>10</v>
      </c>
      <c r="F6619">
        <v>22.466666666666701</v>
      </c>
    </row>
    <row r="6620" spans="1:6">
      <c r="A6620" t="s">
        <v>8</v>
      </c>
      <c r="B6620">
        <v>49</v>
      </c>
      <c r="C6620">
        <v>5614</v>
      </c>
      <c r="D6620" t="s">
        <v>721</v>
      </c>
      <c r="E6620" s="3">
        <v>10</v>
      </c>
      <c r="F6620">
        <v>21.1111111111111</v>
      </c>
    </row>
    <row r="6621" spans="1:6">
      <c r="A6621" t="s">
        <v>8</v>
      </c>
      <c r="B6621">
        <v>49</v>
      </c>
      <c r="C6621">
        <v>5551</v>
      </c>
      <c r="D6621" t="s">
        <v>726</v>
      </c>
      <c r="E6621" s="3">
        <v>4</v>
      </c>
      <c r="F6621">
        <v>46.375</v>
      </c>
    </row>
    <row r="6622" spans="1:6">
      <c r="A6622" t="s">
        <v>6</v>
      </c>
      <c r="B6622">
        <v>49</v>
      </c>
      <c r="C6622">
        <v>5551</v>
      </c>
      <c r="D6622" t="s">
        <v>726</v>
      </c>
      <c r="E6622" s="3">
        <v>4</v>
      </c>
      <c r="F6622">
        <v>30.8</v>
      </c>
    </row>
    <row r="6623" spans="1:6">
      <c r="A6623" t="s">
        <v>8</v>
      </c>
      <c r="B6623">
        <v>49</v>
      </c>
      <c r="C6623">
        <v>5550</v>
      </c>
      <c r="D6623" t="s">
        <v>714</v>
      </c>
      <c r="E6623" s="3">
        <v>-6</v>
      </c>
      <c r="F6623">
        <v>21.25</v>
      </c>
    </row>
    <row r="6624" spans="1:6">
      <c r="A6624" t="s">
        <v>6</v>
      </c>
      <c r="B6624">
        <v>49</v>
      </c>
      <c r="C6624">
        <v>5550</v>
      </c>
      <c r="D6624" t="s">
        <v>714</v>
      </c>
      <c r="E6624" s="3">
        <v>-6</v>
      </c>
      <c r="F6624">
        <v>40.625</v>
      </c>
    </row>
    <row r="6625" spans="1:6">
      <c r="A6625" t="s">
        <v>6</v>
      </c>
      <c r="B6625">
        <v>49</v>
      </c>
      <c r="C6625">
        <v>5549</v>
      </c>
      <c r="D6625" t="s">
        <v>687</v>
      </c>
      <c r="E6625" s="3">
        <v>5</v>
      </c>
      <c r="F6625">
        <v>30.285714285714299</v>
      </c>
    </row>
    <row r="6626" spans="1:6">
      <c r="A6626" t="s">
        <v>8</v>
      </c>
      <c r="B6626">
        <v>49</v>
      </c>
      <c r="C6626">
        <v>5549</v>
      </c>
      <c r="D6626" t="s">
        <v>687</v>
      </c>
      <c r="E6626" s="3">
        <v>5</v>
      </c>
      <c r="F6626">
        <v>45.5555555555556</v>
      </c>
    </row>
    <row r="6627" spans="1:6">
      <c r="A6627" t="s">
        <v>6</v>
      </c>
      <c r="B6627">
        <v>49</v>
      </c>
      <c r="C6627">
        <v>5548</v>
      </c>
      <c r="D6627" t="s">
        <v>686</v>
      </c>
      <c r="E6627" s="3">
        <v>-7</v>
      </c>
      <c r="F6627">
        <v>41.875</v>
      </c>
    </row>
    <row r="6628" spans="1:6">
      <c r="A6628" t="s">
        <v>8</v>
      </c>
      <c r="B6628">
        <v>49</v>
      </c>
      <c r="C6628">
        <v>5548</v>
      </c>
      <c r="D6628" t="s">
        <v>686</v>
      </c>
      <c r="E6628" s="3">
        <v>-7</v>
      </c>
      <c r="F6628">
        <v>20.5</v>
      </c>
    </row>
    <row r="6629" spans="1:6">
      <c r="A6629" t="s">
        <v>6</v>
      </c>
      <c r="B6629">
        <v>49</v>
      </c>
      <c r="C6629">
        <v>5547</v>
      </c>
      <c r="D6629" t="s">
        <v>685</v>
      </c>
      <c r="E6629" s="3">
        <v>6</v>
      </c>
      <c r="F6629">
        <v>31.769230769230798</v>
      </c>
    </row>
    <row r="6630" spans="1:6">
      <c r="A6630" t="s">
        <v>8</v>
      </c>
      <c r="B6630">
        <v>49</v>
      </c>
      <c r="C6630">
        <v>5547</v>
      </c>
      <c r="D6630" t="s">
        <v>685</v>
      </c>
      <c r="E6630" s="3">
        <v>6</v>
      </c>
      <c r="F6630">
        <v>47.1111111111111</v>
      </c>
    </row>
    <row r="6631" spans="1:6">
      <c r="A6631" t="s">
        <v>6</v>
      </c>
      <c r="B6631">
        <v>49</v>
      </c>
      <c r="C6631">
        <v>5546</v>
      </c>
      <c r="D6631" t="s">
        <v>684</v>
      </c>
      <c r="E6631" s="3">
        <v>7</v>
      </c>
      <c r="F6631">
        <v>33.230769230769198</v>
      </c>
    </row>
    <row r="6632" spans="1:6">
      <c r="A6632" t="s">
        <v>8</v>
      </c>
      <c r="B6632">
        <v>49</v>
      </c>
      <c r="C6632">
        <v>5546</v>
      </c>
      <c r="D6632" t="s">
        <v>684</v>
      </c>
      <c r="E6632" s="3">
        <v>7</v>
      </c>
      <c r="F6632">
        <v>48.1111111111111</v>
      </c>
    </row>
    <row r="6633" spans="1:6">
      <c r="A6633" t="s">
        <v>6</v>
      </c>
      <c r="B6633">
        <v>49</v>
      </c>
      <c r="C6633">
        <v>5620</v>
      </c>
      <c r="D6633" t="s">
        <v>736</v>
      </c>
      <c r="E6633" s="3">
        <v>-14</v>
      </c>
      <c r="F6633">
        <v>13.5</v>
      </c>
    </row>
    <row r="6634" spans="1:6">
      <c r="A6634" t="s">
        <v>8</v>
      </c>
      <c r="B6634">
        <v>49</v>
      </c>
      <c r="C6634">
        <v>5620</v>
      </c>
      <c r="D6634" t="s">
        <v>736</v>
      </c>
      <c r="E6634" s="3">
        <v>-14</v>
      </c>
      <c r="F6634">
        <v>21.875</v>
      </c>
    </row>
    <row r="6635" spans="1:6">
      <c r="A6635" t="s">
        <v>8</v>
      </c>
      <c r="B6635">
        <v>49</v>
      </c>
      <c r="C6635">
        <v>5621</v>
      </c>
      <c r="D6635" t="s">
        <v>737</v>
      </c>
      <c r="E6635" s="3">
        <v>14</v>
      </c>
      <c r="F6635">
        <v>25</v>
      </c>
    </row>
    <row r="6636" spans="1:6">
      <c r="A6636" t="s">
        <v>8</v>
      </c>
      <c r="B6636">
        <v>49</v>
      </c>
      <c r="C6636">
        <v>5578</v>
      </c>
      <c r="D6636" t="s">
        <v>692</v>
      </c>
      <c r="E6636" s="3">
        <v>8</v>
      </c>
      <c r="F6636">
        <v>19.7</v>
      </c>
    </row>
    <row r="6637" spans="1:6">
      <c r="A6637" t="s">
        <v>8</v>
      </c>
      <c r="B6637">
        <v>49</v>
      </c>
      <c r="C6637">
        <v>5580</v>
      </c>
      <c r="D6637" t="s">
        <v>750</v>
      </c>
      <c r="E6637" s="3">
        <v>11</v>
      </c>
      <c r="F6637">
        <v>21.3333333333333</v>
      </c>
    </row>
    <row r="6638" spans="1:6">
      <c r="A6638" t="s">
        <v>6</v>
      </c>
      <c r="B6638">
        <v>49</v>
      </c>
      <c r="C6638">
        <v>5580</v>
      </c>
      <c r="D6638" t="s">
        <v>750</v>
      </c>
      <c r="E6638" s="3">
        <v>11</v>
      </c>
      <c r="F6638">
        <v>21.733333333333299</v>
      </c>
    </row>
    <row r="6639" spans="1:6">
      <c r="A6639" t="s">
        <v>6</v>
      </c>
      <c r="B6639">
        <v>49</v>
      </c>
      <c r="C6639">
        <v>5582</v>
      </c>
      <c r="D6639" t="s">
        <v>747</v>
      </c>
      <c r="E6639" s="3">
        <v>-16</v>
      </c>
      <c r="F6639">
        <v>13.117647058823501</v>
      </c>
    </row>
    <row r="6640" spans="1:6">
      <c r="A6640" t="s">
        <v>6</v>
      </c>
      <c r="B6640">
        <v>49</v>
      </c>
      <c r="C6640">
        <v>5621</v>
      </c>
      <c r="D6640" t="s">
        <v>737</v>
      </c>
      <c r="E6640" s="3">
        <v>14</v>
      </c>
      <c r="F6640">
        <v>18.8125</v>
      </c>
    </row>
    <row r="6641" spans="1:6">
      <c r="A6641" t="s">
        <v>8</v>
      </c>
      <c r="B6641">
        <v>49</v>
      </c>
      <c r="C6641">
        <v>5582</v>
      </c>
      <c r="D6641" t="s">
        <v>747</v>
      </c>
      <c r="E6641" s="3">
        <v>-16</v>
      </c>
      <c r="F6641">
        <v>16.625</v>
      </c>
    </row>
    <row r="6642" spans="1:6">
      <c r="A6642" t="s">
        <v>8</v>
      </c>
      <c r="B6642">
        <v>49</v>
      </c>
      <c r="C6642">
        <v>5583</v>
      </c>
      <c r="D6642" t="s">
        <v>730</v>
      </c>
      <c r="E6642" s="3">
        <v>-8</v>
      </c>
      <c r="F6642">
        <v>31.7777777777778</v>
      </c>
    </row>
    <row r="6643" spans="1:6">
      <c r="A6643" t="s">
        <v>6</v>
      </c>
      <c r="B6643">
        <v>49</v>
      </c>
      <c r="C6643">
        <v>5583</v>
      </c>
      <c r="D6643" t="s">
        <v>730</v>
      </c>
      <c r="E6643" s="3">
        <v>-8</v>
      </c>
      <c r="F6643">
        <v>15.133333333333301</v>
      </c>
    </row>
    <row r="6644" spans="1:6">
      <c r="A6644" t="s">
        <v>6</v>
      </c>
      <c r="B6644">
        <v>49</v>
      </c>
      <c r="C6644">
        <v>5584</v>
      </c>
      <c r="D6644" t="s">
        <v>727</v>
      </c>
      <c r="E6644" s="3">
        <v>7</v>
      </c>
      <c r="F6644">
        <v>26.428571428571399</v>
      </c>
    </row>
    <row r="6645" spans="1:6">
      <c r="A6645" t="s">
        <v>8</v>
      </c>
      <c r="B6645">
        <v>49</v>
      </c>
      <c r="C6645">
        <v>5584</v>
      </c>
      <c r="D6645" t="s">
        <v>727</v>
      </c>
      <c r="E6645" s="3">
        <v>7</v>
      </c>
      <c r="F6645">
        <v>19.454545454545499</v>
      </c>
    </row>
    <row r="6646" spans="1:6">
      <c r="A6646" t="s">
        <v>6</v>
      </c>
      <c r="B6646">
        <v>49</v>
      </c>
      <c r="C6646">
        <v>5564</v>
      </c>
      <c r="D6646" t="s">
        <v>718</v>
      </c>
      <c r="E6646" s="3">
        <v>0</v>
      </c>
      <c r="F6646">
        <v>29.6</v>
      </c>
    </row>
    <row r="6647" spans="1:6">
      <c r="A6647" t="s">
        <v>6</v>
      </c>
      <c r="B6647">
        <v>49</v>
      </c>
      <c r="C6647">
        <v>5586</v>
      </c>
      <c r="D6647" t="s">
        <v>719</v>
      </c>
      <c r="E6647" s="3">
        <v>-15</v>
      </c>
      <c r="F6647">
        <v>13.1111111111111</v>
      </c>
    </row>
    <row r="6648" spans="1:6">
      <c r="A6648" t="s">
        <v>8</v>
      </c>
      <c r="B6648">
        <v>49</v>
      </c>
      <c r="C6648">
        <v>5586</v>
      </c>
      <c r="D6648" t="s">
        <v>719</v>
      </c>
      <c r="E6648" s="3">
        <v>-15</v>
      </c>
      <c r="F6648">
        <v>20.5</v>
      </c>
    </row>
    <row r="6649" spans="1:6">
      <c r="A6649" t="s">
        <v>8</v>
      </c>
      <c r="B6649">
        <v>49</v>
      </c>
      <c r="C6649">
        <v>5564</v>
      </c>
      <c r="D6649" t="s">
        <v>718</v>
      </c>
      <c r="E6649" s="3">
        <v>0</v>
      </c>
      <c r="F6649">
        <v>22.7</v>
      </c>
    </row>
    <row r="6650" spans="1:6">
      <c r="A6650" t="s">
        <v>8</v>
      </c>
      <c r="B6650">
        <v>49</v>
      </c>
      <c r="C6650">
        <v>5587</v>
      </c>
      <c r="D6650" t="s">
        <v>717</v>
      </c>
      <c r="E6650" s="3">
        <v>-5</v>
      </c>
      <c r="F6650">
        <v>33.299999999999997</v>
      </c>
    </row>
    <row r="6651" spans="1:6">
      <c r="A6651" t="s">
        <v>6</v>
      </c>
      <c r="B6651">
        <v>49</v>
      </c>
      <c r="C6651">
        <v>5587</v>
      </c>
      <c r="D6651" t="s">
        <v>717</v>
      </c>
      <c r="E6651" s="3">
        <v>-5</v>
      </c>
      <c r="F6651">
        <v>20.8571428571429</v>
      </c>
    </row>
    <row r="6652" spans="1:6">
      <c r="A6652" t="s">
        <v>6</v>
      </c>
      <c r="B6652">
        <v>49</v>
      </c>
      <c r="C6652">
        <v>5624</v>
      </c>
      <c r="D6652" t="s">
        <v>739</v>
      </c>
      <c r="E6652" s="3">
        <v>-13</v>
      </c>
      <c r="F6652">
        <v>14.7777777777778</v>
      </c>
    </row>
    <row r="6653" spans="1:6">
      <c r="A6653" t="s">
        <v>8</v>
      </c>
      <c r="B6653">
        <v>49</v>
      </c>
      <c r="C6653">
        <v>5624</v>
      </c>
      <c r="D6653" t="s">
        <v>739</v>
      </c>
      <c r="E6653" s="3">
        <v>-13</v>
      </c>
      <c r="F6653">
        <v>23.625</v>
      </c>
    </row>
    <row r="6654" spans="1:6">
      <c r="A6654" t="s">
        <v>8</v>
      </c>
      <c r="B6654">
        <v>49</v>
      </c>
      <c r="C6654">
        <v>5625</v>
      </c>
      <c r="D6654" t="s">
        <v>740</v>
      </c>
      <c r="E6654" s="3">
        <v>13</v>
      </c>
      <c r="F6654">
        <v>22.1111111111111</v>
      </c>
    </row>
    <row r="6655" spans="1:6">
      <c r="A6655" t="s">
        <v>6</v>
      </c>
      <c r="B6655">
        <v>49</v>
      </c>
      <c r="C6655">
        <v>5625</v>
      </c>
      <c r="D6655" t="s">
        <v>740</v>
      </c>
      <c r="E6655" s="3">
        <v>13</v>
      </c>
      <c r="F6655">
        <v>20.0625</v>
      </c>
    </row>
    <row r="6656" spans="1:6">
      <c r="A6656" t="s">
        <v>8</v>
      </c>
      <c r="B6656">
        <v>49</v>
      </c>
      <c r="C6656">
        <v>5626</v>
      </c>
      <c r="D6656" t="s">
        <v>741</v>
      </c>
      <c r="E6656" s="3">
        <v>4</v>
      </c>
      <c r="F6656">
        <v>24.1</v>
      </c>
    </row>
    <row r="6657" spans="1:6">
      <c r="A6657" t="s">
        <v>8</v>
      </c>
      <c r="B6657">
        <v>49</v>
      </c>
      <c r="C6657">
        <v>5590</v>
      </c>
      <c r="D6657" t="s">
        <v>689</v>
      </c>
      <c r="E6657" s="3">
        <v>15</v>
      </c>
      <c r="F6657">
        <v>26.5555555555556</v>
      </c>
    </row>
    <row r="6658" spans="1:6">
      <c r="A6658" t="s">
        <v>6</v>
      </c>
      <c r="B6658">
        <v>49</v>
      </c>
      <c r="C6658">
        <v>5626</v>
      </c>
      <c r="D6658" t="s">
        <v>741</v>
      </c>
      <c r="E6658" s="3">
        <v>4</v>
      </c>
      <c r="F6658">
        <v>31.714285714285701</v>
      </c>
    </row>
    <row r="6659" spans="1:6">
      <c r="A6659" t="s">
        <v>6</v>
      </c>
      <c r="B6659">
        <v>49</v>
      </c>
      <c r="C6659">
        <v>5590</v>
      </c>
      <c r="D6659" t="s">
        <v>689</v>
      </c>
      <c r="E6659" s="3">
        <v>15</v>
      </c>
      <c r="F6659">
        <v>18.133333333333301</v>
      </c>
    </row>
    <row r="6660" spans="1:6">
      <c r="A6660" t="s">
        <v>6</v>
      </c>
      <c r="B6660">
        <v>49</v>
      </c>
      <c r="C6660">
        <v>5563</v>
      </c>
      <c r="D6660" t="s">
        <v>720</v>
      </c>
      <c r="E6660" s="3">
        <v>-1</v>
      </c>
      <c r="F6660">
        <v>22.6875</v>
      </c>
    </row>
    <row r="6661" spans="1:6">
      <c r="A6661" t="s">
        <v>8</v>
      </c>
      <c r="B6661">
        <v>49</v>
      </c>
      <c r="C6661">
        <v>6798</v>
      </c>
      <c r="D6661" t="s">
        <v>2520</v>
      </c>
      <c r="E6661" s="3">
        <v>20</v>
      </c>
      <c r="F6661">
        <v>22.8333333333333</v>
      </c>
    </row>
    <row r="6662" spans="1:6">
      <c r="A6662" t="s">
        <v>6</v>
      </c>
      <c r="B6662">
        <v>49</v>
      </c>
      <c r="C6662">
        <v>6798</v>
      </c>
      <c r="D6662" t="s">
        <v>2520</v>
      </c>
      <c r="E6662" s="3">
        <v>20</v>
      </c>
      <c r="F6662">
        <v>15.461538461538501</v>
      </c>
    </row>
    <row r="6663" spans="1:6">
      <c r="A6663" t="s">
        <v>8</v>
      </c>
      <c r="B6663">
        <v>49</v>
      </c>
      <c r="C6663">
        <v>6799</v>
      </c>
      <c r="D6663" t="s">
        <v>2521</v>
      </c>
      <c r="E6663" s="3">
        <v>17</v>
      </c>
      <c r="F6663">
        <v>30.1666666666667</v>
      </c>
    </row>
    <row r="6664" spans="1:6">
      <c r="A6664" t="s">
        <v>6</v>
      </c>
      <c r="B6664">
        <v>49</v>
      </c>
      <c r="C6664">
        <v>6799</v>
      </c>
      <c r="D6664" t="s">
        <v>2521</v>
      </c>
      <c r="E6664" s="3">
        <v>17</v>
      </c>
      <c r="F6664">
        <v>23.714285714285701</v>
      </c>
    </row>
    <row r="6665" spans="1:6">
      <c r="A6665" t="s">
        <v>8</v>
      </c>
      <c r="B6665">
        <v>49</v>
      </c>
      <c r="C6665">
        <v>5596</v>
      </c>
      <c r="D6665" t="s">
        <v>773</v>
      </c>
      <c r="E6665" s="3">
        <v>-10</v>
      </c>
      <c r="F6665">
        <v>28.5555555555556</v>
      </c>
    </row>
    <row r="6666" spans="1:6">
      <c r="A6666" t="s">
        <v>6</v>
      </c>
      <c r="B6666">
        <v>49</v>
      </c>
      <c r="C6666">
        <v>5596</v>
      </c>
      <c r="D6666" t="s">
        <v>773</v>
      </c>
      <c r="E6666" s="3">
        <v>-10</v>
      </c>
      <c r="F6666">
        <v>15.266666666666699</v>
      </c>
    </row>
    <row r="6667" spans="1:6">
      <c r="A6667" t="s">
        <v>8</v>
      </c>
      <c r="B6667">
        <v>49</v>
      </c>
      <c r="C6667">
        <v>5597</v>
      </c>
      <c r="D6667" t="s">
        <v>772</v>
      </c>
      <c r="E6667" s="3">
        <v>9</v>
      </c>
      <c r="F6667">
        <v>20.2222222222222</v>
      </c>
    </row>
    <row r="6668" spans="1:6">
      <c r="A6668" t="s">
        <v>6</v>
      </c>
      <c r="B6668">
        <v>49</v>
      </c>
      <c r="C6668">
        <v>5597</v>
      </c>
      <c r="D6668" t="s">
        <v>772</v>
      </c>
      <c r="E6668" s="3">
        <v>9</v>
      </c>
      <c r="F6668">
        <v>24.266666666666701</v>
      </c>
    </row>
    <row r="6669" spans="1:6">
      <c r="A6669" t="s">
        <v>6</v>
      </c>
      <c r="B6669">
        <v>49</v>
      </c>
      <c r="C6669">
        <v>6800</v>
      </c>
      <c r="D6669" t="s">
        <v>2530</v>
      </c>
      <c r="E6669" s="3">
        <v>23</v>
      </c>
      <c r="F6669">
        <v>6.7692307692307701</v>
      </c>
    </row>
    <row r="6670" spans="1:6">
      <c r="A6670" t="s">
        <v>6</v>
      </c>
      <c r="B6670">
        <v>49</v>
      </c>
      <c r="C6670">
        <v>6473</v>
      </c>
      <c r="D6670" t="s">
        <v>2531</v>
      </c>
      <c r="E6670" s="3">
        <v>8</v>
      </c>
      <c r="F6670">
        <v>34.538461538461497</v>
      </c>
    </row>
    <row r="6671" spans="1:6">
      <c r="A6671" t="s">
        <v>8</v>
      </c>
      <c r="B6671">
        <v>49</v>
      </c>
      <c r="C6671">
        <v>6800</v>
      </c>
      <c r="D6671" t="s">
        <v>2530</v>
      </c>
      <c r="E6671" s="3">
        <v>23</v>
      </c>
      <c r="F6671">
        <v>7.375</v>
      </c>
    </row>
    <row r="6672" spans="1:6">
      <c r="A6672" t="s">
        <v>8</v>
      </c>
      <c r="B6672">
        <v>49</v>
      </c>
      <c r="C6672">
        <v>6473</v>
      </c>
      <c r="D6672" t="s">
        <v>2531</v>
      </c>
      <c r="E6672" s="3">
        <v>8</v>
      </c>
      <c r="F6672">
        <v>50.6666666666667</v>
      </c>
    </row>
    <row r="6673" spans="1:6">
      <c r="A6673" t="s">
        <v>6</v>
      </c>
      <c r="B6673">
        <v>49</v>
      </c>
      <c r="C6673">
        <v>6801</v>
      </c>
      <c r="D6673" t="s">
        <v>1772</v>
      </c>
      <c r="E6673" s="3">
        <v>-24</v>
      </c>
      <c r="F6673">
        <v>18.3333333333333</v>
      </c>
    </row>
    <row r="6674" spans="1:6">
      <c r="A6674" t="s">
        <v>8</v>
      </c>
      <c r="B6674">
        <v>49</v>
      </c>
      <c r="C6674">
        <v>6801</v>
      </c>
      <c r="D6674" t="s">
        <v>1772</v>
      </c>
      <c r="E6674" s="3">
        <v>-24</v>
      </c>
      <c r="F6674">
        <v>6.5555555555555598</v>
      </c>
    </row>
    <row r="6675" spans="1:6">
      <c r="A6675" t="s">
        <v>6</v>
      </c>
      <c r="B6675">
        <v>49</v>
      </c>
      <c r="C6675">
        <v>6803</v>
      </c>
      <c r="D6675" t="s">
        <v>2534</v>
      </c>
      <c r="E6675" s="3">
        <v>18</v>
      </c>
      <c r="F6675">
        <v>21.428571428571399</v>
      </c>
    </row>
    <row r="6676" spans="1:6">
      <c r="A6676" t="s">
        <v>8</v>
      </c>
      <c r="B6676">
        <v>49</v>
      </c>
      <c r="C6676">
        <v>6803</v>
      </c>
      <c r="D6676" t="s">
        <v>2534</v>
      </c>
      <c r="E6676" s="3">
        <v>18</v>
      </c>
      <c r="F6676">
        <v>28.1666666666667</v>
      </c>
    </row>
    <row r="6677" spans="1:6">
      <c r="A6677" t="s">
        <v>6</v>
      </c>
      <c r="B6677">
        <v>49</v>
      </c>
      <c r="C6677">
        <v>6804</v>
      </c>
      <c r="D6677" t="s">
        <v>2535</v>
      </c>
      <c r="E6677" s="3">
        <v>13</v>
      </c>
      <c r="F6677">
        <v>39.857142857142897</v>
      </c>
    </row>
    <row r="6678" spans="1:6">
      <c r="A6678" t="s">
        <v>8</v>
      </c>
      <c r="B6678">
        <v>49</v>
      </c>
      <c r="C6678">
        <v>6804</v>
      </c>
      <c r="D6678" t="s">
        <v>2535</v>
      </c>
      <c r="E6678" s="3">
        <v>13</v>
      </c>
      <c r="F6678">
        <v>54.181818181818201</v>
      </c>
    </row>
    <row r="6679" spans="1:6">
      <c r="A6679" t="s">
        <v>8</v>
      </c>
      <c r="B6679">
        <v>49</v>
      </c>
      <c r="C6679">
        <v>6805</v>
      </c>
      <c r="D6679" t="s">
        <v>2536</v>
      </c>
      <c r="E6679" s="3">
        <v>-13</v>
      </c>
      <c r="F6679">
        <v>31.5</v>
      </c>
    </row>
    <row r="6680" spans="1:6">
      <c r="A6680" t="s">
        <v>6</v>
      </c>
      <c r="B6680">
        <v>49</v>
      </c>
      <c r="C6680">
        <v>6805</v>
      </c>
      <c r="D6680" t="s">
        <v>2536</v>
      </c>
      <c r="E6680" s="3">
        <v>-13</v>
      </c>
      <c r="F6680">
        <v>52.375</v>
      </c>
    </row>
    <row r="6681" spans="1:6">
      <c r="A6681" t="s">
        <v>8</v>
      </c>
      <c r="B6681">
        <v>49</v>
      </c>
      <c r="C6681">
        <v>6806</v>
      </c>
      <c r="D6681" t="s">
        <v>1767</v>
      </c>
      <c r="E6681" s="3">
        <v>24</v>
      </c>
      <c r="F6681">
        <v>1.75</v>
      </c>
    </row>
    <row r="6682" spans="1:6">
      <c r="A6682" t="s">
        <v>6</v>
      </c>
      <c r="B6682">
        <v>49</v>
      </c>
      <c r="C6682">
        <v>6806</v>
      </c>
      <c r="D6682" t="s">
        <v>1767</v>
      </c>
      <c r="E6682" s="3">
        <v>24</v>
      </c>
      <c r="F6682">
        <v>2.5384615384615401</v>
      </c>
    </row>
    <row r="6683" spans="1:6">
      <c r="A6683" t="s">
        <v>8</v>
      </c>
      <c r="B6683">
        <v>49</v>
      </c>
      <c r="C6683">
        <v>6808</v>
      </c>
      <c r="D6683" t="s">
        <v>2537</v>
      </c>
      <c r="E6683" s="3">
        <v>-15</v>
      </c>
      <c r="F6683">
        <v>24.8888888888889</v>
      </c>
    </row>
    <row r="6684" spans="1:6">
      <c r="A6684" t="s">
        <v>6</v>
      </c>
      <c r="B6684">
        <v>49</v>
      </c>
      <c r="C6684">
        <v>6808</v>
      </c>
      <c r="D6684" t="s">
        <v>2537</v>
      </c>
      <c r="E6684" s="3">
        <v>-15</v>
      </c>
      <c r="F6684">
        <v>44.25</v>
      </c>
    </row>
    <row r="6685" spans="1:6">
      <c r="A6685" t="s">
        <v>8</v>
      </c>
      <c r="B6685">
        <v>49</v>
      </c>
      <c r="C6685">
        <v>6809</v>
      </c>
      <c r="D6685" t="s">
        <v>2538</v>
      </c>
      <c r="E6685" s="3">
        <v>22</v>
      </c>
      <c r="F6685">
        <v>22.875</v>
      </c>
    </row>
    <row r="6686" spans="1:6">
      <c r="A6686" t="s">
        <v>6</v>
      </c>
      <c r="B6686">
        <v>49</v>
      </c>
      <c r="C6686">
        <v>6809</v>
      </c>
      <c r="D6686" t="s">
        <v>2538</v>
      </c>
      <c r="E6686" s="3">
        <v>22</v>
      </c>
      <c r="F6686">
        <v>9.4615384615384599</v>
      </c>
    </row>
    <row r="6687" spans="1:6">
      <c r="A6687" t="s">
        <v>8</v>
      </c>
      <c r="B6687">
        <v>49</v>
      </c>
      <c r="C6687">
        <v>6810</v>
      </c>
      <c r="D6687" t="s">
        <v>2539</v>
      </c>
      <c r="E6687" s="3">
        <v>-23</v>
      </c>
      <c r="F6687">
        <v>8.5</v>
      </c>
    </row>
    <row r="6688" spans="1:6">
      <c r="A6688" t="s">
        <v>6</v>
      </c>
      <c r="B6688">
        <v>49</v>
      </c>
      <c r="C6688">
        <v>6810</v>
      </c>
      <c r="D6688" t="s">
        <v>2539</v>
      </c>
      <c r="E6688" s="3">
        <v>-23</v>
      </c>
      <c r="F6688">
        <v>21</v>
      </c>
    </row>
    <row r="6689" spans="1:6">
      <c r="A6689" t="s">
        <v>6</v>
      </c>
      <c r="B6689">
        <v>49</v>
      </c>
      <c r="C6689">
        <v>6811</v>
      </c>
      <c r="D6689" t="s">
        <v>2513</v>
      </c>
      <c r="E6689" s="3">
        <v>10</v>
      </c>
      <c r="F6689">
        <v>44.076923076923102</v>
      </c>
    </row>
    <row r="6690" spans="1:6">
      <c r="A6690" t="s">
        <v>8</v>
      </c>
      <c r="B6690">
        <v>49</v>
      </c>
      <c r="C6690">
        <v>6811</v>
      </c>
      <c r="D6690" t="s">
        <v>2513</v>
      </c>
      <c r="E6690" s="3">
        <v>10</v>
      </c>
      <c r="F6690">
        <v>57.1111111111111</v>
      </c>
    </row>
    <row r="6691" spans="1:6">
      <c r="A6691" t="s">
        <v>6</v>
      </c>
      <c r="B6691">
        <v>49</v>
      </c>
      <c r="C6691">
        <v>6812</v>
      </c>
      <c r="D6691" t="s">
        <v>2514</v>
      </c>
      <c r="E6691" s="3">
        <v>-11</v>
      </c>
      <c r="F6691">
        <v>53.9375</v>
      </c>
    </row>
    <row r="6692" spans="1:6">
      <c r="A6692" t="s">
        <v>8</v>
      </c>
      <c r="B6692">
        <v>49</v>
      </c>
      <c r="C6692">
        <v>6812</v>
      </c>
      <c r="D6692" t="s">
        <v>2514</v>
      </c>
      <c r="E6692" s="3">
        <v>-11</v>
      </c>
      <c r="F6692">
        <v>30.1111111111111</v>
      </c>
    </row>
    <row r="6693" spans="1:6">
      <c r="A6693" t="s">
        <v>8</v>
      </c>
      <c r="B6693">
        <v>49</v>
      </c>
      <c r="C6693">
        <v>6813</v>
      </c>
      <c r="D6693" t="s">
        <v>549</v>
      </c>
      <c r="E6693" s="3">
        <v>19</v>
      </c>
      <c r="F6693">
        <v>25.3333333333333</v>
      </c>
    </row>
    <row r="6694" spans="1:6">
      <c r="A6694" t="s">
        <v>6</v>
      </c>
      <c r="B6694">
        <v>49</v>
      </c>
      <c r="C6694">
        <v>6813</v>
      </c>
      <c r="D6694" t="s">
        <v>549</v>
      </c>
      <c r="E6694" s="3">
        <v>19</v>
      </c>
      <c r="F6694">
        <v>19.153846153846199</v>
      </c>
    </row>
    <row r="6695" spans="1:6">
      <c r="A6695" t="s">
        <v>6</v>
      </c>
      <c r="B6695">
        <v>49</v>
      </c>
      <c r="C6695">
        <v>6814</v>
      </c>
      <c r="D6695" t="s">
        <v>2515</v>
      </c>
      <c r="E6695" s="3">
        <v>-19</v>
      </c>
      <c r="F6695">
        <v>33.1875</v>
      </c>
    </row>
    <row r="6696" spans="1:6">
      <c r="A6696" t="s">
        <v>8</v>
      </c>
      <c r="B6696">
        <v>49</v>
      </c>
      <c r="C6696">
        <v>6814</v>
      </c>
      <c r="D6696" t="s">
        <v>2515</v>
      </c>
      <c r="E6696" s="3">
        <v>-19</v>
      </c>
      <c r="F6696">
        <v>17.399999999999999</v>
      </c>
    </row>
    <row r="6697" spans="1:6">
      <c r="A6697" t="s">
        <v>6</v>
      </c>
      <c r="B6697">
        <v>49</v>
      </c>
      <c r="C6697">
        <v>6815</v>
      </c>
      <c r="D6697" t="s">
        <v>2516</v>
      </c>
      <c r="E6697" s="3">
        <v>11</v>
      </c>
      <c r="F6697">
        <v>44.307692307692299</v>
      </c>
    </row>
    <row r="6698" spans="1:6">
      <c r="A6698" t="s">
        <v>8</v>
      </c>
      <c r="B6698">
        <v>49</v>
      </c>
      <c r="C6698">
        <v>6815</v>
      </c>
      <c r="D6698" t="s">
        <v>2516</v>
      </c>
      <c r="E6698" s="3">
        <v>11</v>
      </c>
      <c r="F6698">
        <v>60</v>
      </c>
    </row>
    <row r="6699" spans="1:6">
      <c r="A6699" t="s">
        <v>8</v>
      </c>
      <c r="B6699">
        <v>49</v>
      </c>
      <c r="C6699">
        <v>6816</v>
      </c>
      <c r="D6699" t="s">
        <v>2516</v>
      </c>
      <c r="E6699" s="3">
        <v>-12</v>
      </c>
      <c r="F6699">
        <v>31.5555555555556</v>
      </c>
    </row>
    <row r="6700" spans="1:6">
      <c r="A6700" t="s">
        <v>6</v>
      </c>
      <c r="B6700">
        <v>49</v>
      </c>
      <c r="C6700">
        <v>6816</v>
      </c>
      <c r="D6700" t="s">
        <v>2516</v>
      </c>
      <c r="E6700" s="3">
        <v>-12</v>
      </c>
      <c r="F6700">
        <v>52.733333333333299</v>
      </c>
    </row>
    <row r="6701" spans="1:6">
      <c r="A6701" t="s">
        <v>8</v>
      </c>
      <c r="B6701">
        <v>49</v>
      </c>
      <c r="C6701">
        <v>6817</v>
      </c>
      <c r="D6701" t="s">
        <v>2518</v>
      </c>
      <c r="E6701" s="3">
        <v>9</v>
      </c>
      <c r="F6701">
        <v>58.4444444444444</v>
      </c>
    </row>
    <row r="6702" spans="1:6">
      <c r="A6702" t="s">
        <v>6</v>
      </c>
      <c r="B6702">
        <v>49</v>
      </c>
      <c r="C6702">
        <v>6817</v>
      </c>
      <c r="D6702" t="s">
        <v>2518</v>
      </c>
      <c r="E6702" s="3">
        <v>9</v>
      </c>
      <c r="F6702">
        <v>40.846153846153797</v>
      </c>
    </row>
    <row r="6703" spans="1:6">
      <c r="A6703" t="s">
        <v>6</v>
      </c>
      <c r="B6703">
        <v>49</v>
      </c>
      <c r="C6703">
        <v>6819</v>
      </c>
      <c r="D6703" t="s">
        <v>1741</v>
      </c>
      <c r="E6703" s="3">
        <v>-25</v>
      </c>
      <c r="F6703">
        <v>9.6153846153846096</v>
      </c>
    </row>
    <row r="6704" spans="1:6">
      <c r="A6704" t="s">
        <v>8</v>
      </c>
      <c r="B6704">
        <v>49</v>
      </c>
      <c r="C6704">
        <v>6819</v>
      </c>
      <c r="D6704" t="s">
        <v>2676</v>
      </c>
      <c r="E6704" s="3">
        <v>26</v>
      </c>
      <c r="F6704">
        <v>0.22222222222222199</v>
      </c>
    </row>
    <row r="6705" spans="1:6">
      <c r="A6705" t="s">
        <v>6</v>
      </c>
      <c r="B6705">
        <v>49</v>
      </c>
      <c r="C6705">
        <v>6819</v>
      </c>
      <c r="D6705" t="s">
        <v>2676</v>
      </c>
      <c r="E6705" s="3">
        <v>26</v>
      </c>
      <c r="F6705">
        <v>1.6923076923076901</v>
      </c>
    </row>
    <row r="6706" spans="1:6">
      <c r="A6706" t="s">
        <v>8</v>
      </c>
      <c r="B6706">
        <v>49</v>
      </c>
      <c r="C6706">
        <v>6819</v>
      </c>
      <c r="D6706" t="s">
        <v>1741</v>
      </c>
      <c r="E6706" s="3">
        <v>-25</v>
      </c>
      <c r="F6706">
        <v>1.55555555555556</v>
      </c>
    </row>
    <row r="6707" spans="1:6">
      <c r="A6707" t="s">
        <v>6</v>
      </c>
      <c r="B6707">
        <v>49</v>
      </c>
      <c r="C6707">
        <v>6821</v>
      </c>
      <c r="D6707" t="s">
        <v>2519</v>
      </c>
      <c r="E6707" s="3">
        <v>-10</v>
      </c>
      <c r="F6707">
        <v>42.4</v>
      </c>
    </row>
    <row r="6708" spans="1:6">
      <c r="A6708" t="s">
        <v>8</v>
      </c>
      <c r="B6708">
        <v>49</v>
      </c>
      <c r="C6708">
        <v>6821</v>
      </c>
      <c r="D6708" t="s">
        <v>2519</v>
      </c>
      <c r="E6708" s="3">
        <v>-10</v>
      </c>
      <c r="F6708">
        <v>20.3333333333333</v>
      </c>
    </row>
    <row r="6709" spans="1:6">
      <c r="A6709" t="s">
        <v>8</v>
      </c>
      <c r="B6709">
        <v>49</v>
      </c>
      <c r="C6709">
        <v>5562</v>
      </c>
      <c r="D6709" t="s">
        <v>732</v>
      </c>
      <c r="E6709" s="3">
        <v>0</v>
      </c>
      <c r="F6709">
        <v>24.3333333333333</v>
      </c>
    </row>
    <row r="6710" spans="1:6">
      <c r="A6710" t="s">
        <v>6</v>
      </c>
      <c r="B6710">
        <v>49</v>
      </c>
      <c r="C6710">
        <v>5562</v>
      </c>
      <c r="D6710" t="s">
        <v>732</v>
      </c>
      <c r="E6710" s="3">
        <v>0</v>
      </c>
      <c r="F6710">
        <v>30.933333333333302</v>
      </c>
    </row>
    <row r="6711" spans="1:6">
      <c r="A6711" t="s">
        <v>8</v>
      </c>
      <c r="B6711">
        <v>49</v>
      </c>
      <c r="C6711">
        <v>5561</v>
      </c>
      <c r="D6711" t="s">
        <v>690</v>
      </c>
      <c r="E6711" s="3">
        <v>0</v>
      </c>
      <c r="F6711">
        <v>39.8888888888889</v>
      </c>
    </row>
    <row r="6712" spans="1:6">
      <c r="A6712" t="s">
        <v>6</v>
      </c>
      <c r="B6712">
        <v>49</v>
      </c>
      <c r="C6712">
        <v>5561</v>
      </c>
      <c r="D6712" t="s">
        <v>690</v>
      </c>
      <c r="E6712" s="3">
        <v>0</v>
      </c>
      <c r="F6712">
        <v>24.533333333333299</v>
      </c>
    </row>
    <row r="6713" spans="1:6">
      <c r="A6713" t="s">
        <v>6</v>
      </c>
      <c r="B6713">
        <v>49</v>
      </c>
      <c r="C6713">
        <v>6823</v>
      </c>
      <c r="D6713" t="s">
        <v>2522</v>
      </c>
      <c r="E6713" s="3">
        <v>14</v>
      </c>
      <c r="F6713">
        <v>35</v>
      </c>
    </row>
    <row r="6714" spans="1:6">
      <c r="A6714" t="s">
        <v>8</v>
      </c>
      <c r="B6714">
        <v>49</v>
      </c>
      <c r="C6714">
        <v>6823</v>
      </c>
      <c r="D6714" t="s">
        <v>2522</v>
      </c>
      <c r="E6714" s="3">
        <v>14</v>
      </c>
      <c r="F6714">
        <v>37.818181818181799</v>
      </c>
    </row>
    <row r="6715" spans="1:6">
      <c r="A6715" t="s">
        <v>6</v>
      </c>
      <c r="B6715">
        <v>49</v>
      </c>
      <c r="C6715">
        <v>6824</v>
      </c>
      <c r="D6715" t="s">
        <v>2523</v>
      </c>
      <c r="E6715" s="3">
        <v>-14</v>
      </c>
      <c r="F6715">
        <v>48</v>
      </c>
    </row>
    <row r="6716" spans="1:6">
      <c r="A6716" t="s">
        <v>8</v>
      </c>
      <c r="B6716">
        <v>49</v>
      </c>
      <c r="C6716">
        <v>6824</v>
      </c>
      <c r="D6716" t="s">
        <v>2523</v>
      </c>
      <c r="E6716" s="3">
        <v>-14</v>
      </c>
      <c r="F6716">
        <v>30.5</v>
      </c>
    </row>
    <row r="6717" spans="1:6">
      <c r="A6717" t="s">
        <v>6</v>
      </c>
      <c r="B6717">
        <v>49</v>
      </c>
      <c r="C6717">
        <v>5836</v>
      </c>
      <c r="D6717" t="s">
        <v>711</v>
      </c>
      <c r="E6717" s="3">
        <v>-9</v>
      </c>
      <c r="F6717">
        <v>43.0625</v>
      </c>
    </row>
    <row r="6718" spans="1:6">
      <c r="A6718" t="s">
        <v>8</v>
      </c>
      <c r="B6718">
        <v>49</v>
      </c>
      <c r="C6718">
        <v>5836</v>
      </c>
      <c r="D6718" t="s">
        <v>711</v>
      </c>
      <c r="E6718" s="3">
        <v>-9</v>
      </c>
      <c r="F6718">
        <v>20.875</v>
      </c>
    </row>
    <row r="6719" spans="1:6">
      <c r="A6719" t="s">
        <v>6</v>
      </c>
      <c r="B6719">
        <v>49</v>
      </c>
      <c r="C6719">
        <v>5835</v>
      </c>
      <c r="D6719" t="s">
        <v>710</v>
      </c>
      <c r="E6719" s="3">
        <v>-8</v>
      </c>
      <c r="F6719">
        <v>43.0625</v>
      </c>
    </row>
    <row r="6720" spans="1:6">
      <c r="A6720" t="s">
        <v>8</v>
      </c>
      <c r="B6720">
        <v>49</v>
      </c>
      <c r="C6720">
        <v>5835</v>
      </c>
      <c r="D6720" t="s">
        <v>710</v>
      </c>
      <c r="E6720" s="3">
        <v>-8</v>
      </c>
      <c r="F6720">
        <v>20.375</v>
      </c>
    </row>
    <row r="6721" spans="1:6">
      <c r="A6721" t="s">
        <v>6</v>
      </c>
      <c r="B6721">
        <v>49</v>
      </c>
      <c r="C6721">
        <v>5560</v>
      </c>
      <c r="D6721" t="s">
        <v>713</v>
      </c>
      <c r="E6721" s="3">
        <v>-1</v>
      </c>
      <c r="F6721">
        <v>34.133333333333297</v>
      </c>
    </row>
    <row r="6722" spans="1:6">
      <c r="A6722" t="s">
        <v>8</v>
      </c>
      <c r="B6722">
        <v>49</v>
      </c>
      <c r="C6722">
        <v>6825</v>
      </c>
      <c r="D6722" t="s">
        <v>2524</v>
      </c>
      <c r="E6722" s="3">
        <v>-20</v>
      </c>
      <c r="F6722">
        <v>14.9</v>
      </c>
    </row>
    <row r="6723" spans="1:6">
      <c r="A6723" t="s">
        <v>6</v>
      </c>
      <c r="B6723">
        <v>49</v>
      </c>
      <c r="C6723">
        <v>6825</v>
      </c>
      <c r="D6723" t="s">
        <v>2524</v>
      </c>
      <c r="E6723" s="3">
        <v>-20</v>
      </c>
      <c r="F6723">
        <v>31.5</v>
      </c>
    </row>
    <row r="6724" spans="1:6">
      <c r="A6724" t="s">
        <v>8</v>
      </c>
      <c r="B6724">
        <v>49</v>
      </c>
      <c r="C6724">
        <v>6826</v>
      </c>
      <c r="D6724" t="s">
        <v>2525</v>
      </c>
      <c r="E6724" s="3">
        <v>-17</v>
      </c>
      <c r="F6724">
        <v>21.1111111111111</v>
      </c>
    </row>
    <row r="6725" spans="1:6">
      <c r="A6725" t="s">
        <v>6</v>
      </c>
      <c r="B6725">
        <v>49</v>
      </c>
      <c r="C6725">
        <v>6826</v>
      </c>
      <c r="D6725" t="s">
        <v>2525</v>
      </c>
      <c r="E6725" s="3">
        <v>-17</v>
      </c>
      <c r="F6725">
        <v>39.411764705882398</v>
      </c>
    </row>
    <row r="6726" spans="1:6">
      <c r="A6726" t="s">
        <v>8</v>
      </c>
      <c r="B6726">
        <v>49</v>
      </c>
      <c r="C6726">
        <v>6827</v>
      </c>
      <c r="D6726" t="s">
        <v>2526</v>
      </c>
      <c r="E6726" s="3">
        <v>15</v>
      </c>
      <c r="F6726">
        <v>40.6</v>
      </c>
    </row>
    <row r="6727" spans="1:6">
      <c r="A6727" t="s">
        <v>6</v>
      </c>
      <c r="B6727">
        <v>49</v>
      </c>
      <c r="C6727">
        <v>6827</v>
      </c>
      <c r="D6727" t="s">
        <v>2526</v>
      </c>
      <c r="E6727" s="3">
        <v>15</v>
      </c>
      <c r="F6727">
        <v>31.428571428571399</v>
      </c>
    </row>
    <row r="6728" spans="1:6">
      <c r="A6728" t="s">
        <v>8</v>
      </c>
      <c r="B6728">
        <v>49</v>
      </c>
      <c r="C6728">
        <v>5560</v>
      </c>
      <c r="D6728" t="s">
        <v>713</v>
      </c>
      <c r="E6728" s="3">
        <v>-1</v>
      </c>
      <c r="F6728">
        <v>27.8888888888889</v>
      </c>
    </row>
    <row r="6729" spans="1:6">
      <c r="A6729" t="s">
        <v>6</v>
      </c>
      <c r="B6729">
        <v>49</v>
      </c>
      <c r="C6729">
        <v>6828</v>
      </c>
      <c r="D6729" t="s">
        <v>2527</v>
      </c>
      <c r="E6729" s="3">
        <v>-18</v>
      </c>
      <c r="F6729">
        <v>35.5</v>
      </c>
    </row>
    <row r="6730" spans="1:6">
      <c r="A6730" t="s">
        <v>8</v>
      </c>
      <c r="B6730">
        <v>49</v>
      </c>
      <c r="C6730">
        <v>5559</v>
      </c>
      <c r="D6730" t="s">
        <v>694</v>
      </c>
      <c r="E6730" s="3">
        <v>0</v>
      </c>
      <c r="F6730">
        <v>44.5</v>
      </c>
    </row>
    <row r="6731" spans="1:6">
      <c r="A6731" t="s">
        <v>8</v>
      </c>
      <c r="B6731">
        <v>49</v>
      </c>
      <c r="C6731">
        <v>6828</v>
      </c>
      <c r="D6731" t="s">
        <v>2527</v>
      </c>
      <c r="E6731" s="3">
        <v>-18</v>
      </c>
      <c r="F6731">
        <v>21.272727272727298</v>
      </c>
    </row>
    <row r="6732" spans="1:6">
      <c r="A6732" t="s">
        <v>8</v>
      </c>
      <c r="B6732">
        <v>49</v>
      </c>
      <c r="C6732">
        <v>5611</v>
      </c>
      <c r="D6732" t="s">
        <v>704</v>
      </c>
      <c r="E6732" s="3">
        <v>-4</v>
      </c>
      <c r="F6732">
        <v>33.200000000000003</v>
      </c>
    </row>
    <row r="6733" spans="1:6">
      <c r="A6733" t="s">
        <v>8</v>
      </c>
      <c r="B6733">
        <v>49</v>
      </c>
      <c r="C6733">
        <v>6829</v>
      </c>
      <c r="D6733" t="s">
        <v>2528</v>
      </c>
      <c r="E6733" s="3">
        <v>16</v>
      </c>
      <c r="F6733">
        <v>33.4166666666667</v>
      </c>
    </row>
    <row r="6734" spans="1:6">
      <c r="A6734" t="s">
        <v>6</v>
      </c>
      <c r="B6734">
        <v>49</v>
      </c>
      <c r="C6734">
        <v>6829</v>
      </c>
      <c r="D6734" t="s">
        <v>2528</v>
      </c>
      <c r="E6734" s="3">
        <v>16</v>
      </c>
      <c r="F6734">
        <v>29.923076923076898</v>
      </c>
    </row>
    <row r="6735" spans="1:6">
      <c r="A6735" t="s">
        <v>6</v>
      </c>
      <c r="B6735">
        <v>49</v>
      </c>
      <c r="C6735">
        <v>6830</v>
      </c>
      <c r="D6735" t="s">
        <v>2529</v>
      </c>
      <c r="E6735" s="3">
        <v>-16</v>
      </c>
      <c r="F6735">
        <v>41.875</v>
      </c>
    </row>
    <row r="6736" spans="1:6">
      <c r="A6736" t="s">
        <v>8</v>
      </c>
      <c r="B6736">
        <v>49</v>
      </c>
      <c r="C6736">
        <v>6830</v>
      </c>
      <c r="D6736" t="s">
        <v>2529</v>
      </c>
      <c r="E6736" s="3">
        <v>-16</v>
      </c>
      <c r="F6736">
        <v>22.4444444444444</v>
      </c>
    </row>
    <row r="6737" spans="1:6">
      <c r="A6737" t="s">
        <v>6</v>
      </c>
      <c r="B6737">
        <v>49</v>
      </c>
      <c r="C6737">
        <v>5559</v>
      </c>
      <c r="D6737" t="s">
        <v>694</v>
      </c>
      <c r="E6737" s="3">
        <v>0</v>
      </c>
      <c r="F6737">
        <v>24.6</v>
      </c>
    </row>
    <row r="6738" spans="1:6">
      <c r="A6738" t="s">
        <v>8</v>
      </c>
      <c r="B6738">
        <v>49</v>
      </c>
      <c r="C6738">
        <v>6831</v>
      </c>
      <c r="D6738" t="s">
        <v>2540</v>
      </c>
      <c r="E6738" s="3">
        <v>12</v>
      </c>
      <c r="F6738">
        <v>54.8333333333333</v>
      </c>
    </row>
    <row r="6739" spans="1:6">
      <c r="A6739" t="s">
        <v>6</v>
      </c>
      <c r="B6739">
        <v>49</v>
      </c>
      <c r="C6739">
        <v>6831</v>
      </c>
      <c r="D6739" t="s">
        <v>2540</v>
      </c>
      <c r="E6739" s="3">
        <v>12</v>
      </c>
      <c r="F6739">
        <v>42.384615384615401</v>
      </c>
    </row>
    <row r="6740" spans="1:6">
      <c r="A6740" t="s">
        <v>8</v>
      </c>
      <c r="B6740">
        <v>49</v>
      </c>
      <c r="C6740">
        <v>6832</v>
      </c>
      <c r="D6740" t="s">
        <v>2509</v>
      </c>
      <c r="E6740" s="3">
        <v>-22</v>
      </c>
      <c r="F6740">
        <v>11.545454545454501</v>
      </c>
    </row>
    <row r="6741" spans="1:6">
      <c r="A6741" t="s">
        <v>6</v>
      </c>
      <c r="B6741">
        <v>49</v>
      </c>
      <c r="C6741">
        <v>6832</v>
      </c>
      <c r="D6741" t="s">
        <v>2509</v>
      </c>
      <c r="E6741" s="3">
        <v>-22</v>
      </c>
      <c r="F6741">
        <v>27.3333333333333</v>
      </c>
    </row>
    <row r="6742" spans="1:6">
      <c r="A6742" t="s">
        <v>6</v>
      </c>
      <c r="B6742">
        <v>49</v>
      </c>
      <c r="C6742">
        <v>6833</v>
      </c>
      <c r="D6742" t="s">
        <v>2511</v>
      </c>
      <c r="E6742" s="3">
        <v>21</v>
      </c>
      <c r="F6742">
        <v>10.615384615384601</v>
      </c>
    </row>
    <row r="6743" spans="1:6">
      <c r="A6743" t="s">
        <v>8</v>
      </c>
      <c r="B6743">
        <v>49</v>
      </c>
      <c r="C6743">
        <v>6833</v>
      </c>
      <c r="D6743" t="s">
        <v>2677</v>
      </c>
      <c r="E6743" s="3">
        <v>21</v>
      </c>
      <c r="F6743">
        <v>0.25</v>
      </c>
    </row>
    <row r="6744" spans="1:6">
      <c r="A6744" t="s">
        <v>8</v>
      </c>
      <c r="B6744">
        <v>49</v>
      </c>
      <c r="C6744">
        <v>6833</v>
      </c>
      <c r="D6744" t="s">
        <v>2511</v>
      </c>
      <c r="E6744" s="3">
        <v>21</v>
      </c>
      <c r="F6744">
        <v>33.9166666666667</v>
      </c>
    </row>
    <row r="6745" spans="1:6">
      <c r="A6745" t="s">
        <v>8</v>
      </c>
      <c r="B6745">
        <v>49</v>
      </c>
      <c r="C6745">
        <v>6834</v>
      </c>
      <c r="D6745" t="s">
        <v>2512</v>
      </c>
      <c r="E6745" s="3">
        <v>-21</v>
      </c>
      <c r="F6745">
        <v>13.1</v>
      </c>
    </row>
    <row r="6746" spans="1:6">
      <c r="A6746" t="s">
        <v>6</v>
      </c>
      <c r="B6746">
        <v>49</v>
      </c>
      <c r="C6746">
        <v>6834</v>
      </c>
      <c r="D6746" t="s">
        <v>2512</v>
      </c>
      <c r="E6746" s="3">
        <v>-21</v>
      </c>
      <c r="F6746">
        <v>29.8</v>
      </c>
    </row>
    <row r="6747" spans="1:6">
      <c r="A6747" t="s">
        <v>6</v>
      </c>
      <c r="B6747">
        <v>49</v>
      </c>
      <c r="C6747">
        <v>5927</v>
      </c>
      <c r="D6747" t="s">
        <v>2678</v>
      </c>
      <c r="E6747" s="3">
        <v>22</v>
      </c>
      <c r="F6747">
        <v>0.6875</v>
      </c>
    </row>
    <row r="6748" spans="1:6">
      <c r="A6748" t="s">
        <v>8</v>
      </c>
      <c r="B6748">
        <v>49</v>
      </c>
      <c r="C6748">
        <v>5927</v>
      </c>
      <c r="D6748" t="s">
        <v>2678</v>
      </c>
      <c r="E6748" s="3">
        <v>22</v>
      </c>
      <c r="F6748">
        <v>3.8571428571428599</v>
      </c>
    </row>
    <row r="6749" spans="1:6">
      <c r="A6749" t="s">
        <v>8</v>
      </c>
      <c r="B6749">
        <v>49</v>
      </c>
      <c r="C6749">
        <v>5926</v>
      </c>
      <c r="D6749" t="s">
        <v>2679</v>
      </c>
      <c r="E6749" s="3">
        <v>-25</v>
      </c>
      <c r="F6749">
        <v>3.71428571428571</v>
      </c>
    </row>
    <row r="6750" spans="1:6">
      <c r="A6750" t="s">
        <v>6</v>
      </c>
      <c r="B6750">
        <v>49</v>
      </c>
      <c r="C6750">
        <v>5926</v>
      </c>
      <c r="D6750" t="s">
        <v>2679</v>
      </c>
      <c r="E6750" s="3">
        <v>-25</v>
      </c>
      <c r="F6750">
        <v>2.5625</v>
      </c>
    </row>
    <row r="6751" spans="1:6">
      <c r="A6751" t="s">
        <v>6</v>
      </c>
      <c r="B6751">
        <v>49</v>
      </c>
      <c r="C6751">
        <v>7036</v>
      </c>
      <c r="D6751" t="s">
        <v>1704</v>
      </c>
      <c r="E6751" s="3">
        <v>-24</v>
      </c>
      <c r="F6751">
        <v>5.25</v>
      </c>
    </row>
    <row r="6752" spans="1:6">
      <c r="A6752" t="s">
        <v>8</v>
      </c>
      <c r="B6752">
        <v>49</v>
      </c>
      <c r="C6752">
        <v>7036</v>
      </c>
      <c r="D6752" t="s">
        <v>1704</v>
      </c>
      <c r="E6752" s="3">
        <v>-24</v>
      </c>
      <c r="F6752">
        <v>9.5</v>
      </c>
    </row>
    <row r="6753" spans="1:6">
      <c r="A6753" t="s">
        <v>6</v>
      </c>
      <c r="B6753">
        <v>49</v>
      </c>
      <c r="C6753">
        <v>660</v>
      </c>
      <c r="D6753" t="s">
        <v>2680</v>
      </c>
      <c r="E6753" s="3">
        <v>-17</v>
      </c>
      <c r="F6753">
        <v>10.9411764705882</v>
      </c>
    </row>
    <row r="6754" spans="1:6">
      <c r="A6754" t="s">
        <v>8</v>
      </c>
      <c r="B6754">
        <v>49</v>
      </c>
      <c r="C6754">
        <v>660</v>
      </c>
      <c r="D6754" t="s">
        <v>2680</v>
      </c>
      <c r="E6754" s="3">
        <v>-17</v>
      </c>
      <c r="F6754">
        <v>12.125</v>
      </c>
    </row>
    <row r="6755" spans="1:6">
      <c r="A6755" t="s">
        <v>6</v>
      </c>
      <c r="B6755">
        <v>49</v>
      </c>
      <c r="C6755">
        <v>5805</v>
      </c>
      <c r="D6755" t="s">
        <v>2681</v>
      </c>
      <c r="E6755" s="3">
        <v>-21</v>
      </c>
      <c r="F6755">
        <v>11.5555555555556</v>
      </c>
    </row>
    <row r="6756" spans="1:6">
      <c r="A6756" t="s">
        <v>8</v>
      </c>
      <c r="B6756">
        <v>49</v>
      </c>
      <c r="C6756">
        <v>5805</v>
      </c>
      <c r="D6756" t="s">
        <v>2681</v>
      </c>
      <c r="E6756" s="3">
        <v>-21</v>
      </c>
      <c r="F6756">
        <v>10.125</v>
      </c>
    </row>
    <row r="6757" spans="1:6">
      <c r="A6757" t="s">
        <v>6</v>
      </c>
      <c r="B6757">
        <v>49</v>
      </c>
      <c r="C6757">
        <v>5804</v>
      </c>
      <c r="D6757" t="s">
        <v>2682</v>
      </c>
      <c r="E6757" s="3">
        <v>20</v>
      </c>
      <c r="F6757">
        <v>11</v>
      </c>
    </row>
    <row r="6758" spans="1:6">
      <c r="A6758" t="s">
        <v>8</v>
      </c>
      <c r="B6758">
        <v>49</v>
      </c>
      <c r="C6758">
        <v>5804</v>
      </c>
      <c r="D6758" t="s">
        <v>2682</v>
      </c>
      <c r="E6758" s="3">
        <v>20</v>
      </c>
      <c r="F6758">
        <v>20.375</v>
      </c>
    </row>
    <row r="6759" spans="1:6">
      <c r="A6759" t="s">
        <v>6</v>
      </c>
      <c r="B6759">
        <v>49</v>
      </c>
      <c r="C6759">
        <v>5801</v>
      </c>
      <c r="D6759" t="s">
        <v>2667</v>
      </c>
      <c r="E6759" s="3">
        <v>-18</v>
      </c>
      <c r="F6759">
        <v>10.3684210526316</v>
      </c>
    </row>
    <row r="6760" spans="1:6">
      <c r="A6760" t="s">
        <v>6</v>
      </c>
      <c r="B6760">
        <v>49</v>
      </c>
      <c r="C6760">
        <v>5781</v>
      </c>
      <c r="D6760" t="s">
        <v>2683</v>
      </c>
      <c r="E6760" s="3">
        <v>-22</v>
      </c>
      <c r="F6760">
        <v>8.5882352941176503</v>
      </c>
    </row>
    <row r="6761" spans="1:6">
      <c r="A6761" t="s">
        <v>8</v>
      </c>
      <c r="B6761">
        <v>49</v>
      </c>
      <c r="C6761">
        <v>5781</v>
      </c>
      <c r="D6761" t="s">
        <v>2683</v>
      </c>
      <c r="E6761" s="3">
        <v>-22</v>
      </c>
      <c r="F6761">
        <v>8.25</v>
      </c>
    </row>
    <row r="6762" spans="1:6">
      <c r="A6762" t="s">
        <v>8</v>
      </c>
      <c r="B6762">
        <v>52</v>
      </c>
      <c r="C6762">
        <v>4366</v>
      </c>
      <c r="D6762" t="s">
        <v>2684</v>
      </c>
      <c r="E6762" s="3">
        <v>7</v>
      </c>
      <c r="F6762">
        <v>31.375</v>
      </c>
    </row>
    <row r="6763" spans="1:6">
      <c r="A6763" t="s">
        <v>8</v>
      </c>
      <c r="B6763">
        <v>52</v>
      </c>
      <c r="C6763">
        <v>913</v>
      </c>
      <c r="D6763" t="s">
        <v>2685</v>
      </c>
      <c r="E6763" s="3">
        <v>18</v>
      </c>
      <c r="F6763">
        <v>30.5</v>
      </c>
    </row>
    <row r="6764" spans="1:6">
      <c r="A6764" t="s">
        <v>8</v>
      </c>
      <c r="B6764">
        <v>52</v>
      </c>
      <c r="C6764">
        <v>5586</v>
      </c>
      <c r="D6764" t="s">
        <v>719</v>
      </c>
      <c r="E6764" s="3">
        <v>-9</v>
      </c>
      <c r="F6764">
        <v>22.6666666666667</v>
      </c>
    </row>
    <row r="6765" spans="1:6">
      <c r="A6765" t="s">
        <v>6</v>
      </c>
      <c r="B6765">
        <v>52</v>
      </c>
      <c r="C6765">
        <v>5586</v>
      </c>
      <c r="D6765" t="s">
        <v>719</v>
      </c>
      <c r="E6765" s="3">
        <v>-9</v>
      </c>
      <c r="F6765">
        <v>4.1666666666666696</v>
      </c>
    </row>
    <row r="6766" spans="1:6">
      <c r="A6766" t="s">
        <v>8</v>
      </c>
      <c r="B6766">
        <v>52</v>
      </c>
      <c r="C6766">
        <v>3695</v>
      </c>
      <c r="D6766" t="s">
        <v>2467</v>
      </c>
      <c r="E6766" s="3">
        <v>-4</v>
      </c>
      <c r="F6766">
        <v>9.1666666666666696</v>
      </c>
    </row>
    <row r="6767" spans="1:6">
      <c r="A6767" t="s">
        <v>6</v>
      </c>
      <c r="B6767">
        <v>52</v>
      </c>
      <c r="C6767">
        <v>3695</v>
      </c>
      <c r="D6767" t="s">
        <v>2467</v>
      </c>
      <c r="E6767" s="3">
        <v>-4</v>
      </c>
      <c r="F6767">
        <v>11.3333333333333</v>
      </c>
    </row>
    <row r="6768" spans="1:6">
      <c r="A6768" t="s">
        <v>6</v>
      </c>
      <c r="B6768">
        <v>52</v>
      </c>
      <c r="C6768">
        <v>3696</v>
      </c>
      <c r="D6768" t="s">
        <v>2468</v>
      </c>
      <c r="E6768" s="3">
        <v>4</v>
      </c>
      <c r="F6768">
        <v>24.25</v>
      </c>
    </row>
    <row r="6769" spans="1:6">
      <c r="A6769" t="s">
        <v>8</v>
      </c>
      <c r="B6769">
        <v>52</v>
      </c>
      <c r="C6769">
        <v>3696</v>
      </c>
      <c r="D6769" t="s">
        <v>2468</v>
      </c>
      <c r="E6769" s="3">
        <v>4</v>
      </c>
      <c r="F6769">
        <v>11.4</v>
      </c>
    </row>
    <row r="6770" spans="1:6">
      <c r="A6770" t="s">
        <v>8</v>
      </c>
      <c r="B6770">
        <v>52</v>
      </c>
      <c r="C6770">
        <v>6112</v>
      </c>
      <c r="D6770" t="s">
        <v>2562</v>
      </c>
      <c r="E6770" s="3">
        <v>-12</v>
      </c>
      <c r="F6770">
        <v>4.4285714285714297</v>
      </c>
    </row>
    <row r="6771" spans="1:6">
      <c r="A6771" t="s">
        <v>8</v>
      </c>
      <c r="B6771">
        <v>52</v>
      </c>
      <c r="C6771">
        <v>6015</v>
      </c>
      <c r="D6771" t="s">
        <v>2561</v>
      </c>
      <c r="E6771" s="3">
        <v>10</v>
      </c>
      <c r="F6771">
        <v>10</v>
      </c>
    </row>
    <row r="6772" spans="1:6">
      <c r="A6772" t="s">
        <v>6</v>
      </c>
      <c r="B6772">
        <v>52</v>
      </c>
      <c r="C6772">
        <v>6015</v>
      </c>
      <c r="D6772" t="s">
        <v>2561</v>
      </c>
      <c r="E6772" s="3">
        <v>10</v>
      </c>
      <c r="F6772">
        <v>2.71428571428571</v>
      </c>
    </row>
    <row r="6773" spans="1:6">
      <c r="A6773" t="s">
        <v>8</v>
      </c>
      <c r="B6773">
        <v>52</v>
      </c>
      <c r="C6773">
        <v>3767</v>
      </c>
      <c r="D6773" t="s">
        <v>2686</v>
      </c>
      <c r="E6773" s="3">
        <v>16</v>
      </c>
      <c r="F6773">
        <v>37.3333333333333</v>
      </c>
    </row>
    <row r="6774" spans="1:6">
      <c r="A6774" t="s">
        <v>6</v>
      </c>
      <c r="B6774">
        <v>52</v>
      </c>
      <c r="C6774">
        <v>6112</v>
      </c>
      <c r="D6774" t="s">
        <v>2562</v>
      </c>
      <c r="E6774" s="3">
        <v>-12</v>
      </c>
      <c r="F6774">
        <v>9.625</v>
      </c>
    </row>
    <row r="6775" spans="1:6">
      <c r="A6775" t="s">
        <v>6</v>
      </c>
      <c r="B6775">
        <v>52</v>
      </c>
      <c r="C6775">
        <v>3758</v>
      </c>
      <c r="D6775" t="s">
        <v>2687</v>
      </c>
      <c r="E6775" s="3">
        <v>-14</v>
      </c>
      <c r="F6775">
        <v>1</v>
      </c>
    </row>
    <row r="6776" spans="1:6">
      <c r="A6776" t="s">
        <v>8</v>
      </c>
      <c r="B6776">
        <v>52</v>
      </c>
      <c r="C6776">
        <v>3758</v>
      </c>
      <c r="D6776" t="s">
        <v>2687</v>
      </c>
      <c r="E6776" s="3">
        <v>-14</v>
      </c>
      <c r="F6776">
        <v>10.5</v>
      </c>
    </row>
    <row r="6777" spans="1:6">
      <c r="A6777" t="s">
        <v>8</v>
      </c>
      <c r="B6777">
        <v>52</v>
      </c>
      <c r="C6777">
        <v>3759</v>
      </c>
      <c r="D6777" t="s">
        <v>2688</v>
      </c>
      <c r="E6777" s="3">
        <v>13</v>
      </c>
      <c r="F6777">
        <v>45</v>
      </c>
    </row>
    <row r="6778" spans="1:6">
      <c r="A6778" t="s">
        <v>6</v>
      </c>
      <c r="B6778">
        <v>52</v>
      </c>
      <c r="C6778">
        <v>3759</v>
      </c>
      <c r="D6778" t="s">
        <v>2688</v>
      </c>
      <c r="E6778" s="3">
        <v>13</v>
      </c>
      <c r="F6778">
        <v>7.1428571428571397</v>
      </c>
    </row>
    <row r="6779" spans="1:6">
      <c r="A6779" t="s">
        <v>6</v>
      </c>
      <c r="B6779">
        <v>52</v>
      </c>
      <c r="C6779">
        <v>3760</v>
      </c>
      <c r="D6779" t="s">
        <v>2689</v>
      </c>
      <c r="E6779" s="3">
        <v>-12</v>
      </c>
      <c r="F6779">
        <v>2.6666666666666701</v>
      </c>
    </row>
    <row r="6780" spans="1:6">
      <c r="A6780" t="s">
        <v>8</v>
      </c>
      <c r="B6780">
        <v>52</v>
      </c>
      <c r="C6780">
        <v>3760</v>
      </c>
      <c r="D6780" t="s">
        <v>2689</v>
      </c>
      <c r="E6780" s="3">
        <v>-12</v>
      </c>
      <c r="F6780">
        <v>18.5</v>
      </c>
    </row>
    <row r="6781" spans="1:6">
      <c r="A6781" t="s">
        <v>6</v>
      </c>
      <c r="B6781">
        <v>52</v>
      </c>
      <c r="C6781">
        <v>3761</v>
      </c>
      <c r="D6781" t="s">
        <v>2690</v>
      </c>
      <c r="E6781" s="3">
        <v>-10</v>
      </c>
      <c r="F6781">
        <v>3</v>
      </c>
    </row>
    <row r="6782" spans="1:6">
      <c r="A6782" t="s">
        <v>8</v>
      </c>
      <c r="B6782">
        <v>52</v>
      </c>
      <c r="C6782">
        <v>3761</v>
      </c>
      <c r="D6782" t="s">
        <v>2690</v>
      </c>
      <c r="E6782" s="3">
        <v>-10</v>
      </c>
      <c r="F6782">
        <v>19.3333333333333</v>
      </c>
    </row>
    <row r="6783" spans="1:6">
      <c r="A6783" t="s">
        <v>6</v>
      </c>
      <c r="B6783">
        <v>52</v>
      </c>
      <c r="C6783">
        <v>3762</v>
      </c>
      <c r="D6783" t="s">
        <v>2691</v>
      </c>
      <c r="E6783" s="3">
        <v>-15</v>
      </c>
      <c r="F6783">
        <v>0.83333333333333304</v>
      </c>
    </row>
    <row r="6784" spans="1:6">
      <c r="A6784" t="s">
        <v>8</v>
      </c>
      <c r="B6784">
        <v>52</v>
      </c>
      <c r="C6784">
        <v>3762</v>
      </c>
      <c r="D6784" t="s">
        <v>2691</v>
      </c>
      <c r="E6784" s="3">
        <v>-15</v>
      </c>
      <c r="F6784">
        <v>8.3333333333333304</v>
      </c>
    </row>
    <row r="6785" spans="1:6">
      <c r="A6785" t="s">
        <v>8</v>
      </c>
      <c r="B6785">
        <v>52</v>
      </c>
      <c r="C6785">
        <v>3763</v>
      </c>
      <c r="D6785" t="s">
        <v>2692</v>
      </c>
      <c r="E6785" s="3">
        <v>14</v>
      </c>
      <c r="F6785">
        <v>45.1666666666667</v>
      </c>
    </row>
    <row r="6786" spans="1:6">
      <c r="A6786" t="s">
        <v>6</v>
      </c>
      <c r="B6786">
        <v>52</v>
      </c>
      <c r="C6786">
        <v>3763</v>
      </c>
      <c r="D6786" t="s">
        <v>2692</v>
      </c>
      <c r="E6786" s="3">
        <v>14</v>
      </c>
      <c r="F6786">
        <v>5.4285714285714297</v>
      </c>
    </row>
    <row r="6787" spans="1:6">
      <c r="A6787" t="s">
        <v>6</v>
      </c>
      <c r="B6787">
        <v>52</v>
      </c>
      <c r="C6787">
        <v>3764</v>
      </c>
      <c r="D6787" t="s">
        <v>2693</v>
      </c>
      <c r="E6787" s="3">
        <v>15</v>
      </c>
      <c r="F6787">
        <v>3.4285714285714302</v>
      </c>
    </row>
    <row r="6788" spans="1:6">
      <c r="A6788" t="s">
        <v>8</v>
      </c>
      <c r="B6788">
        <v>52</v>
      </c>
      <c r="C6788">
        <v>3764</v>
      </c>
      <c r="D6788" t="s">
        <v>2693</v>
      </c>
      <c r="E6788" s="3">
        <v>15</v>
      </c>
      <c r="F6788">
        <v>44.8333333333333</v>
      </c>
    </row>
    <row r="6789" spans="1:6">
      <c r="A6789" t="s">
        <v>8</v>
      </c>
      <c r="B6789">
        <v>52</v>
      </c>
      <c r="C6789">
        <v>3765</v>
      </c>
      <c r="D6789" t="s">
        <v>2694</v>
      </c>
      <c r="E6789" s="3">
        <v>-13</v>
      </c>
      <c r="F6789">
        <v>17.6666666666667</v>
      </c>
    </row>
    <row r="6790" spans="1:6">
      <c r="A6790" t="s">
        <v>6</v>
      </c>
      <c r="B6790">
        <v>52</v>
      </c>
      <c r="C6790">
        <v>3765</v>
      </c>
      <c r="D6790" t="s">
        <v>2694</v>
      </c>
      <c r="E6790" s="3">
        <v>-13</v>
      </c>
      <c r="F6790">
        <v>2.6666666666666701</v>
      </c>
    </row>
    <row r="6791" spans="1:6">
      <c r="A6791" t="s">
        <v>8</v>
      </c>
      <c r="B6791">
        <v>52</v>
      </c>
      <c r="C6791">
        <v>3766</v>
      </c>
      <c r="D6791" t="s">
        <v>2695</v>
      </c>
      <c r="E6791" s="3">
        <v>-11</v>
      </c>
      <c r="F6791">
        <v>19.6666666666667</v>
      </c>
    </row>
    <row r="6792" spans="1:6">
      <c r="A6792" t="s">
        <v>6</v>
      </c>
      <c r="B6792">
        <v>52</v>
      </c>
      <c r="C6792">
        <v>6212</v>
      </c>
      <c r="D6792" t="s">
        <v>2452</v>
      </c>
      <c r="E6792" s="3">
        <v>-6</v>
      </c>
      <c r="F6792">
        <v>4.5</v>
      </c>
    </row>
    <row r="6793" spans="1:6">
      <c r="A6793" t="s">
        <v>8</v>
      </c>
      <c r="B6793">
        <v>52</v>
      </c>
      <c r="C6793">
        <v>6212</v>
      </c>
      <c r="D6793" t="s">
        <v>2452</v>
      </c>
      <c r="E6793" s="3">
        <v>-6</v>
      </c>
      <c r="F6793">
        <v>27.6666666666667</v>
      </c>
    </row>
    <row r="6794" spans="1:6">
      <c r="A6794" t="s">
        <v>6</v>
      </c>
      <c r="B6794">
        <v>52</v>
      </c>
      <c r="C6794">
        <v>3766</v>
      </c>
      <c r="D6794" t="s">
        <v>2695</v>
      </c>
      <c r="E6794" s="3">
        <v>-11</v>
      </c>
      <c r="F6794">
        <v>3.3333333333333299</v>
      </c>
    </row>
    <row r="6795" spans="1:6">
      <c r="A6795" t="s">
        <v>6</v>
      </c>
      <c r="B6795">
        <v>52</v>
      </c>
      <c r="C6795">
        <v>3767</v>
      </c>
      <c r="D6795" t="s">
        <v>2686</v>
      </c>
      <c r="E6795" s="3">
        <v>16</v>
      </c>
      <c r="F6795">
        <v>1.28571428571429</v>
      </c>
    </row>
    <row r="6796" spans="1:6">
      <c r="A6796" t="s">
        <v>8</v>
      </c>
      <c r="B6796">
        <v>52</v>
      </c>
      <c r="C6796">
        <v>7251</v>
      </c>
      <c r="D6796" t="s">
        <v>2696</v>
      </c>
      <c r="E6796" s="3">
        <v>-2</v>
      </c>
      <c r="F6796">
        <v>23.4</v>
      </c>
    </row>
    <row r="6797" spans="1:6">
      <c r="A6797" t="s">
        <v>6</v>
      </c>
      <c r="B6797">
        <v>52</v>
      </c>
      <c r="C6797">
        <v>7251</v>
      </c>
      <c r="D6797" t="s">
        <v>2696</v>
      </c>
      <c r="E6797" s="3">
        <v>-2</v>
      </c>
      <c r="F6797">
        <v>7.375</v>
      </c>
    </row>
    <row r="6798" spans="1:6">
      <c r="A6798" t="s">
        <v>8</v>
      </c>
      <c r="B6798">
        <v>52</v>
      </c>
      <c r="C6798">
        <v>6082</v>
      </c>
      <c r="D6798" t="s">
        <v>2697</v>
      </c>
      <c r="E6798" s="3">
        <v>17</v>
      </c>
      <c r="F6798">
        <v>39.6666666666667</v>
      </c>
    </row>
    <row r="6799" spans="1:6">
      <c r="A6799" t="s">
        <v>6</v>
      </c>
      <c r="B6799">
        <v>52</v>
      </c>
      <c r="C6799">
        <v>6082</v>
      </c>
      <c r="D6799" t="s">
        <v>2697</v>
      </c>
      <c r="E6799" s="3">
        <v>17</v>
      </c>
      <c r="F6799">
        <v>0.83333333333333304</v>
      </c>
    </row>
    <row r="6800" spans="1:6">
      <c r="A6800" t="s">
        <v>8</v>
      </c>
      <c r="B6800">
        <v>52</v>
      </c>
      <c r="C6800">
        <v>7248</v>
      </c>
      <c r="D6800" t="s">
        <v>2698</v>
      </c>
      <c r="E6800" s="3">
        <v>-16</v>
      </c>
      <c r="F6800">
        <v>4.6666666666666696</v>
      </c>
    </row>
    <row r="6801" spans="1:6">
      <c r="A6801" t="s">
        <v>6</v>
      </c>
      <c r="B6801">
        <v>52</v>
      </c>
      <c r="C6801">
        <v>7248</v>
      </c>
      <c r="D6801" t="s">
        <v>2698</v>
      </c>
      <c r="E6801" s="3">
        <v>-16</v>
      </c>
      <c r="F6801">
        <v>0.66666666666666696</v>
      </c>
    </row>
    <row r="6802" spans="1:6">
      <c r="A6802" t="s">
        <v>8</v>
      </c>
      <c r="B6802">
        <v>52</v>
      </c>
      <c r="C6802">
        <v>7229</v>
      </c>
      <c r="D6802" t="s">
        <v>2699</v>
      </c>
      <c r="E6802" s="3">
        <v>9</v>
      </c>
      <c r="F6802">
        <v>31.2222222222222</v>
      </c>
    </row>
    <row r="6803" spans="1:6">
      <c r="A6803" t="s">
        <v>6</v>
      </c>
      <c r="B6803">
        <v>52</v>
      </c>
      <c r="C6803">
        <v>7229</v>
      </c>
      <c r="D6803" t="s">
        <v>2699</v>
      </c>
      <c r="E6803" s="3">
        <v>9</v>
      </c>
      <c r="F6803">
        <v>3.1428571428571401</v>
      </c>
    </row>
    <row r="6804" spans="1:6">
      <c r="A6804" t="s">
        <v>6</v>
      </c>
      <c r="B6804">
        <v>52</v>
      </c>
      <c r="C6804">
        <v>7228</v>
      </c>
      <c r="D6804" t="s">
        <v>2700</v>
      </c>
      <c r="E6804" s="3">
        <v>-10</v>
      </c>
      <c r="F6804">
        <v>9.25</v>
      </c>
    </row>
    <row r="6805" spans="1:6">
      <c r="A6805" t="s">
        <v>8</v>
      </c>
      <c r="B6805">
        <v>52</v>
      </c>
      <c r="C6805">
        <v>7228</v>
      </c>
      <c r="D6805" t="s">
        <v>2700</v>
      </c>
      <c r="E6805" s="3">
        <v>-10</v>
      </c>
      <c r="F6805">
        <v>7.71428571428571</v>
      </c>
    </row>
    <row r="6806" spans="1:6">
      <c r="A6806" t="s">
        <v>8</v>
      </c>
      <c r="B6806">
        <v>52</v>
      </c>
      <c r="C6806">
        <v>913</v>
      </c>
      <c r="D6806" t="s">
        <v>2701</v>
      </c>
      <c r="E6806" s="3">
        <v>-17</v>
      </c>
      <c r="F6806">
        <v>4.1666666666666696</v>
      </c>
    </row>
    <row r="6807" spans="1:6">
      <c r="A6807" t="s">
        <v>6</v>
      </c>
      <c r="B6807">
        <v>52</v>
      </c>
      <c r="C6807">
        <v>4574</v>
      </c>
      <c r="D6807" t="s">
        <v>2702</v>
      </c>
      <c r="E6807" s="3">
        <v>9</v>
      </c>
      <c r="F6807">
        <v>23.571428571428601</v>
      </c>
    </row>
    <row r="6808" spans="1:6">
      <c r="A6808" t="s">
        <v>8</v>
      </c>
      <c r="B6808">
        <v>52</v>
      </c>
      <c r="C6808">
        <v>4574</v>
      </c>
      <c r="D6808" t="s">
        <v>2702</v>
      </c>
      <c r="E6808" s="3">
        <v>9</v>
      </c>
      <c r="F6808">
        <v>48.6666666666667</v>
      </c>
    </row>
    <row r="6809" spans="1:6">
      <c r="A6809" t="s">
        <v>8</v>
      </c>
      <c r="B6809">
        <v>52</v>
      </c>
      <c r="C6809">
        <v>4573</v>
      </c>
      <c r="D6809" t="s">
        <v>2703</v>
      </c>
      <c r="E6809" s="3">
        <v>11</v>
      </c>
      <c r="F6809">
        <v>45.6666666666667</v>
      </c>
    </row>
    <row r="6810" spans="1:6">
      <c r="A6810" t="s">
        <v>6</v>
      </c>
      <c r="B6810">
        <v>52</v>
      </c>
      <c r="C6810">
        <v>4573</v>
      </c>
      <c r="D6810" t="s">
        <v>2703</v>
      </c>
      <c r="E6810" s="3">
        <v>11</v>
      </c>
      <c r="F6810">
        <v>14.1428571428571</v>
      </c>
    </row>
    <row r="6811" spans="1:6">
      <c r="A6811" t="s">
        <v>8</v>
      </c>
      <c r="B6811">
        <v>52</v>
      </c>
      <c r="C6811">
        <v>4572</v>
      </c>
      <c r="D6811" t="s">
        <v>2704</v>
      </c>
      <c r="E6811" s="3">
        <v>8</v>
      </c>
      <c r="F6811">
        <v>48.3333333333333</v>
      </c>
    </row>
    <row r="6812" spans="1:6">
      <c r="A6812" t="s">
        <v>6</v>
      </c>
      <c r="B6812">
        <v>52</v>
      </c>
      <c r="C6812">
        <v>4572</v>
      </c>
      <c r="D6812" t="s">
        <v>2704</v>
      </c>
      <c r="E6812" s="3">
        <v>8</v>
      </c>
      <c r="F6812">
        <v>25.125</v>
      </c>
    </row>
    <row r="6813" spans="1:6">
      <c r="A6813" t="s">
        <v>8</v>
      </c>
      <c r="B6813">
        <v>52</v>
      </c>
      <c r="C6813">
        <v>4571</v>
      </c>
      <c r="D6813" t="s">
        <v>2705</v>
      </c>
      <c r="E6813" s="3">
        <v>10</v>
      </c>
      <c r="F6813">
        <v>46.1666666666667</v>
      </c>
    </row>
    <row r="6814" spans="1:6">
      <c r="A6814" t="s">
        <v>6</v>
      </c>
      <c r="B6814">
        <v>52</v>
      </c>
      <c r="C6814">
        <v>4571</v>
      </c>
      <c r="D6814" t="s">
        <v>2705</v>
      </c>
      <c r="E6814" s="3">
        <v>10</v>
      </c>
      <c r="F6814">
        <v>21.714285714285701</v>
      </c>
    </row>
    <row r="6815" spans="1:6">
      <c r="A6815" t="s">
        <v>6</v>
      </c>
      <c r="B6815">
        <v>52</v>
      </c>
      <c r="C6815">
        <v>4455</v>
      </c>
      <c r="D6815" t="s">
        <v>2706</v>
      </c>
      <c r="E6815" s="3">
        <v>-7</v>
      </c>
      <c r="F6815">
        <v>7.125</v>
      </c>
    </row>
    <row r="6816" spans="1:6">
      <c r="A6816" t="s">
        <v>8</v>
      </c>
      <c r="B6816">
        <v>52</v>
      </c>
      <c r="C6816">
        <v>4455</v>
      </c>
      <c r="D6816" t="s">
        <v>2706</v>
      </c>
      <c r="E6816" s="3">
        <v>-7</v>
      </c>
      <c r="F6816">
        <v>12.5714285714286</v>
      </c>
    </row>
    <row r="6817" spans="1:6">
      <c r="A6817" t="s">
        <v>8</v>
      </c>
      <c r="B6817">
        <v>52</v>
      </c>
      <c r="C6817">
        <v>4454</v>
      </c>
      <c r="D6817" t="s">
        <v>2707</v>
      </c>
      <c r="E6817" s="3">
        <v>-9</v>
      </c>
      <c r="F6817">
        <v>9.8571428571428594</v>
      </c>
    </row>
    <row r="6818" spans="1:6">
      <c r="A6818" t="s">
        <v>6</v>
      </c>
      <c r="B6818">
        <v>52</v>
      </c>
      <c r="C6818">
        <v>4454</v>
      </c>
      <c r="D6818" t="s">
        <v>2707</v>
      </c>
      <c r="E6818" s="3">
        <v>-9</v>
      </c>
      <c r="F6818">
        <v>9.125</v>
      </c>
    </row>
    <row r="6819" spans="1:6">
      <c r="A6819" t="s">
        <v>6</v>
      </c>
      <c r="B6819">
        <v>52</v>
      </c>
      <c r="C6819">
        <v>4453</v>
      </c>
      <c r="D6819" t="s">
        <v>2708</v>
      </c>
      <c r="E6819" s="3">
        <v>-8</v>
      </c>
      <c r="F6819">
        <v>8.5</v>
      </c>
    </row>
    <row r="6820" spans="1:6">
      <c r="A6820" t="s">
        <v>8</v>
      </c>
      <c r="B6820">
        <v>52</v>
      </c>
      <c r="C6820">
        <v>4453</v>
      </c>
      <c r="D6820" t="s">
        <v>2708</v>
      </c>
      <c r="E6820" s="3">
        <v>-8</v>
      </c>
      <c r="F6820">
        <v>10.4285714285714</v>
      </c>
    </row>
    <row r="6821" spans="1:6">
      <c r="A6821" t="s">
        <v>6</v>
      </c>
      <c r="B6821">
        <v>52</v>
      </c>
      <c r="C6821">
        <v>913</v>
      </c>
      <c r="D6821" t="s">
        <v>2685</v>
      </c>
      <c r="E6821" s="3">
        <v>18</v>
      </c>
      <c r="F6821">
        <v>0.83333333333333304</v>
      </c>
    </row>
    <row r="6822" spans="1:6">
      <c r="A6822" t="s">
        <v>6</v>
      </c>
      <c r="B6822">
        <v>52</v>
      </c>
      <c r="C6822">
        <v>913</v>
      </c>
      <c r="D6822" t="s">
        <v>2701</v>
      </c>
      <c r="E6822" s="3">
        <v>-17</v>
      </c>
      <c r="F6822">
        <v>1</v>
      </c>
    </row>
    <row r="6823" spans="1:6">
      <c r="A6823" t="s">
        <v>6</v>
      </c>
      <c r="B6823">
        <v>52</v>
      </c>
      <c r="C6823">
        <v>6940</v>
      </c>
      <c r="D6823" t="s">
        <v>1978</v>
      </c>
      <c r="E6823" s="3">
        <v>-14</v>
      </c>
      <c r="F6823">
        <v>11.25</v>
      </c>
    </row>
    <row r="6824" spans="1:6">
      <c r="A6824" t="s">
        <v>8</v>
      </c>
      <c r="B6824">
        <v>52</v>
      </c>
      <c r="C6824">
        <v>5244</v>
      </c>
      <c r="D6824" t="s">
        <v>1980</v>
      </c>
      <c r="E6824" s="3">
        <v>14</v>
      </c>
      <c r="F6824">
        <v>8.71428571428571</v>
      </c>
    </row>
    <row r="6825" spans="1:6">
      <c r="A6825" t="s">
        <v>6</v>
      </c>
      <c r="B6825">
        <v>52</v>
      </c>
      <c r="C6825">
        <v>5244</v>
      </c>
      <c r="D6825" t="s">
        <v>1980</v>
      </c>
      <c r="E6825" s="3">
        <v>14</v>
      </c>
      <c r="F6825">
        <v>2</v>
      </c>
    </row>
    <row r="6826" spans="1:6">
      <c r="A6826" t="s">
        <v>6</v>
      </c>
      <c r="B6826">
        <v>52</v>
      </c>
      <c r="C6826">
        <v>5247</v>
      </c>
      <c r="D6826" t="s">
        <v>1984</v>
      </c>
      <c r="E6826" s="3">
        <v>15</v>
      </c>
      <c r="F6826">
        <v>0</v>
      </c>
    </row>
    <row r="6827" spans="1:6">
      <c r="A6827" t="s">
        <v>8</v>
      </c>
      <c r="B6827">
        <v>52</v>
      </c>
      <c r="C6827">
        <v>6940</v>
      </c>
      <c r="D6827" t="s">
        <v>1978</v>
      </c>
      <c r="E6827" s="3">
        <v>-14</v>
      </c>
      <c r="F6827">
        <v>8.5714285714285694</v>
      </c>
    </row>
    <row r="6828" spans="1:6">
      <c r="A6828" t="s">
        <v>6</v>
      </c>
      <c r="B6828">
        <v>52</v>
      </c>
      <c r="C6828">
        <v>5247</v>
      </c>
      <c r="D6828" t="s">
        <v>1982</v>
      </c>
      <c r="E6828" s="3">
        <v>-17</v>
      </c>
      <c r="F6828">
        <v>13</v>
      </c>
    </row>
    <row r="6829" spans="1:6">
      <c r="A6829" t="s">
        <v>8</v>
      </c>
      <c r="B6829">
        <v>52</v>
      </c>
      <c r="C6829">
        <v>5247</v>
      </c>
      <c r="D6829" t="s">
        <v>1984</v>
      </c>
      <c r="E6829" s="3">
        <v>15</v>
      </c>
      <c r="F6829">
        <v>0.28571428571428598</v>
      </c>
    </row>
    <row r="6830" spans="1:6">
      <c r="A6830" t="s">
        <v>8</v>
      </c>
      <c r="B6830">
        <v>52</v>
      </c>
      <c r="C6830">
        <v>5247</v>
      </c>
      <c r="D6830" t="s">
        <v>1982</v>
      </c>
      <c r="E6830" s="3">
        <v>-17</v>
      </c>
      <c r="F6830">
        <v>8.5714285714285694</v>
      </c>
    </row>
    <row r="6831" spans="1:6">
      <c r="A6831" t="s">
        <v>8</v>
      </c>
      <c r="B6831">
        <v>52</v>
      </c>
      <c r="C6831">
        <v>6939</v>
      </c>
      <c r="D6831" t="s">
        <v>1983</v>
      </c>
      <c r="E6831" s="3">
        <v>12</v>
      </c>
      <c r="F6831">
        <v>9.875</v>
      </c>
    </row>
    <row r="6832" spans="1:6">
      <c r="A6832" t="s">
        <v>6</v>
      </c>
      <c r="B6832">
        <v>52</v>
      </c>
      <c r="C6832">
        <v>6939</v>
      </c>
      <c r="D6832" t="s">
        <v>1983</v>
      </c>
      <c r="E6832" s="3">
        <v>12</v>
      </c>
      <c r="F6832">
        <v>2.5</v>
      </c>
    </row>
    <row r="6833" spans="1:6">
      <c r="A6833" t="s">
        <v>6</v>
      </c>
      <c r="B6833">
        <v>52</v>
      </c>
      <c r="C6833">
        <v>6938</v>
      </c>
      <c r="D6833" t="s">
        <v>1987</v>
      </c>
      <c r="E6833" s="3">
        <v>-13</v>
      </c>
      <c r="F6833">
        <v>10.125</v>
      </c>
    </row>
    <row r="6834" spans="1:6">
      <c r="A6834" t="s">
        <v>8</v>
      </c>
      <c r="B6834">
        <v>52</v>
      </c>
      <c r="C6834">
        <v>6938</v>
      </c>
      <c r="D6834" t="s">
        <v>1987</v>
      </c>
      <c r="E6834" s="3">
        <v>-13</v>
      </c>
      <c r="F6834">
        <v>26</v>
      </c>
    </row>
    <row r="6835" spans="1:6">
      <c r="A6835" t="s">
        <v>8</v>
      </c>
      <c r="B6835">
        <v>52</v>
      </c>
      <c r="C6835">
        <v>4405</v>
      </c>
      <c r="D6835" t="s">
        <v>2709</v>
      </c>
      <c r="E6835" s="3">
        <v>1</v>
      </c>
      <c r="F6835">
        <v>22.75</v>
      </c>
    </row>
    <row r="6836" spans="1:6">
      <c r="A6836" t="s">
        <v>6</v>
      </c>
      <c r="B6836">
        <v>52</v>
      </c>
      <c r="C6836">
        <v>4405</v>
      </c>
      <c r="D6836" t="s">
        <v>2709</v>
      </c>
      <c r="E6836" s="3">
        <v>1</v>
      </c>
      <c r="F6836">
        <v>7.25</v>
      </c>
    </row>
    <row r="6837" spans="1:6">
      <c r="A6837" t="s">
        <v>8</v>
      </c>
      <c r="B6837">
        <v>52</v>
      </c>
      <c r="C6837">
        <v>6937</v>
      </c>
      <c r="D6837" t="s">
        <v>1988</v>
      </c>
      <c r="E6837" s="3">
        <v>11</v>
      </c>
      <c r="F6837">
        <v>9.875</v>
      </c>
    </row>
    <row r="6838" spans="1:6">
      <c r="A6838" t="s">
        <v>8</v>
      </c>
      <c r="B6838">
        <v>52</v>
      </c>
      <c r="C6838">
        <v>4404</v>
      </c>
      <c r="D6838" t="s">
        <v>2710</v>
      </c>
      <c r="E6838" s="3">
        <v>-1</v>
      </c>
      <c r="F6838">
        <v>9.6666666666666696</v>
      </c>
    </row>
    <row r="6839" spans="1:6">
      <c r="A6839" t="s">
        <v>6</v>
      </c>
      <c r="B6839">
        <v>52</v>
      </c>
      <c r="C6839">
        <v>6937</v>
      </c>
      <c r="D6839" t="s">
        <v>1988</v>
      </c>
      <c r="E6839" s="3">
        <v>11</v>
      </c>
      <c r="F6839">
        <v>2.1428571428571401</v>
      </c>
    </row>
    <row r="6840" spans="1:6">
      <c r="A6840" t="s">
        <v>8</v>
      </c>
      <c r="B6840">
        <v>52</v>
      </c>
      <c r="C6840">
        <v>6935</v>
      </c>
      <c r="D6840" t="s">
        <v>1989</v>
      </c>
      <c r="E6840" s="3">
        <v>-15</v>
      </c>
      <c r="F6840">
        <v>8.5714285714285694</v>
      </c>
    </row>
    <row r="6841" spans="1:6">
      <c r="A6841" t="s">
        <v>6</v>
      </c>
      <c r="B6841">
        <v>52</v>
      </c>
      <c r="C6841">
        <v>4404</v>
      </c>
      <c r="D6841" t="s">
        <v>2710</v>
      </c>
      <c r="E6841" s="3">
        <v>-1</v>
      </c>
      <c r="F6841">
        <v>12.4285714285714</v>
      </c>
    </row>
    <row r="6842" spans="1:6">
      <c r="A6842" t="s">
        <v>8</v>
      </c>
      <c r="B6842">
        <v>52</v>
      </c>
      <c r="C6842">
        <v>4403</v>
      </c>
      <c r="D6842" t="s">
        <v>2711</v>
      </c>
      <c r="E6842" s="3">
        <v>-2</v>
      </c>
      <c r="F6842">
        <v>10</v>
      </c>
    </row>
    <row r="6843" spans="1:6">
      <c r="A6843" t="s">
        <v>6</v>
      </c>
      <c r="B6843">
        <v>52</v>
      </c>
      <c r="C6843">
        <v>6935</v>
      </c>
      <c r="D6843" t="s">
        <v>1989</v>
      </c>
      <c r="E6843" s="3">
        <v>-15</v>
      </c>
      <c r="F6843">
        <v>11.5</v>
      </c>
    </row>
    <row r="6844" spans="1:6">
      <c r="A6844" t="s">
        <v>6</v>
      </c>
      <c r="B6844">
        <v>52</v>
      </c>
      <c r="C6844">
        <v>4403</v>
      </c>
      <c r="D6844" t="s">
        <v>2711</v>
      </c>
      <c r="E6844" s="3">
        <v>-2</v>
      </c>
      <c r="F6844">
        <v>12.714285714285699</v>
      </c>
    </row>
    <row r="6845" spans="1:6">
      <c r="A6845" t="s">
        <v>6</v>
      </c>
      <c r="B6845">
        <v>52</v>
      </c>
      <c r="C6845">
        <v>4402</v>
      </c>
      <c r="D6845" t="s">
        <v>2712</v>
      </c>
      <c r="E6845" s="3">
        <v>2</v>
      </c>
      <c r="F6845">
        <v>7.25</v>
      </c>
    </row>
    <row r="6846" spans="1:6">
      <c r="A6846" t="s">
        <v>8</v>
      </c>
      <c r="B6846">
        <v>52</v>
      </c>
      <c r="C6846">
        <v>6934</v>
      </c>
      <c r="D6846" t="s">
        <v>1990</v>
      </c>
      <c r="E6846" s="3">
        <v>13</v>
      </c>
      <c r="F6846">
        <v>10</v>
      </c>
    </row>
    <row r="6847" spans="1:6">
      <c r="A6847" t="s">
        <v>8</v>
      </c>
      <c r="B6847">
        <v>52</v>
      </c>
      <c r="C6847">
        <v>4402</v>
      </c>
      <c r="D6847" t="s">
        <v>2712</v>
      </c>
      <c r="E6847" s="3">
        <v>2</v>
      </c>
      <c r="F6847">
        <v>27</v>
      </c>
    </row>
    <row r="6848" spans="1:6">
      <c r="A6848" t="s">
        <v>6</v>
      </c>
      <c r="B6848">
        <v>52</v>
      </c>
      <c r="C6848">
        <v>6934</v>
      </c>
      <c r="D6848" t="s">
        <v>1990</v>
      </c>
      <c r="E6848" s="3">
        <v>13</v>
      </c>
      <c r="F6848">
        <v>2.1666666666666701</v>
      </c>
    </row>
    <row r="6849" spans="1:6">
      <c r="A6849" t="s">
        <v>6</v>
      </c>
      <c r="B6849">
        <v>52</v>
      </c>
      <c r="C6849">
        <v>6393</v>
      </c>
      <c r="D6849" t="s">
        <v>2445</v>
      </c>
      <c r="E6849" s="3">
        <v>-7</v>
      </c>
      <c r="F6849">
        <v>4.3333333333333304</v>
      </c>
    </row>
    <row r="6850" spans="1:6">
      <c r="A6850" t="s">
        <v>6</v>
      </c>
      <c r="B6850">
        <v>52</v>
      </c>
      <c r="C6850">
        <v>4400</v>
      </c>
      <c r="D6850" t="s">
        <v>2713</v>
      </c>
      <c r="E6850" s="3">
        <v>0</v>
      </c>
      <c r="F6850">
        <v>7.5</v>
      </c>
    </row>
    <row r="6851" spans="1:6">
      <c r="A6851" t="s">
        <v>8</v>
      </c>
      <c r="B6851">
        <v>52</v>
      </c>
      <c r="C6851">
        <v>6393</v>
      </c>
      <c r="D6851" t="s">
        <v>2445</v>
      </c>
      <c r="E6851" s="3">
        <v>-7</v>
      </c>
      <c r="F6851">
        <v>27.3333333333333</v>
      </c>
    </row>
    <row r="6852" spans="1:6">
      <c r="A6852" t="s">
        <v>6</v>
      </c>
      <c r="B6852">
        <v>52</v>
      </c>
      <c r="C6852">
        <v>6933</v>
      </c>
      <c r="D6852" t="s">
        <v>1991</v>
      </c>
      <c r="E6852" s="3">
        <v>-16</v>
      </c>
      <c r="F6852">
        <v>11.5</v>
      </c>
    </row>
    <row r="6853" spans="1:6">
      <c r="A6853" t="s">
        <v>6</v>
      </c>
      <c r="B6853">
        <v>52</v>
      </c>
      <c r="C6853">
        <v>6394</v>
      </c>
      <c r="D6853" t="s">
        <v>2444</v>
      </c>
      <c r="E6853" s="3">
        <v>6</v>
      </c>
      <c r="F6853">
        <v>23.375</v>
      </c>
    </row>
    <row r="6854" spans="1:6">
      <c r="A6854" t="s">
        <v>8</v>
      </c>
      <c r="B6854">
        <v>52</v>
      </c>
      <c r="C6854">
        <v>6394</v>
      </c>
      <c r="D6854" t="s">
        <v>2444</v>
      </c>
      <c r="E6854" s="3">
        <v>6</v>
      </c>
      <c r="F6854">
        <v>38.3333333333333</v>
      </c>
    </row>
    <row r="6855" spans="1:6">
      <c r="A6855" t="s">
        <v>8</v>
      </c>
      <c r="B6855">
        <v>52</v>
      </c>
      <c r="C6855">
        <v>6933</v>
      </c>
      <c r="D6855" t="s">
        <v>1991</v>
      </c>
      <c r="E6855" s="3">
        <v>-16</v>
      </c>
      <c r="F6855">
        <v>8.5714285714285694</v>
      </c>
    </row>
    <row r="6856" spans="1:6">
      <c r="A6856" t="s">
        <v>8</v>
      </c>
      <c r="B6856">
        <v>52</v>
      </c>
      <c r="C6856">
        <v>4400</v>
      </c>
      <c r="D6856" t="s">
        <v>2713</v>
      </c>
      <c r="E6856" s="3">
        <v>0</v>
      </c>
      <c r="F6856">
        <v>22.75</v>
      </c>
    </row>
    <row r="6857" spans="1:6">
      <c r="A6857" t="s">
        <v>6</v>
      </c>
      <c r="B6857">
        <v>52</v>
      </c>
      <c r="C6857">
        <v>6413</v>
      </c>
      <c r="D6857" t="s">
        <v>2714</v>
      </c>
      <c r="E6857" s="3">
        <v>-8</v>
      </c>
      <c r="F6857">
        <v>4.1666666666666696</v>
      </c>
    </row>
    <row r="6858" spans="1:6">
      <c r="A6858" t="s">
        <v>8</v>
      </c>
      <c r="B6858">
        <v>52</v>
      </c>
      <c r="C6858">
        <v>6413</v>
      </c>
      <c r="D6858" t="s">
        <v>2714</v>
      </c>
      <c r="E6858" s="3">
        <v>-8</v>
      </c>
      <c r="F6858">
        <v>25.5</v>
      </c>
    </row>
    <row r="6859" spans="1:6">
      <c r="A6859" t="s">
        <v>6</v>
      </c>
      <c r="B6859">
        <v>52</v>
      </c>
      <c r="C6859">
        <v>4072</v>
      </c>
      <c r="D6859" t="s">
        <v>2552</v>
      </c>
      <c r="E6859" s="3">
        <v>-11</v>
      </c>
      <c r="F6859">
        <v>10</v>
      </c>
    </row>
    <row r="6860" spans="1:6">
      <c r="A6860" t="s">
        <v>8</v>
      </c>
      <c r="B6860">
        <v>52</v>
      </c>
      <c r="C6860">
        <v>4072</v>
      </c>
      <c r="D6860" t="s">
        <v>2552</v>
      </c>
      <c r="E6860" s="3">
        <v>-11</v>
      </c>
      <c r="F6860">
        <v>6.4285714285714297</v>
      </c>
    </row>
    <row r="6861" spans="1:6">
      <c r="A6861" t="s">
        <v>6</v>
      </c>
      <c r="B6861">
        <v>52</v>
      </c>
      <c r="C6861">
        <v>4395</v>
      </c>
      <c r="D6861" t="s">
        <v>1956</v>
      </c>
      <c r="E6861" s="3">
        <v>2</v>
      </c>
      <c r="F6861">
        <v>10.714285714285699</v>
      </c>
    </row>
    <row r="6862" spans="1:6">
      <c r="A6862" t="s">
        <v>8</v>
      </c>
      <c r="B6862">
        <v>52</v>
      </c>
      <c r="C6862">
        <v>4395</v>
      </c>
      <c r="D6862" t="s">
        <v>1956</v>
      </c>
      <c r="E6862" s="3">
        <v>2</v>
      </c>
      <c r="F6862">
        <v>10.4</v>
      </c>
    </row>
    <row r="6863" spans="1:6">
      <c r="A6863" t="s">
        <v>6</v>
      </c>
      <c r="B6863">
        <v>52</v>
      </c>
      <c r="C6863">
        <v>4393</v>
      </c>
      <c r="D6863" t="s">
        <v>2715</v>
      </c>
      <c r="E6863" s="3">
        <v>-1</v>
      </c>
      <c r="F6863">
        <v>7.375</v>
      </c>
    </row>
    <row r="6864" spans="1:6">
      <c r="A6864" t="s">
        <v>8</v>
      </c>
      <c r="B6864">
        <v>52</v>
      </c>
      <c r="C6864">
        <v>4393</v>
      </c>
      <c r="D6864" t="s">
        <v>2715</v>
      </c>
      <c r="E6864" s="3">
        <v>-1</v>
      </c>
      <c r="F6864">
        <v>23.4</v>
      </c>
    </row>
    <row r="6865" spans="1:6">
      <c r="A6865" t="s">
        <v>6</v>
      </c>
      <c r="B6865">
        <v>52</v>
      </c>
      <c r="C6865">
        <v>5330</v>
      </c>
      <c r="D6865" t="s">
        <v>2462</v>
      </c>
      <c r="E6865" s="3">
        <v>5</v>
      </c>
      <c r="F6865">
        <v>24</v>
      </c>
    </row>
    <row r="6866" spans="1:6">
      <c r="A6866" t="s">
        <v>8</v>
      </c>
      <c r="B6866">
        <v>52</v>
      </c>
      <c r="C6866">
        <v>5330</v>
      </c>
      <c r="D6866" t="s">
        <v>2462</v>
      </c>
      <c r="E6866" s="3">
        <v>5</v>
      </c>
      <c r="F6866">
        <v>11.2</v>
      </c>
    </row>
    <row r="6867" spans="1:6">
      <c r="A6867" t="s">
        <v>8</v>
      </c>
      <c r="B6867">
        <v>52</v>
      </c>
      <c r="C6867">
        <v>4392</v>
      </c>
      <c r="D6867" t="s">
        <v>2716</v>
      </c>
      <c r="E6867" s="3">
        <v>1</v>
      </c>
      <c r="F6867">
        <v>10</v>
      </c>
    </row>
    <row r="6868" spans="1:6">
      <c r="A6868" t="s">
        <v>6</v>
      </c>
      <c r="B6868">
        <v>52</v>
      </c>
      <c r="C6868">
        <v>4392</v>
      </c>
      <c r="D6868" t="s">
        <v>2716</v>
      </c>
      <c r="E6868" s="3">
        <v>1</v>
      </c>
      <c r="F6868">
        <v>11.285714285714301</v>
      </c>
    </row>
    <row r="6869" spans="1:6">
      <c r="A6869" t="s">
        <v>8</v>
      </c>
      <c r="B6869">
        <v>52</v>
      </c>
      <c r="C6869">
        <v>4389</v>
      </c>
      <c r="D6869" t="s">
        <v>2017</v>
      </c>
      <c r="E6869" s="3">
        <v>3</v>
      </c>
      <c r="F6869">
        <v>13</v>
      </c>
    </row>
    <row r="6870" spans="1:6">
      <c r="A6870" t="s">
        <v>6</v>
      </c>
      <c r="B6870">
        <v>52</v>
      </c>
      <c r="C6870">
        <v>4389</v>
      </c>
      <c r="D6870" t="s">
        <v>2017</v>
      </c>
      <c r="E6870" s="3">
        <v>3</v>
      </c>
      <c r="F6870">
        <v>8.75</v>
      </c>
    </row>
    <row r="6871" spans="1:6">
      <c r="A6871" t="s">
        <v>8</v>
      </c>
      <c r="B6871">
        <v>52</v>
      </c>
      <c r="C6871">
        <v>4388</v>
      </c>
      <c r="D6871" t="s">
        <v>2018</v>
      </c>
      <c r="E6871" s="3">
        <v>-3</v>
      </c>
      <c r="F6871">
        <v>9.5</v>
      </c>
    </row>
    <row r="6872" spans="1:6">
      <c r="A6872" t="s">
        <v>6</v>
      </c>
      <c r="B6872">
        <v>52</v>
      </c>
      <c r="C6872">
        <v>4388</v>
      </c>
      <c r="D6872" t="s">
        <v>2018</v>
      </c>
      <c r="E6872" s="3">
        <v>-3</v>
      </c>
      <c r="F6872">
        <v>12.6666666666667</v>
      </c>
    </row>
    <row r="6873" spans="1:6">
      <c r="A6873" t="s">
        <v>6</v>
      </c>
      <c r="B6873">
        <v>52</v>
      </c>
      <c r="C6873">
        <v>4383</v>
      </c>
      <c r="D6873" t="s">
        <v>2717</v>
      </c>
      <c r="E6873" s="3">
        <v>0</v>
      </c>
      <c r="F6873">
        <v>7.5</v>
      </c>
    </row>
    <row r="6874" spans="1:6">
      <c r="A6874" t="s">
        <v>8</v>
      </c>
      <c r="B6874">
        <v>52</v>
      </c>
      <c r="C6874">
        <v>4383</v>
      </c>
      <c r="D6874" t="s">
        <v>2717</v>
      </c>
      <c r="E6874" s="3">
        <v>0</v>
      </c>
      <c r="F6874">
        <v>22.75</v>
      </c>
    </row>
    <row r="6875" spans="1:6">
      <c r="A6875" t="s">
        <v>8</v>
      </c>
      <c r="B6875">
        <v>52</v>
      </c>
      <c r="C6875">
        <v>4382</v>
      </c>
      <c r="D6875" t="s">
        <v>2718</v>
      </c>
      <c r="E6875" s="3">
        <v>0</v>
      </c>
      <c r="F6875">
        <v>9.6666666666666696</v>
      </c>
    </row>
    <row r="6876" spans="1:6">
      <c r="A6876" t="s">
        <v>6</v>
      </c>
      <c r="B6876">
        <v>52</v>
      </c>
      <c r="C6876">
        <v>4382</v>
      </c>
      <c r="D6876" t="s">
        <v>2718</v>
      </c>
      <c r="E6876" s="3">
        <v>0</v>
      </c>
      <c r="F6876">
        <v>11.8571428571429</v>
      </c>
    </row>
    <row r="6877" spans="1:6">
      <c r="A6877" t="s">
        <v>8</v>
      </c>
      <c r="B6877">
        <v>52</v>
      </c>
      <c r="C6877">
        <v>4369</v>
      </c>
      <c r="D6877" t="s">
        <v>2719</v>
      </c>
      <c r="E6877" s="3">
        <v>-6</v>
      </c>
      <c r="F6877">
        <v>19.8571428571429</v>
      </c>
    </row>
    <row r="6878" spans="1:6">
      <c r="A6878" t="s">
        <v>6</v>
      </c>
      <c r="B6878">
        <v>52</v>
      </c>
      <c r="C6878">
        <v>4369</v>
      </c>
      <c r="D6878" t="s">
        <v>2719</v>
      </c>
      <c r="E6878" s="3">
        <v>-6</v>
      </c>
      <c r="F6878">
        <v>8</v>
      </c>
    </row>
    <row r="6879" spans="1:6">
      <c r="A6879" t="s">
        <v>8</v>
      </c>
      <c r="B6879">
        <v>52</v>
      </c>
      <c r="C6879">
        <v>4368</v>
      </c>
      <c r="D6879" t="s">
        <v>2720</v>
      </c>
      <c r="E6879" s="3">
        <v>-4</v>
      </c>
      <c r="F6879">
        <v>23</v>
      </c>
    </row>
    <row r="6880" spans="1:6">
      <c r="A6880" t="s">
        <v>6</v>
      </c>
      <c r="B6880">
        <v>52</v>
      </c>
      <c r="C6880">
        <v>4368</v>
      </c>
      <c r="D6880" t="s">
        <v>2720</v>
      </c>
      <c r="E6880" s="3">
        <v>-4</v>
      </c>
      <c r="F6880">
        <v>7.625</v>
      </c>
    </row>
    <row r="6881" spans="1:6">
      <c r="A6881" t="s">
        <v>6</v>
      </c>
      <c r="B6881">
        <v>52</v>
      </c>
      <c r="C6881">
        <v>4367</v>
      </c>
      <c r="D6881" t="s">
        <v>2721</v>
      </c>
      <c r="E6881" s="3">
        <v>6</v>
      </c>
      <c r="F6881">
        <v>6.1428571428571397</v>
      </c>
    </row>
    <row r="6882" spans="1:6">
      <c r="A6882" t="s">
        <v>8</v>
      </c>
      <c r="B6882">
        <v>52</v>
      </c>
      <c r="C6882">
        <v>4367</v>
      </c>
      <c r="D6882" t="s">
        <v>2721</v>
      </c>
      <c r="E6882" s="3">
        <v>6</v>
      </c>
      <c r="F6882">
        <v>31.125</v>
      </c>
    </row>
    <row r="6883" spans="1:6">
      <c r="A6883" t="s">
        <v>6</v>
      </c>
      <c r="B6883">
        <v>52</v>
      </c>
      <c r="C6883">
        <v>4366</v>
      </c>
      <c r="D6883" t="s">
        <v>2684</v>
      </c>
      <c r="E6883" s="3">
        <v>7</v>
      </c>
      <c r="F6883">
        <v>5.1428571428571397</v>
      </c>
    </row>
    <row r="6884" spans="1:6">
      <c r="A6884" t="s">
        <v>8</v>
      </c>
      <c r="B6884">
        <v>52</v>
      </c>
      <c r="C6884">
        <v>4364</v>
      </c>
      <c r="D6884" t="s">
        <v>2722</v>
      </c>
      <c r="E6884" s="3">
        <v>-5</v>
      </c>
      <c r="F6884">
        <v>20.3333333333333</v>
      </c>
    </row>
    <row r="6885" spans="1:6">
      <c r="A6885" t="s">
        <v>6</v>
      </c>
      <c r="B6885">
        <v>52</v>
      </c>
      <c r="C6885">
        <v>4364</v>
      </c>
      <c r="D6885" t="s">
        <v>2722</v>
      </c>
      <c r="E6885" s="3">
        <v>-5</v>
      </c>
      <c r="F6885">
        <v>7.875</v>
      </c>
    </row>
    <row r="6886" spans="1:6">
      <c r="A6886" t="s">
        <v>8</v>
      </c>
      <c r="B6886">
        <v>52</v>
      </c>
      <c r="C6886">
        <v>4363</v>
      </c>
      <c r="D6886" t="s">
        <v>2723</v>
      </c>
      <c r="E6886" s="3">
        <v>5</v>
      </c>
      <c r="F6886">
        <v>10.8</v>
      </c>
    </row>
    <row r="6887" spans="1:6">
      <c r="A6887" t="s">
        <v>6</v>
      </c>
      <c r="B6887">
        <v>52</v>
      </c>
      <c r="C6887">
        <v>4363</v>
      </c>
      <c r="D6887" t="s">
        <v>2723</v>
      </c>
      <c r="E6887" s="3">
        <v>5</v>
      </c>
      <c r="F6887">
        <v>9.1428571428571406</v>
      </c>
    </row>
    <row r="6888" spans="1:6">
      <c r="A6888" t="s">
        <v>8</v>
      </c>
      <c r="B6888">
        <v>52</v>
      </c>
      <c r="C6888">
        <v>4362</v>
      </c>
      <c r="D6888" t="s">
        <v>2724</v>
      </c>
      <c r="E6888" s="3">
        <v>-3</v>
      </c>
      <c r="F6888">
        <v>23.4</v>
      </c>
    </row>
    <row r="6889" spans="1:6">
      <c r="A6889" t="s">
        <v>6</v>
      </c>
      <c r="B6889">
        <v>52</v>
      </c>
      <c r="C6889">
        <v>4362</v>
      </c>
      <c r="D6889" t="s">
        <v>2724</v>
      </c>
      <c r="E6889" s="3">
        <v>-3</v>
      </c>
      <c r="F6889">
        <v>7.5</v>
      </c>
    </row>
    <row r="6890" spans="1:6">
      <c r="A6890" t="s">
        <v>8</v>
      </c>
      <c r="B6890">
        <v>52</v>
      </c>
      <c r="C6890">
        <v>4361</v>
      </c>
      <c r="D6890" t="s">
        <v>2724</v>
      </c>
      <c r="E6890" s="3">
        <v>3</v>
      </c>
      <c r="F6890">
        <v>10.4</v>
      </c>
    </row>
    <row r="6891" spans="1:6">
      <c r="A6891" t="s">
        <v>6</v>
      </c>
      <c r="B6891">
        <v>52</v>
      </c>
      <c r="C6891">
        <v>4361</v>
      </c>
      <c r="D6891" t="s">
        <v>2724</v>
      </c>
      <c r="E6891" s="3">
        <v>3</v>
      </c>
      <c r="F6891">
        <v>10.1428571428571</v>
      </c>
    </row>
    <row r="6892" spans="1:6">
      <c r="A6892" t="s">
        <v>8</v>
      </c>
      <c r="B6892">
        <v>52</v>
      </c>
      <c r="C6892">
        <v>4360</v>
      </c>
      <c r="D6892" t="s">
        <v>1969</v>
      </c>
      <c r="E6892" s="3">
        <v>4</v>
      </c>
      <c r="F6892">
        <v>10.8</v>
      </c>
    </row>
    <row r="6893" spans="1:6">
      <c r="A6893" t="s">
        <v>6</v>
      </c>
      <c r="B6893">
        <v>52</v>
      </c>
      <c r="C6893">
        <v>4360</v>
      </c>
      <c r="D6893" t="s">
        <v>1969</v>
      </c>
      <c r="E6893" s="3">
        <v>4</v>
      </c>
      <c r="F6893">
        <v>9</v>
      </c>
    </row>
    <row r="6894" spans="1:6">
      <c r="A6894" t="s">
        <v>8</v>
      </c>
      <c r="B6894">
        <v>52</v>
      </c>
      <c r="C6894">
        <v>4359</v>
      </c>
      <c r="D6894" t="s">
        <v>2725</v>
      </c>
      <c r="E6894" s="3">
        <v>8</v>
      </c>
      <c r="F6894">
        <v>30.6666666666667</v>
      </c>
    </row>
    <row r="6895" spans="1:6">
      <c r="A6895" t="s">
        <v>6</v>
      </c>
      <c r="B6895">
        <v>52</v>
      </c>
      <c r="C6895">
        <v>4359</v>
      </c>
      <c r="D6895" t="s">
        <v>2725</v>
      </c>
      <c r="E6895" s="3">
        <v>8</v>
      </c>
      <c r="F6895">
        <v>4.5714285714285703</v>
      </c>
    </row>
    <row r="6896" spans="1:6">
      <c r="A6896" t="s">
        <v>8</v>
      </c>
      <c r="B6896">
        <v>52</v>
      </c>
      <c r="C6896">
        <v>6509</v>
      </c>
      <c r="D6896" t="s">
        <v>2480</v>
      </c>
      <c r="E6896" s="3">
        <v>-5</v>
      </c>
      <c r="F6896">
        <v>27.1666666666667</v>
      </c>
    </row>
    <row r="6897" spans="1:6">
      <c r="A6897" t="s">
        <v>6</v>
      </c>
      <c r="B6897">
        <v>52</v>
      </c>
      <c r="C6897">
        <v>6509</v>
      </c>
      <c r="D6897" t="s">
        <v>2480</v>
      </c>
      <c r="E6897" s="3">
        <v>-5</v>
      </c>
      <c r="F6897">
        <v>3.5</v>
      </c>
    </row>
    <row r="6898" spans="1:6">
      <c r="A6898" t="s">
        <v>8</v>
      </c>
      <c r="B6898">
        <v>52</v>
      </c>
      <c r="C6898">
        <v>5476</v>
      </c>
      <c r="D6898" t="s">
        <v>2726</v>
      </c>
      <c r="E6898" s="3">
        <v>12</v>
      </c>
      <c r="F6898">
        <v>45.5</v>
      </c>
    </row>
    <row r="6899" spans="1:6">
      <c r="A6899" t="s">
        <v>6</v>
      </c>
      <c r="B6899">
        <v>52</v>
      </c>
      <c r="C6899">
        <v>5476</v>
      </c>
      <c r="D6899" t="s">
        <v>2726</v>
      </c>
      <c r="E6899" s="3">
        <v>12</v>
      </c>
      <c r="F6899">
        <v>10.5714285714286</v>
      </c>
    </row>
    <row r="6900" spans="1:6">
      <c r="A6900" t="s">
        <v>8</v>
      </c>
      <c r="B6900">
        <v>52</v>
      </c>
      <c r="C6900">
        <v>5621</v>
      </c>
      <c r="D6900" t="s">
        <v>737</v>
      </c>
      <c r="E6900" s="3">
        <v>7</v>
      </c>
      <c r="F6900">
        <v>48.6666666666667</v>
      </c>
    </row>
    <row r="6901" spans="1:6">
      <c r="A6901" t="s">
        <v>6</v>
      </c>
      <c r="B6901">
        <v>52</v>
      </c>
      <c r="C6901">
        <v>5621</v>
      </c>
      <c r="D6901" t="s">
        <v>737</v>
      </c>
      <c r="E6901" s="3">
        <v>7</v>
      </c>
      <c r="F6901">
        <v>24.625</v>
      </c>
    </row>
    <row r="6902" spans="1:6">
      <c r="A6902" t="s">
        <v>6</v>
      </c>
      <c r="B6902">
        <v>54</v>
      </c>
      <c r="C6902">
        <v>4886</v>
      </c>
      <c r="D6902" t="s">
        <v>2334</v>
      </c>
      <c r="E6902" s="7">
        <v>3</v>
      </c>
      <c r="F6902">
        <v>22.75</v>
      </c>
    </row>
    <row r="6903" spans="1:6">
      <c r="A6903" t="s">
        <v>8</v>
      </c>
      <c r="B6903">
        <v>54</v>
      </c>
      <c r="C6903">
        <v>7230</v>
      </c>
      <c r="D6903" t="s">
        <v>2727</v>
      </c>
      <c r="E6903" s="7">
        <v>16</v>
      </c>
      <c r="F6903">
        <v>7.5</v>
      </c>
    </row>
    <row r="6904" spans="1:6">
      <c r="A6904" t="s">
        <v>8</v>
      </c>
      <c r="B6904">
        <v>54</v>
      </c>
      <c r="C6904">
        <v>4886</v>
      </c>
      <c r="D6904" t="s">
        <v>2334</v>
      </c>
      <c r="E6904" s="7">
        <v>3</v>
      </c>
      <c r="F6904">
        <v>43.3333333333333</v>
      </c>
    </row>
    <row r="6905" spans="1:6">
      <c r="A6905" t="s">
        <v>6</v>
      </c>
      <c r="B6905">
        <v>54</v>
      </c>
      <c r="C6905">
        <v>7230</v>
      </c>
      <c r="D6905" t="s">
        <v>2727</v>
      </c>
      <c r="E6905" s="7">
        <v>16</v>
      </c>
      <c r="F6905">
        <v>11.5</v>
      </c>
    </row>
    <row r="6906" spans="1:6">
      <c r="A6906" t="s">
        <v>6</v>
      </c>
      <c r="B6906">
        <v>54</v>
      </c>
      <c r="C6906">
        <v>5906</v>
      </c>
      <c r="D6906" t="s">
        <v>1643</v>
      </c>
      <c r="E6906" s="7">
        <v>-14</v>
      </c>
      <c r="F6906">
        <v>18.5</v>
      </c>
    </row>
    <row r="6907" spans="1:6">
      <c r="A6907" t="s">
        <v>8</v>
      </c>
      <c r="B6907">
        <v>54</v>
      </c>
      <c r="C6907">
        <v>5914</v>
      </c>
      <c r="D6907" t="s">
        <v>1651</v>
      </c>
      <c r="E6907" s="7">
        <v>-15</v>
      </c>
      <c r="F6907">
        <v>17.5</v>
      </c>
    </row>
    <row r="6908" spans="1:6">
      <c r="A6908" t="s">
        <v>8</v>
      </c>
      <c r="B6908">
        <v>54</v>
      </c>
      <c r="C6908">
        <v>3019</v>
      </c>
      <c r="D6908" t="s">
        <v>2728</v>
      </c>
      <c r="E6908" s="7">
        <v>5</v>
      </c>
      <c r="F6908">
        <v>13.1666666666667</v>
      </c>
    </row>
    <row r="6909" spans="1:6">
      <c r="A6909" t="s">
        <v>6</v>
      </c>
      <c r="B6909">
        <v>54</v>
      </c>
      <c r="C6909">
        <v>5921</v>
      </c>
      <c r="D6909" t="s">
        <v>1658</v>
      </c>
      <c r="E6909" s="7">
        <v>-6</v>
      </c>
      <c r="F6909">
        <v>25.5</v>
      </c>
    </row>
    <row r="6910" spans="1:6">
      <c r="A6910" t="s">
        <v>8</v>
      </c>
      <c r="B6910">
        <v>54</v>
      </c>
      <c r="C6910">
        <v>5479</v>
      </c>
      <c r="D6910" t="s">
        <v>2729</v>
      </c>
      <c r="E6910" s="7">
        <v>-23</v>
      </c>
      <c r="F6910">
        <v>20.428571428571399</v>
      </c>
    </row>
    <row r="6911" spans="1:6">
      <c r="A6911" t="s">
        <v>6</v>
      </c>
      <c r="B6911">
        <v>54</v>
      </c>
      <c r="C6911">
        <v>5479</v>
      </c>
      <c r="D6911" t="s">
        <v>2729</v>
      </c>
      <c r="E6911" s="7">
        <v>-23</v>
      </c>
      <c r="F6911">
        <v>32.6</v>
      </c>
    </row>
    <row r="6912" spans="1:6">
      <c r="A6912" t="s">
        <v>8</v>
      </c>
      <c r="B6912">
        <v>54</v>
      </c>
      <c r="C6912">
        <v>5921</v>
      </c>
      <c r="D6912" t="s">
        <v>1658</v>
      </c>
      <c r="E6912" s="7">
        <v>-6</v>
      </c>
      <c r="F6912">
        <v>23.6666666666667</v>
      </c>
    </row>
    <row r="6913" spans="1:6">
      <c r="A6913" t="s">
        <v>8</v>
      </c>
      <c r="B6913">
        <v>54</v>
      </c>
      <c r="C6913">
        <v>5963</v>
      </c>
      <c r="D6913" t="s">
        <v>2730</v>
      </c>
      <c r="E6913" s="7">
        <v>-36</v>
      </c>
      <c r="F6913">
        <v>34</v>
      </c>
    </row>
    <row r="6914" spans="1:6">
      <c r="A6914" t="s">
        <v>8</v>
      </c>
      <c r="B6914">
        <v>54</v>
      </c>
      <c r="C6914">
        <v>5481</v>
      </c>
      <c r="D6914" t="s">
        <v>2731</v>
      </c>
      <c r="E6914" s="7">
        <v>-21</v>
      </c>
      <c r="F6914">
        <v>20.8571428571429</v>
      </c>
    </row>
    <row r="6915" spans="1:6">
      <c r="A6915" t="s">
        <v>6</v>
      </c>
      <c r="B6915">
        <v>54</v>
      </c>
      <c r="C6915">
        <v>5481</v>
      </c>
      <c r="D6915" t="s">
        <v>2731</v>
      </c>
      <c r="E6915" s="7">
        <v>-21</v>
      </c>
      <c r="F6915">
        <v>29.6</v>
      </c>
    </row>
    <row r="6916" spans="1:6">
      <c r="A6916" t="s">
        <v>8</v>
      </c>
      <c r="B6916">
        <v>54</v>
      </c>
      <c r="C6916">
        <v>5484</v>
      </c>
      <c r="D6916" t="s">
        <v>2732</v>
      </c>
      <c r="E6916" s="7">
        <v>-19</v>
      </c>
      <c r="F6916">
        <v>21</v>
      </c>
    </row>
    <row r="6917" spans="1:6">
      <c r="A6917" t="s">
        <v>6</v>
      </c>
      <c r="B6917">
        <v>54</v>
      </c>
      <c r="C6917">
        <v>5484</v>
      </c>
      <c r="D6917" t="s">
        <v>2732</v>
      </c>
      <c r="E6917" s="7">
        <v>-19</v>
      </c>
      <c r="F6917">
        <v>25.2</v>
      </c>
    </row>
    <row r="6918" spans="1:6">
      <c r="A6918" t="s">
        <v>6</v>
      </c>
      <c r="B6918">
        <v>54</v>
      </c>
      <c r="C6918">
        <v>5963</v>
      </c>
      <c r="D6918" t="s">
        <v>2730</v>
      </c>
      <c r="E6918" s="7">
        <v>-36</v>
      </c>
      <c r="F6918">
        <v>14.714285714285699</v>
      </c>
    </row>
    <row r="6919" spans="1:6">
      <c r="A6919" t="s">
        <v>8</v>
      </c>
      <c r="B6919">
        <v>54</v>
      </c>
      <c r="C6919">
        <v>5288</v>
      </c>
      <c r="D6919" t="s">
        <v>2733</v>
      </c>
      <c r="E6919" s="7">
        <v>40</v>
      </c>
      <c r="F6919">
        <v>17.600000000000001</v>
      </c>
    </row>
    <row r="6920" spans="1:6">
      <c r="A6920" t="s">
        <v>6</v>
      </c>
      <c r="B6920">
        <v>54</v>
      </c>
      <c r="C6920">
        <v>3722</v>
      </c>
      <c r="D6920" t="s">
        <v>2734</v>
      </c>
      <c r="E6920" s="7">
        <v>10</v>
      </c>
      <c r="F6920">
        <v>18.3333333333333</v>
      </c>
    </row>
    <row r="6921" spans="1:6">
      <c r="A6921" t="s">
        <v>8</v>
      </c>
      <c r="B6921">
        <v>54</v>
      </c>
      <c r="C6921">
        <v>3722</v>
      </c>
      <c r="D6921" t="s">
        <v>2734</v>
      </c>
      <c r="E6921" s="7">
        <v>10</v>
      </c>
      <c r="F6921">
        <v>12.3333333333333</v>
      </c>
    </row>
    <row r="6922" spans="1:6">
      <c r="A6922" t="s">
        <v>6</v>
      </c>
      <c r="B6922">
        <v>54</v>
      </c>
      <c r="C6922">
        <v>5288</v>
      </c>
      <c r="D6922" t="s">
        <v>2733</v>
      </c>
      <c r="E6922" s="7">
        <v>40</v>
      </c>
      <c r="F6922">
        <v>7</v>
      </c>
    </row>
    <row r="6923" spans="1:6">
      <c r="A6923" t="s">
        <v>6</v>
      </c>
      <c r="B6923">
        <v>54</v>
      </c>
      <c r="C6923">
        <v>5289</v>
      </c>
      <c r="D6923" t="s">
        <v>2735</v>
      </c>
      <c r="E6923" s="7">
        <v>42</v>
      </c>
      <c r="F6923">
        <v>6.8333333333333304</v>
      </c>
    </row>
    <row r="6924" spans="1:6">
      <c r="A6924" t="s">
        <v>8</v>
      </c>
      <c r="B6924">
        <v>54</v>
      </c>
      <c r="C6924">
        <v>5289</v>
      </c>
      <c r="D6924" t="s">
        <v>2735</v>
      </c>
      <c r="E6924" s="7">
        <v>42</v>
      </c>
      <c r="F6924">
        <v>13.4</v>
      </c>
    </row>
    <row r="6925" spans="1:6">
      <c r="A6925" t="s">
        <v>8</v>
      </c>
      <c r="B6925">
        <v>54</v>
      </c>
      <c r="C6925">
        <v>5930</v>
      </c>
      <c r="D6925" t="s">
        <v>2736</v>
      </c>
      <c r="E6925" s="7">
        <v>7</v>
      </c>
      <c r="F6925">
        <v>12.6666666666667</v>
      </c>
    </row>
    <row r="6926" spans="1:6">
      <c r="A6926" t="s">
        <v>8</v>
      </c>
      <c r="B6926">
        <v>54</v>
      </c>
      <c r="C6926">
        <v>3631</v>
      </c>
      <c r="D6926" t="s">
        <v>2737</v>
      </c>
      <c r="E6926" s="7">
        <v>-44</v>
      </c>
      <c r="F6926">
        <v>9.375</v>
      </c>
    </row>
    <row r="6927" spans="1:6">
      <c r="A6927" t="s">
        <v>8</v>
      </c>
      <c r="B6927">
        <v>54</v>
      </c>
      <c r="C6927">
        <v>5290</v>
      </c>
      <c r="D6927" t="s">
        <v>2738</v>
      </c>
      <c r="E6927" s="7">
        <v>41</v>
      </c>
      <c r="F6927">
        <v>17.600000000000001</v>
      </c>
    </row>
    <row r="6928" spans="1:6">
      <c r="A6928" t="s">
        <v>6</v>
      </c>
      <c r="B6928">
        <v>54</v>
      </c>
      <c r="C6928">
        <v>3631</v>
      </c>
      <c r="D6928" t="s">
        <v>2737</v>
      </c>
      <c r="E6928" s="7">
        <v>-44</v>
      </c>
      <c r="F6928">
        <v>7</v>
      </c>
    </row>
    <row r="6929" spans="1:6">
      <c r="A6929" t="s">
        <v>6</v>
      </c>
      <c r="B6929">
        <v>54</v>
      </c>
      <c r="C6929">
        <v>5290</v>
      </c>
      <c r="D6929" t="s">
        <v>2738</v>
      </c>
      <c r="E6929" s="7">
        <v>41</v>
      </c>
      <c r="F6929">
        <v>7</v>
      </c>
    </row>
    <row r="6930" spans="1:6">
      <c r="A6930" t="s">
        <v>6</v>
      </c>
      <c r="B6930">
        <v>54</v>
      </c>
      <c r="C6930">
        <v>5291</v>
      </c>
      <c r="D6930" t="s">
        <v>2739</v>
      </c>
      <c r="E6930" s="7">
        <v>-30</v>
      </c>
      <c r="F6930">
        <v>15.714285714285699</v>
      </c>
    </row>
    <row r="6931" spans="1:6">
      <c r="A6931" t="s">
        <v>8</v>
      </c>
      <c r="B6931">
        <v>54</v>
      </c>
      <c r="C6931">
        <v>5291</v>
      </c>
      <c r="D6931" t="s">
        <v>2739</v>
      </c>
      <c r="E6931" s="7">
        <v>-30</v>
      </c>
      <c r="F6931">
        <v>35.142857142857103</v>
      </c>
    </row>
    <row r="6932" spans="1:6">
      <c r="A6932" t="s">
        <v>8</v>
      </c>
      <c r="B6932">
        <v>54</v>
      </c>
      <c r="C6932">
        <v>3630</v>
      </c>
      <c r="D6932" t="s">
        <v>2740</v>
      </c>
      <c r="E6932" s="7">
        <v>20</v>
      </c>
      <c r="F6932">
        <v>6.5</v>
      </c>
    </row>
    <row r="6933" spans="1:6">
      <c r="A6933" t="s">
        <v>6</v>
      </c>
      <c r="B6933">
        <v>54</v>
      </c>
      <c r="C6933">
        <v>5292</v>
      </c>
      <c r="D6933" t="s">
        <v>2741</v>
      </c>
      <c r="E6933" s="7">
        <v>-31</v>
      </c>
      <c r="F6933">
        <v>14.25</v>
      </c>
    </row>
    <row r="6934" spans="1:6">
      <c r="A6934" t="s">
        <v>8</v>
      </c>
      <c r="B6934">
        <v>54</v>
      </c>
      <c r="C6934">
        <v>5292</v>
      </c>
      <c r="D6934" t="s">
        <v>2741</v>
      </c>
      <c r="E6934" s="7">
        <v>-31</v>
      </c>
      <c r="F6934">
        <v>38</v>
      </c>
    </row>
    <row r="6935" spans="1:6">
      <c r="A6935" t="s">
        <v>6</v>
      </c>
      <c r="B6935">
        <v>54</v>
      </c>
      <c r="C6935">
        <v>3630</v>
      </c>
      <c r="D6935" t="s">
        <v>2740</v>
      </c>
      <c r="E6935" s="7">
        <v>20</v>
      </c>
      <c r="F6935">
        <v>9.5</v>
      </c>
    </row>
    <row r="6936" spans="1:6">
      <c r="A6936" t="s">
        <v>6</v>
      </c>
      <c r="B6936">
        <v>54</v>
      </c>
      <c r="C6936">
        <v>5930</v>
      </c>
      <c r="D6936" t="s">
        <v>2736</v>
      </c>
      <c r="E6936" s="7">
        <v>7</v>
      </c>
      <c r="F6936">
        <v>23.8333333333333</v>
      </c>
    </row>
    <row r="6937" spans="1:6">
      <c r="A6937" t="s">
        <v>8</v>
      </c>
      <c r="B6937">
        <v>54</v>
      </c>
      <c r="C6937">
        <v>3141</v>
      </c>
      <c r="D6937" t="s">
        <v>1379</v>
      </c>
      <c r="E6937" s="7">
        <v>23</v>
      </c>
      <c r="F6937">
        <v>9.6666666666666696</v>
      </c>
    </row>
    <row r="6938" spans="1:6">
      <c r="A6938" t="s">
        <v>6</v>
      </c>
      <c r="B6938">
        <v>54</v>
      </c>
      <c r="C6938">
        <v>3628</v>
      </c>
      <c r="D6938" t="s">
        <v>2742</v>
      </c>
      <c r="E6938" s="7">
        <v>-46</v>
      </c>
      <c r="F6938">
        <v>4</v>
      </c>
    </row>
    <row r="6939" spans="1:6">
      <c r="A6939" t="s">
        <v>6</v>
      </c>
      <c r="B6939">
        <v>54</v>
      </c>
      <c r="C6939">
        <v>3141</v>
      </c>
      <c r="D6939" t="s">
        <v>1379</v>
      </c>
      <c r="E6939" s="7">
        <v>23</v>
      </c>
      <c r="F6939">
        <v>21.8</v>
      </c>
    </row>
    <row r="6940" spans="1:6">
      <c r="A6940" t="s">
        <v>8</v>
      </c>
      <c r="B6940">
        <v>54</v>
      </c>
      <c r="C6940">
        <v>3628</v>
      </c>
      <c r="D6940" t="s">
        <v>2742</v>
      </c>
      <c r="E6940" s="7">
        <v>-46</v>
      </c>
      <c r="F6940">
        <v>7.5</v>
      </c>
    </row>
    <row r="6941" spans="1:6">
      <c r="A6941" t="s">
        <v>6</v>
      </c>
      <c r="B6941">
        <v>54</v>
      </c>
      <c r="C6941">
        <v>3143</v>
      </c>
      <c r="D6941" t="s">
        <v>2743</v>
      </c>
      <c r="E6941" s="7">
        <v>-44</v>
      </c>
      <c r="F6941">
        <v>7.1666666666666696</v>
      </c>
    </row>
    <row r="6942" spans="1:6">
      <c r="A6942" t="s">
        <v>8</v>
      </c>
      <c r="B6942">
        <v>54</v>
      </c>
      <c r="C6942">
        <v>3143</v>
      </c>
      <c r="D6942" t="s">
        <v>2743</v>
      </c>
      <c r="E6942" s="7">
        <v>-44</v>
      </c>
      <c r="F6942">
        <v>5.1666666666666696</v>
      </c>
    </row>
    <row r="6943" spans="1:6">
      <c r="A6943" t="s">
        <v>6</v>
      </c>
      <c r="B6943">
        <v>54</v>
      </c>
      <c r="C6943">
        <v>5931</v>
      </c>
      <c r="D6943" t="s">
        <v>2744</v>
      </c>
      <c r="E6943" s="7">
        <v>-27</v>
      </c>
      <c r="F6943">
        <v>20</v>
      </c>
    </row>
    <row r="6944" spans="1:6">
      <c r="A6944" t="s">
        <v>8</v>
      </c>
      <c r="B6944">
        <v>54</v>
      </c>
      <c r="C6944">
        <v>5931</v>
      </c>
      <c r="D6944" t="s">
        <v>2744</v>
      </c>
      <c r="E6944" s="7">
        <v>-27</v>
      </c>
      <c r="F6944">
        <v>24</v>
      </c>
    </row>
    <row r="6945" spans="1:6">
      <c r="A6945" t="s">
        <v>8</v>
      </c>
      <c r="B6945">
        <v>54</v>
      </c>
      <c r="C6945">
        <v>6844</v>
      </c>
      <c r="D6945" t="s">
        <v>2745</v>
      </c>
      <c r="E6945" s="7">
        <v>-28</v>
      </c>
      <c r="F6945">
        <v>24</v>
      </c>
    </row>
    <row r="6946" spans="1:6">
      <c r="A6946" t="s">
        <v>6</v>
      </c>
      <c r="B6946">
        <v>54</v>
      </c>
      <c r="C6946">
        <v>6844</v>
      </c>
      <c r="D6946" t="s">
        <v>2745</v>
      </c>
      <c r="E6946" s="7">
        <v>-28</v>
      </c>
      <c r="F6946">
        <v>17.2</v>
      </c>
    </row>
    <row r="6947" spans="1:6">
      <c r="A6947" t="s">
        <v>8</v>
      </c>
      <c r="B6947">
        <v>54</v>
      </c>
      <c r="C6947">
        <v>5932</v>
      </c>
      <c r="D6947" t="s">
        <v>2746</v>
      </c>
      <c r="E6947" s="7">
        <v>6</v>
      </c>
      <c r="F6947">
        <v>13.1666666666667</v>
      </c>
    </row>
    <row r="6948" spans="1:6">
      <c r="A6948" t="s">
        <v>6</v>
      </c>
      <c r="B6948">
        <v>54</v>
      </c>
      <c r="C6948">
        <v>6843</v>
      </c>
      <c r="D6948" t="s">
        <v>2747</v>
      </c>
      <c r="E6948" s="7">
        <v>-35</v>
      </c>
      <c r="F6948">
        <v>14</v>
      </c>
    </row>
    <row r="6949" spans="1:6">
      <c r="A6949" t="s">
        <v>8</v>
      </c>
      <c r="B6949">
        <v>54</v>
      </c>
      <c r="C6949">
        <v>6843</v>
      </c>
      <c r="D6949" t="s">
        <v>2747</v>
      </c>
      <c r="E6949" s="7">
        <v>-35</v>
      </c>
      <c r="F6949">
        <v>14</v>
      </c>
    </row>
    <row r="6950" spans="1:6">
      <c r="A6950" t="s">
        <v>8</v>
      </c>
      <c r="B6950">
        <v>54</v>
      </c>
      <c r="C6950">
        <v>3667</v>
      </c>
      <c r="D6950" t="s">
        <v>2748</v>
      </c>
      <c r="E6950" s="7">
        <v>-11</v>
      </c>
      <c r="F6950">
        <v>15.5</v>
      </c>
    </row>
    <row r="6951" spans="1:6">
      <c r="A6951" t="s">
        <v>6</v>
      </c>
      <c r="B6951">
        <v>54</v>
      </c>
      <c r="C6951">
        <v>6842</v>
      </c>
      <c r="D6951" t="s">
        <v>2749</v>
      </c>
      <c r="E6951" s="7">
        <v>15</v>
      </c>
      <c r="F6951">
        <v>14.3333333333333</v>
      </c>
    </row>
    <row r="6952" spans="1:6">
      <c r="A6952" t="s">
        <v>8</v>
      </c>
      <c r="B6952">
        <v>54</v>
      </c>
      <c r="C6952">
        <v>6842</v>
      </c>
      <c r="D6952" t="s">
        <v>2749</v>
      </c>
      <c r="E6952" s="7">
        <v>15</v>
      </c>
      <c r="F6952">
        <v>9.3333333333333304</v>
      </c>
    </row>
    <row r="6953" spans="1:6">
      <c r="A6953" t="s">
        <v>6</v>
      </c>
      <c r="B6953">
        <v>54</v>
      </c>
      <c r="C6953">
        <v>6841</v>
      </c>
      <c r="D6953" t="s">
        <v>2750</v>
      </c>
      <c r="E6953" s="7">
        <v>-36</v>
      </c>
      <c r="F6953">
        <v>14</v>
      </c>
    </row>
    <row r="6954" spans="1:6">
      <c r="A6954" t="s">
        <v>6</v>
      </c>
      <c r="B6954">
        <v>54</v>
      </c>
      <c r="C6954">
        <v>5703</v>
      </c>
      <c r="D6954" t="s">
        <v>2751</v>
      </c>
      <c r="E6954" s="7">
        <v>-7</v>
      </c>
      <c r="F6954">
        <v>26</v>
      </c>
    </row>
    <row r="6955" spans="1:6">
      <c r="A6955" t="s">
        <v>8</v>
      </c>
      <c r="B6955">
        <v>54</v>
      </c>
      <c r="C6955">
        <v>5703</v>
      </c>
      <c r="D6955" t="s">
        <v>2751</v>
      </c>
      <c r="E6955" s="7">
        <v>-7</v>
      </c>
      <c r="F6955">
        <v>22.6666666666667</v>
      </c>
    </row>
    <row r="6956" spans="1:6">
      <c r="A6956" t="s">
        <v>6</v>
      </c>
      <c r="B6956">
        <v>54</v>
      </c>
      <c r="C6956">
        <v>5702</v>
      </c>
      <c r="D6956" t="s">
        <v>2752</v>
      </c>
      <c r="E6956" s="7">
        <v>-2</v>
      </c>
      <c r="F6956">
        <v>24</v>
      </c>
    </row>
    <row r="6957" spans="1:6">
      <c r="A6957" t="s">
        <v>8</v>
      </c>
      <c r="B6957">
        <v>54</v>
      </c>
      <c r="C6957">
        <v>5702</v>
      </c>
      <c r="D6957" t="s">
        <v>2752</v>
      </c>
      <c r="E6957" s="7">
        <v>-2</v>
      </c>
      <c r="F6957">
        <v>28.6666666666667</v>
      </c>
    </row>
    <row r="6958" spans="1:6">
      <c r="A6958" t="s">
        <v>8</v>
      </c>
      <c r="B6958">
        <v>54</v>
      </c>
      <c r="C6958">
        <v>5700</v>
      </c>
      <c r="D6958" t="s">
        <v>2753</v>
      </c>
      <c r="E6958" s="7">
        <v>-3</v>
      </c>
      <c r="F6958">
        <v>28.3333333333333</v>
      </c>
    </row>
    <row r="6959" spans="1:6">
      <c r="A6959" t="s">
        <v>6</v>
      </c>
      <c r="B6959">
        <v>54</v>
      </c>
      <c r="C6959">
        <v>5700</v>
      </c>
      <c r="D6959" t="s">
        <v>2753</v>
      </c>
      <c r="E6959" s="7">
        <v>-3</v>
      </c>
      <c r="F6959">
        <v>24.5</v>
      </c>
    </row>
    <row r="6960" spans="1:6">
      <c r="A6960" t="s">
        <v>8</v>
      </c>
      <c r="B6960">
        <v>54</v>
      </c>
      <c r="C6960">
        <v>5699</v>
      </c>
      <c r="D6960" t="s">
        <v>2754</v>
      </c>
      <c r="E6960" s="7">
        <v>-9</v>
      </c>
      <c r="F6960">
        <v>24.3333333333333</v>
      </c>
    </row>
    <row r="6961" spans="1:6">
      <c r="A6961" t="s">
        <v>6</v>
      </c>
      <c r="B6961">
        <v>54</v>
      </c>
      <c r="C6961">
        <v>5699</v>
      </c>
      <c r="D6961" t="s">
        <v>2754</v>
      </c>
      <c r="E6961" s="7">
        <v>-9</v>
      </c>
      <c r="F6961">
        <v>27.25</v>
      </c>
    </row>
    <row r="6962" spans="1:6">
      <c r="A6962" t="s">
        <v>6</v>
      </c>
      <c r="B6962">
        <v>54</v>
      </c>
      <c r="C6962">
        <v>5698</v>
      </c>
      <c r="D6962" t="s">
        <v>2755</v>
      </c>
      <c r="E6962" s="7">
        <v>-8</v>
      </c>
      <c r="F6962">
        <v>26.75</v>
      </c>
    </row>
    <row r="6963" spans="1:6">
      <c r="A6963" t="s">
        <v>8</v>
      </c>
      <c r="B6963">
        <v>54</v>
      </c>
      <c r="C6963">
        <v>5698</v>
      </c>
      <c r="D6963" t="s">
        <v>2755</v>
      </c>
      <c r="E6963" s="7">
        <v>-8</v>
      </c>
      <c r="F6963">
        <v>22.6666666666667</v>
      </c>
    </row>
    <row r="6964" spans="1:6">
      <c r="A6964" t="s">
        <v>8</v>
      </c>
      <c r="B6964">
        <v>54</v>
      </c>
      <c r="C6964">
        <v>6841</v>
      </c>
      <c r="D6964" t="s">
        <v>2750</v>
      </c>
      <c r="E6964" s="7">
        <v>-36</v>
      </c>
      <c r="F6964">
        <v>14.8</v>
      </c>
    </row>
    <row r="6965" spans="1:6">
      <c r="A6965" t="s">
        <v>8</v>
      </c>
      <c r="B6965">
        <v>54</v>
      </c>
      <c r="C6965">
        <v>3622</v>
      </c>
      <c r="D6965" t="s">
        <v>2756</v>
      </c>
      <c r="E6965" s="7">
        <v>-45</v>
      </c>
      <c r="F6965">
        <v>9.25</v>
      </c>
    </row>
    <row r="6966" spans="1:6">
      <c r="A6966" t="s">
        <v>6</v>
      </c>
      <c r="B6966">
        <v>54</v>
      </c>
      <c r="C6966">
        <v>3622</v>
      </c>
      <c r="D6966" t="s">
        <v>2756</v>
      </c>
      <c r="E6966" s="7">
        <v>-45</v>
      </c>
      <c r="F6966">
        <v>7</v>
      </c>
    </row>
    <row r="6967" spans="1:6">
      <c r="A6967" t="s">
        <v>6</v>
      </c>
      <c r="B6967">
        <v>54</v>
      </c>
      <c r="C6967">
        <v>6840</v>
      </c>
      <c r="D6967" t="s">
        <v>2757</v>
      </c>
      <c r="E6967" s="7">
        <v>16</v>
      </c>
      <c r="F6967">
        <v>13.1666666666667</v>
      </c>
    </row>
    <row r="6968" spans="1:6">
      <c r="A6968" t="s">
        <v>8</v>
      </c>
      <c r="B6968">
        <v>54</v>
      </c>
      <c r="C6968">
        <v>6840</v>
      </c>
      <c r="D6968" t="s">
        <v>2757</v>
      </c>
      <c r="E6968" s="7">
        <v>16</v>
      </c>
      <c r="F6968">
        <v>10</v>
      </c>
    </row>
    <row r="6969" spans="1:6">
      <c r="A6969" t="s">
        <v>8</v>
      </c>
      <c r="B6969">
        <v>54</v>
      </c>
      <c r="C6969">
        <v>6839</v>
      </c>
      <c r="D6969" t="s">
        <v>2758</v>
      </c>
      <c r="E6969" s="7">
        <v>-37</v>
      </c>
      <c r="F6969">
        <v>12.2</v>
      </c>
    </row>
    <row r="6970" spans="1:6">
      <c r="A6970" t="s">
        <v>6</v>
      </c>
      <c r="B6970">
        <v>54</v>
      </c>
      <c r="C6970">
        <v>6839</v>
      </c>
      <c r="D6970" t="s">
        <v>2758</v>
      </c>
      <c r="E6970" s="7">
        <v>-37</v>
      </c>
      <c r="F6970">
        <v>13</v>
      </c>
    </row>
    <row r="6971" spans="1:6">
      <c r="A6971" t="s">
        <v>8</v>
      </c>
      <c r="B6971">
        <v>54</v>
      </c>
      <c r="C6971">
        <v>3621</v>
      </c>
      <c r="D6971" t="s">
        <v>2759</v>
      </c>
      <c r="E6971" s="7">
        <v>21</v>
      </c>
      <c r="F6971">
        <v>5.25</v>
      </c>
    </row>
    <row r="6972" spans="1:6">
      <c r="A6972" t="s">
        <v>6</v>
      </c>
      <c r="B6972">
        <v>54</v>
      </c>
      <c r="C6972">
        <v>3621</v>
      </c>
      <c r="D6972" t="s">
        <v>2759</v>
      </c>
      <c r="E6972" s="7">
        <v>21</v>
      </c>
      <c r="F6972">
        <v>8</v>
      </c>
    </row>
    <row r="6973" spans="1:6">
      <c r="A6973" t="s">
        <v>6</v>
      </c>
      <c r="B6973">
        <v>54</v>
      </c>
      <c r="C6973">
        <v>6083</v>
      </c>
      <c r="D6973" t="s">
        <v>2760</v>
      </c>
      <c r="E6973" s="7">
        <v>-16</v>
      </c>
      <c r="F6973">
        <v>18.25</v>
      </c>
    </row>
    <row r="6974" spans="1:6">
      <c r="A6974" t="s">
        <v>8</v>
      </c>
      <c r="B6974">
        <v>54</v>
      </c>
      <c r="C6974">
        <v>3721</v>
      </c>
      <c r="D6974" t="s">
        <v>2761</v>
      </c>
      <c r="E6974" s="7">
        <v>-29</v>
      </c>
      <c r="F6974">
        <v>23.5</v>
      </c>
    </row>
    <row r="6975" spans="1:6">
      <c r="A6975" t="s">
        <v>6</v>
      </c>
      <c r="B6975">
        <v>54</v>
      </c>
      <c r="C6975">
        <v>3721</v>
      </c>
      <c r="D6975" t="s">
        <v>2761</v>
      </c>
      <c r="E6975" s="7">
        <v>-29</v>
      </c>
      <c r="F6975">
        <v>16.600000000000001</v>
      </c>
    </row>
    <row r="6976" spans="1:6">
      <c r="A6976" t="s">
        <v>6</v>
      </c>
      <c r="B6976">
        <v>54</v>
      </c>
      <c r="C6976">
        <v>3720</v>
      </c>
      <c r="D6976" t="s">
        <v>2762</v>
      </c>
      <c r="E6976" s="7">
        <v>9</v>
      </c>
      <c r="F6976">
        <v>22.5</v>
      </c>
    </row>
    <row r="6977" spans="1:6">
      <c r="A6977" t="s">
        <v>6</v>
      </c>
      <c r="B6977">
        <v>54</v>
      </c>
      <c r="C6977">
        <v>6084</v>
      </c>
      <c r="D6977" t="s">
        <v>2763</v>
      </c>
      <c r="E6977" s="7">
        <v>-17</v>
      </c>
      <c r="F6977">
        <v>18.25</v>
      </c>
    </row>
    <row r="6978" spans="1:6">
      <c r="A6978" t="s">
        <v>8</v>
      </c>
      <c r="B6978">
        <v>54</v>
      </c>
      <c r="C6978">
        <v>3720</v>
      </c>
      <c r="D6978" t="s">
        <v>2762</v>
      </c>
      <c r="E6978" s="7">
        <v>9</v>
      </c>
      <c r="F6978">
        <v>12.8333333333333</v>
      </c>
    </row>
    <row r="6979" spans="1:6">
      <c r="A6979" t="s">
        <v>6</v>
      </c>
      <c r="B6979">
        <v>54</v>
      </c>
      <c r="C6979">
        <v>5958</v>
      </c>
      <c r="D6979" t="s">
        <v>2764</v>
      </c>
      <c r="E6979" s="7">
        <v>-35</v>
      </c>
      <c r="F6979">
        <v>15.4285714285714</v>
      </c>
    </row>
    <row r="6980" spans="1:6">
      <c r="A6980" t="s">
        <v>8</v>
      </c>
      <c r="B6980">
        <v>54</v>
      </c>
      <c r="C6980">
        <v>5958</v>
      </c>
      <c r="D6980" t="s">
        <v>2764</v>
      </c>
      <c r="E6980" s="7">
        <v>-35</v>
      </c>
      <c r="F6980">
        <v>36</v>
      </c>
    </row>
    <row r="6981" spans="1:6">
      <c r="A6981" t="s">
        <v>8</v>
      </c>
      <c r="B6981">
        <v>54</v>
      </c>
      <c r="C6981">
        <v>6084</v>
      </c>
      <c r="D6981" t="s">
        <v>2763</v>
      </c>
      <c r="E6981" s="7">
        <v>-17</v>
      </c>
      <c r="F6981">
        <v>21.3333333333333</v>
      </c>
    </row>
    <row r="6982" spans="1:6">
      <c r="A6982" t="s">
        <v>6</v>
      </c>
      <c r="B6982">
        <v>54</v>
      </c>
      <c r="C6982">
        <v>5954</v>
      </c>
      <c r="D6982" t="s">
        <v>2765</v>
      </c>
      <c r="E6982" s="7">
        <v>-40</v>
      </c>
      <c r="F6982">
        <v>12.125</v>
      </c>
    </row>
    <row r="6983" spans="1:6">
      <c r="A6983" t="s">
        <v>8</v>
      </c>
      <c r="B6983">
        <v>54</v>
      </c>
      <c r="C6983">
        <v>5954</v>
      </c>
      <c r="D6983" t="s">
        <v>2765</v>
      </c>
      <c r="E6983" s="7">
        <v>-40</v>
      </c>
      <c r="F6983">
        <v>23.714285714285701</v>
      </c>
    </row>
    <row r="6984" spans="1:6">
      <c r="A6984" t="s">
        <v>6</v>
      </c>
      <c r="B6984">
        <v>54</v>
      </c>
      <c r="C6984">
        <v>5029</v>
      </c>
      <c r="D6984" t="s">
        <v>2766</v>
      </c>
      <c r="E6984" s="7">
        <v>-21</v>
      </c>
      <c r="F6984">
        <v>35.6666666666667</v>
      </c>
    </row>
    <row r="6985" spans="1:6">
      <c r="A6985" t="s">
        <v>8</v>
      </c>
      <c r="B6985">
        <v>54</v>
      </c>
      <c r="C6985">
        <v>5029</v>
      </c>
      <c r="D6985" t="s">
        <v>2766</v>
      </c>
      <c r="E6985" s="7">
        <v>-21</v>
      </c>
      <c r="F6985">
        <v>23.6666666666667</v>
      </c>
    </row>
    <row r="6986" spans="1:6">
      <c r="A6986" t="s">
        <v>8</v>
      </c>
      <c r="B6986">
        <v>54</v>
      </c>
      <c r="C6986">
        <v>4827</v>
      </c>
      <c r="D6986" t="s">
        <v>2767</v>
      </c>
      <c r="E6986" s="7">
        <v>36</v>
      </c>
      <c r="F6986">
        <v>15.2</v>
      </c>
    </row>
    <row r="6987" spans="1:6">
      <c r="A6987" t="s">
        <v>6</v>
      </c>
      <c r="B6987">
        <v>54</v>
      </c>
      <c r="C6987">
        <v>4827</v>
      </c>
      <c r="D6987" t="s">
        <v>2767</v>
      </c>
      <c r="E6987" s="7">
        <v>36</v>
      </c>
      <c r="F6987">
        <v>12.8333333333333</v>
      </c>
    </row>
    <row r="6988" spans="1:6">
      <c r="A6988" t="s">
        <v>6</v>
      </c>
      <c r="B6988">
        <v>54</v>
      </c>
      <c r="C6988">
        <v>6185</v>
      </c>
      <c r="D6988" t="s">
        <v>2768</v>
      </c>
      <c r="E6988" s="7">
        <v>13</v>
      </c>
      <c r="F6988">
        <v>16.3333333333333</v>
      </c>
    </row>
    <row r="6989" spans="1:6">
      <c r="A6989" t="s">
        <v>8</v>
      </c>
      <c r="B6989">
        <v>54</v>
      </c>
      <c r="C6989">
        <v>6185</v>
      </c>
      <c r="D6989" t="s">
        <v>2768</v>
      </c>
      <c r="E6989" s="7">
        <v>13</v>
      </c>
      <c r="F6989">
        <v>11.5</v>
      </c>
    </row>
    <row r="6990" spans="1:6">
      <c r="A6990" t="s">
        <v>8</v>
      </c>
      <c r="B6990">
        <v>54</v>
      </c>
      <c r="C6990">
        <v>6184</v>
      </c>
      <c r="D6990" t="s">
        <v>2769</v>
      </c>
      <c r="E6990" s="7">
        <v>-32</v>
      </c>
      <c r="F6990">
        <v>17</v>
      </c>
    </row>
    <row r="6991" spans="1:6">
      <c r="A6991" t="s">
        <v>6</v>
      </c>
      <c r="B6991">
        <v>54</v>
      </c>
      <c r="C6991">
        <v>6184</v>
      </c>
      <c r="D6991" t="s">
        <v>2769</v>
      </c>
      <c r="E6991" s="7">
        <v>-32</v>
      </c>
      <c r="F6991">
        <v>16</v>
      </c>
    </row>
    <row r="6992" spans="1:6">
      <c r="A6992" t="s">
        <v>8</v>
      </c>
      <c r="B6992">
        <v>54</v>
      </c>
      <c r="C6992">
        <v>6085</v>
      </c>
      <c r="D6992" t="s">
        <v>2770</v>
      </c>
      <c r="E6992" s="7">
        <v>-5</v>
      </c>
      <c r="F6992">
        <v>25.3333333333333</v>
      </c>
    </row>
    <row r="6993" spans="1:6">
      <c r="A6993" t="s">
        <v>6</v>
      </c>
      <c r="B6993">
        <v>54</v>
      </c>
      <c r="C6993">
        <v>6085</v>
      </c>
      <c r="D6993" t="s">
        <v>2770</v>
      </c>
      <c r="E6993" s="7">
        <v>-5</v>
      </c>
      <c r="F6993">
        <v>25.25</v>
      </c>
    </row>
    <row r="6994" spans="1:6">
      <c r="A6994" t="s">
        <v>8</v>
      </c>
      <c r="B6994">
        <v>54</v>
      </c>
      <c r="C6994">
        <v>4879</v>
      </c>
      <c r="D6994" t="s">
        <v>1591</v>
      </c>
      <c r="E6994" s="7">
        <v>5</v>
      </c>
      <c r="F6994">
        <v>40.3333333333333</v>
      </c>
    </row>
    <row r="6995" spans="1:6">
      <c r="A6995" t="s">
        <v>6</v>
      </c>
      <c r="B6995">
        <v>54</v>
      </c>
      <c r="C6995">
        <v>3920</v>
      </c>
      <c r="D6995" t="s">
        <v>2771</v>
      </c>
      <c r="E6995" s="7">
        <v>45</v>
      </c>
      <c r="F6995">
        <v>4.8333333333333304</v>
      </c>
    </row>
    <row r="6996" spans="1:6">
      <c r="A6996" t="s">
        <v>8</v>
      </c>
      <c r="B6996">
        <v>54</v>
      </c>
      <c r="C6996">
        <v>3688</v>
      </c>
      <c r="D6996" t="s">
        <v>2772</v>
      </c>
      <c r="E6996" s="7">
        <v>3</v>
      </c>
      <c r="F6996">
        <v>18.8333333333333</v>
      </c>
    </row>
    <row r="6997" spans="1:6">
      <c r="A6997" t="s">
        <v>6</v>
      </c>
      <c r="B6997">
        <v>54</v>
      </c>
      <c r="C6997">
        <v>4879</v>
      </c>
      <c r="D6997" t="s">
        <v>1591</v>
      </c>
      <c r="E6997" s="7">
        <v>5</v>
      </c>
      <c r="F6997">
        <v>21.5</v>
      </c>
    </row>
    <row r="6998" spans="1:6">
      <c r="A6998" t="s">
        <v>6</v>
      </c>
      <c r="B6998">
        <v>54</v>
      </c>
      <c r="C6998">
        <v>3688</v>
      </c>
      <c r="D6998" t="s">
        <v>2772</v>
      </c>
      <c r="E6998" s="7">
        <v>3</v>
      </c>
      <c r="F6998">
        <v>12.6</v>
      </c>
    </row>
    <row r="6999" spans="1:6">
      <c r="A6999" t="s">
        <v>8</v>
      </c>
      <c r="B6999">
        <v>54</v>
      </c>
      <c r="C6999">
        <v>3920</v>
      </c>
      <c r="D6999" t="s">
        <v>2771</v>
      </c>
      <c r="E6999" s="7">
        <v>45</v>
      </c>
      <c r="F6999">
        <v>10</v>
      </c>
    </row>
    <row r="7000" spans="1:6">
      <c r="A7000" t="s">
        <v>6</v>
      </c>
      <c r="B7000">
        <v>54</v>
      </c>
      <c r="C7000">
        <v>3687</v>
      </c>
      <c r="D7000" t="s">
        <v>2773</v>
      </c>
      <c r="E7000" s="7">
        <v>-23</v>
      </c>
      <c r="F7000">
        <v>36.6666666666667</v>
      </c>
    </row>
    <row r="7001" spans="1:6">
      <c r="A7001" t="s">
        <v>6</v>
      </c>
      <c r="B7001">
        <v>54</v>
      </c>
      <c r="C7001">
        <v>3921</v>
      </c>
      <c r="D7001" t="s">
        <v>2774</v>
      </c>
      <c r="E7001" s="7">
        <v>43</v>
      </c>
      <c r="F7001">
        <v>5</v>
      </c>
    </row>
    <row r="7002" spans="1:6">
      <c r="A7002" t="s">
        <v>8</v>
      </c>
      <c r="B7002">
        <v>54</v>
      </c>
      <c r="C7002">
        <v>3687</v>
      </c>
      <c r="D7002" t="s">
        <v>2773</v>
      </c>
      <c r="E7002" s="7">
        <v>-23</v>
      </c>
      <c r="F7002">
        <v>19.5</v>
      </c>
    </row>
    <row r="7003" spans="1:6">
      <c r="A7003" t="s">
        <v>8</v>
      </c>
      <c r="B7003">
        <v>54</v>
      </c>
      <c r="C7003">
        <v>3921</v>
      </c>
      <c r="D7003" t="s">
        <v>2774</v>
      </c>
      <c r="E7003" s="7">
        <v>43</v>
      </c>
      <c r="F7003">
        <v>9.4</v>
      </c>
    </row>
    <row r="7004" spans="1:6">
      <c r="A7004" t="s">
        <v>6</v>
      </c>
      <c r="B7004">
        <v>54</v>
      </c>
      <c r="C7004">
        <v>3922</v>
      </c>
      <c r="D7004" t="s">
        <v>2775</v>
      </c>
      <c r="E7004" s="7">
        <v>44</v>
      </c>
      <c r="F7004">
        <v>4.5</v>
      </c>
    </row>
    <row r="7005" spans="1:6">
      <c r="A7005" t="s">
        <v>6</v>
      </c>
      <c r="B7005">
        <v>54</v>
      </c>
      <c r="C7005">
        <v>3686</v>
      </c>
      <c r="D7005" t="s">
        <v>2776</v>
      </c>
      <c r="E7005" s="7">
        <v>4</v>
      </c>
      <c r="F7005">
        <v>11.3333333333333</v>
      </c>
    </row>
    <row r="7006" spans="1:6">
      <c r="A7006" t="s">
        <v>8</v>
      </c>
      <c r="B7006">
        <v>54</v>
      </c>
      <c r="C7006">
        <v>3686</v>
      </c>
      <c r="D7006" t="s">
        <v>2776</v>
      </c>
      <c r="E7006" s="7">
        <v>4</v>
      </c>
      <c r="F7006">
        <v>16.5</v>
      </c>
    </row>
    <row r="7007" spans="1:6">
      <c r="A7007" t="s">
        <v>8</v>
      </c>
      <c r="B7007">
        <v>54</v>
      </c>
      <c r="C7007">
        <v>4817</v>
      </c>
      <c r="D7007" t="s">
        <v>2777</v>
      </c>
      <c r="E7007" s="7">
        <v>37</v>
      </c>
      <c r="F7007">
        <v>16.600000000000001</v>
      </c>
    </row>
    <row r="7008" spans="1:6">
      <c r="A7008" t="s">
        <v>6</v>
      </c>
      <c r="B7008">
        <v>54</v>
      </c>
      <c r="C7008">
        <v>4817</v>
      </c>
      <c r="D7008" t="s">
        <v>2777</v>
      </c>
      <c r="E7008" s="7">
        <v>37</v>
      </c>
      <c r="F7008">
        <v>8</v>
      </c>
    </row>
    <row r="7009" spans="1:6">
      <c r="A7009" t="s">
        <v>8</v>
      </c>
      <c r="B7009">
        <v>54</v>
      </c>
      <c r="C7009">
        <v>3685</v>
      </c>
      <c r="D7009" t="s">
        <v>2778</v>
      </c>
      <c r="E7009" s="7">
        <v>-24</v>
      </c>
      <c r="F7009">
        <v>18</v>
      </c>
    </row>
    <row r="7010" spans="1:6">
      <c r="A7010" t="s">
        <v>6</v>
      </c>
      <c r="B7010">
        <v>54</v>
      </c>
      <c r="C7010">
        <v>3685</v>
      </c>
      <c r="D7010" t="s">
        <v>2778</v>
      </c>
      <c r="E7010" s="7">
        <v>-24</v>
      </c>
      <c r="F7010">
        <v>36</v>
      </c>
    </row>
    <row r="7011" spans="1:6">
      <c r="A7011" t="s">
        <v>8</v>
      </c>
      <c r="B7011">
        <v>54</v>
      </c>
      <c r="C7011">
        <v>3682</v>
      </c>
      <c r="D7011" t="s">
        <v>2779</v>
      </c>
      <c r="E7011" s="7">
        <v>-9</v>
      </c>
      <c r="F7011">
        <v>16</v>
      </c>
    </row>
    <row r="7012" spans="1:6">
      <c r="A7012" t="s">
        <v>6</v>
      </c>
      <c r="B7012">
        <v>54</v>
      </c>
      <c r="C7012">
        <v>3682</v>
      </c>
      <c r="D7012" t="s">
        <v>2779</v>
      </c>
      <c r="E7012" s="7">
        <v>-9</v>
      </c>
      <c r="F7012">
        <v>15.2</v>
      </c>
    </row>
    <row r="7013" spans="1:6">
      <c r="A7013" t="s">
        <v>8</v>
      </c>
      <c r="B7013">
        <v>54</v>
      </c>
      <c r="C7013">
        <v>3681</v>
      </c>
      <c r="D7013" t="s">
        <v>2780</v>
      </c>
      <c r="E7013" s="7">
        <v>-10</v>
      </c>
      <c r="F7013">
        <v>25.6666666666667</v>
      </c>
    </row>
    <row r="7014" spans="1:6">
      <c r="A7014" t="s">
        <v>8</v>
      </c>
      <c r="B7014">
        <v>54</v>
      </c>
      <c r="C7014">
        <v>4805</v>
      </c>
      <c r="D7014" t="s">
        <v>1585</v>
      </c>
      <c r="E7014" s="7">
        <v>-29</v>
      </c>
      <c r="F7014">
        <v>23.571428571428601</v>
      </c>
    </row>
    <row r="7015" spans="1:6">
      <c r="A7015" t="s">
        <v>6</v>
      </c>
      <c r="B7015">
        <v>54</v>
      </c>
      <c r="C7015">
        <v>3681</v>
      </c>
      <c r="D7015" t="s">
        <v>2780</v>
      </c>
      <c r="E7015" s="7">
        <v>-10</v>
      </c>
      <c r="F7015">
        <v>25.6666666666667</v>
      </c>
    </row>
    <row r="7016" spans="1:6">
      <c r="A7016" t="s">
        <v>8</v>
      </c>
      <c r="B7016">
        <v>54</v>
      </c>
      <c r="C7016">
        <v>3680</v>
      </c>
      <c r="D7016" t="s">
        <v>2781</v>
      </c>
      <c r="E7016" s="7">
        <v>-10</v>
      </c>
      <c r="F7016">
        <v>15.5</v>
      </c>
    </row>
    <row r="7017" spans="1:6">
      <c r="A7017" t="s">
        <v>6</v>
      </c>
      <c r="B7017">
        <v>54</v>
      </c>
      <c r="C7017">
        <v>3680</v>
      </c>
      <c r="D7017" t="s">
        <v>2781</v>
      </c>
      <c r="E7017" s="7">
        <v>-10</v>
      </c>
      <c r="F7017">
        <v>15.8</v>
      </c>
    </row>
    <row r="7018" spans="1:6">
      <c r="A7018" t="s">
        <v>8</v>
      </c>
      <c r="B7018">
        <v>54</v>
      </c>
      <c r="C7018">
        <v>5940</v>
      </c>
      <c r="D7018" t="s">
        <v>2782</v>
      </c>
      <c r="E7018" s="7">
        <v>8</v>
      </c>
      <c r="F7018">
        <v>12.8333333333333</v>
      </c>
    </row>
    <row r="7019" spans="1:6">
      <c r="A7019" t="s">
        <v>6</v>
      </c>
      <c r="B7019">
        <v>54</v>
      </c>
      <c r="C7019">
        <v>4803</v>
      </c>
      <c r="D7019" t="s">
        <v>1584</v>
      </c>
      <c r="E7019" s="7">
        <v>6</v>
      </c>
      <c r="F7019">
        <v>33</v>
      </c>
    </row>
    <row r="7020" spans="1:6">
      <c r="A7020" t="s">
        <v>6</v>
      </c>
      <c r="B7020">
        <v>54</v>
      </c>
      <c r="C7020">
        <v>5932</v>
      </c>
      <c r="D7020" t="s">
        <v>2746</v>
      </c>
      <c r="E7020" s="7">
        <v>6</v>
      </c>
      <c r="F7020">
        <v>24.3333333333333</v>
      </c>
    </row>
    <row r="7021" spans="1:6">
      <c r="A7021" t="s">
        <v>8</v>
      </c>
      <c r="B7021">
        <v>54</v>
      </c>
      <c r="C7021">
        <v>3018</v>
      </c>
      <c r="D7021" t="s">
        <v>2783</v>
      </c>
      <c r="E7021" s="7">
        <v>-25</v>
      </c>
      <c r="F7021">
        <v>18.5</v>
      </c>
    </row>
    <row r="7022" spans="1:6">
      <c r="A7022" t="s">
        <v>6</v>
      </c>
      <c r="B7022">
        <v>54</v>
      </c>
      <c r="C7022">
        <v>3018</v>
      </c>
      <c r="D7022" t="s">
        <v>2783</v>
      </c>
      <c r="E7022" s="7">
        <v>-25</v>
      </c>
      <c r="F7022">
        <v>26.3333333333333</v>
      </c>
    </row>
    <row r="7023" spans="1:6">
      <c r="A7023" t="s">
        <v>8</v>
      </c>
      <c r="B7023">
        <v>54</v>
      </c>
      <c r="C7023">
        <v>6793</v>
      </c>
      <c r="D7023" t="s">
        <v>2784</v>
      </c>
      <c r="E7023" s="7">
        <v>-2</v>
      </c>
      <c r="F7023">
        <v>20.5</v>
      </c>
    </row>
    <row r="7024" spans="1:6">
      <c r="A7024" t="s">
        <v>6</v>
      </c>
      <c r="B7024">
        <v>54</v>
      </c>
      <c r="C7024">
        <v>3667</v>
      </c>
      <c r="D7024" t="s">
        <v>2748</v>
      </c>
      <c r="E7024" s="7">
        <v>-11</v>
      </c>
      <c r="F7024">
        <v>14.5</v>
      </c>
    </row>
    <row r="7025" spans="1:6">
      <c r="A7025" t="s">
        <v>6</v>
      </c>
      <c r="B7025">
        <v>54</v>
      </c>
      <c r="C7025">
        <v>6793</v>
      </c>
      <c r="D7025" t="s">
        <v>2784</v>
      </c>
      <c r="E7025" s="7">
        <v>-2</v>
      </c>
      <c r="F7025">
        <v>14.4</v>
      </c>
    </row>
    <row r="7026" spans="1:6">
      <c r="A7026" t="s">
        <v>8</v>
      </c>
      <c r="B7026">
        <v>54</v>
      </c>
      <c r="C7026">
        <v>6792</v>
      </c>
      <c r="D7026" t="s">
        <v>2785</v>
      </c>
      <c r="E7026" s="7">
        <v>-16</v>
      </c>
      <c r="F7026">
        <v>24.3333333333333</v>
      </c>
    </row>
    <row r="7027" spans="1:6">
      <c r="A7027" t="s">
        <v>6</v>
      </c>
      <c r="B7027">
        <v>54</v>
      </c>
      <c r="C7027">
        <v>5933</v>
      </c>
      <c r="D7027" t="s">
        <v>2786</v>
      </c>
      <c r="E7027" s="7">
        <v>-26</v>
      </c>
      <c r="F7027">
        <v>24</v>
      </c>
    </row>
    <row r="7028" spans="1:6">
      <c r="A7028" t="s">
        <v>8</v>
      </c>
      <c r="B7028">
        <v>54</v>
      </c>
      <c r="C7028">
        <v>6484</v>
      </c>
      <c r="D7028" t="s">
        <v>2787</v>
      </c>
      <c r="E7028" s="7">
        <v>22</v>
      </c>
      <c r="F7028">
        <v>5.25</v>
      </c>
    </row>
    <row r="7029" spans="1:6">
      <c r="A7029" t="s">
        <v>6</v>
      </c>
      <c r="B7029">
        <v>54</v>
      </c>
      <c r="C7029">
        <v>6484</v>
      </c>
      <c r="D7029" t="s">
        <v>2787</v>
      </c>
      <c r="E7029" s="7">
        <v>22</v>
      </c>
      <c r="F7029">
        <v>7</v>
      </c>
    </row>
    <row r="7030" spans="1:6">
      <c r="A7030" t="s">
        <v>8</v>
      </c>
      <c r="B7030">
        <v>54</v>
      </c>
      <c r="C7030">
        <v>6485</v>
      </c>
      <c r="D7030" t="s">
        <v>2788</v>
      </c>
      <c r="E7030" s="7">
        <v>23</v>
      </c>
      <c r="F7030">
        <v>5.25</v>
      </c>
    </row>
    <row r="7031" spans="1:6">
      <c r="A7031" t="s">
        <v>6</v>
      </c>
      <c r="B7031">
        <v>54</v>
      </c>
      <c r="C7031">
        <v>6485</v>
      </c>
      <c r="D7031" t="s">
        <v>2788</v>
      </c>
      <c r="E7031" s="7">
        <v>23</v>
      </c>
      <c r="F7031">
        <v>7</v>
      </c>
    </row>
    <row r="7032" spans="1:6">
      <c r="A7032" t="s">
        <v>6</v>
      </c>
      <c r="B7032">
        <v>54</v>
      </c>
      <c r="C7032">
        <v>6792</v>
      </c>
      <c r="D7032" t="s">
        <v>2785</v>
      </c>
      <c r="E7032" s="7">
        <v>-16</v>
      </c>
      <c r="F7032">
        <v>30.5</v>
      </c>
    </row>
    <row r="7033" spans="1:6">
      <c r="A7033" t="s">
        <v>6</v>
      </c>
      <c r="B7033">
        <v>54</v>
      </c>
      <c r="C7033">
        <v>6789</v>
      </c>
      <c r="D7033" t="s">
        <v>2789</v>
      </c>
      <c r="E7033" s="7">
        <v>-17</v>
      </c>
      <c r="F7033">
        <v>30</v>
      </c>
    </row>
    <row r="7034" spans="1:6">
      <c r="A7034" t="s">
        <v>8</v>
      </c>
      <c r="B7034">
        <v>54</v>
      </c>
      <c r="C7034">
        <v>6789</v>
      </c>
      <c r="D7034" t="s">
        <v>2789</v>
      </c>
      <c r="E7034" s="7">
        <v>-17</v>
      </c>
      <c r="F7034">
        <v>24.6666666666667</v>
      </c>
    </row>
    <row r="7035" spans="1:6">
      <c r="A7035" t="s">
        <v>8</v>
      </c>
      <c r="B7035">
        <v>54</v>
      </c>
      <c r="C7035">
        <v>6788</v>
      </c>
      <c r="D7035" t="s">
        <v>2790</v>
      </c>
      <c r="E7035" s="7">
        <v>-3</v>
      </c>
      <c r="F7035">
        <v>20.5</v>
      </c>
    </row>
    <row r="7036" spans="1:6">
      <c r="A7036" t="s">
        <v>6</v>
      </c>
      <c r="B7036">
        <v>54</v>
      </c>
      <c r="C7036">
        <v>6788</v>
      </c>
      <c r="D7036" t="s">
        <v>2790</v>
      </c>
      <c r="E7036" s="7">
        <v>-3</v>
      </c>
      <c r="F7036">
        <v>13.2</v>
      </c>
    </row>
    <row r="7037" spans="1:6">
      <c r="A7037" t="s">
        <v>6</v>
      </c>
      <c r="B7037">
        <v>54</v>
      </c>
      <c r="C7037">
        <v>3019</v>
      </c>
      <c r="D7037" t="s">
        <v>2728</v>
      </c>
      <c r="E7037" s="7">
        <v>5</v>
      </c>
      <c r="F7037">
        <v>24.3333333333333</v>
      </c>
    </row>
    <row r="7038" spans="1:6">
      <c r="A7038" t="s">
        <v>8</v>
      </c>
      <c r="B7038">
        <v>54</v>
      </c>
      <c r="C7038">
        <v>4803</v>
      </c>
      <c r="D7038" t="s">
        <v>1584</v>
      </c>
      <c r="E7038" s="7">
        <v>6</v>
      </c>
      <c r="F7038">
        <v>17.3333333333333</v>
      </c>
    </row>
    <row r="7039" spans="1:6">
      <c r="A7039" t="s">
        <v>6</v>
      </c>
      <c r="B7039">
        <v>54</v>
      </c>
      <c r="C7039">
        <v>5940</v>
      </c>
      <c r="D7039" t="s">
        <v>2782</v>
      </c>
      <c r="E7039" s="7">
        <v>8</v>
      </c>
      <c r="F7039">
        <v>23.8333333333333</v>
      </c>
    </row>
    <row r="7040" spans="1:6">
      <c r="A7040" t="s">
        <v>6</v>
      </c>
      <c r="B7040">
        <v>54</v>
      </c>
      <c r="C7040">
        <v>3668</v>
      </c>
      <c r="D7040" t="s">
        <v>2791</v>
      </c>
      <c r="E7040" s="7">
        <v>-13</v>
      </c>
      <c r="F7040">
        <v>21.2</v>
      </c>
    </row>
    <row r="7041" spans="1:6">
      <c r="A7041" t="s">
        <v>6</v>
      </c>
      <c r="B7041">
        <v>54</v>
      </c>
      <c r="C7041">
        <v>3669</v>
      </c>
      <c r="D7041" t="s">
        <v>2792</v>
      </c>
      <c r="E7041" s="7">
        <v>-12</v>
      </c>
      <c r="F7041">
        <v>19.600000000000001</v>
      </c>
    </row>
    <row r="7042" spans="1:6">
      <c r="A7042" t="s">
        <v>6</v>
      </c>
      <c r="B7042">
        <v>54</v>
      </c>
      <c r="C7042">
        <v>6702</v>
      </c>
      <c r="D7042" t="s">
        <v>2793</v>
      </c>
      <c r="E7042" s="7">
        <v>-30</v>
      </c>
      <c r="F7042">
        <v>16</v>
      </c>
    </row>
    <row r="7043" spans="1:6">
      <c r="A7043" t="s">
        <v>8</v>
      </c>
      <c r="B7043">
        <v>54</v>
      </c>
      <c r="C7043">
        <v>6702</v>
      </c>
      <c r="D7043" t="s">
        <v>2793</v>
      </c>
      <c r="E7043" s="7">
        <v>-30</v>
      </c>
      <c r="F7043">
        <v>20.5</v>
      </c>
    </row>
    <row r="7044" spans="1:6">
      <c r="A7044" t="s">
        <v>6</v>
      </c>
      <c r="B7044">
        <v>54</v>
      </c>
      <c r="C7044">
        <v>5971</v>
      </c>
      <c r="D7044" t="s">
        <v>2794</v>
      </c>
      <c r="E7044" s="7">
        <v>-38</v>
      </c>
      <c r="F7044">
        <v>13.125</v>
      </c>
    </row>
    <row r="7045" spans="1:6">
      <c r="A7045" t="s">
        <v>8</v>
      </c>
      <c r="B7045">
        <v>54</v>
      </c>
      <c r="C7045">
        <v>5971</v>
      </c>
      <c r="D7045" t="s">
        <v>2794</v>
      </c>
      <c r="E7045" s="7">
        <v>-38</v>
      </c>
      <c r="F7045">
        <v>31.8571428571429</v>
      </c>
    </row>
    <row r="7046" spans="1:6">
      <c r="A7046" t="s">
        <v>8</v>
      </c>
      <c r="B7046">
        <v>54</v>
      </c>
      <c r="C7046">
        <v>5966</v>
      </c>
      <c r="D7046" t="s">
        <v>2795</v>
      </c>
      <c r="E7046" s="7">
        <v>-39</v>
      </c>
      <c r="F7046">
        <v>28</v>
      </c>
    </row>
    <row r="7047" spans="1:6">
      <c r="A7047" t="s">
        <v>6</v>
      </c>
      <c r="B7047">
        <v>54</v>
      </c>
      <c r="C7047">
        <v>5966</v>
      </c>
      <c r="D7047" t="s">
        <v>2795</v>
      </c>
      <c r="E7047" s="7">
        <v>-39</v>
      </c>
      <c r="F7047">
        <v>13</v>
      </c>
    </row>
    <row r="7048" spans="1:6">
      <c r="A7048" t="s">
        <v>8</v>
      </c>
      <c r="B7048">
        <v>54</v>
      </c>
      <c r="C7048">
        <v>5933</v>
      </c>
      <c r="D7048" t="s">
        <v>2786</v>
      </c>
      <c r="E7048" s="7">
        <v>-26</v>
      </c>
      <c r="F7048">
        <v>18.5</v>
      </c>
    </row>
    <row r="7049" spans="1:6">
      <c r="A7049" t="s">
        <v>6</v>
      </c>
      <c r="B7049">
        <v>54</v>
      </c>
      <c r="C7049">
        <v>3021</v>
      </c>
      <c r="D7049" t="s">
        <v>2796</v>
      </c>
      <c r="E7049" s="7">
        <v>2</v>
      </c>
      <c r="F7049">
        <v>13.2</v>
      </c>
    </row>
    <row r="7050" spans="1:6">
      <c r="A7050" t="s">
        <v>6</v>
      </c>
      <c r="B7050">
        <v>54</v>
      </c>
      <c r="C7050">
        <v>5972</v>
      </c>
      <c r="D7050" t="s">
        <v>2797</v>
      </c>
      <c r="E7050" s="7">
        <v>14</v>
      </c>
      <c r="F7050">
        <v>16.75</v>
      </c>
    </row>
    <row r="7051" spans="1:6">
      <c r="A7051" t="s">
        <v>6</v>
      </c>
      <c r="B7051">
        <v>54</v>
      </c>
      <c r="C7051">
        <v>5768</v>
      </c>
      <c r="D7051" t="s">
        <v>2798</v>
      </c>
      <c r="E7051" s="7">
        <v>32</v>
      </c>
      <c r="F7051">
        <v>18.1666666666667</v>
      </c>
    </row>
    <row r="7052" spans="1:6">
      <c r="A7052" t="s">
        <v>8</v>
      </c>
      <c r="B7052">
        <v>54</v>
      </c>
      <c r="C7052">
        <v>5768</v>
      </c>
      <c r="D7052" t="s">
        <v>2798</v>
      </c>
      <c r="E7052" s="7">
        <v>32</v>
      </c>
      <c r="F7052">
        <v>7.3333333333333304</v>
      </c>
    </row>
    <row r="7053" spans="1:6">
      <c r="A7053" t="s">
        <v>6</v>
      </c>
      <c r="B7053">
        <v>54</v>
      </c>
      <c r="C7053">
        <v>5767</v>
      </c>
      <c r="D7053" t="s">
        <v>2799</v>
      </c>
      <c r="E7053" s="7">
        <v>33</v>
      </c>
      <c r="F7053">
        <v>17.5</v>
      </c>
    </row>
    <row r="7054" spans="1:6">
      <c r="A7054" t="s">
        <v>8</v>
      </c>
      <c r="B7054">
        <v>54</v>
      </c>
      <c r="C7054">
        <v>5767</v>
      </c>
      <c r="D7054" t="s">
        <v>2799</v>
      </c>
      <c r="E7054" s="7">
        <v>33</v>
      </c>
      <c r="F7054">
        <v>10.5</v>
      </c>
    </row>
    <row r="7055" spans="1:6">
      <c r="A7055" t="s">
        <v>6</v>
      </c>
      <c r="B7055">
        <v>54</v>
      </c>
      <c r="C7055">
        <v>5766</v>
      </c>
      <c r="D7055" t="s">
        <v>2800</v>
      </c>
      <c r="E7055" s="7">
        <v>34</v>
      </c>
      <c r="F7055">
        <v>14.8333333333333</v>
      </c>
    </row>
    <row r="7056" spans="1:6">
      <c r="A7056" t="s">
        <v>8</v>
      </c>
      <c r="B7056">
        <v>54</v>
      </c>
      <c r="C7056">
        <v>5766</v>
      </c>
      <c r="D7056" t="s">
        <v>2800</v>
      </c>
      <c r="E7056" s="7">
        <v>34</v>
      </c>
      <c r="F7056">
        <v>12.4</v>
      </c>
    </row>
    <row r="7057" spans="1:6">
      <c r="A7057" t="s">
        <v>8</v>
      </c>
      <c r="B7057">
        <v>54</v>
      </c>
      <c r="C7057">
        <v>5972</v>
      </c>
      <c r="D7057" t="s">
        <v>2797</v>
      </c>
      <c r="E7057" s="7">
        <v>14</v>
      </c>
      <c r="F7057">
        <v>8</v>
      </c>
    </row>
    <row r="7058" spans="1:6">
      <c r="A7058" t="s">
        <v>6</v>
      </c>
      <c r="B7058">
        <v>54</v>
      </c>
      <c r="C7058">
        <v>5979</v>
      </c>
      <c r="D7058" t="s">
        <v>2801</v>
      </c>
      <c r="E7058" s="7">
        <v>-37</v>
      </c>
      <c r="F7058">
        <v>14.8571428571429</v>
      </c>
    </row>
    <row r="7059" spans="1:6">
      <c r="A7059" t="s">
        <v>8</v>
      </c>
      <c r="B7059">
        <v>54</v>
      </c>
      <c r="C7059">
        <v>5979</v>
      </c>
      <c r="D7059" t="s">
        <v>2801</v>
      </c>
      <c r="E7059" s="7">
        <v>-37</v>
      </c>
      <c r="F7059">
        <v>32.857142857142897</v>
      </c>
    </row>
    <row r="7060" spans="1:6">
      <c r="A7060" t="s">
        <v>6</v>
      </c>
      <c r="B7060">
        <v>54</v>
      </c>
      <c r="C7060">
        <v>5978</v>
      </c>
      <c r="D7060" t="s">
        <v>2802</v>
      </c>
      <c r="E7060" s="7">
        <v>13</v>
      </c>
      <c r="F7060">
        <v>19.5</v>
      </c>
    </row>
    <row r="7061" spans="1:6">
      <c r="A7061" t="s">
        <v>8</v>
      </c>
      <c r="B7061">
        <v>54</v>
      </c>
      <c r="C7061">
        <v>5978</v>
      </c>
      <c r="D7061" t="s">
        <v>2802</v>
      </c>
      <c r="E7061" s="7">
        <v>13</v>
      </c>
      <c r="F7061">
        <v>9.5</v>
      </c>
    </row>
    <row r="7062" spans="1:6">
      <c r="A7062" t="s">
        <v>6</v>
      </c>
      <c r="B7062">
        <v>54</v>
      </c>
      <c r="C7062">
        <v>5977</v>
      </c>
      <c r="D7062" t="s">
        <v>2803</v>
      </c>
      <c r="E7062" s="7">
        <v>17</v>
      </c>
      <c r="F7062">
        <v>11.25</v>
      </c>
    </row>
    <row r="7063" spans="1:6">
      <c r="A7063" t="s">
        <v>8</v>
      </c>
      <c r="B7063">
        <v>54</v>
      </c>
      <c r="C7063">
        <v>5977</v>
      </c>
      <c r="D7063" t="s">
        <v>2803</v>
      </c>
      <c r="E7063" s="7">
        <v>17</v>
      </c>
      <c r="F7063">
        <v>6.5</v>
      </c>
    </row>
    <row r="7064" spans="1:6">
      <c r="A7064" t="s">
        <v>6</v>
      </c>
      <c r="B7064">
        <v>54</v>
      </c>
      <c r="C7064">
        <v>6241</v>
      </c>
      <c r="D7064" t="s">
        <v>2804</v>
      </c>
      <c r="E7064" s="7">
        <v>-4</v>
      </c>
      <c r="F7064">
        <v>25.25</v>
      </c>
    </row>
    <row r="7065" spans="1:6">
      <c r="A7065" t="s">
        <v>8</v>
      </c>
      <c r="B7065">
        <v>54</v>
      </c>
      <c r="C7065">
        <v>6241</v>
      </c>
      <c r="D7065" t="s">
        <v>2804</v>
      </c>
      <c r="E7065" s="7">
        <v>-4</v>
      </c>
      <c r="F7065">
        <v>27.3333333333333</v>
      </c>
    </row>
    <row r="7066" spans="1:6">
      <c r="A7066" t="s">
        <v>6</v>
      </c>
      <c r="B7066">
        <v>54</v>
      </c>
      <c r="C7066">
        <v>6242</v>
      </c>
      <c r="D7066" t="s">
        <v>2805</v>
      </c>
      <c r="E7066" s="7">
        <v>-18</v>
      </c>
      <c r="F7066">
        <v>22.4</v>
      </c>
    </row>
    <row r="7067" spans="1:6">
      <c r="A7067" t="s">
        <v>8</v>
      </c>
      <c r="B7067">
        <v>54</v>
      </c>
      <c r="C7067">
        <v>6242</v>
      </c>
      <c r="D7067" t="s">
        <v>2805</v>
      </c>
      <c r="E7067" s="7">
        <v>-18</v>
      </c>
      <c r="F7067">
        <v>21.5</v>
      </c>
    </row>
    <row r="7068" spans="1:6">
      <c r="A7068" t="s">
        <v>8</v>
      </c>
      <c r="B7068">
        <v>54</v>
      </c>
      <c r="C7068">
        <v>4883</v>
      </c>
      <c r="D7068" t="s">
        <v>2336</v>
      </c>
      <c r="E7068" s="7">
        <v>-24</v>
      </c>
      <c r="F7068">
        <v>19.285714285714299</v>
      </c>
    </row>
    <row r="7069" spans="1:6">
      <c r="A7069" t="s">
        <v>6</v>
      </c>
      <c r="B7069">
        <v>54</v>
      </c>
      <c r="C7069">
        <v>4883</v>
      </c>
      <c r="D7069" t="s">
        <v>2336</v>
      </c>
      <c r="E7069" s="7">
        <v>-24</v>
      </c>
      <c r="F7069">
        <v>34.4</v>
      </c>
    </row>
    <row r="7070" spans="1:6">
      <c r="A7070" t="s">
        <v>6</v>
      </c>
      <c r="B7070">
        <v>54</v>
      </c>
      <c r="C7070">
        <v>5976</v>
      </c>
      <c r="D7070" t="s">
        <v>2806</v>
      </c>
      <c r="E7070" s="7">
        <v>-41</v>
      </c>
      <c r="F7070">
        <v>8.4285714285714306</v>
      </c>
    </row>
    <row r="7071" spans="1:6">
      <c r="A7071" t="s">
        <v>6</v>
      </c>
      <c r="B7071">
        <v>54</v>
      </c>
      <c r="C7071">
        <v>4884</v>
      </c>
      <c r="D7071" t="s">
        <v>2335</v>
      </c>
      <c r="E7071" s="7">
        <v>1</v>
      </c>
      <c r="F7071">
        <v>24.5</v>
      </c>
    </row>
    <row r="7072" spans="1:6">
      <c r="A7072" t="s">
        <v>6</v>
      </c>
      <c r="B7072">
        <v>54</v>
      </c>
      <c r="C7072">
        <v>6248</v>
      </c>
      <c r="D7072" t="s">
        <v>2807</v>
      </c>
      <c r="E7072" s="7">
        <v>22</v>
      </c>
      <c r="F7072">
        <v>9.8000000000000007</v>
      </c>
    </row>
    <row r="7073" spans="1:6">
      <c r="A7073" t="s">
        <v>8</v>
      </c>
      <c r="B7073">
        <v>54</v>
      </c>
      <c r="C7073">
        <v>6248</v>
      </c>
      <c r="D7073" t="s">
        <v>2807</v>
      </c>
      <c r="E7073" s="7">
        <v>22</v>
      </c>
      <c r="F7073">
        <v>9.3333333333333304</v>
      </c>
    </row>
    <row r="7074" spans="1:6">
      <c r="A7074" t="s">
        <v>6</v>
      </c>
      <c r="B7074">
        <v>54</v>
      </c>
      <c r="C7074">
        <v>6249</v>
      </c>
      <c r="D7074" t="s">
        <v>2808</v>
      </c>
      <c r="E7074" s="7">
        <v>-43</v>
      </c>
      <c r="F7074">
        <v>8.3333333333333304</v>
      </c>
    </row>
    <row r="7075" spans="1:6">
      <c r="A7075" t="s">
        <v>8</v>
      </c>
      <c r="B7075">
        <v>54</v>
      </c>
      <c r="C7075">
        <v>6249</v>
      </c>
      <c r="D7075" t="s">
        <v>2808</v>
      </c>
      <c r="E7075" s="7">
        <v>-43</v>
      </c>
      <c r="F7075">
        <v>6.8333333333333304</v>
      </c>
    </row>
    <row r="7076" spans="1:6">
      <c r="A7076" t="s">
        <v>8</v>
      </c>
      <c r="B7076">
        <v>54</v>
      </c>
      <c r="C7076">
        <v>6250</v>
      </c>
      <c r="D7076" t="s">
        <v>2809</v>
      </c>
      <c r="E7076" s="7">
        <v>-40</v>
      </c>
      <c r="F7076">
        <v>8.6</v>
      </c>
    </row>
    <row r="7077" spans="1:6">
      <c r="A7077" t="s">
        <v>6</v>
      </c>
      <c r="B7077">
        <v>54</v>
      </c>
      <c r="C7077">
        <v>6250</v>
      </c>
      <c r="D7077" t="s">
        <v>2809</v>
      </c>
      <c r="E7077" s="7">
        <v>-40</v>
      </c>
      <c r="F7077">
        <v>12.8333333333333</v>
      </c>
    </row>
    <row r="7078" spans="1:6">
      <c r="A7078" t="s">
        <v>6</v>
      </c>
      <c r="B7078">
        <v>54</v>
      </c>
      <c r="C7078">
        <v>6251</v>
      </c>
      <c r="D7078" t="s">
        <v>2810</v>
      </c>
      <c r="E7078" s="7">
        <v>20</v>
      </c>
      <c r="F7078">
        <v>10.8</v>
      </c>
    </row>
    <row r="7079" spans="1:6">
      <c r="A7079" t="s">
        <v>8</v>
      </c>
      <c r="B7079">
        <v>54</v>
      </c>
      <c r="C7079">
        <v>6251</v>
      </c>
      <c r="D7079" t="s">
        <v>2810</v>
      </c>
      <c r="E7079" s="7">
        <v>20</v>
      </c>
      <c r="F7079">
        <v>11.2</v>
      </c>
    </row>
    <row r="7080" spans="1:6">
      <c r="A7080" t="s">
        <v>8</v>
      </c>
      <c r="B7080">
        <v>54</v>
      </c>
      <c r="C7080">
        <v>6252</v>
      </c>
      <c r="D7080" t="s">
        <v>2811</v>
      </c>
      <c r="E7080" s="7">
        <v>-41</v>
      </c>
      <c r="F7080">
        <v>8.3333333333333304</v>
      </c>
    </row>
    <row r="7081" spans="1:6">
      <c r="A7081" t="s">
        <v>6</v>
      </c>
      <c r="B7081">
        <v>54</v>
      </c>
      <c r="C7081">
        <v>6252</v>
      </c>
      <c r="D7081" t="s">
        <v>2811</v>
      </c>
      <c r="E7081" s="7">
        <v>-41</v>
      </c>
      <c r="F7081">
        <v>11.6666666666667</v>
      </c>
    </row>
    <row r="7082" spans="1:6">
      <c r="A7082" t="s">
        <v>6</v>
      </c>
      <c r="B7082">
        <v>54</v>
      </c>
      <c r="C7082">
        <v>6253</v>
      </c>
      <c r="D7082" t="s">
        <v>2812</v>
      </c>
      <c r="E7082" s="7">
        <v>21</v>
      </c>
      <c r="F7082">
        <v>10.8</v>
      </c>
    </row>
    <row r="7083" spans="1:6">
      <c r="A7083" t="s">
        <v>8</v>
      </c>
      <c r="B7083">
        <v>54</v>
      </c>
      <c r="C7083">
        <v>6253</v>
      </c>
      <c r="D7083" t="s">
        <v>2812</v>
      </c>
      <c r="E7083" s="7">
        <v>21</v>
      </c>
      <c r="F7083">
        <v>11.3333333333333</v>
      </c>
    </row>
    <row r="7084" spans="1:6">
      <c r="A7084" t="s">
        <v>6</v>
      </c>
      <c r="B7084">
        <v>54</v>
      </c>
      <c r="C7084">
        <v>6254</v>
      </c>
      <c r="D7084" t="s">
        <v>2813</v>
      </c>
      <c r="E7084" s="7">
        <v>-42</v>
      </c>
      <c r="F7084">
        <v>10</v>
      </c>
    </row>
    <row r="7085" spans="1:6">
      <c r="A7085" t="s">
        <v>8</v>
      </c>
      <c r="B7085">
        <v>54</v>
      </c>
      <c r="C7085">
        <v>6254</v>
      </c>
      <c r="D7085" t="s">
        <v>2813</v>
      </c>
      <c r="E7085" s="7">
        <v>-42</v>
      </c>
      <c r="F7085">
        <v>7</v>
      </c>
    </row>
    <row r="7086" spans="1:6">
      <c r="A7086" t="s">
        <v>8</v>
      </c>
      <c r="B7086">
        <v>54</v>
      </c>
      <c r="C7086">
        <v>5976</v>
      </c>
      <c r="D7086" t="s">
        <v>2806</v>
      </c>
      <c r="E7086" s="7">
        <v>-41</v>
      </c>
      <c r="F7086">
        <v>12.4285714285714</v>
      </c>
    </row>
    <row r="7087" spans="1:6">
      <c r="A7087" t="s">
        <v>6</v>
      </c>
      <c r="B7087">
        <v>54</v>
      </c>
      <c r="C7087">
        <v>5030</v>
      </c>
      <c r="D7087" t="s">
        <v>2814</v>
      </c>
      <c r="E7087" s="7">
        <v>1</v>
      </c>
      <c r="F7087">
        <v>13.2</v>
      </c>
    </row>
    <row r="7088" spans="1:6">
      <c r="A7088" t="s">
        <v>8</v>
      </c>
      <c r="B7088">
        <v>54</v>
      </c>
      <c r="C7088">
        <v>5030</v>
      </c>
      <c r="D7088" t="s">
        <v>2814</v>
      </c>
      <c r="E7088" s="7">
        <v>1</v>
      </c>
      <c r="F7088">
        <v>20.8333333333333</v>
      </c>
    </row>
    <row r="7089" spans="1:6">
      <c r="A7089" t="s">
        <v>6</v>
      </c>
      <c r="B7089">
        <v>54</v>
      </c>
      <c r="C7089">
        <v>6703</v>
      </c>
      <c r="D7089" t="s">
        <v>2815</v>
      </c>
      <c r="E7089" s="7">
        <v>-31</v>
      </c>
      <c r="F7089">
        <v>15.8333333333333</v>
      </c>
    </row>
    <row r="7090" spans="1:6">
      <c r="A7090" t="s">
        <v>8</v>
      </c>
      <c r="B7090">
        <v>54</v>
      </c>
      <c r="C7090">
        <v>6083</v>
      </c>
      <c r="D7090" t="s">
        <v>2760</v>
      </c>
      <c r="E7090" s="7">
        <v>-16</v>
      </c>
      <c r="F7090">
        <v>17.1666666666667</v>
      </c>
    </row>
    <row r="7091" spans="1:6">
      <c r="A7091" t="s">
        <v>6</v>
      </c>
      <c r="B7091">
        <v>54</v>
      </c>
      <c r="C7091">
        <v>5038</v>
      </c>
      <c r="D7091" t="s">
        <v>2816</v>
      </c>
      <c r="E7091" s="7">
        <v>7</v>
      </c>
      <c r="F7091">
        <v>32</v>
      </c>
    </row>
    <row r="7092" spans="1:6">
      <c r="A7092" t="s">
        <v>8</v>
      </c>
      <c r="B7092">
        <v>54</v>
      </c>
      <c r="C7092">
        <v>7249</v>
      </c>
      <c r="D7092" t="s">
        <v>2817</v>
      </c>
      <c r="E7092" s="7">
        <v>11</v>
      </c>
      <c r="F7092">
        <v>9.3333333333333304</v>
      </c>
    </row>
    <row r="7093" spans="1:6">
      <c r="A7093" t="s">
        <v>6</v>
      </c>
      <c r="B7093">
        <v>54</v>
      </c>
      <c r="C7093">
        <v>7249</v>
      </c>
      <c r="D7093" t="s">
        <v>2817</v>
      </c>
      <c r="E7093" s="7">
        <v>11</v>
      </c>
      <c r="F7093">
        <v>26</v>
      </c>
    </row>
    <row r="7094" spans="1:6">
      <c r="A7094" t="s">
        <v>6</v>
      </c>
      <c r="B7094">
        <v>54</v>
      </c>
      <c r="C7094">
        <v>4805</v>
      </c>
      <c r="D7094" t="s">
        <v>1585</v>
      </c>
      <c r="E7094" s="7">
        <v>-29</v>
      </c>
      <c r="F7094">
        <v>30.5</v>
      </c>
    </row>
    <row r="7095" spans="1:6">
      <c r="A7095" t="s">
        <v>8</v>
      </c>
      <c r="B7095">
        <v>54</v>
      </c>
      <c r="C7095">
        <v>5906</v>
      </c>
      <c r="D7095" t="s">
        <v>1643</v>
      </c>
      <c r="E7095" s="7">
        <v>-14</v>
      </c>
      <c r="F7095">
        <v>17.3333333333333</v>
      </c>
    </row>
    <row r="7096" spans="1:6">
      <c r="A7096" t="s">
        <v>8</v>
      </c>
      <c r="B7096">
        <v>54</v>
      </c>
      <c r="C7096">
        <v>3922</v>
      </c>
      <c r="D7096" t="s">
        <v>2775</v>
      </c>
      <c r="E7096" s="7">
        <v>44</v>
      </c>
      <c r="F7096">
        <v>9</v>
      </c>
    </row>
    <row r="7097" spans="1:6">
      <c r="A7097" t="s">
        <v>8</v>
      </c>
      <c r="B7097">
        <v>54</v>
      </c>
      <c r="C7097">
        <v>5038</v>
      </c>
      <c r="D7097" t="s">
        <v>2816</v>
      </c>
      <c r="E7097" s="7">
        <v>7</v>
      </c>
      <c r="F7097">
        <v>10.6666666666667</v>
      </c>
    </row>
    <row r="7098" spans="1:6">
      <c r="A7098" t="s">
        <v>6</v>
      </c>
      <c r="B7098">
        <v>54</v>
      </c>
      <c r="C7098">
        <v>5039</v>
      </c>
      <c r="D7098" t="s">
        <v>2818</v>
      </c>
      <c r="E7098" s="7">
        <v>9</v>
      </c>
      <c r="F7098">
        <v>31.25</v>
      </c>
    </row>
    <row r="7099" spans="1:6">
      <c r="A7099" t="s">
        <v>8</v>
      </c>
      <c r="B7099">
        <v>54</v>
      </c>
      <c r="C7099">
        <v>5039</v>
      </c>
      <c r="D7099" t="s">
        <v>2818</v>
      </c>
      <c r="E7099" s="7">
        <v>9</v>
      </c>
      <c r="F7099">
        <v>11</v>
      </c>
    </row>
    <row r="7100" spans="1:6">
      <c r="A7100" t="s">
        <v>8</v>
      </c>
      <c r="B7100">
        <v>54</v>
      </c>
      <c r="C7100">
        <v>5040</v>
      </c>
      <c r="D7100" t="s">
        <v>2819</v>
      </c>
      <c r="E7100" s="7">
        <v>8</v>
      </c>
      <c r="F7100">
        <v>10.6666666666667</v>
      </c>
    </row>
    <row r="7101" spans="1:6">
      <c r="A7101" t="s">
        <v>6</v>
      </c>
      <c r="B7101">
        <v>54</v>
      </c>
      <c r="C7101">
        <v>5040</v>
      </c>
      <c r="D7101" t="s">
        <v>2819</v>
      </c>
      <c r="E7101" s="7">
        <v>8</v>
      </c>
      <c r="F7101">
        <v>31.5</v>
      </c>
    </row>
    <row r="7102" spans="1:6">
      <c r="A7102" t="s">
        <v>8</v>
      </c>
      <c r="B7102">
        <v>54</v>
      </c>
      <c r="C7102">
        <v>4884</v>
      </c>
      <c r="D7102" t="s">
        <v>2335</v>
      </c>
      <c r="E7102" s="7">
        <v>1</v>
      </c>
      <c r="F7102">
        <v>37</v>
      </c>
    </row>
    <row r="7103" spans="1:6">
      <c r="A7103" t="s">
        <v>6</v>
      </c>
      <c r="B7103">
        <v>54</v>
      </c>
      <c r="C7103">
        <v>5041</v>
      </c>
      <c r="D7103" t="s">
        <v>2820</v>
      </c>
      <c r="E7103" s="7">
        <v>48</v>
      </c>
      <c r="F7103">
        <v>1.1428571428571399</v>
      </c>
    </row>
    <row r="7104" spans="1:6">
      <c r="A7104" t="s">
        <v>8</v>
      </c>
      <c r="B7104">
        <v>54</v>
      </c>
      <c r="C7104">
        <v>5041</v>
      </c>
      <c r="D7104" t="s">
        <v>2820</v>
      </c>
      <c r="E7104" s="7">
        <v>48</v>
      </c>
      <c r="F7104">
        <v>4.2</v>
      </c>
    </row>
    <row r="7105" spans="1:6">
      <c r="A7105" t="s">
        <v>6</v>
      </c>
      <c r="B7105">
        <v>54</v>
      </c>
      <c r="C7105">
        <v>5041</v>
      </c>
      <c r="D7105" t="s">
        <v>2821</v>
      </c>
      <c r="E7105" s="7">
        <v>-47</v>
      </c>
      <c r="F7105">
        <v>3.1428571428571401</v>
      </c>
    </row>
    <row r="7106" spans="1:6">
      <c r="A7106" t="s">
        <v>8</v>
      </c>
      <c r="B7106">
        <v>54</v>
      </c>
      <c r="C7106">
        <v>5041</v>
      </c>
      <c r="D7106" t="s">
        <v>2821</v>
      </c>
      <c r="E7106" s="7">
        <v>-47</v>
      </c>
      <c r="F7106">
        <v>4.2</v>
      </c>
    </row>
    <row r="7107" spans="1:6">
      <c r="A7107" t="s">
        <v>8</v>
      </c>
      <c r="B7107">
        <v>54</v>
      </c>
      <c r="C7107">
        <v>6703</v>
      </c>
      <c r="D7107" t="s">
        <v>2815</v>
      </c>
      <c r="E7107" s="7">
        <v>-31</v>
      </c>
      <c r="F7107">
        <v>17.6666666666667</v>
      </c>
    </row>
    <row r="7108" spans="1:6">
      <c r="A7108" t="s">
        <v>8</v>
      </c>
      <c r="B7108">
        <v>54</v>
      </c>
      <c r="C7108">
        <v>3668</v>
      </c>
      <c r="D7108" t="s">
        <v>2791</v>
      </c>
      <c r="E7108" s="7">
        <v>-13</v>
      </c>
      <c r="F7108">
        <v>16.5</v>
      </c>
    </row>
    <row r="7109" spans="1:6">
      <c r="A7109" t="s">
        <v>8</v>
      </c>
      <c r="B7109">
        <v>54</v>
      </c>
      <c r="C7109">
        <v>5042</v>
      </c>
      <c r="D7109" t="s">
        <v>2822</v>
      </c>
      <c r="E7109" s="7">
        <v>29</v>
      </c>
      <c r="F7109">
        <v>8.6666666666666696</v>
      </c>
    </row>
    <row r="7110" spans="1:6">
      <c r="A7110" t="s">
        <v>8</v>
      </c>
      <c r="B7110">
        <v>54</v>
      </c>
      <c r="C7110">
        <v>4889</v>
      </c>
      <c r="D7110" t="s">
        <v>2823</v>
      </c>
      <c r="E7110" s="7">
        <v>-1</v>
      </c>
      <c r="F7110">
        <v>29.3333333333333</v>
      </c>
    </row>
    <row r="7111" spans="1:6">
      <c r="A7111" t="s">
        <v>6</v>
      </c>
      <c r="B7111">
        <v>54</v>
      </c>
      <c r="C7111">
        <v>4889</v>
      </c>
      <c r="D7111" t="s">
        <v>2823</v>
      </c>
      <c r="E7111" s="7">
        <v>-1</v>
      </c>
      <c r="F7111">
        <v>23.75</v>
      </c>
    </row>
    <row r="7112" spans="1:6">
      <c r="A7112" t="s">
        <v>6</v>
      </c>
      <c r="B7112">
        <v>54</v>
      </c>
      <c r="C7112">
        <v>5042</v>
      </c>
      <c r="D7112" t="s">
        <v>2822</v>
      </c>
      <c r="E7112" s="7">
        <v>29</v>
      </c>
      <c r="F7112">
        <v>22.8</v>
      </c>
    </row>
    <row r="7113" spans="1:6">
      <c r="A7113" t="s">
        <v>6</v>
      </c>
      <c r="B7113">
        <v>54</v>
      </c>
      <c r="C7113">
        <v>4890</v>
      </c>
      <c r="D7113" t="s">
        <v>2824</v>
      </c>
      <c r="E7113" s="7">
        <v>0</v>
      </c>
      <c r="F7113">
        <v>25</v>
      </c>
    </row>
    <row r="7114" spans="1:6">
      <c r="A7114" t="s">
        <v>6</v>
      </c>
      <c r="B7114">
        <v>54</v>
      </c>
      <c r="C7114">
        <v>5043</v>
      </c>
      <c r="D7114" t="s">
        <v>2825</v>
      </c>
      <c r="E7114" s="7">
        <v>28</v>
      </c>
      <c r="F7114">
        <v>22.8</v>
      </c>
    </row>
    <row r="7115" spans="1:6">
      <c r="A7115" t="s">
        <v>8</v>
      </c>
      <c r="B7115">
        <v>54</v>
      </c>
      <c r="C7115">
        <v>4890</v>
      </c>
      <c r="D7115" t="s">
        <v>2824</v>
      </c>
      <c r="E7115" s="7">
        <v>0</v>
      </c>
      <c r="F7115">
        <v>34.6666666666667</v>
      </c>
    </row>
    <row r="7116" spans="1:6">
      <c r="A7116" t="s">
        <v>8</v>
      </c>
      <c r="B7116">
        <v>54</v>
      </c>
      <c r="C7116">
        <v>6321</v>
      </c>
      <c r="D7116" t="s">
        <v>2826</v>
      </c>
      <c r="E7116" s="7">
        <v>19</v>
      </c>
      <c r="F7116">
        <v>6.5</v>
      </c>
    </row>
    <row r="7117" spans="1:6">
      <c r="A7117" t="s">
        <v>6</v>
      </c>
      <c r="B7117">
        <v>54</v>
      </c>
      <c r="C7117">
        <v>6321</v>
      </c>
      <c r="D7117" t="s">
        <v>2826</v>
      </c>
      <c r="E7117" s="7">
        <v>19</v>
      </c>
      <c r="F7117">
        <v>9.75</v>
      </c>
    </row>
    <row r="7118" spans="1:6">
      <c r="A7118" t="s">
        <v>6</v>
      </c>
      <c r="B7118">
        <v>54</v>
      </c>
      <c r="C7118">
        <v>6322</v>
      </c>
      <c r="D7118" t="s">
        <v>2827</v>
      </c>
      <c r="E7118" s="7">
        <v>18</v>
      </c>
      <c r="F7118">
        <v>10.75</v>
      </c>
    </row>
    <row r="7119" spans="1:6">
      <c r="A7119" t="s">
        <v>8</v>
      </c>
      <c r="B7119">
        <v>54</v>
      </c>
      <c r="C7119">
        <v>6322</v>
      </c>
      <c r="D7119" t="s">
        <v>2827</v>
      </c>
      <c r="E7119" s="7">
        <v>18</v>
      </c>
      <c r="F7119">
        <v>6.5</v>
      </c>
    </row>
    <row r="7120" spans="1:6">
      <c r="A7120" t="s">
        <v>6</v>
      </c>
      <c r="B7120">
        <v>54</v>
      </c>
      <c r="C7120">
        <v>6323</v>
      </c>
      <c r="D7120" t="s">
        <v>2828</v>
      </c>
      <c r="E7120" s="7">
        <v>-42</v>
      </c>
      <c r="F7120">
        <v>7.8571428571428603</v>
      </c>
    </row>
    <row r="7121" spans="1:6">
      <c r="A7121" t="s">
        <v>8</v>
      </c>
      <c r="B7121">
        <v>54</v>
      </c>
      <c r="C7121">
        <v>6323</v>
      </c>
      <c r="D7121" t="s">
        <v>2828</v>
      </c>
      <c r="E7121" s="7">
        <v>-42</v>
      </c>
      <c r="F7121">
        <v>11.4285714285714</v>
      </c>
    </row>
    <row r="7122" spans="1:6">
      <c r="A7122" t="s">
        <v>8</v>
      </c>
      <c r="B7122">
        <v>54</v>
      </c>
      <c r="C7122">
        <v>6324</v>
      </c>
      <c r="D7122" t="s">
        <v>2829</v>
      </c>
      <c r="E7122" s="7">
        <v>-43</v>
      </c>
      <c r="F7122">
        <v>10.714285714285699</v>
      </c>
    </row>
    <row r="7123" spans="1:6">
      <c r="A7123" t="s">
        <v>6</v>
      </c>
      <c r="B7123">
        <v>54</v>
      </c>
      <c r="C7123">
        <v>6324</v>
      </c>
      <c r="D7123" t="s">
        <v>2829</v>
      </c>
      <c r="E7123" s="7">
        <v>-43</v>
      </c>
      <c r="F7123">
        <v>7.71428571428571</v>
      </c>
    </row>
    <row r="7124" spans="1:6">
      <c r="A7124" t="s">
        <v>8</v>
      </c>
      <c r="B7124">
        <v>54</v>
      </c>
      <c r="C7124">
        <v>5043</v>
      </c>
      <c r="D7124" t="s">
        <v>2825</v>
      </c>
      <c r="E7124" s="7">
        <v>28</v>
      </c>
      <c r="F7124">
        <v>8.6666666666666696</v>
      </c>
    </row>
    <row r="7125" spans="1:6">
      <c r="A7125" t="s">
        <v>8</v>
      </c>
      <c r="B7125">
        <v>54</v>
      </c>
      <c r="C7125">
        <v>5045</v>
      </c>
      <c r="D7125" t="s">
        <v>2464</v>
      </c>
      <c r="E7125" s="7">
        <v>31</v>
      </c>
      <c r="F7125">
        <v>7.3333333333333304</v>
      </c>
    </row>
    <row r="7126" spans="1:6">
      <c r="A7126" t="s">
        <v>6</v>
      </c>
      <c r="B7126">
        <v>54</v>
      </c>
      <c r="C7126">
        <v>5045</v>
      </c>
      <c r="D7126" t="s">
        <v>2464</v>
      </c>
      <c r="E7126" s="7">
        <v>31</v>
      </c>
      <c r="F7126">
        <v>20.8333333333333</v>
      </c>
    </row>
    <row r="7127" spans="1:6">
      <c r="A7127" t="s">
        <v>6</v>
      </c>
      <c r="B7127">
        <v>54</v>
      </c>
      <c r="C7127">
        <v>5046</v>
      </c>
      <c r="D7127" t="s">
        <v>2830</v>
      </c>
      <c r="E7127" s="7">
        <v>46</v>
      </c>
      <c r="F7127">
        <v>4.8333333333333304</v>
      </c>
    </row>
    <row r="7128" spans="1:6">
      <c r="A7128" t="s">
        <v>8</v>
      </c>
      <c r="B7128">
        <v>54</v>
      </c>
      <c r="C7128">
        <v>5046</v>
      </c>
      <c r="D7128" t="s">
        <v>2830</v>
      </c>
      <c r="E7128" s="7">
        <v>46</v>
      </c>
      <c r="F7128">
        <v>10.4</v>
      </c>
    </row>
    <row r="7129" spans="1:6">
      <c r="A7129" t="s">
        <v>8</v>
      </c>
      <c r="B7129">
        <v>54</v>
      </c>
      <c r="C7129">
        <v>5047</v>
      </c>
      <c r="D7129" t="s">
        <v>2831</v>
      </c>
      <c r="E7129" s="7">
        <v>27</v>
      </c>
      <c r="F7129">
        <v>9.6666666666666696</v>
      </c>
    </row>
    <row r="7130" spans="1:6">
      <c r="A7130" t="s">
        <v>8</v>
      </c>
      <c r="B7130">
        <v>54</v>
      </c>
      <c r="C7130">
        <v>4892</v>
      </c>
      <c r="D7130" t="s">
        <v>2333</v>
      </c>
      <c r="E7130" s="7">
        <v>2</v>
      </c>
      <c r="F7130">
        <v>39</v>
      </c>
    </row>
    <row r="7131" spans="1:6">
      <c r="A7131" t="s">
        <v>6</v>
      </c>
      <c r="B7131">
        <v>54</v>
      </c>
      <c r="C7131">
        <v>5047</v>
      </c>
      <c r="D7131" t="s">
        <v>2831</v>
      </c>
      <c r="E7131" s="7">
        <v>27</v>
      </c>
      <c r="F7131">
        <v>23.8</v>
      </c>
    </row>
    <row r="7132" spans="1:6">
      <c r="A7132" t="s">
        <v>6</v>
      </c>
      <c r="B7132">
        <v>54</v>
      </c>
      <c r="C7132">
        <v>4892</v>
      </c>
      <c r="D7132" t="s">
        <v>2333</v>
      </c>
      <c r="E7132" s="7">
        <v>2</v>
      </c>
      <c r="F7132">
        <v>24.5</v>
      </c>
    </row>
    <row r="7133" spans="1:6">
      <c r="A7133" t="s">
        <v>8</v>
      </c>
      <c r="B7133">
        <v>54</v>
      </c>
      <c r="C7133">
        <v>5048</v>
      </c>
      <c r="D7133" t="s">
        <v>2832</v>
      </c>
      <c r="E7133" s="7">
        <v>47</v>
      </c>
      <c r="F7133">
        <v>10.4</v>
      </c>
    </row>
    <row r="7134" spans="1:6">
      <c r="A7134" t="s">
        <v>6</v>
      </c>
      <c r="B7134">
        <v>54</v>
      </c>
      <c r="C7134">
        <v>5048</v>
      </c>
      <c r="D7134" t="s">
        <v>2832</v>
      </c>
      <c r="E7134" s="7">
        <v>47</v>
      </c>
      <c r="F7134">
        <v>4.8333333333333304</v>
      </c>
    </row>
    <row r="7135" spans="1:6">
      <c r="A7135" t="s">
        <v>6</v>
      </c>
      <c r="B7135">
        <v>54</v>
      </c>
      <c r="C7135">
        <v>5049</v>
      </c>
      <c r="D7135" t="s">
        <v>2833</v>
      </c>
      <c r="E7135" s="7">
        <v>26</v>
      </c>
      <c r="F7135">
        <v>24.4</v>
      </c>
    </row>
    <row r="7136" spans="1:6">
      <c r="A7136" t="s">
        <v>8</v>
      </c>
      <c r="B7136">
        <v>54</v>
      </c>
      <c r="C7136">
        <v>5049</v>
      </c>
      <c r="D7136" t="s">
        <v>2833</v>
      </c>
      <c r="E7136" s="7">
        <v>26</v>
      </c>
      <c r="F7136">
        <v>9.8333333333333304</v>
      </c>
    </row>
    <row r="7137" spans="1:6">
      <c r="A7137" t="s">
        <v>8</v>
      </c>
      <c r="B7137">
        <v>54</v>
      </c>
      <c r="C7137">
        <v>5051</v>
      </c>
      <c r="D7137" t="s">
        <v>2463</v>
      </c>
      <c r="E7137" s="7">
        <v>30</v>
      </c>
      <c r="F7137">
        <v>7.8333333333333304</v>
      </c>
    </row>
    <row r="7138" spans="1:6">
      <c r="A7138" t="s">
        <v>6</v>
      </c>
      <c r="B7138">
        <v>54</v>
      </c>
      <c r="C7138">
        <v>5051</v>
      </c>
      <c r="D7138" t="s">
        <v>2463</v>
      </c>
      <c r="E7138" s="7">
        <v>30</v>
      </c>
      <c r="F7138">
        <v>23</v>
      </c>
    </row>
    <row r="7139" spans="1:6">
      <c r="A7139" t="s">
        <v>8</v>
      </c>
      <c r="B7139">
        <v>54</v>
      </c>
      <c r="C7139">
        <v>4893</v>
      </c>
      <c r="D7139" t="s">
        <v>2332</v>
      </c>
      <c r="E7139" s="7">
        <v>-25</v>
      </c>
      <c r="F7139">
        <v>18.571428571428601</v>
      </c>
    </row>
    <row r="7140" spans="1:6">
      <c r="A7140" t="s">
        <v>8</v>
      </c>
      <c r="B7140">
        <v>54</v>
      </c>
      <c r="C7140">
        <v>5965</v>
      </c>
      <c r="D7140" t="s">
        <v>2834</v>
      </c>
      <c r="E7140" s="7">
        <v>15</v>
      </c>
      <c r="F7140">
        <v>7.5</v>
      </c>
    </row>
    <row r="7141" spans="1:6">
      <c r="A7141" t="s">
        <v>6</v>
      </c>
      <c r="B7141">
        <v>54</v>
      </c>
      <c r="C7141">
        <v>5965</v>
      </c>
      <c r="D7141" t="s">
        <v>2834</v>
      </c>
      <c r="E7141" s="7">
        <v>15</v>
      </c>
      <c r="F7141">
        <v>14.5</v>
      </c>
    </row>
    <row r="7142" spans="1:6">
      <c r="A7142" t="s">
        <v>6</v>
      </c>
      <c r="B7142">
        <v>54</v>
      </c>
      <c r="C7142">
        <v>4893</v>
      </c>
      <c r="D7142" t="s">
        <v>2332</v>
      </c>
      <c r="E7142" s="7">
        <v>-25</v>
      </c>
      <c r="F7142">
        <v>36.200000000000003</v>
      </c>
    </row>
    <row r="7143" spans="1:6">
      <c r="A7143" t="s">
        <v>6</v>
      </c>
      <c r="B7143">
        <v>54</v>
      </c>
      <c r="C7143">
        <v>7671</v>
      </c>
      <c r="D7143" t="s">
        <v>2345</v>
      </c>
      <c r="E7143" s="7">
        <v>-26</v>
      </c>
      <c r="F7143">
        <v>35.799999999999997</v>
      </c>
    </row>
    <row r="7144" spans="1:6">
      <c r="A7144" t="s">
        <v>8</v>
      </c>
      <c r="B7144">
        <v>54</v>
      </c>
      <c r="C7144">
        <v>4816</v>
      </c>
      <c r="D7144" t="s">
        <v>1588</v>
      </c>
      <c r="E7144" s="7">
        <v>-28</v>
      </c>
      <c r="F7144">
        <v>22.714285714285701</v>
      </c>
    </row>
    <row r="7145" spans="1:6">
      <c r="A7145" t="s">
        <v>6</v>
      </c>
      <c r="B7145">
        <v>54</v>
      </c>
      <c r="C7145">
        <v>4816</v>
      </c>
      <c r="D7145" t="s">
        <v>1588</v>
      </c>
      <c r="E7145" s="7">
        <v>-28</v>
      </c>
      <c r="F7145">
        <v>37.200000000000003</v>
      </c>
    </row>
    <row r="7146" spans="1:6">
      <c r="A7146" t="s">
        <v>6</v>
      </c>
      <c r="B7146">
        <v>54</v>
      </c>
      <c r="C7146">
        <v>4596</v>
      </c>
      <c r="D7146" t="s">
        <v>2835</v>
      </c>
      <c r="E7146" s="7">
        <v>-4</v>
      </c>
      <c r="F7146">
        <v>11.8333333333333</v>
      </c>
    </row>
    <row r="7147" spans="1:6">
      <c r="A7147" t="s">
        <v>8</v>
      </c>
      <c r="B7147">
        <v>54</v>
      </c>
      <c r="C7147">
        <v>4596</v>
      </c>
      <c r="D7147" t="s">
        <v>2835</v>
      </c>
      <c r="E7147" s="7">
        <v>-4</v>
      </c>
      <c r="F7147">
        <v>19.8333333333333</v>
      </c>
    </row>
    <row r="7148" spans="1:6">
      <c r="A7148" t="s">
        <v>8</v>
      </c>
      <c r="B7148">
        <v>54</v>
      </c>
      <c r="C7148">
        <v>4593</v>
      </c>
      <c r="D7148" t="s">
        <v>2836</v>
      </c>
      <c r="E7148" s="7">
        <v>-11</v>
      </c>
      <c r="F7148">
        <v>26</v>
      </c>
    </row>
    <row r="7149" spans="1:6">
      <c r="A7149" t="s">
        <v>6</v>
      </c>
      <c r="B7149">
        <v>54</v>
      </c>
      <c r="C7149">
        <v>4593</v>
      </c>
      <c r="D7149" t="s">
        <v>2836</v>
      </c>
      <c r="E7149" s="7">
        <v>-11</v>
      </c>
      <c r="F7149">
        <v>30</v>
      </c>
    </row>
    <row r="7150" spans="1:6">
      <c r="A7150" t="s">
        <v>8</v>
      </c>
      <c r="B7150">
        <v>54</v>
      </c>
      <c r="C7150">
        <v>4590</v>
      </c>
      <c r="D7150" t="s">
        <v>2837</v>
      </c>
      <c r="E7150" s="7">
        <v>-8</v>
      </c>
      <c r="F7150">
        <v>16.6666666666667</v>
      </c>
    </row>
    <row r="7151" spans="1:6">
      <c r="A7151" t="s">
        <v>6</v>
      </c>
      <c r="B7151">
        <v>54</v>
      </c>
      <c r="C7151">
        <v>4590</v>
      </c>
      <c r="D7151" t="s">
        <v>2837</v>
      </c>
      <c r="E7151" s="7">
        <v>-8</v>
      </c>
      <c r="F7151">
        <v>13</v>
      </c>
    </row>
    <row r="7152" spans="1:6">
      <c r="A7152" t="s">
        <v>6</v>
      </c>
      <c r="B7152">
        <v>54</v>
      </c>
      <c r="C7152">
        <v>4589</v>
      </c>
      <c r="D7152" t="s">
        <v>2838</v>
      </c>
      <c r="E7152" s="7">
        <v>-12</v>
      </c>
      <c r="F7152">
        <v>29</v>
      </c>
    </row>
    <row r="7153" spans="1:6">
      <c r="A7153" t="s">
        <v>8</v>
      </c>
      <c r="B7153">
        <v>54</v>
      </c>
      <c r="C7153">
        <v>4589</v>
      </c>
      <c r="D7153" t="s">
        <v>2838</v>
      </c>
      <c r="E7153" s="7">
        <v>-12</v>
      </c>
      <c r="F7153">
        <v>24.6666666666667</v>
      </c>
    </row>
    <row r="7154" spans="1:6">
      <c r="A7154" t="s">
        <v>8</v>
      </c>
      <c r="B7154">
        <v>54</v>
      </c>
      <c r="C7154">
        <v>4588</v>
      </c>
      <c r="D7154" t="s">
        <v>2839</v>
      </c>
      <c r="E7154" s="7">
        <v>-7</v>
      </c>
      <c r="F7154">
        <v>16.6666666666667</v>
      </c>
    </row>
    <row r="7155" spans="1:6">
      <c r="A7155" t="s">
        <v>6</v>
      </c>
      <c r="B7155">
        <v>54</v>
      </c>
      <c r="C7155">
        <v>4588</v>
      </c>
      <c r="D7155" t="s">
        <v>2839</v>
      </c>
      <c r="E7155" s="7">
        <v>-7</v>
      </c>
      <c r="F7155">
        <v>12.1666666666667</v>
      </c>
    </row>
    <row r="7156" spans="1:6">
      <c r="A7156" t="s">
        <v>8</v>
      </c>
      <c r="B7156">
        <v>54</v>
      </c>
      <c r="C7156">
        <v>4587</v>
      </c>
      <c r="D7156" t="s">
        <v>2840</v>
      </c>
      <c r="E7156" s="7">
        <v>-13</v>
      </c>
      <c r="F7156">
        <v>24.6666666666667</v>
      </c>
    </row>
    <row r="7157" spans="1:6">
      <c r="A7157" t="s">
        <v>6</v>
      </c>
      <c r="B7157">
        <v>54</v>
      </c>
      <c r="C7157">
        <v>4587</v>
      </c>
      <c r="D7157" t="s">
        <v>2840</v>
      </c>
      <c r="E7157" s="7">
        <v>-13</v>
      </c>
      <c r="F7157">
        <v>29</v>
      </c>
    </row>
    <row r="7158" spans="1:6">
      <c r="A7158" t="s">
        <v>6</v>
      </c>
      <c r="B7158">
        <v>54</v>
      </c>
      <c r="C7158">
        <v>4584</v>
      </c>
      <c r="D7158" t="s">
        <v>2841</v>
      </c>
      <c r="E7158" s="7">
        <v>-6</v>
      </c>
      <c r="F7158">
        <v>12</v>
      </c>
    </row>
    <row r="7159" spans="1:6">
      <c r="A7159" t="s">
        <v>8</v>
      </c>
      <c r="B7159">
        <v>54</v>
      </c>
      <c r="C7159">
        <v>4584</v>
      </c>
      <c r="D7159" t="s">
        <v>2841</v>
      </c>
      <c r="E7159" s="7">
        <v>-6</v>
      </c>
      <c r="F7159">
        <v>18</v>
      </c>
    </row>
    <row r="7160" spans="1:6">
      <c r="A7160" t="s">
        <v>6</v>
      </c>
      <c r="B7160">
        <v>54</v>
      </c>
      <c r="C7160">
        <v>4583</v>
      </c>
      <c r="D7160" t="s">
        <v>2842</v>
      </c>
      <c r="E7160" s="7">
        <v>-14</v>
      </c>
      <c r="F7160">
        <v>29</v>
      </c>
    </row>
    <row r="7161" spans="1:6">
      <c r="A7161" t="s">
        <v>8</v>
      </c>
      <c r="B7161">
        <v>54</v>
      </c>
      <c r="C7161">
        <v>4583</v>
      </c>
      <c r="D7161" t="s">
        <v>2842</v>
      </c>
      <c r="E7161" s="7">
        <v>-14</v>
      </c>
      <c r="F7161">
        <v>23.6666666666667</v>
      </c>
    </row>
    <row r="7162" spans="1:6">
      <c r="A7162" t="s">
        <v>8</v>
      </c>
      <c r="B7162">
        <v>54</v>
      </c>
      <c r="C7162">
        <v>4582</v>
      </c>
      <c r="D7162" t="s">
        <v>2843</v>
      </c>
      <c r="E7162" s="7">
        <v>-5</v>
      </c>
      <c r="F7162">
        <v>19.3333333333333</v>
      </c>
    </row>
    <row r="7163" spans="1:6">
      <c r="A7163" t="s">
        <v>6</v>
      </c>
      <c r="B7163">
        <v>54</v>
      </c>
      <c r="C7163">
        <v>4582</v>
      </c>
      <c r="D7163" t="s">
        <v>2843</v>
      </c>
      <c r="E7163" s="7">
        <v>-5</v>
      </c>
      <c r="F7163">
        <v>11.8333333333333</v>
      </c>
    </row>
    <row r="7164" spans="1:6">
      <c r="A7164" t="s">
        <v>6</v>
      </c>
      <c r="B7164">
        <v>54</v>
      </c>
      <c r="C7164">
        <v>4581</v>
      </c>
      <c r="D7164" t="s">
        <v>2844</v>
      </c>
      <c r="E7164" s="7">
        <v>-15</v>
      </c>
      <c r="F7164">
        <v>30</v>
      </c>
    </row>
    <row r="7165" spans="1:6">
      <c r="A7165" t="s">
        <v>8</v>
      </c>
      <c r="B7165">
        <v>54</v>
      </c>
      <c r="C7165">
        <v>4581</v>
      </c>
      <c r="D7165" t="s">
        <v>2844</v>
      </c>
      <c r="E7165" s="7">
        <v>-15</v>
      </c>
      <c r="F7165">
        <v>24.6666666666667</v>
      </c>
    </row>
    <row r="7166" spans="1:6">
      <c r="A7166" t="s">
        <v>6</v>
      </c>
      <c r="B7166">
        <v>54</v>
      </c>
      <c r="C7166">
        <v>4911</v>
      </c>
      <c r="D7166" t="s">
        <v>2845</v>
      </c>
      <c r="E7166" s="7">
        <v>10</v>
      </c>
      <c r="F7166">
        <v>29</v>
      </c>
    </row>
    <row r="7167" spans="1:6">
      <c r="A7167" t="s">
        <v>6</v>
      </c>
      <c r="B7167">
        <v>54</v>
      </c>
      <c r="C7167">
        <v>5106</v>
      </c>
      <c r="D7167" t="s">
        <v>2846</v>
      </c>
      <c r="E7167" s="7">
        <v>39</v>
      </c>
      <c r="F7167">
        <v>7</v>
      </c>
    </row>
    <row r="7168" spans="1:6">
      <c r="A7168" t="s">
        <v>8</v>
      </c>
      <c r="B7168">
        <v>54</v>
      </c>
      <c r="C7168">
        <v>4911</v>
      </c>
      <c r="D7168" t="s">
        <v>2845</v>
      </c>
      <c r="E7168" s="7">
        <v>10</v>
      </c>
      <c r="F7168">
        <v>10</v>
      </c>
    </row>
    <row r="7169" spans="1:6">
      <c r="A7169" t="s">
        <v>8</v>
      </c>
      <c r="B7169">
        <v>54</v>
      </c>
      <c r="C7169">
        <v>5106</v>
      </c>
      <c r="D7169" t="s">
        <v>2846</v>
      </c>
      <c r="E7169" s="7">
        <v>39</v>
      </c>
      <c r="F7169">
        <v>16</v>
      </c>
    </row>
    <row r="7170" spans="1:6">
      <c r="A7170" t="s">
        <v>8</v>
      </c>
      <c r="B7170">
        <v>54</v>
      </c>
      <c r="C7170">
        <v>5110</v>
      </c>
      <c r="D7170" t="s">
        <v>2847</v>
      </c>
      <c r="E7170" s="7">
        <v>19</v>
      </c>
      <c r="F7170">
        <v>9.8000000000000007</v>
      </c>
    </row>
    <row r="7171" spans="1:6">
      <c r="A7171" t="s">
        <v>6</v>
      </c>
      <c r="B7171">
        <v>54</v>
      </c>
      <c r="C7171">
        <v>5110</v>
      </c>
      <c r="D7171" t="s">
        <v>2847</v>
      </c>
      <c r="E7171" s="7">
        <v>19</v>
      </c>
      <c r="F7171">
        <v>11.6</v>
      </c>
    </row>
    <row r="7172" spans="1:6">
      <c r="A7172" t="s">
        <v>8</v>
      </c>
      <c r="B7172">
        <v>54</v>
      </c>
      <c r="C7172">
        <v>5964</v>
      </c>
      <c r="D7172" t="s">
        <v>2848</v>
      </c>
      <c r="E7172" s="7">
        <v>12</v>
      </c>
      <c r="F7172">
        <v>9.25</v>
      </c>
    </row>
    <row r="7173" spans="1:6">
      <c r="A7173" t="s">
        <v>8</v>
      </c>
      <c r="B7173">
        <v>54</v>
      </c>
      <c r="C7173">
        <v>4913</v>
      </c>
      <c r="D7173" t="s">
        <v>2849</v>
      </c>
      <c r="E7173" s="7">
        <v>-34</v>
      </c>
      <c r="F7173">
        <v>37.285714285714299</v>
      </c>
    </row>
    <row r="7174" spans="1:6">
      <c r="A7174" t="s">
        <v>8</v>
      </c>
      <c r="B7174">
        <v>54</v>
      </c>
      <c r="C7174">
        <v>5111</v>
      </c>
      <c r="D7174" t="s">
        <v>2850</v>
      </c>
      <c r="E7174" s="7">
        <v>-39</v>
      </c>
      <c r="F7174">
        <v>10</v>
      </c>
    </row>
    <row r="7175" spans="1:6">
      <c r="A7175" t="s">
        <v>6</v>
      </c>
      <c r="B7175">
        <v>54</v>
      </c>
      <c r="C7175">
        <v>5111</v>
      </c>
      <c r="D7175" t="s">
        <v>2850</v>
      </c>
      <c r="E7175" s="7">
        <v>-39</v>
      </c>
      <c r="F7175">
        <v>12.8333333333333</v>
      </c>
    </row>
    <row r="7176" spans="1:6">
      <c r="A7176" t="s">
        <v>6</v>
      </c>
      <c r="B7176">
        <v>54</v>
      </c>
      <c r="C7176">
        <v>4913</v>
      </c>
      <c r="D7176" t="s">
        <v>2849</v>
      </c>
      <c r="E7176" s="7">
        <v>-34</v>
      </c>
      <c r="F7176">
        <v>15.5714285714286</v>
      </c>
    </row>
    <row r="7177" spans="1:6">
      <c r="A7177" t="s">
        <v>6</v>
      </c>
      <c r="B7177">
        <v>54</v>
      </c>
      <c r="C7177">
        <v>5964</v>
      </c>
      <c r="D7177" t="s">
        <v>2848</v>
      </c>
      <c r="E7177" s="7">
        <v>12</v>
      </c>
      <c r="F7177">
        <v>21.5</v>
      </c>
    </row>
    <row r="7178" spans="1:6">
      <c r="A7178" t="s">
        <v>6</v>
      </c>
      <c r="B7178">
        <v>54</v>
      </c>
      <c r="C7178">
        <v>5112</v>
      </c>
      <c r="D7178" t="s">
        <v>2851</v>
      </c>
      <c r="E7178" s="7">
        <v>18</v>
      </c>
      <c r="F7178">
        <v>12.3333333333333</v>
      </c>
    </row>
    <row r="7179" spans="1:6">
      <c r="A7179" t="s">
        <v>8</v>
      </c>
      <c r="B7179">
        <v>54</v>
      </c>
      <c r="C7179">
        <v>5112</v>
      </c>
      <c r="D7179" t="s">
        <v>2851</v>
      </c>
      <c r="E7179" s="7">
        <v>18</v>
      </c>
      <c r="F7179">
        <v>11.6</v>
      </c>
    </row>
    <row r="7180" spans="1:6">
      <c r="A7180" t="s">
        <v>8</v>
      </c>
      <c r="B7180">
        <v>54</v>
      </c>
      <c r="C7180">
        <v>5113</v>
      </c>
      <c r="D7180" t="s">
        <v>2852</v>
      </c>
      <c r="E7180" s="7">
        <v>17</v>
      </c>
      <c r="F7180">
        <v>10</v>
      </c>
    </row>
    <row r="7181" spans="1:6">
      <c r="A7181" t="s">
        <v>6</v>
      </c>
      <c r="B7181">
        <v>54</v>
      </c>
      <c r="C7181">
        <v>5113</v>
      </c>
      <c r="D7181" t="s">
        <v>2852</v>
      </c>
      <c r="E7181" s="7">
        <v>17</v>
      </c>
      <c r="F7181">
        <v>12.8333333333333</v>
      </c>
    </row>
    <row r="7182" spans="1:6">
      <c r="A7182" t="s">
        <v>8</v>
      </c>
      <c r="B7182">
        <v>54</v>
      </c>
      <c r="C7182">
        <v>5114</v>
      </c>
      <c r="D7182" t="s">
        <v>2853</v>
      </c>
      <c r="E7182" s="7">
        <v>-38</v>
      </c>
      <c r="F7182">
        <v>10.8</v>
      </c>
    </row>
    <row r="7183" spans="1:6">
      <c r="A7183" t="s">
        <v>6</v>
      </c>
      <c r="B7183">
        <v>54</v>
      </c>
      <c r="C7183">
        <v>5114</v>
      </c>
      <c r="D7183" t="s">
        <v>2853</v>
      </c>
      <c r="E7183" s="7">
        <v>-38</v>
      </c>
      <c r="F7183">
        <v>13.3333333333333</v>
      </c>
    </row>
    <row r="7184" spans="1:6">
      <c r="A7184" t="s">
        <v>8</v>
      </c>
      <c r="B7184">
        <v>54</v>
      </c>
      <c r="C7184">
        <v>4811</v>
      </c>
      <c r="D7184" t="s">
        <v>1587</v>
      </c>
      <c r="E7184" s="7">
        <v>-27</v>
      </c>
      <c r="F7184">
        <v>19.714285714285701</v>
      </c>
    </row>
    <row r="7185" spans="1:6">
      <c r="A7185" t="s">
        <v>8</v>
      </c>
      <c r="B7185">
        <v>54</v>
      </c>
      <c r="C7185">
        <v>3669</v>
      </c>
      <c r="D7185" t="s">
        <v>2792</v>
      </c>
      <c r="E7185" s="7">
        <v>-12</v>
      </c>
      <c r="F7185">
        <v>14.3333333333333</v>
      </c>
    </row>
    <row r="7186" spans="1:6">
      <c r="A7186" t="s">
        <v>8</v>
      </c>
      <c r="B7186">
        <v>54</v>
      </c>
      <c r="C7186">
        <v>3021</v>
      </c>
      <c r="D7186" t="s">
        <v>2796</v>
      </c>
      <c r="E7186" s="7">
        <v>2</v>
      </c>
      <c r="F7186">
        <v>19</v>
      </c>
    </row>
    <row r="7187" spans="1:6">
      <c r="A7187" t="s">
        <v>6</v>
      </c>
      <c r="B7187">
        <v>54</v>
      </c>
      <c r="C7187">
        <v>3020</v>
      </c>
      <c r="D7187" t="s">
        <v>2854</v>
      </c>
      <c r="E7187" s="7">
        <v>-22</v>
      </c>
      <c r="F7187">
        <v>35.3333333333333</v>
      </c>
    </row>
    <row r="7188" spans="1:6">
      <c r="A7188" t="s">
        <v>6</v>
      </c>
      <c r="B7188">
        <v>54</v>
      </c>
      <c r="C7188">
        <v>4341</v>
      </c>
      <c r="D7188" t="s">
        <v>1509</v>
      </c>
      <c r="E7188" s="7">
        <v>-47</v>
      </c>
      <c r="F7188">
        <v>3.75</v>
      </c>
    </row>
    <row r="7189" spans="1:6">
      <c r="A7189" t="s">
        <v>6</v>
      </c>
      <c r="B7189">
        <v>54</v>
      </c>
      <c r="C7189">
        <v>4341</v>
      </c>
      <c r="D7189" t="s">
        <v>1510</v>
      </c>
      <c r="E7189" s="7">
        <v>24</v>
      </c>
      <c r="F7189">
        <v>0</v>
      </c>
    </row>
    <row r="7190" spans="1:6">
      <c r="A7190" t="s">
        <v>8</v>
      </c>
      <c r="B7190">
        <v>54</v>
      </c>
      <c r="C7190">
        <v>4341</v>
      </c>
      <c r="D7190" t="s">
        <v>1509</v>
      </c>
      <c r="E7190" s="7">
        <v>-47</v>
      </c>
      <c r="F7190">
        <v>7</v>
      </c>
    </row>
    <row r="7191" spans="1:6">
      <c r="A7191" t="s">
        <v>6</v>
      </c>
      <c r="B7191">
        <v>54</v>
      </c>
      <c r="C7191">
        <v>4811</v>
      </c>
      <c r="D7191" t="s">
        <v>1587</v>
      </c>
      <c r="E7191" s="7">
        <v>-27</v>
      </c>
      <c r="F7191">
        <v>36.200000000000003</v>
      </c>
    </row>
    <row r="7192" spans="1:6">
      <c r="A7192" t="s">
        <v>8</v>
      </c>
      <c r="B7192">
        <v>54</v>
      </c>
      <c r="C7192">
        <v>7671</v>
      </c>
      <c r="D7192" t="s">
        <v>2345</v>
      </c>
      <c r="E7192" s="7">
        <v>-26</v>
      </c>
      <c r="F7192">
        <v>18.285714285714299</v>
      </c>
    </row>
    <row r="7193" spans="1:6">
      <c r="A7193" t="s">
        <v>8</v>
      </c>
      <c r="B7193">
        <v>54</v>
      </c>
      <c r="C7193">
        <v>4810</v>
      </c>
      <c r="D7193" t="s">
        <v>1586</v>
      </c>
      <c r="E7193" s="7">
        <v>4</v>
      </c>
      <c r="F7193">
        <v>44</v>
      </c>
    </row>
    <row r="7194" spans="1:6">
      <c r="A7194" t="s">
        <v>8</v>
      </c>
      <c r="B7194">
        <v>54</v>
      </c>
      <c r="C7194">
        <v>4456</v>
      </c>
      <c r="D7194" t="s">
        <v>2855</v>
      </c>
      <c r="E7194" s="7">
        <v>35</v>
      </c>
      <c r="F7194">
        <v>12.8</v>
      </c>
    </row>
    <row r="7195" spans="1:6">
      <c r="A7195" t="s">
        <v>6</v>
      </c>
      <c r="B7195">
        <v>54</v>
      </c>
      <c r="C7195">
        <v>4456</v>
      </c>
      <c r="D7195" t="s">
        <v>2855</v>
      </c>
      <c r="E7195" s="7">
        <v>35</v>
      </c>
      <c r="F7195">
        <v>13.5</v>
      </c>
    </row>
    <row r="7196" spans="1:6">
      <c r="A7196" t="s">
        <v>6</v>
      </c>
      <c r="B7196">
        <v>54</v>
      </c>
      <c r="C7196">
        <v>4810</v>
      </c>
      <c r="D7196" t="s">
        <v>1586</v>
      </c>
      <c r="E7196" s="7">
        <v>4</v>
      </c>
      <c r="F7196">
        <v>21.75</v>
      </c>
    </row>
    <row r="7197" spans="1:6">
      <c r="A7197" t="s">
        <v>8</v>
      </c>
      <c r="B7197">
        <v>54</v>
      </c>
      <c r="C7197">
        <v>4341</v>
      </c>
      <c r="D7197" t="s">
        <v>1510</v>
      </c>
      <c r="E7197" s="7">
        <v>24</v>
      </c>
      <c r="F7197">
        <v>0</v>
      </c>
    </row>
    <row r="7198" spans="1:6">
      <c r="A7198" t="s">
        <v>6</v>
      </c>
      <c r="B7198">
        <v>54</v>
      </c>
      <c r="C7198">
        <v>6980</v>
      </c>
      <c r="D7198" t="s">
        <v>2856</v>
      </c>
      <c r="E7198" s="7">
        <v>-18</v>
      </c>
      <c r="F7198">
        <v>30</v>
      </c>
    </row>
    <row r="7199" spans="1:6">
      <c r="A7199" t="s">
        <v>8</v>
      </c>
      <c r="B7199">
        <v>54</v>
      </c>
      <c r="C7199">
        <v>6980</v>
      </c>
      <c r="D7199" t="s">
        <v>2856</v>
      </c>
      <c r="E7199" s="7">
        <v>-18</v>
      </c>
      <c r="F7199">
        <v>24.6666666666667</v>
      </c>
    </row>
    <row r="7200" spans="1:6">
      <c r="A7200" t="s">
        <v>6</v>
      </c>
      <c r="B7200">
        <v>54</v>
      </c>
      <c r="C7200">
        <v>6979</v>
      </c>
      <c r="D7200" t="s">
        <v>2857</v>
      </c>
      <c r="E7200" s="7">
        <v>0</v>
      </c>
      <c r="F7200">
        <v>14.2</v>
      </c>
    </row>
    <row r="7201" spans="1:6">
      <c r="A7201" t="s">
        <v>8</v>
      </c>
      <c r="B7201">
        <v>54</v>
      </c>
      <c r="C7201">
        <v>6979</v>
      </c>
      <c r="D7201" t="s">
        <v>2857</v>
      </c>
      <c r="E7201" s="7">
        <v>0</v>
      </c>
      <c r="F7201">
        <v>21.6666666666667</v>
      </c>
    </row>
    <row r="7202" spans="1:6">
      <c r="A7202" t="s">
        <v>8</v>
      </c>
      <c r="B7202">
        <v>54</v>
      </c>
      <c r="C7202">
        <v>6978</v>
      </c>
      <c r="D7202" t="s">
        <v>2858</v>
      </c>
      <c r="E7202" s="7">
        <v>-20</v>
      </c>
      <c r="F7202">
        <v>24.3333333333333</v>
      </c>
    </row>
    <row r="7203" spans="1:6">
      <c r="A7203" t="s">
        <v>6</v>
      </c>
      <c r="B7203">
        <v>54</v>
      </c>
      <c r="C7203">
        <v>6978</v>
      </c>
      <c r="D7203" t="s">
        <v>2858</v>
      </c>
      <c r="E7203" s="7">
        <v>-20</v>
      </c>
      <c r="F7203">
        <v>34.5</v>
      </c>
    </row>
    <row r="7204" spans="1:6">
      <c r="A7204" t="s">
        <v>6</v>
      </c>
      <c r="B7204">
        <v>54</v>
      </c>
      <c r="C7204">
        <v>6972</v>
      </c>
      <c r="D7204" t="s">
        <v>2859</v>
      </c>
      <c r="E7204" s="7">
        <v>-1</v>
      </c>
      <c r="F7204">
        <v>14.2</v>
      </c>
    </row>
    <row r="7205" spans="1:6">
      <c r="A7205" t="s">
        <v>8</v>
      </c>
      <c r="B7205">
        <v>54</v>
      </c>
      <c r="C7205">
        <v>6972</v>
      </c>
      <c r="D7205" t="s">
        <v>2859</v>
      </c>
      <c r="E7205" s="7">
        <v>-1</v>
      </c>
      <c r="F7205">
        <v>21.3333333333333</v>
      </c>
    </row>
    <row r="7206" spans="1:6">
      <c r="A7206" t="s">
        <v>8</v>
      </c>
      <c r="B7206">
        <v>54</v>
      </c>
      <c r="C7206">
        <v>6971</v>
      </c>
      <c r="D7206" t="s">
        <v>2860</v>
      </c>
      <c r="E7206" s="7">
        <v>-19</v>
      </c>
      <c r="F7206">
        <v>24.6666666666667</v>
      </c>
    </row>
    <row r="7207" spans="1:6">
      <c r="A7207" t="s">
        <v>6</v>
      </c>
      <c r="B7207">
        <v>54</v>
      </c>
      <c r="C7207">
        <v>6971</v>
      </c>
      <c r="D7207" t="s">
        <v>2860</v>
      </c>
      <c r="E7207" s="7">
        <v>-19</v>
      </c>
      <c r="F7207">
        <v>33</v>
      </c>
    </row>
    <row r="7208" spans="1:6">
      <c r="A7208" t="s">
        <v>6</v>
      </c>
      <c r="B7208">
        <v>54</v>
      </c>
      <c r="C7208">
        <v>6970</v>
      </c>
      <c r="D7208" t="s">
        <v>2861</v>
      </c>
      <c r="E7208" s="7">
        <v>-33</v>
      </c>
      <c r="F7208">
        <v>14.8333333333333</v>
      </c>
    </row>
    <row r="7209" spans="1:6">
      <c r="A7209" t="s">
        <v>8</v>
      </c>
      <c r="B7209">
        <v>54</v>
      </c>
      <c r="C7209">
        <v>6970</v>
      </c>
      <c r="D7209" t="s">
        <v>2861</v>
      </c>
      <c r="E7209" s="7">
        <v>-33</v>
      </c>
      <c r="F7209">
        <v>16</v>
      </c>
    </row>
    <row r="7210" spans="1:6">
      <c r="A7210" t="s">
        <v>6</v>
      </c>
      <c r="B7210">
        <v>54</v>
      </c>
      <c r="C7210">
        <v>6969</v>
      </c>
      <c r="D7210" t="s">
        <v>2862</v>
      </c>
      <c r="E7210" s="7">
        <v>14</v>
      </c>
      <c r="F7210">
        <v>14.8333333333333</v>
      </c>
    </row>
    <row r="7211" spans="1:6">
      <c r="A7211" t="s">
        <v>8</v>
      </c>
      <c r="B7211">
        <v>54</v>
      </c>
      <c r="C7211">
        <v>6969</v>
      </c>
      <c r="D7211" t="s">
        <v>2862</v>
      </c>
      <c r="E7211" s="7">
        <v>14</v>
      </c>
      <c r="F7211">
        <v>9.1666666666666696</v>
      </c>
    </row>
    <row r="7212" spans="1:6">
      <c r="A7212" t="s">
        <v>6</v>
      </c>
      <c r="B7212">
        <v>54</v>
      </c>
      <c r="C7212">
        <v>6968</v>
      </c>
      <c r="D7212" t="s">
        <v>2863</v>
      </c>
      <c r="E7212" s="7">
        <v>-34</v>
      </c>
      <c r="F7212">
        <v>14.3333333333333</v>
      </c>
    </row>
    <row r="7213" spans="1:6">
      <c r="A7213" t="s">
        <v>8</v>
      </c>
      <c r="B7213">
        <v>54</v>
      </c>
      <c r="C7213">
        <v>6968</v>
      </c>
      <c r="D7213" t="s">
        <v>2863</v>
      </c>
      <c r="E7213" s="7">
        <v>-34</v>
      </c>
      <c r="F7213">
        <v>16</v>
      </c>
    </row>
    <row r="7214" spans="1:6">
      <c r="A7214" t="s">
        <v>8</v>
      </c>
      <c r="B7214">
        <v>54</v>
      </c>
      <c r="C7214">
        <v>5446</v>
      </c>
      <c r="D7214" t="s">
        <v>2864</v>
      </c>
      <c r="E7214" s="7">
        <v>-33</v>
      </c>
      <c r="F7214">
        <v>37.571428571428598</v>
      </c>
    </row>
    <row r="7215" spans="1:6">
      <c r="A7215" t="s">
        <v>6</v>
      </c>
      <c r="B7215">
        <v>54</v>
      </c>
      <c r="C7215">
        <v>5446</v>
      </c>
      <c r="D7215" t="s">
        <v>2864</v>
      </c>
      <c r="E7215" s="7">
        <v>-33</v>
      </c>
      <c r="F7215">
        <v>15.714285714285699</v>
      </c>
    </row>
    <row r="7216" spans="1:6">
      <c r="A7216" t="s">
        <v>6</v>
      </c>
      <c r="B7216">
        <v>54</v>
      </c>
      <c r="C7216">
        <v>6704</v>
      </c>
      <c r="D7216" t="s">
        <v>2865</v>
      </c>
      <c r="E7216" s="7">
        <v>12</v>
      </c>
      <c r="F7216">
        <v>16.6666666666667</v>
      </c>
    </row>
    <row r="7217" spans="1:6">
      <c r="A7217" t="s">
        <v>8</v>
      </c>
      <c r="B7217">
        <v>54</v>
      </c>
      <c r="C7217">
        <v>6704</v>
      </c>
      <c r="D7217" t="s">
        <v>2865</v>
      </c>
      <c r="E7217" s="7">
        <v>12</v>
      </c>
      <c r="F7217">
        <v>11</v>
      </c>
    </row>
    <row r="7218" spans="1:6">
      <c r="A7218" t="s">
        <v>8</v>
      </c>
      <c r="B7218">
        <v>54</v>
      </c>
      <c r="C7218">
        <v>5447</v>
      </c>
      <c r="D7218" t="s">
        <v>2866</v>
      </c>
      <c r="E7218" s="7">
        <v>-32</v>
      </c>
      <c r="F7218">
        <v>37.571428571428598</v>
      </c>
    </row>
    <row r="7219" spans="1:6">
      <c r="A7219" t="s">
        <v>8</v>
      </c>
      <c r="B7219">
        <v>54</v>
      </c>
      <c r="C7219">
        <v>3127</v>
      </c>
      <c r="D7219" t="s">
        <v>2867</v>
      </c>
      <c r="E7219" s="7">
        <v>25</v>
      </c>
      <c r="F7219">
        <v>9.5</v>
      </c>
    </row>
    <row r="7220" spans="1:6">
      <c r="A7220" t="s">
        <v>6</v>
      </c>
      <c r="B7220">
        <v>54</v>
      </c>
      <c r="C7220">
        <v>3127</v>
      </c>
      <c r="D7220" t="s">
        <v>2867</v>
      </c>
      <c r="E7220" s="7">
        <v>25</v>
      </c>
      <c r="F7220">
        <v>25.2</v>
      </c>
    </row>
    <row r="7221" spans="1:6">
      <c r="A7221" t="s">
        <v>6</v>
      </c>
      <c r="B7221">
        <v>54</v>
      </c>
      <c r="C7221">
        <v>3129</v>
      </c>
      <c r="D7221" t="s">
        <v>2868</v>
      </c>
      <c r="E7221" s="7">
        <v>-46</v>
      </c>
      <c r="F7221">
        <v>3</v>
      </c>
    </row>
    <row r="7222" spans="1:6">
      <c r="A7222" t="s">
        <v>8</v>
      </c>
      <c r="B7222">
        <v>54</v>
      </c>
      <c r="C7222">
        <v>3129</v>
      </c>
      <c r="D7222" t="s">
        <v>2868</v>
      </c>
      <c r="E7222" s="7">
        <v>-46</v>
      </c>
      <c r="F7222">
        <v>3.8333333333333299</v>
      </c>
    </row>
    <row r="7223" spans="1:6">
      <c r="A7223" t="s">
        <v>8</v>
      </c>
      <c r="B7223">
        <v>54</v>
      </c>
      <c r="C7223">
        <v>3134</v>
      </c>
      <c r="D7223" t="s">
        <v>2869</v>
      </c>
      <c r="E7223" s="7">
        <v>24</v>
      </c>
      <c r="F7223">
        <v>10.1666666666667</v>
      </c>
    </row>
    <row r="7224" spans="1:6">
      <c r="A7224" t="s">
        <v>6</v>
      </c>
      <c r="B7224">
        <v>54</v>
      </c>
      <c r="C7224">
        <v>5447</v>
      </c>
      <c r="D7224" t="s">
        <v>2866</v>
      </c>
      <c r="E7224" s="7">
        <v>-32</v>
      </c>
      <c r="F7224">
        <v>14.125</v>
      </c>
    </row>
    <row r="7225" spans="1:6">
      <c r="A7225" t="s">
        <v>6</v>
      </c>
      <c r="B7225">
        <v>54</v>
      </c>
      <c r="C7225">
        <v>3134</v>
      </c>
      <c r="D7225" t="s">
        <v>2869</v>
      </c>
      <c r="E7225" s="7">
        <v>24</v>
      </c>
      <c r="F7225">
        <v>22.6</v>
      </c>
    </row>
    <row r="7226" spans="1:6">
      <c r="A7226" t="s">
        <v>8</v>
      </c>
      <c r="B7226">
        <v>54</v>
      </c>
      <c r="C7226">
        <v>3135</v>
      </c>
      <c r="D7226" t="s">
        <v>2870</v>
      </c>
      <c r="E7226" s="7">
        <v>-45</v>
      </c>
      <c r="F7226">
        <v>4.6666666666666696</v>
      </c>
    </row>
    <row r="7227" spans="1:6">
      <c r="A7227" t="s">
        <v>6</v>
      </c>
      <c r="B7227">
        <v>54</v>
      </c>
      <c r="C7227">
        <v>3135</v>
      </c>
      <c r="D7227" t="s">
        <v>2870</v>
      </c>
      <c r="E7227" s="7">
        <v>-45</v>
      </c>
      <c r="F7227">
        <v>3.6666666666666701</v>
      </c>
    </row>
    <row r="7228" spans="1:6">
      <c r="A7228" t="s">
        <v>6</v>
      </c>
      <c r="B7228">
        <v>54</v>
      </c>
      <c r="C7228">
        <v>5242</v>
      </c>
      <c r="D7228" t="s">
        <v>2871</v>
      </c>
      <c r="E7228" s="7">
        <v>38</v>
      </c>
      <c r="F7228">
        <v>7.8333333333333304</v>
      </c>
    </row>
    <row r="7229" spans="1:6">
      <c r="A7229" t="s">
        <v>8</v>
      </c>
      <c r="B7229">
        <v>54</v>
      </c>
      <c r="C7229">
        <v>5242</v>
      </c>
      <c r="D7229" t="s">
        <v>2871</v>
      </c>
      <c r="E7229" s="7">
        <v>38</v>
      </c>
      <c r="F7229">
        <v>15.8</v>
      </c>
    </row>
    <row r="7230" spans="1:6">
      <c r="A7230" t="s">
        <v>6</v>
      </c>
      <c r="B7230">
        <v>54</v>
      </c>
      <c r="C7230">
        <v>5473</v>
      </c>
      <c r="D7230" t="s">
        <v>2872</v>
      </c>
      <c r="E7230" s="7">
        <v>-22</v>
      </c>
      <c r="F7230">
        <v>31.8</v>
      </c>
    </row>
    <row r="7231" spans="1:6">
      <c r="A7231" t="s">
        <v>8</v>
      </c>
      <c r="B7231">
        <v>54</v>
      </c>
      <c r="C7231">
        <v>5473</v>
      </c>
      <c r="D7231" t="s">
        <v>2872</v>
      </c>
      <c r="E7231" s="7">
        <v>-22</v>
      </c>
      <c r="F7231">
        <v>20.285714285714299</v>
      </c>
    </row>
    <row r="7232" spans="1:6">
      <c r="A7232" t="s">
        <v>8</v>
      </c>
      <c r="B7232">
        <v>54</v>
      </c>
      <c r="C7232">
        <v>6705</v>
      </c>
      <c r="D7232" t="s">
        <v>2873</v>
      </c>
      <c r="E7232" s="7">
        <v>11</v>
      </c>
      <c r="F7232">
        <v>11.1666666666667</v>
      </c>
    </row>
    <row r="7233" spans="1:6">
      <c r="A7233" t="s">
        <v>6</v>
      </c>
      <c r="B7233">
        <v>54</v>
      </c>
      <c r="C7233">
        <v>6705</v>
      </c>
      <c r="D7233" t="s">
        <v>2873</v>
      </c>
      <c r="E7233" s="7">
        <v>11</v>
      </c>
      <c r="F7233">
        <v>17.5</v>
      </c>
    </row>
    <row r="7234" spans="1:6">
      <c r="A7234" t="s">
        <v>8</v>
      </c>
      <c r="B7234">
        <v>54</v>
      </c>
      <c r="C7234">
        <v>3020</v>
      </c>
      <c r="D7234" t="s">
        <v>2854</v>
      </c>
      <c r="E7234" s="7">
        <v>-22</v>
      </c>
      <c r="F7234">
        <v>23</v>
      </c>
    </row>
    <row r="7235" spans="1:6">
      <c r="A7235" t="s">
        <v>6</v>
      </c>
      <c r="B7235">
        <v>54</v>
      </c>
      <c r="C7235">
        <v>5914</v>
      </c>
      <c r="D7235" t="s">
        <v>1651</v>
      </c>
      <c r="E7235" s="7">
        <v>-15</v>
      </c>
      <c r="F7235">
        <v>17.5</v>
      </c>
    </row>
    <row r="7236" spans="1:6">
      <c r="A7236" t="s">
        <v>6</v>
      </c>
      <c r="B7236">
        <v>54</v>
      </c>
      <c r="C7236">
        <v>5478</v>
      </c>
      <c r="D7236" t="s">
        <v>2874</v>
      </c>
      <c r="E7236" s="7">
        <v>-20</v>
      </c>
      <c r="F7236">
        <v>26.4</v>
      </c>
    </row>
    <row r="7237" spans="1:6">
      <c r="A7237" t="s">
        <v>8</v>
      </c>
      <c r="B7237">
        <v>54</v>
      </c>
      <c r="C7237">
        <v>5478</v>
      </c>
      <c r="D7237" t="s">
        <v>2874</v>
      </c>
      <c r="E7237" s="7">
        <v>-20</v>
      </c>
      <c r="F7237">
        <v>20.8571428571429</v>
      </c>
    </row>
    <row r="7238" spans="1:6">
      <c r="A7238" t="s">
        <v>8</v>
      </c>
      <c r="B7238">
        <v>66</v>
      </c>
      <c r="C7238">
        <v>3279</v>
      </c>
      <c r="D7238" t="s">
        <v>2875</v>
      </c>
      <c r="E7238" s="7">
        <v>4</v>
      </c>
      <c r="F7238">
        <v>9</v>
      </c>
    </row>
    <row r="7239" spans="1:6">
      <c r="A7239" t="s">
        <v>6</v>
      </c>
      <c r="B7239">
        <v>66</v>
      </c>
      <c r="C7239">
        <v>3529</v>
      </c>
      <c r="D7239" t="s">
        <v>2876</v>
      </c>
      <c r="E7239" s="7">
        <v>-9</v>
      </c>
      <c r="F7239">
        <v>4.5</v>
      </c>
    </row>
    <row r="7240" spans="1:6">
      <c r="A7240" t="s">
        <v>6</v>
      </c>
      <c r="B7240">
        <v>66</v>
      </c>
      <c r="C7240">
        <v>7573</v>
      </c>
      <c r="D7240" t="s">
        <v>2877</v>
      </c>
      <c r="E7240" s="7">
        <v>1</v>
      </c>
      <c r="F7240">
        <v>7</v>
      </c>
    </row>
    <row r="7241" spans="1:6">
      <c r="A7241" t="s">
        <v>6</v>
      </c>
      <c r="B7241">
        <v>66</v>
      </c>
      <c r="C7241">
        <v>6145</v>
      </c>
      <c r="D7241" t="s">
        <v>2575</v>
      </c>
      <c r="E7241" s="7">
        <v>-3</v>
      </c>
      <c r="F7241">
        <v>4.5</v>
      </c>
    </row>
    <row r="7242" spans="1:6">
      <c r="A7242" t="s">
        <v>8</v>
      </c>
      <c r="B7242">
        <v>66</v>
      </c>
      <c r="C7242">
        <v>7573</v>
      </c>
      <c r="D7242" t="s">
        <v>2877</v>
      </c>
      <c r="E7242" s="7">
        <v>1</v>
      </c>
      <c r="F7242">
        <v>10.6666666666667</v>
      </c>
    </row>
    <row r="7243" spans="1:6">
      <c r="A7243" t="s">
        <v>8</v>
      </c>
      <c r="B7243">
        <v>66</v>
      </c>
      <c r="C7243">
        <v>3529</v>
      </c>
      <c r="D7243" t="s">
        <v>2876</v>
      </c>
      <c r="E7243" s="7">
        <v>-9</v>
      </c>
      <c r="F7243">
        <v>9.5</v>
      </c>
    </row>
    <row r="7244" spans="1:6">
      <c r="A7244" t="s">
        <v>8</v>
      </c>
      <c r="B7244">
        <v>66</v>
      </c>
      <c r="C7244">
        <v>3278</v>
      </c>
      <c r="D7244" t="s">
        <v>2878</v>
      </c>
      <c r="E7244" s="7">
        <v>5</v>
      </c>
      <c r="F7244">
        <v>10</v>
      </c>
    </row>
    <row r="7245" spans="1:6">
      <c r="A7245" t="s">
        <v>6</v>
      </c>
      <c r="B7245">
        <v>66</v>
      </c>
      <c r="C7245">
        <v>3279</v>
      </c>
      <c r="D7245" t="s">
        <v>2875</v>
      </c>
      <c r="E7245" s="7">
        <v>4</v>
      </c>
      <c r="F7245">
        <v>6</v>
      </c>
    </row>
    <row r="7246" spans="1:6">
      <c r="A7246" t="s">
        <v>6</v>
      </c>
      <c r="B7246">
        <v>66</v>
      </c>
      <c r="C7246">
        <v>6137</v>
      </c>
      <c r="D7246" t="s">
        <v>2879</v>
      </c>
      <c r="E7246" s="7">
        <v>2</v>
      </c>
      <c r="F7246">
        <v>6</v>
      </c>
    </row>
    <row r="7247" spans="1:6">
      <c r="A7247" t="s">
        <v>6</v>
      </c>
      <c r="B7247">
        <v>66</v>
      </c>
      <c r="C7247">
        <v>3278</v>
      </c>
      <c r="D7247" t="s">
        <v>2878</v>
      </c>
      <c r="E7247" s="7">
        <v>5</v>
      </c>
      <c r="F7247">
        <v>6.5</v>
      </c>
    </row>
    <row r="7248" spans="1:6">
      <c r="A7248" t="s">
        <v>6</v>
      </c>
      <c r="B7248">
        <v>66</v>
      </c>
      <c r="C7248">
        <v>4860</v>
      </c>
      <c r="D7248" t="s">
        <v>2880</v>
      </c>
      <c r="E7248" s="7">
        <v>-9</v>
      </c>
      <c r="F7248">
        <v>10.5</v>
      </c>
    </row>
    <row r="7249" spans="1:6">
      <c r="A7249" t="s">
        <v>8</v>
      </c>
      <c r="B7249">
        <v>66</v>
      </c>
      <c r="C7249">
        <v>3264</v>
      </c>
      <c r="D7249" t="s">
        <v>2881</v>
      </c>
      <c r="E7249" s="7">
        <v>-1</v>
      </c>
      <c r="F7249">
        <v>10.6666666666667</v>
      </c>
    </row>
    <row r="7250" spans="1:6">
      <c r="A7250" t="s">
        <v>6</v>
      </c>
      <c r="B7250">
        <v>66</v>
      </c>
      <c r="C7250">
        <v>3264</v>
      </c>
      <c r="D7250" t="s">
        <v>2881</v>
      </c>
      <c r="E7250" s="7">
        <v>-1</v>
      </c>
      <c r="F7250">
        <v>8</v>
      </c>
    </row>
    <row r="7251" spans="1:6">
      <c r="A7251" t="s">
        <v>6</v>
      </c>
      <c r="B7251">
        <v>66</v>
      </c>
      <c r="C7251">
        <v>3526</v>
      </c>
      <c r="D7251" t="s">
        <v>2882</v>
      </c>
      <c r="E7251" s="7">
        <v>-8</v>
      </c>
      <c r="F7251">
        <v>4.5</v>
      </c>
    </row>
    <row r="7252" spans="1:6">
      <c r="A7252" t="s">
        <v>6</v>
      </c>
      <c r="B7252">
        <v>66</v>
      </c>
      <c r="C7252">
        <v>4856</v>
      </c>
      <c r="D7252" t="s">
        <v>2883</v>
      </c>
      <c r="E7252" s="7">
        <v>-11</v>
      </c>
      <c r="F7252">
        <v>11.5</v>
      </c>
    </row>
    <row r="7253" spans="1:6">
      <c r="A7253" t="s">
        <v>8</v>
      </c>
      <c r="B7253">
        <v>66</v>
      </c>
      <c r="C7253">
        <v>3265</v>
      </c>
      <c r="D7253" t="s">
        <v>2884</v>
      </c>
      <c r="E7253" s="7">
        <v>0</v>
      </c>
      <c r="F7253">
        <v>10.6666666666667</v>
      </c>
    </row>
    <row r="7254" spans="1:6">
      <c r="A7254" t="s">
        <v>8</v>
      </c>
      <c r="B7254">
        <v>66</v>
      </c>
      <c r="C7254">
        <v>3280</v>
      </c>
      <c r="D7254" t="s">
        <v>2885</v>
      </c>
      <c r="E7254" s="7">
        <v>3</v>
      </c>
      <c r="F7254">
        <v>9</v>
      </c>
    </row>
    <row r="7255" spans="1:6">
      <c r="A7255" t="s">
        <v>8</v>
      </c>
      <c r="B7255">
        <v>66</v>
      </c>
      <c r="C7255">
        <v>3526</v>
      </c>
      <c r="D7255" t="s">
        <v>2882</v>
      </c>
      <c r="E7255" s="7">
        <v>-8</v>
      </c>
      <c r="F7255">
        <v>9.5</v>
      </c>
    </row>
    <row r="7256" spans="1:6">
      <c r="A7256" t="s">
        <v>6</v>
      </c>
      <c r="B7256">
        <v>66</v>
      </c>
      <c r="C7256">
        <v>3525</v>
      </c>
      <c r="D7256" t="s">
        <v>2886</v>
      </c>
      <c r="E7256" s="7">
        <v>-13</v>
      </c>
      <c r="F7256">
        <v>3</v>
      </c>
    </row>
    <row r="7257" spans="1:6">
      <c r="A7257" t="s">
        <v>8</v>
      </c>
      <c r="B7257">
        <v>66</v>
      </c>
      <c r="C7257">
        <v>6139</v>
      </c>
      <c r="D7257" t="s">
        <v>2569</v>
      </c>
      <c r="E7257" s="7">
        <v>0</v>
      </c>
      <c r="F7257">
        <v>8.5</v>
      </c>
    </row>
    <row r="7258" spans="1:6">
      <c r="A7258" t="s">
        <v>8</v>
      </c>
      <c r="B7258">
        <v>66</v>
      </c>
      <c r="C7258">
        <v>6145</v>
      </c>
      <c r="D7258" t="s">
        <v>2575</v>
      </c>
      <c r="E7258" s="7">
        <v>-3</v>
      </c>
      <c r="F7258">
        <v>8</v>
      </c>
    </row>
    <row r="7259" spans="1:6">
      <c r="A7259" t="s">
        <v>6</v>
      </c>
      <c r="B7259">
        <v>66</v>
      </c>
      <c r="C7259">
        <v>6139</v>
      </c>
      <c r="D7259" t="s">
        <v>2569</v>
      </c>
      <c r="E7259" s="7">
        <v>0</v>
      </c>
      <c r="F7259">
        <v>5.5</v>
      </c>
    </row>
    <row r="7260" spans="1:6">
      <c r="A7260" t="s">
        <v>8</v>
      </c>
      <c r="B7260">
        <v>66</v>
      </c>
      <c r="C7260">
        <v>6148</v>
      </c>
      <c r="D7260" t="s">
        <v>2578</v>
      </c>
      <c r="E7260" s="7">
        <v>7</v>
      </c>
      <c r="F7260">
        <v>2.5</v>
      </c>
    </row>
    <row r="7261" spans="1:6">
      <c r="A7261" t="s">
        <v>8</v>
      </c>
      <c r="B7261">
        <v>66</v>
      </c>
      <c r="C7261">
        <v>4857</v>
      </c>
      <c r="D7261" t="s">
        <v>2887</v>
      </c>
      <c r="E7261" s="7">
        <v>10</v>
      </c>
      <c r="F7261">
        <v>10</v>
      </c>
    </row>
    <row r="7262" spans="1:6">
      <c r="A7262" t="s">
        <v>6</v>
      </c>
      <c r="B7262">
        <v>66</v>
      </c>
      <c r="C7262">
        <v>6140</v>
      </c>
      <c r="D7262" t="s">
        <v>2570</v>
      </c>
      <c r="E7262" s="7">
        <v>3</v>
      </c>
      <c r="F7262">
        <v>7</v>
      </c>
    </row>
    <row r="7263" spans="1:6">
      <c r="A7263" t="s">
        <v>8</v>
      </c>
      <c r="B7263">
        <v>66</v>
      </c>
      <c r="C7263">
        <v>3525</v>
      </c>
      <c r="D7263" t="s">
        <v>2886</v>
      </c>
      <c r="E7263" s="7">
        <v>-13</v>
      </c>
      <c r="F7263">
        <v>4</v>
      </c>
    </row>
    <row r="7264" spans="1:6">
      <c r="A7264" t="s">
        <v>8</v>
      </c>
      <c r="B7264">
        <v>66</v>
      </c>
      <c r="C7264">
        <v>7231</v>
      </c>
      <c r="D7264" t="s">
        <v>2888</v>
      </c>
      <c r="E7264" s="7">
        <v>-7</v>
      </c>
      <c r="F7264">
        <v>10.3333333333333</v>
      </c>
    </row>
    <row r="7265" spans="1:6">
      <c r="A7265" t="s">
        <v>8</v>
      </c>
      <c r="B7265">
        <v>66</v>
      </c>
      <c r="C7265">
        <v>6152</v>
      </c>
      <c r="D7265" t="s">
        <v>2582</v>
      </c>
      <c r="E7265" s="7">
        <v>9</v>
      </c>
      <c r="F7265">
        <v>2.5</v>
      </c>
    </row>
    <row r="7266" spans="1:6">
      <c r="A7266" t="s">
        <v>6</v>
      </c>
      <c r="B7266">
        <v>66</v>
      </c>
      <c r="C7266">
        <v>4857</v>
      </c>
      <c r="D7266" t="s">
        <v>2887</v>
      </c>
      <c r="E7266" s="7">
        <v>10</v>
      </c>
      <c r="F7266">
        <v>6.5</v>
      </c>
    </row>
    <row r="7267" spans="1:6">
      <c r="A7267" t="s">
        <v>8</v>
      </c>
      <c r="B7267">
        <v>66</v>
      </c>
      <c r="C7267">
        <v>6140</v>
      </c>
      <c r="D7267" t="s">
        <v>2570</v>
      </c>
      <c r="E7267" s="7">
        <v>3</v>
      </c>
      <c r="F7267">
        <v>10</v>
      </c>
    </row>
    <row r="7268" spans="1:6">
      <c r="A7268" t="s">
        <v>6</v>
      </c>
      <c r="B7268">
        <v>66</v>
      </c>
      <c r="C7268">
        <v>6143</v>
      </c>
      <c r="D7268" t="s">
        <v>2573</v>
      </c>
      <c r="E7268" s="7">
        <v>-2</v>
      </c>
      <c r="F7268">
        <v>6</v>
      </c>
    </row>
    <row r="7269" spans="1:6">
      <c r="A7269" t="s">
        <v>8</v>
      </c>
      <c r="B7269">
        <v>66</v>
      </c>
      <c r="C7269">
        <v>4858</v>
      </c>
      <c r="D7269" t="s">
        <v>2889</v>
      </c>
      <c r="E7269" s="7">
        <v>-10</v>
      </c>
      <c r="F7269">
        <v>10.6666666666667</v>
      </c>
    </row>
    <row r="7270" spans="1:6">
      <c r="A7270" t="s">
        <v>6</v>
      </c>
      <c r="B7270">
        <v>66</v>
      </c>
      <c r="C7270">
        <v>3528</v>
      </c>
      <c r="D7270" t="s">
        <v>2890</v>
      </c>
      <c r="E7270" s="7">
        <v>11</v>
      </c>
      <c r="F7270">
        <v>4</v>
      </c>
    </row>
    <row r="7271" spans="1:6">
      <c r="A7271" t="s">
        <v>6</v>
      </c>
      <c r="B7271">
        <v>66</v>
      </c>
      <c r="C7271">
        <v>4858</v>
      </c>
      <c r="D7271" t="s">
        <v>2889</v>
      </c>
      <c r="E7271" s="7">
        <v>-10</v>
      </c>
      <c r="F7271">
        <v>11</v>
      </c>
    </row>
    <row r="7272" spans="1:6">
      <c r="A7272" t="s">
        <v>8</v>
      </c>
      <c r="B7272">
        <v>66</v>
      </c>
      <c r="C7272">
        <v>6150</v>
      </c>
      <c r="D7272" t="s">
        <v>2580</v>
      </c>
      <c r="E7272" s="7">
        <v>8</v>
      </c>
      <c r="F7272">
        <v>2.5</v>
      </c>
    </row>
    <row r="7273" spans="1:6">
      <c r="A7273" t="s">
        <v>6</v>
      </c>
      <c r="B7273">
        <v>66</v>
      </c>
      <c r="C7273">
        <v>4859</v>
      </c>
      <c r="D7273" t="s">
        <v>2891</v>
      </c>
      <c r="E7273" s="7">
        <v>9</v>
      </c>
      <c r="F7273">
        <v>6.5</v>
      </c>
    </row>
    <row r="7274" spans="1:6">
      <c r="A7274" t="s">
        <v>8</v>
      </c>
      <c r="B7274">
        <v>66</v>
      </c>
      <c r="C7274">
        <v>6141</v>
      </c>
      <c r="D7274" t="s">
        <v>2571</v>
      </c>
      <c r="E7274" s="7">
        <v>-1</v>
      </c>
      <c r="F7274">
        <v>8</v>
      </c>
    </row>
    <row r="7275" spans="1:6">
      <c r="A7275" t="s">
        <v>6</v>
      </c>
      <c r="B7275">
        <v>66</v>
      </c>
      <c r="C7275">
        <v>6152</v>
      </c>
      <c r="D7275" t="s">
        <v>2582</v>
      </c>
      <c r="E7275" s="7">
        <v>9</v>
      </c>
      <c r="F7275">
        <v>5.3333333333333304</v>
      </c>
    </row>
    <row r="7276" spans="1:6">
      <c r="A7276" t="s">
        <v>6</v>
      </c>
      <c r="B7276">
        <v>66</v>
      </c>
      <c r="C7276">
        <v>6151</v>
      </c>
      <c r="D7276" t="s">
        <v>2581</v>
      </c>
      <c r="E7276" s="7">
        <v>-6</v>
      </c>
      <c r="F7276">
        <v>4</v>
      </c>
    </row>
    <row r="7277" spans="1:6">
      <c r="A7277" t="s">
        <v>6</v>
      </c>
      <c r="B7277">
        <v>66</v>
      </c>
      <c r="C7277">
        <v>6141</v>
      </c>
      <c r="D7277" t="s">
        <v>2571</v>
      </c>
      <c r="E7277" s="7">
        <v>-1</v>
      </c>
      <c r="F7277">
        <v>5.5</v>
      </c>
    </row>
    <row r="7278" spans="1:6">
      <c r="A7278" t="s">
        <v>8</v>
      </c>
      <c r="B7278">
        <v>66</v>
      </c>
      <c r="C7278">
        <v>4859</v>
      </c>
      <c r="D7278" t="s">
        <v>2891</v>
      </c>
      <c r="E7278" s="7">
        <v>9</v>
      </c>
      <c r="F7278">
        <v>10</v>
      </c>
    </row>
    <row r="7279" spans="1:6">
      <c r="A7279" t="s">
        <v>8</v>
      </c>
      <c r="B7279">
        <v>66</v>
      </c>
      <c r="C7279">
        <v>6149</v>
      </c>
      <c r="D7279" t="s">
        <v>2579</v>
      </c>
      <c r="E7279" s="7">
        <v>-5</v>
      </c>
      <c r="F7279">
        <v>12</v>
      </c>
    </row>
    <row r="7280" spans="1:6">
      <c r="A7280" t="s">
        <v>6</v>
      </c>
      <c r="B7280">
        <v>66</v>
      </c>
      <c r="C7280">
        <v>7231</v>
      </c>
      <c r="D7280" t="s">
        <v>2888</v>
      </c>
      <c r="E7280" s="7">
        <v>-7</v>
      </c>
      <c r="F7280">
        <v>10.5</v>
      </c>
    </row>
    <row r="7281" spans="1:6">
      <c r="A7281" t="s">
        <v>8</v>
      </c>
      <c r="B7281">
        <v>66</v>
      </c>
      <c r="C7281">
        <v>3528</v>
      </c>
      <c r="D7281" t="s">
        <v>2890</v>
      </c>
      <c r="E7281" s="7">
        <v>11</v>
      </c>
      <c r="F7281">
        <v>1.5</v>
      </c>
    </row>
    <row r="7282" spans="1:6">
      <c r="A7282" t="s">
        <v>8</v>
      </c>
      <c r="B7282">
        <v>66</v>
      </c>
      <c r="C7282">
        <v>6147</v>
      </c>
      <c r="D7282" t="s">
        <v>2577</v>
      </c>
      <c r="E7282" s="7">
        <v>-4</v>
      </c>
      <c r="F7282">
        <v>12</v>
      </c>
    </row>
    <row r="7283" spans="1:6">
      <c r="A7283" t="s">
        <v>8</v>
      </c>
      <c r="B7283">
        <v>66</v>
      </c>
      <c r="C7283">
        <v>6143</v>
      </c>
      <c r="D7283" t="s">
        <v>2573</v>
      </c>
      <c r="E7283" s="7">
        <v>-2</v>
      </c>
      <c r="F7283">
        <v>9.5</v>
      </c>
    </row>
    <row r="7284" spans="1:6">
      <c r="A7284" t="s">
        <v>8</v>
      </c>
      <c r="B7284">
        <v>66</v>
      </c>
      <c r="C7284">
        <v>6151</v>
      </c>
      <c r="D7284" t="s">
        <v>2581</v>
      </c>
      <c r="E7284" s="7">
        <v>-6</v>
      </c>
      <c r="F7284">
        <v>10</v>
      </c>
    </row>
    <row r="7285" spans="1:6">
      <c r="A7285" t="s">
        <v>8</v>
      </c>
      <c r="B7285">
        <v>66</v>
      </c>
      <c r="C7285">
        <v>3275</v>
      </c>
      <c r="D7285" t="s">
        <v>2892</v>
      </c>
      <c r="E7285" s="7">
        <v>-6</v>
      </c>
      <c r="F7285">
        <v>10.3333333333333</v>
      </c>
    </row>
    <row r="7286" spans="1:6">
      <c r="A7286" t="s">
        <v>8</v>
      </c>
      <c r="B7286">
        <v>66</v>
      </c>
      <c r="C7286">
        <v>3276</v>
      </c>
      <c r="D7286" t="s">
        <v>2893</v>
      </c>
      <c r="E7286" s="7">
        <v>6</v>
      </c>
      <c r="F7286">
        <v>10.5</v>
      </c>
    </row>
    <row r="7287" spans="1:6">
      <c r="A7287" t="s">
        <v>6</v>
      </c>
      <c r="B7287">
        <v>66</v>
      </c>
      <c r="C7287">
        <v>3534</v>
      </c>
      <c r="D7287" t="s">
        <v>2894</v>
      </c>
      <c r="E7287" s="7">
        <v>14</v>
      </c>
      <c r="F7287">
        <v>2</v>
      </c>
    </row>
    <row r="7288" spans="1:6">
      <c r="A7288" t="s">
        <v>8</v>
      </c>
      <c r="B7288">
        <v>66</v>
      </c>
      <c r="C7288">
        <v>6142</v>
      </c>
      <c r="D7288" t="s">
        <v>2572</v>
      </c>
      <c r="E7288" s="7">
        <v>4</v>
      </c>
      <c r="F7288">
        <v>9.5</v>
      </c>
    </row>
    <row r="7289" spans="1:6">
      <c r="A7289" t="s">
        <v>6</v>
      </c>
      <c r="B7289">
        <v>66</v>
      </c>
      <c r="C7289">
        <v>5739</v>
      </c>
      <c r="D7289" t="s">
        <v>2895</v>
      </c>
      <c r="E7289" s="7">
        <v>-4</v>
      </c>
      <c r="F7289">
        <v>8.5</v>
      </c>
    </row>
    <row r="7290" spans="1:6">
      <c r="A7290" t="s">
        <v>8</v>
      </c>
      <c r="B7290">
        <v>66</v>
      </c>
      <c r="C7290">
        <v>5739</v>
      </c>
      <c r="D7290" t="s">
        <v>2895</v>
      </c>
      <c r="E7290" s="7">
        <v>-4</v>
      </c>
      <c r="F7290">
        <v>10.3333333333333</v>
      </c>
    </row>
    <row r="7291" spans="1:6">
      <c r="A7291" t="s">
        <v>8</v>
      </c>
      <c r="B7291">
        <v>66</v>
      </c>
      <c r="C7291">
        <v>3527</v>
      </c>
      <c r="D7291" t="s">
        <v>2896</v>
      </c>
      <c r="E7291" s="7">
        <v>10</v>
      </c>
      <c r="F7291">
        <v>1.5</v>
      </c>
    </row>
    <row r="7292" spans="1:6">
      <c r="A7292" t="s">
        <v>6</v>
      </c>
      <c r="B7292">
        <v>66</v>
      </c>
      <c r="C7292">
        <v>6150</v>
      </c>
      <c r="D7292" t="s">
        <v>2580</v>
      </c>
      <c r="E7292" s="7">
        <v>8</v>
      </c>
      <c r="F7292">
        <v>5.3333333333333304</v>
      </c>
    </row>
    <row r="7293" spans="1:6">
      <c r="A7293" t="s">
        <v>8</v>
      </c>
      <c r="B7293">
        <v>66</v>
      </c>
      <c r="C7293">
        <v>6144</v>
      </c>
      <c r="D7293" t="s">
        <v>2574</v>
      </c>
      <c r="E7293" s="7">
        <v>5</v>
      </c>
      <c r="F7293">
        <v>3</v>
      </c>
    </row>
    <row r="7294" spans="1:6">
      <c r="A7294" t="s">
        <v>6</v>
      </c>
      <c r="B7294">
        <v>66</v>
      </c>
      <c r="C7294">
        <v>3216</v>
      </c>
      <c r="D7294" t="s">
        <v>373</v>
      </c>
      <c r="E7294" s="7">
        <v>-13</v>
      </c>
      <c r="F7294">
        <v>10.5</v>
      </c>
    </row>
    <row r="7295" spans="1:6">
      <c r="A7295" t="s">
        <v>8</v>
      </c>
      <c r="B7295">
        <v>66</v>
      </c>
      <c r="C7295">
        <v>3218</v>
      </c>
      <c r="D7295" t="s">
        <v>299</v>
      </c>
      <c r="E7295" s="7">
        <v>-12</v>
      </c>
      <c r="F7295">
        <v>10.3333333333333</v>
      </c>
    </row>
    <row r="7296" spans="1:6">
      <c r="A7296" t="s">
        <v>6</v>
      </c>
      <c r="B7296">
        <v>66</v>
      </c>
      <c r="C7296">
        <v>4855</v>
      </c>
      <c r="D7296" t="s">
        <v>2897</v>
      </c>
      <c r="E7296" s="7">
        <v>11</v>
      </c>
      <c r="F7296">
        <v>4.5</v>
      </c>
    </row>
    <row r="7297" spans="1:6">
      <c r="A7297" t="s">
        <v>8</v>
      </c>
      <c r="B7297">
        <v>66</v>
      </c>
      <c r="C7297">
        <v>3277</v>
      </c>
      <c r="D7297" t="s">
        <v>2898</v>
      </c>
      <c r="E7297" s="7">
        <v>-5</v>
      </c>
      <c r="F7297">
        <v>10.3333333333333</v>
      </c>
    </row>
    <row r="7298" spans="1:6">
      <c r="A7298" t="s">
        <v>8</v>
      </c>
      <c r="B7298">
        <v>66</v>
      </c>
      <c r="C7298">
        <v>3216</v>
      </c>
      <c r="D7298" t="s">
        <v>373</v>
      </c>
      <c r="E7298" s="7">
        <v>-13</v>
      </c>
      <c r="F7298">
        <v>4</v>
      </c>
    </row>
    <row r="7299" spans="1:6">
      <c r="A7299" t="s">
        <v>6</v>
      </c>
      <c r="B7299">
        <v>66</v>
      </c>
      <c r="C7299">
        <v>4861</v>
      </c>
      <c r="D7299" t="s">
        <v>2899</v>
      </c>
      <c r="E7299" s="7">
        <v>8</v>
      </c>
      <c r="F7299">
        <v>7</v>
      </c>
    </row>
    <row r="7300" spans="1:6">
      <c r="A7300" t="s">
        <v>8</v>
      </c>
      <c r="B7300">
        <v>66</v>
      </c>
      <c r="C7300">
        <v>3534</v>
      </c>
      <c r="D7300" t="s">
        <v>2894</v>
      </c>
      <c r="E7300" s="7">
        <v>14</v>
      </c>
      <c r="F7300">
        <v>3.5</v>
      </c>
    </row>
    <row r="7301" spans="1:6">
      <c r="A7301" t="s">
        <v>6</v>
      </c>
      <c r="B7301">
        <v>66</v>
      </c>
      <c r="C7301">
        <v>3215</v>
      </c>
      <c r="D7301" t="s">
        <v>390</v>
      </c>
      <c r="E7301" s="7">
        <v>-14</v>
      </c>
      <c r="F7301">
        <v>10.5</v>
      </c>
    </row>
    <row r="7302" spans="1:6">
      <c r="A7302" t="s">
        <v>8</v>
      </c>
      <c r="B7302">
        <v>66</v>
      </c>
      <c r="C7302">
        <v>4855</v>
      </c>
      <c r="D7302" t="s">
        <v>2897</v>
      </c>
      <c r="E7302" s="7">
        <v>11</v>
      </c>
      <c r="F7302">
        <v>7</v>
      </c>
    </row>
    <row r="7303" spans="1:6">
      <c r="A7303" t="s">
        <v>8</v>
      </c>
      <c r="B7303">
        <v>66</v>
      </c>
      <c r="C7303">
        <v>3215</v>
      </c>
      <c r="D7303" t="s">
        <v>390</v>
      </c>
      <c r="E7303" s="7">
        <v>-14</v>
      </c>
      <c r="F7303">
        <v>4</v>
      </c>
    </row>
    <row r="7304" spans="1:6">
      <c r="A7304" t="s">
        <v>6</v>
      </c>
      <c r="B7304">
        <v>66</v>
      </c>
      <c r="C7304">
        <v>3215</v>
      </c>
      <c r="D7304" t="s">
        <v>2900</v>
      </c>
      <c r="E7304" s="7">
        <v>13</v>
      </c>
      <c r="F7304">
        <v>0</v>
      </c>
    </row>
    <row r="7305" spans="1:6">
      <c r="A7305" t="s">
        <v>6</v>
      </c>
      <c r="B7305">
        <v>66</v>
      </c>
      <c r="C7305">
        <v>3527</v>
      </c>
      <c r="D7305" t="s">
        <v>2896</v>
      </c>
      <c r="E7305" s="7">
        <v>10</v>
      </c>
      <c r="F7305">
        <v>4.3333333333333304</v>
      </c>
    </row>
    <row r="7306" spans="1:6">
      <c r="A7306" t="s">
        <v>8</v>
      </c>
      <c r="B7306">
        <v>66</v>
      </c>
      <c r="C7306">
        <v>4856</v>
      </c>
      <c r="D7306" t="s">
        <v>2883</v>
      </c>
      <c r="E7306" s="7">
        <v>-11</v>
      </c>
      <c r="F7306">
        <v>10.3333333333333</v>
      </c>
    </row>
    <row r="7307" spans="1:6">
      <c r="A7307" t="s">
        <v>8</v>
      </c>
      <c r="B7307">
        <v>66</v>
      </c>
      <c r="C7307">
        <v>3215</v>
      </c>
      <c r="D7307" t="s">
        <v>2900</v>
      </c>
      <c r="E7307" s="7">
        <v>13</v>
      </c>
      <c r="F7307">
        <v>0</v>
      </c>
    </row>
    <row r="7308" spans="1:6">
      <c r="A7308" t="s">
        <v>6</v>
      </c>
      <c r="B7308">
        <v>66</v>
      </c>
      <c r="C7308">
        <v>6146</v>
      </c>
      <c r="D7308" t="s">
        <v>2576</v>
      </c>
      <c r="E7308" s="7">
        <v>6</v>
      </c>
      <c r="F7308">
        <v>5.3333333333333304</v>
      </c>
    </row>
    <row r="7309" spans="1:6">
      <c r="A7309" t="s">
        <v>6</v>
      </c>
      <c r="B7309">
        <v>66</v>
      </c>
      <c r="C7309">
        <v>3277</v>
      </c>
      <c r="D7309" t="s">
        <v>2898</v>
      </c>
      <c r="E7309" s="7">
        <v>-5</v>
      </c>
      <c r="F7309">
        <v>10.5</v>
      </c>
    </row>
    <row r="7310" spans="1:6">
      <c r="A7310" t="s">
        <v>6</v>
      </c>
      <c r="B7310">
        <v>66</v>
      </c>
      <c r="C7310">
        <v>6149</v>
      </c>
      <c r="D7310" t="s">
        <v>2579</v>
      </c>
      <c r="E7310" s="7">
        <v>-5</v>
      </c>
      <c r="F7310">
        <v>4.5</v>
      </c>
    </row>
    <row r="7311" spans="1:6">
      <c r="A7311" t="s">
        <v>6</v>
      </c>
      <c r="B7311">
        <v>66</v>
      </c>
      <c r="C7311">
        <v>3262</v>
      </c>
      <c r="D7311" t="s">
        <v>2901</v>
      </c>
      <c r="E7311" s="7">
        <v>-3</v>
      </c>
      <c r="F7311">
        <v>8.5</v>
      </c>
    </row>
    <row r="7312" spans="1:6">
      <c r="A7312" t="s">
        <v>6</v>
      </c>
      <c r="B7312">
        <v>66</v>
      </c>
      <c r="C7312">
        <v>3218</v>
      </c>
      <c r="D7312" t="s">
        <v>299</v>
      </c>
      <c r="E7312" s="7">
        <v>-12</v>
      </c>
      <c r="F7312">
        <v>11</v>
      </c>
    </row>
    <row r="7313" spans="1:6">
      <c r="A7313" t="s">
        <v>6</v>
      </c>
      <c r="B7313">
        <v>66</v>
      </c>
      <c r="C7313">
        <v>3265</v>
      </c>
      <c r="D7313" t="s">
        <v>2884</v>
      </c>
      <c r="E7313" s="7">
        <v>0</v>
      </c>
      <c r="F7313">
        <v>7.5</v>
      </c>
    </row>
    <row r="7314" spans="1:6">
      <c r="A7314" t="s">
        <v>6</v>
      </c>
      <c r="B7314">
        <v>66</v>
      </c>
      <c r="C7314">
        <v>6144</v>
      </c>
      <c r="D7314" t="s">
        <v>2574</v>
      </c>
      <c r="E7314" s="7">
        <v>5</v>
      </c>
      <c r="F7314">
        <v>5.3333333333333304</v>
      </c>
    </row>
    <row r="7315" spans="1:6">
      <c r="A7315" t="s">
        <v>8</v>
      </c>
      <c r="B7315">
        <v>66</v>
      </c>
      <c r="C7315">
        <v>6153</v>
      </c>
      <c r="D7315" t="s">
        <v>2583</v>
      </c>
      <c r="E7315" s="7">
        <v>-7</v>
      </c>
      <c r="F7315">
        <v>10</v>
      </c>
    </row>
    <row r="7316" spans="1:6">
      <c r="A7316" t="s">
        <v>6</v>
      </c>
      <c r="B7316">
        <v>66</v>
      </c>
      <c r="C7316">
        <v>3533</v>
      </c>
      <c r="D7316" t="s">
        <v>2902</v>
      </c>
      <c r="E7316" s="7">
        <v>-11</v>
      </c>
      <c r="F7316">
        <v>4</v>
      </c>
    </row>
    <row r="7317" spans="1:6">
      <c r="A7317" t="s">
        <v>6</v>
      </c>
      <c r="B7317">
        <v>66</v>
      </c>
      <c r="C7317">
        <v>3280</v>
      </c>
      <c r="D7317" t="s">
        <v>2885</v>
      </c>
      <c r="E7317" s="7">
        <v>3</v>
      </c>
      <c r="F7317">
        <v>6</v>
      </c>
    </row>
    <row r="7318" spans="1:6">
      <c r="A7318" t="s">
        <v>8</v>
      </c>
      <c r="B7318">
        <v>66</v>
      </c>
      <c r="C7318">
        <v>3262</v>
      </c>
      <c r="D7318" t="s">
        <v>2901</v>
      </c>
      <c r="E7318" s="7">
        <v>-3</v>
      </c>
      <c r="F7318">
        <v>10.3333333333333</v>
      </c>
    </row>
    <row r="7319" spans="1:6">
      <c r="A7319" t="s">
        <v>8</v>
      </c>
      <c r="B7319">
        <v>66</v>
      </c>
      <c r="C7319">
        <v>3533</v>
      </c>
      <c r="D7319" t="s">
        <v>2902</v>
      </c>
      <c r="E7319" s="7">
        <v>-11</v>
      </c>
      <c r="F7319">
        <v>7.5</v>
      </c>
    </row>
    <row r="7320" spans="1:6">
      <c r="A7320" t="s">
        <v>8</v>
      </c>
      <c r="B7320">
        <v>66</v>
      </c>
      <c r="C7320">
        <v>3272</v>
      </c>
      <c r="D7320" t="s">
        <v>2903</v>
      </c>
      <c r="E7320" s="7">
        <v>7</v>
      </c>
      <c r="F7320">
        <v>11.5</v>
      </c>
    </row>
    <row r="7321" spans="1:6">
      <c r="A7321" t="s">
        <v>6</v>
      </c>
      <c r="B7321">
        <v>66</v>
      </c>
      <c r="C7321">
        <v>6142</v>
      </c>
      <c r="D7321" t="s">
        <v>2572</v>
      </c>
      <c r="E7321" s="7">
        <v>4</v>
      </c>
      <c r="F7321">
        <v>6</v>
      </c>
    </row>
    <row r="7322" spans="1:6">
      <c r="A7322" t="s">
        <v>8</v>
      </c>
      <c r="B7322">
        <v>66</v>
      </c>
      <c r="C7322">
        <v>6146</v>
      </c>
      <c r="D7322" t="s">
        <v>2576</v>
      </c>
      <c r="E7322" s="7">
        <v>6</v>
      </c>
      <c r="F7322">
        <v>3</v>
      </c>
    </row>
    <row r="7323" spans="1:6">
      <c r="A7323" t="s">
        <v>8</v>
      </c>
      <c r="B7323">
        <v>66</v>
      </c>
      <c r="C7323">
        <v>3263</v>
      </c>
      <c r="D7323" t="s">
        <v>2904</v>
      </c>
      <c r="E7323" s="7">
        <v>-2</v>
      </c>
      <c r="F7323">
        <v>10.3333333333333</v>
      </c>
    </row>
    <row r="7324" spans="1:6">
      <c r="A7324" t="s">
        <v>8</v>
      </c>
      <c r="B7324">
        <v>66</v>
      </c>
      <c r="C7324">
        <v>3532</v>
      </c>
      <c r="D7324" t="s">
        <v>2905</v>
      </c>
      <c r="E7324" s="7">
        <v>13</v>
      </c>
      <c r="F7324">
        <v>2.5</v>
      </c>
    </row>
    <row r="7325" spans="1:6">
      <c r="A7325" t="s">
        <v>8</v>
      </c>
      <c r="B7325">
        <v>66</v>
      </c>
      <c r="C7325">
        <v>6735</v>
      </c>
      <c r="D7325" t="s">
        <v>2906</v>
      </c>
      <c r="E7325" s="7">
        <v>-12</v>
      </c>
      <c r="F7325">
        <v>4</v>
      </c>
    </row>
    <row r="7326" spans="1:6">
      <c r="A7326" t="s">
        <v>6</v>
      </c>
      <c r="B7326">
        <v>66</v>
      </c>
      <c r="C7326">
        <v>3263</v>
      </c>
      <c r="D7326" t="s">
        <v>2904</v>
      </c>
      <c r="E7326" s="7">
        <v>-2</v>
      </c>
      <c r="F7326">
        <v>8</v>
      </c>
    </row>
    <row r="7327" spans="1:6">
      <c r="A7327" t="s">
        <v>6</v>
      </c>
      <c r="B7327">
        <v>66</v>
      </c>
      <c r="C7327">
        <v>6148</v>
      </c>
      <c r="D7327" t="s">
        <v>2578</v>
      </c>
      <c r="E7327" s="7">
        <v>7</v>
      </c>
      <c r="F7327">
        <v>5.3333333333333304</v>
      </c>
    </row>
    <row r="7328" spans="1:6">
      <c r="A7328" t="s">
        <v>6</v>
      </c>
      <c r="B7328">
        <v>66</v>
      </c>
      <c r="C7328">
        <v>3532</v>
      </c>
      <c r="D7328" t="s">
        <v>2905</v>
      </c>
      <c r="E7328" s="7">
        <v>13</v>
      </c>
      <c r="F7328">
        <v>2.3333333333333299</v>
      </c>
    </row>
    <row r="7329" spans="1:6">
      <c r="A7329" t="s">
        <v>6</v>
      </c>
      <c r="B7329">
        <v>66</v>
      </c>
      <c r="C7329">
        <v>3272</v>
      </c>
      <c r="D7329" t="s">
        <v>2903</v>
      </c>
      <c r="E7329" s="7">
        <v>7</v>
      </c>
      <c r="F7329">
        <v>7</v>
      </c>
    </row>
    <row r="7330" spans="1:6">
      <c r="A7330" t="s">
        <v>6</v>
      </c>
      <c r="B7330">
        <v>66</v>
      </c>
      <c r="C7330">
        <v>3276</v>
      </c>
      <c r="D7330" t="s">
        <v>2893</v>
      </c>
      <c r="E7330" s="7">
        <v>6</v>
      </c>
      <c r="F7330">
        <v>7</v>
      </c>
    </row>
    <row r="7331" spans="1:6">
      <c r="A7331" t="s">
        <v>6</v>
      </c>
      <c r="B7331">
        <v>66</v>
      </c>
      <c r="C7331">
        <v>3531</v>
      </c>
      <c r="D7331" t="s">
        <v>2907</v>
      </c>
      <c r="E7331" s="7">
        <v>-10</v>
      </c>
      <c r="F7331">
        <v>4.5</v>
      </c>
    </row>
    <row r="7332" spans="1:6">
      <c r="A7332" t="s">
        <v>8</v>
      </c>
      <c r="B7332">
        <v>66</v>
      </c>
      <c r="C7332">
        <v>3531</v>
      </c>
      <c r="D7332" t="s">
        <v>2907</v>
      </c>
      <c r="E7332" s="7">
        <v>-10</v>
      </c>
      <c r="F7332">
        <v>9.5</v>
      </c>
    </row>
    <row r="7333" spans="1:6">
      <c r="A7333" t="s">
        <v>6</v>
      </c>
      <c r="B7333">
        <v>66</v>
      </c>
      <c r="C7333">
        <v>6735</v>
      </c>
      <c r="D7333" t="s">
        <v>2906</v>
      </c>
      <c r="E7333" s="7">
        <v>-12</v>
      </c>
      <c r="F7333">
        <v>4.5</v>
      </c>
    </row>
    <row r="7334" spans="1:6">
      <c r="A7334" t="s">
        <v>6</v>
      </c>
      <c r="B7334">
        <v>66</v>
      </c>
      <c r="C7334">
        <v>3273</v>
      </c>
      <c r="D7334" t="s">
        <v>2908</v>
      </c>
      <c r="E7334" s="7">
        <v>-8</v>
      </c>
      <c r="F7334">
        <v>10.5</v>
      </c>
    </row>
    <row r="7335" spans="1:6">
      <c r="A7335" t="s">
        <v>8</v>
      </c>
      <c r="B7335">
        <v>66</v>
      </c>
      <c r="C7335">
        <v>3530</v>
      </c>
      <c r="D7335" t="s">
        <v>2909</v>
      </c>
      <c r="E7335" s="7">
        <v>12</v>
      </c>
      <c r="F7335">
        <v>2.5</v>
      </c>
    </row>
    <row r="7336" spans="1:6">
      <c r="A7336" t="s">
        <v>8</v>
      </c>
      <c r="B7336">
        <v>66</v>
      </c>
      <c r="C7336">
        <v>3273</v>
      </c>
      <c r="D7336" t="s">
        <v>2908</v>
      </c>
      <c r="E7336" s="7">
        <v>-8</v>
      </c>
      <c r="F7336">
        <v>10.3333333333333</v>
      </c>
    </row>
    <row r="7337" spans="1:6">
      <c r="A7337" t="s">
        <v>8</v>
      </c>
      <c r="B7337">
        <v>66</v>
      </c>
      <c r="C7337">
        <v>6835</v>
      </c>
      <c r="D7337" t="s">
        <v>2910</v>
      </c>
      <c r="E7337" s="7">
        <v>-14</v>
      </c>
      <c r="F7337">
        <v>4</v>
      </c>
    </row>
    <row r="7338" spans="1:6">
      <c r="A7338" t="s">
        <v>8</v>
      </c>
      <c r="B7338">
        <v>66</v>
      </c>
      <c r="C7338">
        <v>4861</v>
      </c>
      <c r="D7338" t="s">
        <v>2899</v>
      </c>
      <c r="E7338" s="7">
        <v>8</v>
      </c>
      <c r="F7338">
        <v>12</v>
      </c>
    </row>
    <row r="7339" spans="1:6">
      <c r="A7339" t="s">
        <v>6</v>
      </c>
      <c r="B7339">
        <v>66</v>
      </c>
      <c r="C7339">
        <v>6835</v>
      </c>
      <c r="D7339" t="s">
        <v>2910</v>
      </c>
      <c r="E7339" s="7">
        <v>-14</v>
      </c>
      <c r="F7339">
        <v>2.3333333333333299</v>
      </c>
    </row>
    <row r="7340" spans="1:6">
      <c r="A7340" t="s">
        <v>6</v>
      </c>
      <c r="B7340">
        <v>66</v>
      </c>
      <c r="C7340">
        <v>3530</v>
      </c>
      <c r="D7340" t="s">
        <v>2909</v>
      </c>
      <c r="E7340" s="7">
        <v>12</v>
      </c>
      <c r="F7340">
        <v>3.3333333333333299</v>
      </c>
    </row>
    <row r="7341" spans="1:6">
      <c r="A7341" t="s">
        <v>6</v>
      </c>
      <c r="B7341">
        <v>66</v>
      </c>
      <c r="C7341">
        <v>3275</v>
      </c>
      <c r="D7341" t="s">
        <v>2892</v>
      </c>
      <c r="E7341" s="7">
        <v>-6</v>
      </c>
      <c r="F7341">
        <v>10.5</v>
      </c>
    </row>
    <row r="7342" spans="1:6">
      <c r="A7342" t="s">
        <v>6</v>
      </c>
      <c r="B7342">
        <v>66</v>
      </c>
      <c r="C7342">
        <v>6153</v>
      </c>
      <c r="D7342" t="s">
        <v>2583</v>
      </c>
      <c r="E7342" s="7">
        <v>-7</v>
      </c>
      <c r="F7342">
        <v>4</v>
      </c>
    </row>
    <row r="7343" spans="1:6">
      <c r="A7343" t="s">
        <v>8</v>
      </c>
      <c r="B7343">
        <v>66</v>
      </c>
      <c r="C7343">
        <v>6835</v>
      </c>
      <c r="D7343" t="s">
        <v>2911</v>
      </c>
      <c r="E7343" s="7">
        <v>15</v>
      </c>
      <c r="F7343">
        <v>3.5</v>
      </c>
    </row>
    <row r="7344" spans="1:6">
      <c r="A7344" t="s">
        <v>6</v>
      </c>
      <c r="B7344">
        <v>66</v>
      </c>
      <c r="C7344">
        <v>6835</v>
      </c>
      <c r="D7344" t="s">
        <v>2911</v>
      </c>
      <c r="E7344" s="7">
        <v>15</v>
      </c>
      <c r="F7344">
        <v>0.66666666666666696</v>
      </c>
    </row>
    <row r="7345" spans="1:6">
      <c r="A7345" t="s">
        <v>8</v>
      </c>
      <c r="B7345">
        <v>66</v>
      </c>
      <c r="C7345">
        <v>4860</v>
      </c>
      <c r="D7345" t="s">
        <v>2880</v>
      </c>
      <c r="E7345" s="7">
        <v>-9</v>
      </c>
      <c r="F7345">
        <v>10.3333333333333</v>
      </c>
    </row>
    <row r="7346" spans="1:6">
      <c r="A7346" t="s">
        <v>8</v>
      </c>
      <c r="B7346">
        <v>66</v>
      </c>
      <c r="C7346">
        <v>6137</v>
      </c>
      <c r="D7346" t="s">
        <v>2879</v>
      </c>
      <c r="E7346" s="7">
        <v>2</v>
      </c>
      <c r="F7346">
        <v>8.5</v>
      </c>
    </row>
    <row r="7347" spans="1:6">
      <c r="A7347" t="s">
        <v>6</v>
      </c>
      <c r="B7347">
        <v>66</v>
      </c>
      <c r="C7347">
        <v>6147</v>
      </c>
      <c r="D7347" t="s">
        <v>2577</v>
      </c>
      <c r="E7347" s="7">
        <v>-4</v>
      </c>
      <c r="F7347">
        <v>4.5</v>
      </c>
    </row>
    <row r="7348" spans="1:6">
      <c r="A7348" t="s">
        <v>6</v>
      </c>
      <c r="B7348">
        <v>67</v>
      </c>
      <c r="C7348">
        <v>4566</v>
      </c>
      <c r="D7348" t="s">
        <v>2912</v>
      </c>
      <c r="E7348" s="7">
        <v>10</v>
      </c>
      <c r="F7348">
        <v>4.3333333333333304</v>
      </c>
    </row>
    <row r="7349" spans="1:6">
      <c r="A7349" t="s">
        <v>8</v>
      </c>
      <c r="B7349">
        <v>67</v>
      </c>
      <c r="C7349">
        <v>4696</v>
      </c>
      <c r="D7349" t="s">
        <v>2913</v>
      </c>
      <c r="E7349" s="7">
        <v>5</v>
      </c>
      <c r="F7349">
        <v>0.71428571428571397</v>
      </c>
    </row>
    <row r="7350" spans="1:6">
      <c r="A7350" t="s">
        <v>8</v>
      </c>
      <c r="B7350">
        <v>67</v>
      </c>
      <c r="C7350">
        <v>4701</v>
      </c>
      <c r="D7350" t="s">
        <v>2914</v>
      </c>
      <c r="E7350" s="7">
        <v>4</v>
      </c>
      <c r="F7350">
        <v>0.57142857142857095</v>
      </c>
    </row>
    <row r="7351" spans="1:6">
      <c r="A7351" t="s">
        <v>6</v>
      </c>
      <c r="B7351">
        <v>67</v>
      </c>
      <c r="C7351">
        <v>4701</v>
      </c>
      <c r="D7351" t="s">
        <v>2914</v>
      </c>
      <c r="E7351" s="7">
        <v>4</v>
      </c>
      <c r="F7351">
        <v>7.3333333333333304</v>
      </c>
    </row>
    <row r="7352" spans="1:6">
      <c r="A7352" t="s">
        <v>8</v>
      </c>
      <c r="B7352">
        <v>67</v>
      </c>
      <c r="C7352">
        <v>4700</v>
      </c>
      <c r="D7352" t="s">
        <v>2915</v>
      </c>
      <c r="E7352" s="7">
        <v>-9</v>
      </c>
      <c r="F7352">
        <v>13.6666666666667</v>
      </c>
    </row>
    <row r="7353" spans="1:6">
      <c r="A7353" t="s">
        <v>6</v>
      </c>
      <c r="B7353">
        <v>67</v>
      </c>
      <c r="C7353">
        <v>4700</v>
      </c>
      <c r="D7353" t="s">
        <v>2915</v>
      </c>
      <c r="E7353" s="7">
        <v>-9</v>
      </c>
      <c r="F7353">
        <v>3.5714285714285698</v>
      </c>
    </row>
    <row r="7354" spans="1:6">
      <c r="A7354" t="s">
        <v>6</v>
      </c>
      <c r="B7354">
        <v>67</v>
      </c>
      <c r="C7354">
        <v>6208</v>
      </c>
      <c r="D7354" t="s">
        <v>2916</v>
      </c>
      <c r="E7354" s="7">
        <v>-2</v>
      </c>
      <c r="F7354">
        <v>7.71428571428571</v>
      </c>
    </row>
    <row r="7355" spans="1:6">
      <c r="A7355" t="s">
        <v>6</v>
      </c>
      <c r="B7355">
        <v>67</v>
      </c>
      <c r="C7355">
        <v>3483</v>
      </c>
      <c r="D7355" t="s">
        <v>2605</v>
      </c>
      <c r="E7355" s="7">
        <v>5</v>
      </c>
      <c r="F7355">
        <v>8.1666666666666696</v>
      </c>
    </row>
    <row r="7356" spans="1:6">
      <c r="A7356" t="s">
        <v>8</v>
      </c>
      <c r="B7356">
        <v>67</v>
      </c>
      <c r="C7356">
        <v>3483</v>
      </c>
      <c r="D7356" t="s">
        <v>2605</v>
      </c>
      <c r="E7356" s="7">
        <v>5</v>
      </c>
      <c r="F7356">
        <v>28</v>
      </c>
    </row>
    <row r="7357" spans="1:6">
      <c r="A7357" t="s">
        <v>6</v>
      </c>
      <c r="B7357">
        <v>67</v>
      </c>
      <c r="C7357">
        <v>4698</v>
      </c>
      <c r="D7357" t="s">
        <v>2917</v>
      </c>
      <c r="E7357" s="7">
        <v>0</v>
      </c>
      <c r="F7357">
        <v>7.8571428571428603</v>
      </c>
    </row>
    <row r="7358" spans="1:6">
      <c r="A7358" t="s">
        <v>6</v>
      </c>
      <c r="B7358">
        <v>67</v>
      </c>
      <c r="C7358">
        <v>5770</v>
      </c>
      <c r="D7358" t="s">
        <v>2918</v>
      </c>
      <c r="E7358" s="7">
        <v>1</v>
      </c>
      <c r="F7358">
        <v>19.3333333333333</v>
      </c>
    </row>
    <row r="7359" spans="1:6">
      <c r="A7359" t="s">
        <v>6</v>
      </c>
      <c r="B7359">
        <v>67</v>
      </c>
      <c r="C7359">
        <v>4687</v>
      </c>
      <c r="D7359" t="s">
        <v>2919</v>
      </c>
      <c r="E7359" s="7">
        <v>-8</v>
      </c>
      <c r="F7359">
        <v>6.1428571428571397</v>
      </c>
    </row>
    <row r="7360" spans="1:6">
      <c r="A7360" t="s">
        <v>8</v>
      </c>
      <c r="B7360">
        <v>67</v>
      </c>
      <c r="C7360">
        <v>4687</v>
      </c>
      <c r="D7360" t="s">
        <v>2919</v>
      </c>
      <c r="E7360" s="7">
        <v>-8</v>
      </c>
      <c r="F7360">
        <v>21.5</v>
      </c>
    </row>
    <row r="7361" spans="1:6">
      <c r="A7361" t="s">
        <v>8</v>
      </c>
      <c r="B7361">
        <v>67</v>
      </c>
      <c r="C7361">
        <v>4686</v>
      </c>
      <c r="D7361" t="s">
        <v>2920</v>
      </c>
      <c r="E7361" s="7">
        <v>-6</v>
      </c>
      <c r="F7361">
        <v>5.6666666666666696</v>
      </c>
    </row>
    <row r="7362" spans="1:6">
      <c r="A7362" t="s">
        <v>6</v>
      </c>
      <c r="B7362">
        <v>67</v>
      </c>
      <c r="C7362">
        <v>4686</v>
      </c>
      <c r="D7362" t="s">
        <v>2920</v>
      </c>
      <c r="E7362" s="7">
        <v>-6</v>
      </c>
      <c r="F7362">
        <v>30</v>
      </c>
    </row>
    <row r="7363" spans="1:6">
      <c r="A7363" t="s">
        <v>6</v>
      </c>
      <c r="B7363">
        <v>67</v>
      </c>
      <c r="C7363">
        <v>4685</v>
      </c>
      <c r="D7363" t="s">
        <v>2921</v>
      </c>
      <c r="E7363" s="7">
        <v>2</v>
      </c>
      <c r="F7363">
        <v>8.8333333333333304</v>
      </c>
    </row>
    <row r="7364" spans="1:6">
      <c r="A7364" t="s">
        <v>8</v>
      </c>
      <c r="B7364">
        <v>67</v>
      </c>
      <c r="C7364">
        <v>7312</v>
      </c>
      <c r="D7364" t="s">
        <v>2922</v>
      </c>
      <c r="E7364" s="7">
        <v>-10</v>
      </c>
      <c r="F7364">
        <v>7.8333333333333304</v>
      </c>
    </row>
    <row r="7365" spans="1:6">
      <c r="A7365" t="s">
        <v>8</v>
      </c>
      <c r="B7365">
        <v>67</v>
      </c>
      <c r="C7365">
        <v>7577</v>
      </c>
      <c r="D7365" t="s">
        <v>2923</v>
      </c>
      <c r="E7365" s="7">
        <v>0</v>
      </c>
      <c r="F7365">
        <v>5</v>
      </c>
    </row>
    <row r="7366" spans="1:6">
      <c r="A7366" t="s">
        <v>6</v>
      </c>
      <c r="B7366">
        <v>67</v>
      </c>
      <c r="C7366">
        <v>7312</v>
      </c>
      <c r="D7366" t="s">
        <v>2922</v>
      </c>
      <c r="E7366" s="7">
        <v>-10</v>
      </c>
      <c r="F7366">
        <v>29.625</v>
      </c>
    </row>
    <row r="7367" spans="1:6">
      <c r="A7367" t="s">
        <v>8</v>
      </c>
      <c r="B7367">
        <v>67</v>
      </c>
      <c r="C7367">
        <v>5770</v>
      </c>
      <c r="D7367" t="s">
        <v>2918</v>
      </c>
      <c r="E7367" s="7">
        <v>1</v>
      </c>
      <c r="F7367">
        <v>3.71428571428571</v>
      </c>
    </row>
    <row r="7368" spans="1:6">
      <c r="A7368" t="s">
        <v>6</v>
      </c>
      <c r="B7368">
        <v>67</v>
      </c>
      <c r="C7368">
        <v>4696</v>
      </c>
      <c r="D7368" t="s">
        <v>2913</v>
      </c>
      <c r="E7368" s="7">
        <v>5</v>
      </c>
      <c r="F7368">
        <v>6.1666666666666696</v>
      </c>
    </row>
    <row r="7369" spans="1:6">
      <c r="A7369" t="s">
        <v>8</v>
      </c>
      <c r="B7369">
        <v>67</v>
      </c>
      <c r="C7369">
        <v>4685</v>
      </c>
      <c r="D7369" t="s">
        <v>2921</v>
      </c>
      <c r="E7369" s="7">
        <v>2</v>
      </c>
      <c r="F7369">
        <v>31.5</v>
      </c>
    </row>
    <row r="7370" spans="1:6">
      <c r="A7370" t="s">
        <v>6</v>
      </c>
      <c r="B7370">
        <v>67</v>
      </c>
      <c r="C7370">
        <v>4684</v>
      </c>
      <c r="D7370" t="s">
        <v>2924</v>
      </c>
      <c r="E7370" s="7">
        <v>-7</v>
      </c>
      <c r="F7370">
        <v>29.875</v>
      </c>
    </row>
    <row r="7371" spans="1:6">
      <c r="A7371" t="s">
        <v>8</v>
      </c>
      <c r="B7371">
        <v>67</v>
      </c>
      <c r="C7371">
        <v>4684</v>
      </c>
      <c r="D7371" t="s">
        <v>2924</v>
      </c>
      <c r="E7371" s="7">
        <v>-7</v>
      </c>
      <c r="F7371">
        <v>7.1666666666666696</v>
      </c>
    </row>
    <row r="7372" spans="1:6">
      <c r="A7372" t="s">
        <v>8</v>
      </c>
      <c r="B7372">
        <v>67</v>
      </c>
      <c r="C7372">
        <v>4683</v>
      </c>
      <c r="D7372" t="s">
        <v>661</v>
      </c>
      <c r="E7372" s="7">
        <v>-8</v>
      </c>
      <c r="F7372">
        <v>7.1666666666666696</v>
      </c>
    </row>
    <row r="7373" spans="1:6">
      <c r="A7373" t="s">
        <v>8</v>
      </c>
      <c r="B7373">
        <v>67</v>
      </c>
      <c r="C7373">
        <v>3476</v>
      </c>
      <c r="D7373" t="s">
        <v>667</v>
      </c>
      <c r="E7373" s="7">
        <v>-12</v>
      </c>
      <c r="F7373">
        <v>4.6666666666666696</v>
      </c>
    </row>
    <row r="7374" spans="1:6">
      <c r="A7374" t="s">
        <v>8</v>
      </c>
      <c r="B7374">
        <v>67</v>
      </c>
      <c r="C7374">
        <v>3476</v>
      </c>
      <c r="D7374" t="s">
        <v>666</v>
      </c>
      <c r="E7374" s="7">
        <v>6</v>
      </c>
      <c r="F7374">
        <v>0.16666666666666699</v>
      </c>
    </row>
    <row r="7375" spans="1:6">
      <c r="A7375" t="s">
        <v>6</v>
      </c>
      <c r="B7375">
        <v>67</v>
      </c>
      <c r="C7375">
        <v>3476</v>
      </c>
      <c r="D7375" t="s">
        <v>666</v>
      </c>
      <c r="E7375" s="7">
        <v>6</v>
      </c>
      <c r="F7375">
        <v>0.28571428571428598</v>
      </c>
    </row>
    <row r="7376" spans="1:6">
      <c r="A7376" t="s">
        <v>6</v>
      </c>
      <c r="B7376">
        <v>67</v>
      </c>
      <c r="C7376">
        <v>3476</v>
      </c>
      <c r="D7376" t="s">
        <v>667</v>
      </c>
      <c r="E7376" s="7">
        <v>-12</v>
      </c>
      <c r="F7376">
        <v>26.1428571428571</v>
      </c>
    </row>
    <row r="7377" spans="1:6">
      <c r="A7377" t="s">
        <v>6</v>
      </c>
      <c r="B7377">
        <v>67</v>
      </c>
      <c r="C7377">
        <v>4683</v>
      </c>
      <c r="D7377" t="s">
        <v>661</v>
      </c>
      <c r="E7377" s="7">
        <v>-8</v>
      </c>
      <c r="F7377">
        <v>29.875</v>
      </c>
    </row>
    <row r="7378" spans="1:6">
      <c r="A7378" t="s">
        <v>8</v>
      </c>
      <c r="B7378">
        <v>67</v>
      </c>
      <c r="C7378">
        <v>4681</v>
      </c>
      <c r="D7378" t="s">
        <v>660</v>
      </c>
      <c r="E7378" s="7">
        <v>3</v>
      </c>
      <c r="F7378">
        <v>31.6666666666667</v>
      </c>
    </row>
    <row r="7379" spans="1:6">
      <c r="A7379" t="s">
        <v>6</v>
      </c>
      <c r="B7379">
        <v>67</v>
      </c>
      <c r="C7379">
        <v>4681</v>
      </c>
      <c r="D7379" t="s">
        <v>660</v>
      </c>
      <c r="E7379" s="7">
        <v>3</v>
      </c>
      <c r="F7379">
        <v>8.8333333333333304</v>
      </c>
    </row>
    <row r="7380" spans="1:6">
      <c r="A7380" t="s">
        <v>8</v>
      </c>
      <c r="B7380">
        <v>67</v>
      </c>
      <c r="C7380">
        <v>5769</v>
      </c>
      <c r="D7380" t="s">
        <v>2925</v>
      </c>
      <c r="E7380" s="7">
        <v>-6</v>
      </c>
      <c r="F7380">
        <v>24.5</v>
      </c>
    </row>
    <row r="7381" spans="1:6">
      <c r="A7381" t="s">
        <v>8</v>
      </c>
      <c r="B7381">
        <v>67</v>
      </c>
      <c r="C7381">
        <v>4680</v>
      </c>
      <c r="D7381" t="s">
        <v>659</v>
      </c>
      <c r="E7381" s="7">
        <v>-9</v>
      </c>
      <c r="F7381">
        <v>7.6666666666666696</v>
      </c>
    </row>
    <row r="7382" spans="1:6">
      <c r="A7382" t="s">
        <v>6</v>
      </c>
      <c r="B7382">
        <v>67</v>
      </c>
      <c r="C7382">
        <v>4680</v>
      </c>
      <c r="D7382" t="s">
        <v>659</v>
      </c>
      <c r="E7382" s="7">
        <v>-9</v>
      </c>
      <c r="F7382">
        <v>30.25</v>
      </c>
    </row>
    <row r="7383" spans="1:6">
      <c r="A7383" t="s">
        <v>6</v>
      </c>
      <c r="B7383">
        <v>67</v>
      </c>
      <c r="C7383">
        <v>5769</v>
      </c>
      <c r="D7383" t="s">
        <v>2925</v>
      </c>
      <c r="E7383" s="7">
        <v>-6</v>
      </c>
      <c r="F7383">
        <v>7.1428571428571397</v>
      </c>
    </row>
    <row r="7384" spans="1:6">
      <c r="A7384" t="s">
        <v>8</v>
      </c>
      <c r="B7384">
        <v>67</v>
      </c>
      <c r="C7384">
        <v>3469</v>
      </c>
      <c r="D7384" t="s">
        <v>2617</v>
      </c>
      <c r="E7384" s="7">
        <v>4</v>
      </c>
      <c r="F7384">
        <v>28.8333333333333</v>
      </c>
    </row>
    <row r="7385" spans="1:6">
      <c r="A7385" t="s">
        <v>6</v>
      </c>
      <c r="B7385">
        <v>67</v>
      </c>
      <c r="C7385">
        <v>3469</v>
      </c>
      <c r="D7385" t="s">
        <v>2617</v>
      </c>
      <c r="E7385" s="7">
        <v>4</v>
      </c>
      <c r="F7385">
        <v>8.5</v>
      </c>
    </row>
    <row r="7386" spans="1:6">
      <c r="A7386" t="s">
        <v>6</v>
      </c>
      <c r="B7386">
        <v>67</v>
      </c>
      <c r="C7386">
        <v>7626</v>
      </c>
      <c r="D7386" t="s">
        <v>2926</v>
      </c>
      <c r="E7386" s="7">
        <v>8</v>
      </c>
      <c r="F7386">
        <v>3</v>
      </c>
    </row>
    <row r="7387" spans="1:6">
      <c r="A7387" t="s">
        <v>8</v>
      </c>
      <c r="B7387">
        <v>67</v>
      </c>
      <c r="C7387">
        <v>7626</v>
      </c>
      <c r="D7387" t="s">
        <v>2926</v>
      </c>
      <c r="E7387" s="7">
        <v>8</v>
      </c>
      <c r="F7387">
        <v>2.8571428571428599</v>
      </c>
    </row>
    <row r="7388" spans="1:6">
      <c r="A7388" t="s">
        <v>8</v>
      </c>
      <c r="B7388">
        <v>67</v>
      </c>
      <c r="C7388">
        <v>4688</v>
      </c>
      <c r="D7388" t="s">
        <v>2927</v>
      </c>
      <c r="E7388" s="7">
        <v>3</v>
      </c>
      <c r="F7388">
        <v>1.71428571428571</v>
      </c>
    </row>
    <row r="7389" spans="1:6">
      <c r="A7389" t="s">
        <v>6</v>
      </c>
      <c r="B7389">
        <v>67</v>
      </c>
      <c r="C7389">
        <v>4688</v>
      </c>
      <c r="D7389" t="s">
        <v>2927</v>
      </c>
      <c r="E7389" s="7">
        <v>3</v>
      </c>
      <c r="F7389">
        <v>9.8333333333333304</v>
      </c>
    </row>
    <row r="7390" spans="1:6">
      <c r="A7390" t="s">
        <v>8</v>
      </c>
      <c r="B7390">
        <v>67</v>
      </c>
      <c r="C7390">
        <v>4689</v>
      </c>
      <c r="D7390" t="s">
        <v>2928</v>
      </c>
      <c r="E7390" s="7">
        <v>-11</v>
      </c>
      <c r="F7390">
        <v>10.5714285714286</v>
      </c>
    </row>
    <row r="7391" spans="1:6">
      <c r="A7391" t="s">
        <v>8</v>
      </c>
      <c r="B7391">
        <v>67</v>
      </c>
      <c r="C7391">
        <v>4690</v>
      </c>
      <c r="D7391" t="s">
        <v>2929</v>
      </c>
      <c r="E7391" s="7">
        <v>6</v>
      </c>
      <c r="F7391">
        <v>1.71428571428571</v>
      </c>
    </row>
    <row r="7392" spans="1:6">
      <c r="A7392" t="s">
        <v>8</v>
      </c>
      <c r="B7392">
        <v>67</v>
      </c>
      <c r="C7392">
        <v>7023</v>
      </c>
      <c r="D7392" t="s">
        <v>2930</v>
      </c>
      <c r="E7392" s="7">
        <v>12</v>
      </c>
      <c r="F7392">
        <v>7.5714285714285703</v>
      </c>
    </row>
    <row r="7393" spans="1:6">
      <c r="A7393" t="s">
        <v>6</v>
      </c>
      <c r="B7393">
        <v>67</v>
      </c>
      <c r="C7393">
        <v>7023</v>
      </c>
      <c r="D7393" t="s">
        <v>2930</v>
      </c>
      <c r="E7393" s="7">
        <v>12</v>
      </c>
      <c r="F7393">
        <v>2</v>
      </c>
    </row>
    <row r="7394" spans="1:6">
      <c r="A7394" t="s">
        <v>6</v>
      </c>
      <c r="B7394">
        <v>67</v>
      </c>
      <c r="C7394">
        <v>7577</v>
      </c>
      <c r="D7394" t="s">
        <v>2923</v>
      </c>
      <c r="E7394" s="7">
        <v>0</v>
      </c>
      <c r="F7394">
        <v>21</v>
      </c>
    </row>
    <row r="7395" spans="1:6">
      <c r="A7395" t="s">
        <v>6</v>
      </c>
      <c r="B7395">
        <v>67</v>
      </c>
      <c r="C7395">
        <v>4689</v>
      </c>
      <c r="D7395" t="s">
        <v>2928</v>
      </c>
      <c r="E7395" s="7">
        <v>-11</v>
      </c>
      <c r="F7395">
        <v>2.8571428571428599</v>
      </c>
    </row>
    <row r="7396" spans="1:6">
      <c r="A7396" t="s">
        <v>6</v>
      </c>
      <c r="B7396">
        <v>67</v>
      </c>
      <c r="C7396">
        <v>4690</v>
      </c>
      <c r="D7396" t="s">
        <v>2929</v>
      </c>
      <c r="E7396" s="7">
        <v>6</v>
      </c>
      <c r="F7396">
        <v>3.8333333333333299</v>
      </c>
    </row>
    <row r="7397" spans="1:6">
      <c r="A7397" t="s">
        <v>8</v>
      </c>
      <c r="B7397">
        <v>67</v>
      </c>
      <c r="C7397">
        <v>4698</v>
      </c>
      <c r="D7397" t="s">
        <v>2917</v>
      </c>
      <c r="E7397" s="7">
        <v>0</v>
      </c>
      <c r="F7397">
        <v>32.1666666666667</v>
      </c>
    </row>
    <row r="7398" spans="1:6">
      <c r="A7398" t="s">
        <v>6</v>
      </c>
      <c r="B7398">
        <v>67</v>
      </c>
      <c r="C7398">
        <v>4568</v>
      </c>
      <c r="D7398" t="s">
        <v>2931</v>
      </c>
      <c r="E7398" s="7">
        <v>13</v>
      </c>
      <c r="F7398">
        <v>1.6666666666666701</v>
      </c>
    </row>
    <row r="7399" spans="1:6">
      <c r="A7399" t="s">
        <v>6</v>
      </c>
      <c r="B7399">
        <v>67</v>
      </c>
      <c r="C7399">
        <v>4568</v>
      </c>
      <c r="D7399" t="s">
        <v>2932</v>
      </c>
      <c r="E7399" s="7">
        <v>-12</v>
      </c>
      <c r="F7399">
        <v>0.66666666666666696</v>
      </c>
    </row>
    <row r="7400" spans="1:6">
      <c r="A7400" t="s">
        <v>8</v>
      </c>
      <c r="B7400">
        <v>67</v>
      </c>
      <c r="C7400">
        <v>4568</v>
      </c>
      <c r="D7400" t="s">
        <v>2932</v>
      </c>
      <c r="E7400" s="7">
        <v>-12</v>
      </c>
      <c r="F7400">
        <v>7.1428571428571397</v>
      </c>
    </row>
    <row r="7401" spans="1:6">
      <c r="A7401" t="s">
        <v>8</v>
      </c>
      <c r="B7401">
        <v>67</v>
      </c>
      <c r="C7401">
        <v>4568</v>
      </c>
      <c r="D7401" t="s">
        <v>2931</v>
      </c>
      <c r="E7401" s="7">
        <v>13</v>
      </c>
      <c r="F7401">
        <v>7.5714285714285703</v>
      </c>
    </row>
    <row r="7402" spans="1:6">
      <c r="A7402" t="s">
        <v>8</v>
      </c>
      <c r="B7402">
        <v>67</v>
      </c>
      <c r="C7402">
        <v>4567</v>
      </c>
      <c r="D7402" t="s">
        <v>2933</v>
      </c>
      <c r="E7402" s="7">
        <v>9</v>
      </c>
      <c r="F7402">
        <v>4.28571428571429</v>
      </c>
    </row>
    <row r="7403" spans="1:6">
      <c r="A7403" t="s">
        <v>6</v>
      </c>
      <c r="B7403">
        <v>67</v>
      </c>
      <c r="C7403">
        <v>4567</v>
      </c>
      <c r="D7403" t="s">
        <v>2933</v>
      </c>
      <c r="E7403" s="7">
        <v>9</v>
      </c>
      <c r="F7403">
        <v>4.3333333333333304</v>
      </c>
    </row>
    <row r="7404" spans="1:6">
      <c r="A7404" t="s">
        <v>8</v>
      </c>
      <c r="B7404">
        <v>67</v>
      </c>
      <c r="C7404">
        <v>4566</v>
      </c>
      <c r="D7404" t="s">
        <v>2912</v>
      </c>
      <c r="E7404" s="7">
        <v>10</v>
      </c>
      <c r="F7404">
        <v>5.5714285714285703</v>
      </c>
    </row>
    <row r="7405" spans="1:6">
      <c r="A7405" t="s">
        <v>6</v>
      </c>
      <c r="B7405">
        <v>67</v>
      </c>
      <c r="C7405">
        <v>4695</v>
      </c>
      <c r="D7405" t="s">
        <v>2934</v>
      </c>
      <c r="E7405" s="7">
        <v>-10</v>
      </c>
      <c r="F7405">
        <v>3.5714285714285698</v>
      </c>
    </row>
    <row r="7406" spans="1:6">
      <c r="A7406" t="s">
        <v>6</v>
      </c>
      <c r="B7406">
        <v>67</v>
      </c>
      <c r="C7406">
        <v>4158</v>
      </c>
      <c r="D7406" t="s">
        <v>1378</v>
      </c>
      <c r="E7406" s="7">
        <v>2</v>
      </c>
      <c r="F7406">
        <v>18.5</v>
      </c>
    </row>
    <row r="7407" spans="1:6">
      <c r="A7407" t="s">
        <v>8</v>
      </c>
      <c r="B7407">
        <v>67</v>
      </c>
      <c r="C7407">
        <v>4565</v>
      </c>
      <c r="D7407" t="s">
        <v>2935</v>
      </c>
      <c r="E7407" s="7">
        <v>11</v>
      </c>
      <c r="F7407">
        <v>7</v>
      </c>
    </row>
    <row r="7408" spans="1:6">
      <c r="A7408" t="s">
        <v>6</v>
      </c>
      <c r="B7408">
        <v>67</v>
      </c>
      <c r="C7408">
        <v>4565</v>
      </c>
      <c r="D7408" t="s">
        <v>2935</v>
      </c>
      <c r="E7408" s="7">
        <v>11</v>
      </c>
      <c r="F7408">
        <v>3</v>
      </c>
    </row>
    <row r="7409" spans="1:6">
      <c r="A7409" t="s">
        <v>8</v>
      </c>
      <c r="B7409">
        <v>67</v>
      </c>
      <c r="C7409">
        <v>4158</v>
      </c>
      <c r="D7409" t="s">
        <v>1378</v>
      </c>
      <c r="E7409" s="7">
        <v>2</v>
      </c>
      <c r="F7409">
        <v>4.1428571428571397</v>
      </c>
    </row>
    <row r="7410" spans="1:6">
      <c r="A7410" t="s">
        <v>6</v>
      </c>
      <c r="B7410">
        <v>67</v>
      </c>
      <c r="C7410">
        <v>4159</v>
      </c>
      <c r="D7410" t="s">
        <v>1375</v>
      </c>
      <c r="E7410" s="7">
        <v>-7</v>
      </c>
      <c r="F7410">
        <v>6.28571428571429</v>
      </c>
    </row>
    <row r="7411" spans="1:6">
      <c r="A7411" t="s">
        <v>8</v>
      </c>
      <c r="B7411">
        <v>67</v>
      </c>
      <c r="C7411">
        <v>4159</v>
      </c>
      <c r="D7411" t="s">
        <v>1375</v>
      </c>
      <c r="E7411" s="7">
        <v>-7</v>
      </c>
      <c r="F7411">
        <v>22.5</v>
      </c>
    </row>
    <row r="7412" spans="1:6">
      <c r="A7412" t="s">
        <v>8</v>
      </c>
      <c r="B7412">
        <v>67</v>
      </c>
      <c r="C7412">
        <v>4695</v>
      </c>
      <c r="D7412" t="s">
        <v>2934</v>
      </c>
      <c r="E7412" s="7">
        <v>-10</v>
      </c>
      <c r="F7412">
        <v>11.8333333333333</v>
      </c>
    </row>
    <row r="7413" spans="1:6">
      <c r="A7413" t="s">
        <v>6</v>
      </c>
      <c r="B7413">
        <v>67</v>
      </c>
      <c r="C7413">
        <v>4697</v>
      </c>
      <c r="D7413" t="s">
        <v>2936</v>
      </c>
      <c r="E7413" s="7">
        <v>1</v>
      </c>
      <c r="F7413">
        <v>9.1666666666666696</v>
      </c>
    </row>
    <row r="7414" spans="1:6">
      <c r="A7414" t="s">
        <v>8</v>
      </c>
      <c r="B7414">
        <v>67</v>
      </c>
      <c r="C7414">
        <v>3710</v>
      </c>
      <c r="D7414" t="s">
        <v>2937</v>
      </c>
      <c r="E7414" s="7">
        <v>-3</v>
      </c>
      <c r="F7414">
        <v>30.5</v>
      </c>
    </row>
    <row r="7415" spans="1:6">
      <c r="A7415" t="s">
        <v>6</v>
      </c>
      <c r="B7415">
        <v>67</v>
      </c>
      <c r="C7415">
        <v>7532</v>
      </c>
      <c r="D7415" t="s">
        <v>2938</v>
      </c>
      <c r="E7415" s="7">
        <v>-11</v>
      </c>
      <c r="F7415">
        <v>26.125</v>
      </c>
    </row>
    <row r="7416" spans="1:6">
      <c r="A7416" t="s">
        <v>8</v>
      </c>
      <c r="B7416">
        <v>67</v>
      </c>
      <c r="C7416">
        <v>4699</v>
      </c>
      <c r="D7416" t="s">
        <v>2939</v>
      </c>
      <c r="E7416" s="7">
        <v>-5</v>
      </c>
      <c r="F7416">
        <v>5.6666666666666696</v>
      </c>
    </row>
    <row r="7417" spans="1:6">
      <c r="A7417" t="s">
        <v>6</v>
      </c>
      <c r="B7417">
        <v>67</v>
      </c>
      <c r="C7417">
        <v>3710</v>
      </c>
      <c r="D7417" t="s">
        <v>2937</v>
      </c>
      <c r="E7417" s="7">
        <v>-3</v>
      </c>
      <c r="F7417">
        <v>7.5714285714285703</v>
      </c>
    </row>
    <row r="7418" spans="1:6">
      <c r="A7418" t="s">
        <v>6</v>
      </c>
      <c r="B7418">
        <v>67</v>
      </c>
      <c r="C7418">
        <v>3709</v>
      </c>
      <c r="D7418" t="s">
        <v>2940</v>
      </c>
      <c r="E7418" s="7">
        <v>-2</v>
      </c>
      <c r="F7418">
        <v>22.5</v>
      </c>
    </row>
    <row r="7419" spans="1:6">
      <c r="A7419" t="s">
        <v>8</v>
      </c>
      <c r="B7419">
        <v>67</v>
      </c>
      <c r="C7419">
        <v>4697</v>
      </c>
      <c r="D7419" t="s">
        <v>2936</v>
      </c>
      <c r="E7419" s="7">
        <v>1</v>
      </c>
      <c r="F7419">
        <v>30.8333333333333</v>
      </c>
    </row>
    <row r="7420" spans="1:6">
      <c r="A7420" t="s">
        <v>8</v>
      </c>
      <c r="B7420">
        <v>67</v>
      </c>
      <c r="C7420">
        <v>3709</v>
      </c>
      <c r="D7420" t="s">
        <v>2940</v>
      </c>
      <c r="E7420" s="7">
        <v>-2</v>
      </c>
      <c r="F7420">
        <v>5</v>
      </c>
    </row>
    <row r="7421" spans="1:6">
      <c r="A7421" t="s">
        <v>6</v>
      </c>
      <c r="B7421">
        <v>67</v>
      </c>
      <c r="C7421">
        <v>3708</v>
      </c>
      <c r="D7421" t="s">
        <v>2940</v>
      </c>
      <c r="E7421" s="7">
        <v>-4</v>
      </c>
      <c r="F7421">
        <v>7.4285714285714297</v>
      </c>
    </row>
    <row r="7422" spans="1:6">
      <c r="A7422" t="s">
        <v>8</v>
      </c>
      <c r="B7422">
        <v>67</v>
      </c>
      <c r="C7422">
        <v>3708</v>
      </c>
      <c r="D7422" t="s">
        <v>2940</v>
      </c>
      <c r="E7422" s="7">
        <v>-4</v>
      </c>
      <c r="F7422">
        <v>27.3333333333333</v>
      </c>
    </row>
    <row r="7423" spans="1:6">
      <c r="A7423" t="s">
        <v>8</v>
      </c>
      <c r="B7423">
        <v>67</v>
      </c>
      <c r="C7423">
        <v>3691</v>
      </c>
      <c r="D7423" t="s">
        <v>2923</v>
      </c>
      <c r="E7423" s="7">
        <v>-5</v>
      </c>
      <c r="F7423">
        <v>27.3333333333333</v>
      </c>
    </row>
    <row r="7424" spans="1:6">
      <c r="A7424" t="s">
        <v>6</v>
      </c>
      <c r="B7424">
        <v>67</v>
      </c>
      <c r="C7424">
        <v>3691</v>
      </c>
      <c r="D7424" t="s">
        <v>2923</v>
      </c>
      <c r="E7424" s="7">
        <v>-5</v>
      </c>
      <c r="F7424">
        <v>7.4285714285714297</v>
      </c>
    </row>
    <row r="7425" spans="1:6">
      <c r="A7425" t="s">
        <v>6</v>
      </c>
      <c r="B7425">
        <v>67</v>
      </c>
      <c r="C7425">
        <v>3690</v>
      </c>
      <c r="D7425" t="s">
        <v>2941</v>
      </c>
      <c r="E7425" s="7">
        <v>-1</v>
      </c>
      <c r="F7425">
        <v>22.5</v>
      </c>
    </row>
    <row r="7426" spans="1:6">
      <c r="A7426" t="s">
        <v>8</v>
      </c>
      <c r="B7426">
        <v>67</v>
      </c>
      <c r="C7426">
        <v>3690</v>
      </c>
      <c r="D7426" t="s">
        <v>2941</v>
      </c>
      <c r="E7426" s="7">
        <v>-1</v>
      </c>
      <c r="F7426">
        <v>5</v>
      </c>
    </row>
    <row r="7427" spans="1:6">
      <c r="A7427" t="s">
        <v>8</v>
      </c>
      <c r="B7427">
        <v>67</v>
      </c>
      <c r="C7427">
        <v>7532</v>
      </c>
      <c r="D7427" t="s">
        <v>2938</v>
      </c>
      <c r="E7427" s="7">
        <v>-11</v>
      </c>
      <c r="F7427">
        <v>7.1666666666666696</v>
      </c>
    </row>
    <row r="7428" spans="1:6">
      <c r="A7428" t="s">
        <v>6</v>
      </c>
      <c r="B7428">
        <v>67</v>
      </c>
      <c r="C7428">
        <v>4699</v>
      </c>
      <c r="D7428" t="s">
        <v>2939</v>
      </c>
      <c r="E7428" s="7">
        <v>-5</v>
      </c>
      <c r="F7428">
        <v>27.5</v>
      </c>
    </row>
    <row r="7429" spans="1:6">
      <c r="A7429" t="s">
        <v>8</v>
      </c>
      <c r="B7429">
        <v>67</v>
      </c>
      <c r="C7429">
        <v>6209</v>
      </c>
      <c r="D7429" t="s">
        <v>2942</v>
      </c>
      <c r="E7429" s="7">
        <v>-3</v>
      </c>
      <c r="F7429">
        <v>5.1666666666666696</v>
      </c>
    </row>
    <row r="7430" spans="1:6">
      <c r="A7430" t="s">
        <v>6</v>
      </c>
      <c r="B7430">
        <v>67</v>
      </c>
      <c r="C7430">
        <v>6210</v>
      </c>
      <c r="D7430" t="s">
        <v>2943</v>
      </c>
      <c r="E7430" s="7">
        <v>-1</v>
      </c>
      <c r="F7430">
        <v>7.8571428571428603</v>
      </c>
    </row>
    <row r="7431" spans="1:6">
      <c r="A7431" t="s">
        <v>8</v>
      </c>
      <c r="B7431">
        <v>67</v>
      </c>
      <c r="C7431">
        <v>6210</v>
      </c>
      <c r="D7431" t="s">
        <v>2943</v>
      </c>
      <c r="E7431" s="7">
        <v>-1</v>
      </c>
      <c r="F7431">
        <v>32.1666666666667</v>
      </c>
    </row>
    <row r="7432" spans="1:6">
      <c r="A7432" t="s">
        <v>6</v>
      </c>
      <c r="B7432">
        <v>67</v>
      </c>
      <c r="C7432">
        <v>4202</v>
      </c>
      <c r="D7432" t="s">
        <v>1205</v>
      </c>
      <c r="E7432" s="7">
        <v>7</v>
      </c>
      <c r="F7432">
        <v>3.8333333333333299</v>
      </c>
    </row>
    <row r="7433" spans="1:6">
      <c r="A7433" t="s">
        <v>6</v>
      </c>
      <c r="B7433">
        <v>67</v>
      </c>
      <c r="C7433">
        <v>6211</v>
      </c>
      <c r="D7433" t="s">
        <v>2944</v>
      </c>
      <c r="E7433" s="7">
        <v>-4</v>
      </c>
      <c r="F7433">
        <v>26.8333333333333</v>
      </c>
    </row>
    <row r="7434" spans="1:6">
      <c r="A7434" t="s">
        <v>8</v>
      </c>
      <c r="B7434">
        <v>67</v>
      </c>
      <c r="C7434">
        <v>6211</v>
      </c>
      <c r="D7434" t="s">
        <v>2944</v>
      </c>
      <c r="E7434" s="7">
        <v>-4</v>
      </c>
      <c r="F7434">
        <v>5.6666666666666696</v>
      </c>
    </row>
    <row r="7435" spans="1:6">
      <c r="A7435" t="s">
        <v>6</v>
      </c>
      <c r="B7435">
        <v>67</v>
      </c>
      <c r="C7435">
        <v>6209</v>
      </c>
      <c r="D7435" t="s">
        <v>2942</v>
      </c>
      <c r="E7435" s="7">
        <v>-3</v>
      </c>
      <c r="F7435">
        <v>25.8333333333333</v>
      </c>
    </row>
    <row r="7436" spans="1:6">
      <c r="A7436" t="s">
        <v>8</v>
      </c>
      <c r="B7436">
        <v>67</v>
      </c>
      <c r="C7436">
        <v>6208</v>
      </c>
      <c r="D7436" t="s">
        <v>2916</v>
      </c>
      <c r="E7436" s="7">
        <v>-2</v>
      </c>
      <c r="F7436">
        <v>31.6666666666667</v>
      </c>
    </row>
    <row r="7437" spans="1:6">
      <c r="A7437" t="s">
        <v>8</v>
      </c>
      <c r="B7437">
        <v>67</v>
      </c>
      <c r="C7437">
        <v>4202</v>
      </c>
      <c r="D7437" t="s">
        <v>1205</v>
      </c>
      <c r="E7437" s="7">
        <v>7</v>
      </c>
      <c r="F7437">
        <v>2.28571428571429</v>
      </c>
    </row>
    <row r="7438" spans="1:6">
      <c r="A7438" t="s">
        <v>8</v>
      </c>
      <c r="B7438">
        <v>71</v>
      </c>
      <c r="C7438">
        <v>3441</v>
      </c>
      <c r="D7438" t="s">
        <v>2945</v>
      </c>
      <c r="E7438" s="3">
        <v>29</v>
      </c>
      <c r="F7438">
        <v>15.5714285714286</v>
      </c>
    </row>
    <row r="7439" spans="1:6">
      <c r="A7439" t="s">
        <v>6</v>
      </c>
      <c r="B7439">
        <v>71</v>
      </c>
      <c r="C7439">
        <v>5860</v>
      </c>
      <c r="D7439" t="s">
        <v>338</v>
      </c>
      <c r="E7439" s="3">
        <v>27</v>
      </c>
      <c r="F7439">
        <v>34.6</v>
      </c>
    </row>
    <row r="7440" spans="1:6">
      <c r="A7440" t="s">
        <v>8</v>
      </c>
      <c r="B7440">
        <v>71</v>
      </c>
      <c r="C7440">
        <v>4714</v>
      </c>
      <c r="D7440" t="s">
        <v>2946</v>
      </c>
      <c r="E7440" s="3">
        <v>18</v>
      </c>
      <c r="F7440">
        <v>16.285714285714299</v>
      </c>
    </row>
    <row r="7441" spans="1:6">
      <c r="A7441" t="s">
        <v>8</v>
      </c>
      <c r="B7441">
        <v>71</v>
      </c>
      <c r="C7441">
        <v>4718</v>
      </c>
      <c r="D7441" t="s">
        <v>2947</v>
      </c>
      <c r="E7441" s="3">
        <v>16</v>
      </c>
      <c r="F7441">
        <v>16.285714285714299</v>
      </c>
    </row>
    <row r="7442" spans="1:6">
      <c r="A7442" t="s">
        <v>8</v>
      </c>
      <c r="B7442">
        <v>71</v>
      </c>
      <c r="C7442">
        <v>4719</v>
      </c>
      <c r="D7442" t="s">
        <v>2948</v>
      </c>
      <c r="E7442" s="3">
        <v>17</v>
      </c>
      <c r="F7442">
        <v>16.571428571428601</v>
      </c>
    </row>
    <row r="7443" spans="1:6">
      <c r="A7443" t="s">
        <v>8</v>
      </c>
      <c r="B7443">
        <v>71</v>
      </c>
      <c r="C7443">
        <v>4720</v>
      </c>
      <c r="D7443" t="s">
        <v>2949</v>
      </c>
      <c r="E7443" s="3">
        <v>-15</v>
      </c>
      <c r="F7443">
        <v>16</v>
      </c>
    </row>
    <row r="7444" spans="1:6">
      <c r="A7444" t="s">
        <v>6</v>
      </c>
      <c r="B7444">
        <v>71</v>
      </c>
      <c r="C7444">
        <v>4958</v>
      </c>
      <c r="D7444" t="s">
        <v>363</v>
      </c>
      <c r="E7444" s="3">
        <v>18</v>
      </c>
      <c r="F7444">
        <v>28.25</v>
      </c>
    </row>
    <row r="7445" spans="1:6">
      <c r="A7445" t="s">
        <v>6</v>
      </c>
      <c r="B7445">
        <v>71</v>
      </c>
      <c r="C7445">
        <v>4720</v>
      </c>
      <c r="D7445" t="s">
        <v>2949</v>
      </c>
      <c r="E7445" s="3">
        <v>-15</v>
      </c>
      <c r="F7445">
        <v>17.75</v>
      </c>
    </row>
    <row r="7446" spans="1:6">
      <c r="A7446" t="s">
        <v>8</v>
      </c>
      <c r="B7446">
        <v>71</v>
      </c>
      <c r="C7446">
        <v>4725</v>
      </c>
      <c r="D7446" t="s">
        <v>2175</v>
      </c>
      <c r="E7446" s="3">
        <v>-39</v>
      </c>
      <c r="F7446">
        <v>5.3333333333333304</v>
      </c>
    </row>
    <row r="7447" spans="1:6">
      <c r="A7447" t="s">
        <v>8</v>
      </c>
      <c r="B7447">
        <v>71</v>
      </c>
      <c r="C7447">
        <v>5828</v>
      </c>
      <c r="D7447" t="s">
        <v>2950</v>
      </c>
      <c r="E7447" s="3">
        <v>-46</v>
      </c>
      <c r="F7447">
        <v>2.5</v>
      </c>
    </row>
    <row r="7448" spans="1:6">
      <c r="A7448" t="s">
        <v>8</v>
      </c>
      <c r="B7448">
        <v>71</v>
      </c>
      <c r="C7448">
        <v>3605</v>
      </c>
      <c r="D7448" t="s">
        <v>2951</v>
      </c>
      <c r="E7448" s="3">
        <v>-45</v>
      </c>
      <c r="F7448">
        <v>4.6666666666666696</v>
      </c>
    </row>
    <row r="7449" spans="1:6">
      <c r="A7449" t="s">
        <v>6</v>
      </c>
      <c r="B7449">
        <v>71</v>
      </c>
      <c r="C7449">
        <v>3605</v>
      </c>
      <c r="D7449" t="s">
        <v>2951</v>
      </c>
      <c r="E7449" s="3">
        <v>-45</v>
      </c>
      <c r="F7449">
        <v>1.8333333333333299</v>
      </c>
    </row>
    <row r="7450" spans="1:6">
      <c r="A7450" t="s">
        <v>8</v>
      </c>
      <c r="B7450">
        <v>71</v>
      </c>
      <c r="C7450">
        <v>5828</v>
      </c>
      <c r="D7450" t="s">
        <v>2952</v>
      </c>
      <c r="E7450" s="3">
        <v>46</v>
      </c>
      <c r="F7450">
        <v>1.1666666666666701</v>
      </c>
    </row>
    <row r="7451" spans="1:6">
      <c r="A7451" t="s">
        <v>6</v>
      </c>
      <c r="B7451">
        <v>71</v>
      </c>
      <c r="C7451">
        <v>5828</v>
      </c>
      <c r="D7451" t="s">
        <v>2950</v>
      </c>
      <c r="E7451" s="3">
        <v>-46</v>
      </c>
      <c r="F7451">
        <v>1.5</v>
      </c>
    </row>
    <row r="7452" spans="1:6">
      <c r="A7452" t="s">
        <v>8</v>
      </c>
      <c r="B7452">
        <v>71</v>
      </c>
      <c r="C7452">
        <v>5765</v>
      </c>
      <c r="D7452" t="s">
        <v>2953</v>
      </c>
      <c r="E7452" s="3">
        <v>-39</v>
      </c>
      <c r="F7452">
        <v>24.6666666666667</v>
      </c>
    </row>
    <row r="7453" spans="1:6">
      <c r="A7453" t="s">
        <v>6</v>
      </c>
      <c r="B7453">
        <v>71</v>
      </c>
      <c r="C7453">
        <v>5765</v>
      </c>
      <c r="D7453" t="s">
        <v>2953</v>
      </c>
      <c r="E7453" s="3">
        <v>-39</v>
      </c>
      <c r="F7453">
        <v>9.6</v>
      </c>
    </row>
    <row r="7454" spans="1:6">
      <c r="A7454" t="s">
        <v>8</v>
      </c>
      <c r="B7454">
        <v>71</v>
      </c>
      <c r="C7454">
        <v>5764</v>
      </c>
      <c r="D7454" t="s">
        <v>2954</v>
      </c>
      <c r="E7454" s="3">
        <v>39</v>
      </c>
      <c r="F7454">
        <v>9.1666666666666696</v>
      </c>
    </row>
    <row r="7455" spans="1:6">
      <c r="A7455" t="s">
        <v>8</v>
      </c>
      <c r="B7455">
        <v>71</v>
      </c>
      <c r="C7455">
        <v>5763</v>
      </c>
      <c r="D7455" t="s">
        <v>2955</v>
      </c>
      <c r="E7455" s="3">
        <v>45</v>
      </c>
      <c r="F7455">
        <v>1.6666666666666701</v>
      </c>
    </row>
    <row r="7456" spans="1:6">
      <c r="A7456" t="s">
        <v>6</v>
      </c>
      <c r="B7456">
        <v>71</v>
      </c>
      <c r="C7456">
        <v>5762</v>
      </c>
      <c r="D7456" t="s">
        <v>2956</v>
      </c>
      <c r="E7456" s="3">
        <v>-44</v>
      </c>
      <c r="F7456">
        <v>3.8333333333333299</v>
      </c>
    </row>
    <row r="7457" spans="1:6">
      <c r="A7457" t="s">
        <v>8</v>
      </c>
      <c r="B7457">
        <v>71</v>
      </c>
      <c r="C7457">
        <v>5762</v>
      </c>
      <c r="D7457" t="s">
        <v>2956</v>
      </c>
      <c r="E7457" s="3">
        <v>-44</v>
      </c>
      <c r="F7457">
        <v>10.3333333333333</v>
      </c>
    </row>
    <row r="7458" spans="1:6">
      <c r="A7458" t="s">
        <v>8</v>
      </c>
      <c r="B7458">
        <v>71</v>
      </c>
      <c r="C7458">
        <v>5761</v>
      </c>
      <c r="D7458" t="s">
        <v>2957</v>
      </c>
      <c r="E7458" s="3">
        <v>44</v>
      </c>
      <c r="F7458">
        <v>2.5</v>
      </c>
    </row>
    <row r="7459" spans="1:6">
      <c r="A7459" t="s">
        <v>6</v>
      </c>
      <c r="B7459">
        <v>71</v>
      </c>
      <c r="C7459">
        <v>5760</v>
      </c>
      <c r="D7459" t="s">
        <v>2958</v>
      </c>
      <c r="E7459" s="3">
        <v>-43</v>
      </c>
      <c r="F7459">
        <v>4.6666666666666696</v>
      </c>
    </row>
    <row r="7460" spans="1:6">
      <c r="A7460" t="s">
        <v>8</v>
      </c>
      <c r="B7460">
        <v>71</v>
      </c>
      <c r="C7460">
        <v>5760</v>
      </c>
      <c r="D7460" t="s">
        <v>2958</v>
      </c>
      <c r="E7460" s="3">
        <v>-43</v>
      </c>
      <c r="F7460">
        <v>12.3333333333333</v>
      </c>
    </row>
    <row r="7461" spans="1:6">
      <c r="A7461" t="s">
        <v>8</v>
      </c>
      <c r="B7461">
        <v>71</v>
      </c>
      <c r="C7461">
        <v>5759</v>
      </c>
      <c r="D7461" t="s">
        <v>2959</v>
      </c>
      <c r="E7461" s="3">
        <v>43</v>
      </c>
      <c r="F7461">
        <v>3</v>
      </c>
    </row>
    <row r="7462" spans="1:6">
      <c r="A7462" t="s">
        <v>6</v>
      </c>
      <c r="B7462">
        <v>71</v>
      </c>
      <c r="C7462">
        <v>5758</v>
      </c>
      <c r="D7462" t="s">
        <v>2960</v>
      </c>
      <c r="E7462" s="3">
        <v>-42</v>
      </c>
      <c r="F7462">
        <v>4.8</v>
      </c>
    </row>
    <row r="7463" spans="1:6">
      <c r="A7463" t="s">
        <v>8</v>
      </c>
      <c r="B7463">
        <v>71</v>
      </c>
      <c r="C7463">
        <v>5758</v>
      </c>
      <c r="D7463" t="s">
        <v>2960</v>
      </c>
      <c r="E7463" s="3">
        <v>-42</v>
      </c>
      <c r="F7463">
        <v>12.3333333333333</v>
      </c>
    </row>
    <row r="7464" spans="1:6">
      <c r="A7464" t="s">
        <v>8</v>
      </c>
      <c r="B7464">
        <v>71</v>
      </c>
      <c r="C7464">
        <v>5757</v>
      </c>
      <c r="D7464" t="s">
        <v>2961</v>
      </c>
      <c r="E7464" s="3">
        <v>42</v>
      </c>
      <c r="F7464">
        <v>3.6666666666666701</v>
      </c>
    </row>
    <row r="7465" spans="1:6">
      <c r="A7465" t="s">
        <v>8</v>
      </c>
      <c r="B7465">
        <v>71</v>
      </c>
      <c r="C7465">
        <v>5756</v>
      </c>
      <c r="D7465" t="s">
        <v>2962</v>
      </c>
      <c r="E7465" s="3">
        <v>-41</v>
      </c>
      <c r="F7465">
        <v>17</v>
      </c>
    </row>
    <row r="7466" spans="1:6">
      <c r="A7466" t="s">
        <v>6</v>
      </c>
      <c r="B7466">
        <v>71</v>
      </c>
      <c r="C7466">
        <v>5756</v>
      </c>
      <c r="D7466" t="s">
        <v>2962</v>
      </c>
      <c r="E7466" s="3">
        <v>-41</v>
      </c>
      <c r="F7466">
        <v>6.2</v>
      </c>
    </row>
    <row r="7467" spans="1:6">
      <c r="A7467" t="s">
        <v>8</v>
      </c>
      <c r="B7467">
        <v>71</v>
      </c>
      <c r="C7467">
        <v>5755</v>
      </c>
      <c r="D7467" t="s">
        <v>2963</v>
      </c>
      <c r="E7467" s="3">
        <v>41</v>
      </c>
      <c r="F7467">
        <v>5.1666666666666696</v>
      </c>
    </row>
    <row r="7468" spans="1:6">
      <c r="A7468" t="s">
        <v>6</v>
      </c>
      <c r="B7468">
        <v>71</v>
      </c>
      <c r="C7468">
        <v>4951</v>
      </c>
      <c r="D7468" t="s">
        <v>319</v>
      </c>
      <c r="E7468" s="3">
        <v>21</v>
      </c>
      <c r="F7468">
        <v>32</v>
      </c>
    </row>
    <row r="7469" spans="1:6">
      <c r="A7469" t="s">
        <v>8</v>
      </c>
      <c r="B7469">
        <v>71</v>
      </c>
      <c r="C7469">
        <v>4952</v>
      </c>
      <c r="D7469" t="s">
        <v>340</v>
      </c>
      <c r="E7469" s="3">
        <v>-23</v>
      </c>
      <c r="F7469">
        <v>19</v>
      </c>
    </row>
    <row r="7470" spans="1:6">
      <c r="A7470" t="s">
        <v>6</v>
      </c>
      <c r="B7470">
        <v>71</v>
      </c>
      <c r="C7470">
        <v>4953</v>
      </c>
      <c r="D7470" t="s">
        <v>343</v>
      </c>
      <c r="E7470" s="3">
        <v>23</v>
      </c>
      <c r="F7470">
        <v>29.25</v>
      </c>
    </row>
    <row r="7471" spans="1:6">
      <c r="A7471" t="s">
        <v>8</v>
      </c>
      <c r="B7471">
        <v>71</v>
      </c>
      <c r="C7471">
        <v>4954</v>
      </c>
      <c r="D7471" t="s">
        <v>337</v>
      </c>
      <c r="E7471" s="3">
        <v>-27</v>
      </c>
      <c r="F7471">
        <v>16.625</v>
      </c>
    </row>
    <row r="7472" spans="1:6">
      <c r="A7472" t="s">
        <v>6</v>
      </c>
      <c r="B7472">
        <v>71</v>
      </c>
      <c r="C7472">
        <v>5754</v>
      </c>
      <c r="D7472" t="s">
        <v>2964</v>
      </c>
      <c r="E7472" s="3">
        <v>-40</v>
      </c>
      <c r="F7472">
        <v>8</v>
      </c>
    </row>
    <row r="7473" spans="1:6">
      <c r="A7473" t="s">
        <v>8</v>
      </c>
      <c r="B7473">
        <v>71</v>
      </c>
      <c r="C7473">
        <v>5754</v>
      </c>
      <c r="D7473" t="s">
        <v>2964</v>
      </c>
      <c r="E7473" s="3">
        <v>-40</v>
      </c>
      <c r="F7473">
        <v>22.6666666666667</v>
      </c>
    </row>
    <row r="7474" spans="1:6">
      <c r="A7474" t="s">
        <v>8</v>
      </c>
      <c r="B7474">
        <v>71</v>
      </c>
      <c r="C7474">
        <v>3447</v>
      </c>
      <c r="D7474" t="s">
        <v>2965</v>
      </c>
      <c r="E7474" s="3">
        <v>34</v>
      </c>
      <c r="F7474">
        <v>17.285714285714299</v>
      </c>
    </row>
    <row r="7475" spans="1:6">
      <c r="A7475" t="s">
        <v>8</v>
      </c>
      <c r="B7475">
        <v>71</v>
      </c>
      <c r="C7475">
        <v>3446</v>
      </c>
      <c r="D7475" t="s">
        <v>2966</v>
      </c>
      <c r="E7475" s="3">
        <v>33</v>
      </c>
      <c r="F7475">
        <v>17.714285714285701</v>
      </c>
    </row>
    <row r="7476" spans="1:6">
      <c r="A7476" t="s">
        <v>8</v>
      </c>
      <c r="B7476">
        <v>71</v>
      </c>
      <c r="C7476">
        <v>3445</v>
      </c>
      <c r="D7476" t="s">
        <v>2967</v>
      </c>
      <c r="E7476" s="3">
        <v>28</v>
      </c>
      <c r="F7476">
        <v>14</v>
      </c>
    </row>
    <row r="7477" spans="1:6">
      <c r="A7477" t="s">
        <v>8</v>
      </c>
      <c r="B7477">
        <v>71</v>
      </c>
      <c r="C7477">
        <v>3444</v>
      </c>
      <c r="D7477" t="s">
        <v>2968</v>
      </c>
      <c r="E7477" s="3">
        <v>32</v>
      </c>
      <c r="F7477">
        <v>17.285714285714299</v>
      </c>
    </row>
    <row r="7478" spans="1:6">
      <c r="A7478" t="s">
        <v>8</v>
      </c>
      <c r="B7478">
        <v>71</v>
      </c>
      <c r="C7478">
        <v>3443</v>
      </c>
      <c r="D7478" t="s">
        <v>2969</v>
      </c>
      <c r="E7478" s="3">
        <v>31</v>
      </c>
      <c r="F7478">
        <v>17</v>
      </c>
    </row>
    <row r="7479" spans="1:6">
      <c r="A7479" t="s">
        <v>8</v>
      </c>
      <c r="B7479">
        <v>71</v>
      </c>
      <c r="C7479">
        <v>3442</v>
      </c>
      <c r="D7479" t="s">
        <v>2970</v>
      </c>
      <c r="E7479" s="3">
        <v>30</v>
      </c>
      <c r="F7479">
        <v>16.8571428571429</v>
      </c>
    </row>
    <row r="7480" spans="1:6">
      <c r="A7480" t="s">
        <v>8</v>
      </c>
      <c r="B7480">
        <v>71</v>
      </c>
      <c r="C7480">
        <v>5753</v>
      </c>
      <c r="D7480" t="s">
        <v>2971</v>
      </c>
      <c r="E7480" s="3">
        <v>40</v>
      </c>
      <c r="F7480">
        <v>6</v>
      </c>
    </row>
    <row r="7481" spans="1:6">
      <c r="A7481" t="s">
        <v>8</v>
      </c>
      <c r="B7481">
        <v>71</v>
      </c>
      <c r="C7481">
        <v>5752</v>
      </c>
      <c r="D7481" t="s">
        <v>2972</v>
      </c>
      <c r="E7481" s="3">
        <v>-38</v>
      </c>
      <c r="F7481">
        <v>25.3333333333333</v>
      </c>
    </row>
    <row r="7482" spans="1:6">
      <c r="A7482" t="s">
        <v>6</v>
      </c>
      <c r="B7482">
        <v>71</v>
      </c>
      <c r="C7482">
        <v>5752</v>
      </c>
      <c r="D7482" t="s">
        <v>2972</v>
      </c>
      <c r="E7482" s="3">
        <v>-38</v>
      </c>
      <c r="F7482">
        <v>10.4</v>
      </c>
    </row>
    <row r="7483" spans="1:6">
      <c r="A7483" t="s">
        <v>8</v>
      </c>
      <c r="B7483">
        <v>71</v>
      </c>
      <c r="C7483">
        <v>5751</v>
      </c>
      <c r="D7483" t="s">
        <v>2973</v>
      </c>
      <c r="E7483" s="3">
        <v>38</v>
      </c>
      <c r="F7483">
        <v>12.5714285714286</v>
      </c>
    </row>
    <row r="7484" spans="1:6">
      <c r="A7484" t="s">
        <v>6</v>
      </c>
      <c r="B7484">
        <v>71</v>
      </c>
      <c r="C7484">
        <v>5748</v>
      </c>
      <c r="D7484" t="s">
        <v>2974</v>
      </c>
      <c r="E7484" s="3">
        <v>-37</v>
      </c>
      <c r="F7484">
        <v>11.6</v>
      </c>
    </row>
    <row r="7485" spans="1:6">
      <c r="A7485" t="s">
        <v>8</v>
      </c>
      <c r="B7485">
        <v>71</v>
      </c>
      <c r="C7485">
        <v>5748</v>
      </c>
      <c r="D7485" t="s">
        <v>2974</v>
      </c>
      <c r="E7485" s="3">
        <v>-37</v>
      </c>
      <c r="F7485">
        <v>24.6666666666667</v>
      </c>
    </row>
    <row r="7486" spans="1:6">
      <c r="A7486" t="s">
        <v>8</v>
      </c>
      <c r="B7486">
        <v>71</v>
      </c>
      <c r="C7486">
        <v>5747</v>
      </c>
      <c r="D7486" t="s">
        <v>2975</v>
      </c>
      <c r="E7486" s="3">
        <v>37</v>
      </c>
      <c r="F7486">
        <v>12.6666666666667</v>
      </c>
    </row>
    <row r="7487" spans="1:6">
      <c r="A7487" t="s">
        <v>8</v>
      </c>
      <c r="B7487">
        <v>71</v>
      </c>
      <c r="C7487">
        <v>5746</v>
      </c>
      <c r="D7487" t="s">
        <v>2976</v>
      </c>
      <c r="E7487" s="3">
        <v>-36</v>
      </c>
      <c r="F7487">
        <v>18</v>
      </c>
    </row>
    <row r="7488" spans="1:6">
      <c r="A7488" t="s">
        <v>6</v>
      </c>
      <c r="B7488">
        <v>71</v>
      </c>
      <c r="C7488">
        <v>5746</v>
      </c>
      <c r="D7488" t="s">
        <v>2976</v>
      </c>
      <c r="E7488" s="3">
        <v>-36</v>
      </c>
      <c r="F7488">
        <v>11.6</v>
      </c>
    </row>
    <row r="7489" spans="1:6">
      <c r="A7489" t="s">
        <v>8</v>
      </c>
      <c r="B7489">
        <v>71</v>
      </c>
      <c r="C7489">
        <v>5745</v>
      </c>
      <c r="D7489" t="s">
        <v>2977</v>
      </c>
      <c r="E7489" s="3">
        <v>36</v>
      </c>
      <c r="F7489">
        <v>16.1428571428571</v>
      </c>
    </row>
    <row r="7490" spans="1:6">
      <c r="A7490" t="s">
        <v>6</v>
      </c>
      <c r="B7490">
        <v>71</v>
      </c>
      <c r="C7490">
        <v>5744</v>
      </c>
      <c r="D7490" t="s">
        <v>2978</v>
      </c>
      <c r="E7490" s="3">
        <v>-35</v>
      </c>
      <c r="F7490">
        <v>11.6</v>
      </c>
    </row>
    <row r="7491" spans="1:6">
      <c r="A7491" t="s">
        <v>8</v>
      </c>
      <c r="B7491">
        <v>71</v>
      </c>
      <c r="C7491">
        <v>5744</v>
      </c>
      <c r="D7491" t="s">
        <v>2978</v>
      </c>
      <c r="E7491" s="3">
        <v>-35</v>
      </c>
      <c r="F7491">
        <v>22</v>
      </c>
    </row>
    <row r="7492" spans="1:6">
      <c r="A7492" t="s">
        <v>8</v>
      </c>
      <c r="B7492">
        <v>71</v>
      </c>
      <c r="C7492">
        <v>5742</v>
      </c>
      <c r="D7492" t="s">
        <v>2979</v>
      </c>
      <c r="E7492" s="3">
        <v>-34</v>
      </c>
      <c r="F7492">
        <v>22</v>
      </c>
    </row>
    <row r="7493" spans="1:6">
      <c r="A7493" t="s">
        <v>6</v>
      </c>
      <c r="B7493">
        <v>71</v>
      </c>
      <c r="C7493">
        <v>5742</v>
      </c>
      <c r="D7493" t="s">
        <v>2979</v>
      </c>
      <c r="E7493" s="3">
        <v>-34</v>
      </c>
      <c r="F7493">
        <v>11.8</v>
      </c>
    </row>
    <row r="7494" spans="1:6">
      <c r="A7494" t="s">
        <v>8</v>
      </c>
      <c r="B7494">
        <v>71</v>
      </c>
      <c r="C7494">
        <v>5741</v>
      </c>
      <c r="D7494" t="s">
        <v>2980</v>
      </c>
      <c r="E7494" s="3">
        <v>35</v>
      </c>
      <c r="F7494">
        <v>17.1428571428571</v>
      </c>
    </row>
    <row r="7495" spans="1:6">
      <c r="A7495" t="s">
        <v>8</v>
      </c>
      <c r="B7495">
        <v>71</v>
      </c>
      <c r="C7495">
        <v>5696</v>
      </c>
      <c r="D7495" t="s">
        <v>320</v>
      </c>
      <c r="E7495" s="3">
        <v>-28</v>
      </c>
      <c r="F7495">
        <v>17</v>
      </c>
    </row>
    <row r="7496" spans="1:6">
      <c r="A7496" t="s">
        <v>8</v>
      </c>
      <c r="B7496">
        <v>71</v>
      </c>
      <c r="C7496">
        <v>5695</v>
      </c>
      <c r="D7496" t="s">
        <v>318</v>
      </c>
      <c r="E7496" s="3">
        <v>-33</v>
      </c>
      <c r="F7496">
        <v>13.25</v>
      </c>
    </row>
    <row r="7497" spans="1:6">
      <c r="A7497" t="s">
        <v>8</v>
      </c>
      <c r="B7497">
        <v>71</v>
      </c>
      <c r="C7497">
        <v>5694</v>
      </c>
      <c r="D7497" t="s">
        <v>316</v>
      </c>
      <c r="E7497" s="3">
        <v>-35</v>
      </c>
      <c r="F7497">
        <v>7.25</v>
      </c>
    </row>
    <row r="7498" spans="1:6">
      <c r="A7498" t="s">
        <v>8</v>
      </c>
      <c r="B7498">
        <v>71</v>
      </c>
      <c r="C7498">
        <v>4956</v>
      </c>
      <c r="D7498" t="s">
        <v>366</v>
      </c>
      <c r="E7498" s="3">
        <v>-18</v>
      </c>
      <c r="F7498">
        <v>16</v>
      </c>
    </row>
    <row r="7499" spans="1:6">
      <c r="A7499" t="s">
        <v>8</v>
      </c>
      <c r="B7499">
        <v>71</v>
      </c>
      <c r="C7499">
        <v>4955</v>
      </c>
      <c r="D7499" t="s">
        <v>336</v>
      </c>
      <c r="E7499" s="3">
        <v>-25</v>
      </c>
      <c r="F7499">
        <v>16.8888888888889</v>
      </c>
    </row>
    <row r="7500" spans="1:6">
      <c r="A7500" t="s">
        <v>6</v>
      </c>
      <c r="B7500">
        <v>71</v>
      </c>
      <c r="C7500">
        <v>3431</v>
      </c>
      <c r="D7500" t="s">
        <v>2981</v>
      </c>
      <c r="E7500" s="3">
        <v>-33</v>
      </c>
      <c r="F7500">
        <v>12.6</v>
      </c>
    </row>
    <row r="7501" spans="1:6">
      <c r="A7501" t="s">
        <v>8</v>
      </c>
      <c r="B7501">
        <v>71</v>
      </c>
      <c r="C7501">
        <v>3431</v>
      </c>
      <c r="D7501" t="s">
        <v>2981</v>
      </c>
      <c r="E7501" s="3">
        <v>-33</v>
      </c>
      <c r="F7501">
        <v>23.5</v>
      </c>
    </row>
    <row r="7502" spans="1:6">
      <c r="A7502" t="s">
        <v>6</v>
      </c>
      <c r="B7502">
        <v>71</v>
      </c>
      <c r="C7502">
        <v>3430</v>
      </c>
      <c r="D7502" t="s">
        <v>2982</v>
      </c>
      <c r="E7502" s="3">
        <v>-32</v>
      </c>
      <c r="F7502">
        <v>12.4</v>
      </c>
    </row>
    <row r="7503" spans="1:6">
      <c r="A7503" t="s">
        <v>8</v>
      </c>
      <c r="B7503">
        <v>71</v>
      </c>
      <c r="C7503">
        <v>3430</v>
      </c>
      <c r="D7503" t="s">
        <v>2982</v>
      </c>
      <c r="E7503" s="3">
        <v>-32</v>
      </c>
      <c r="F7503">
        <v>25</v>
      </c>
    </row>
    <row r="7504" spans="1:6">
      <c r="A7504" t="s">
        <v>6</v>
      </c>
      <c r="B7504">
        <v>71</v>
      </c>
      <c r="C7504">
        <v>3429</v>
      </c>
      <c r="D7504" t="s">
        <v>2983</v>
      </c>
      <c r="E7504" s="3">
        <v>-27</v>
      </c>
      <c r="F7504">
        <v>13.25</v>
      </c>
    </row>
    <row r="7505" spans="1:6">
      <c r="A7505" t="s">
        <v>8</v>
      </c>
      <c r="B7505">
        <v>71</v>
      </c>
      <c r="C7505">
        <v>3429</v>
      </c>
      <c r="D7505" t="s">
        <v>2983</v>
      </c>
      <c r="E7505" s="3">
        <v>-27</v>
      </c>
      <c r="F7505">
        <v>24</v>
      </c>
    </row>
    <row r="7506" spans="1:6">
      <c r="A7506" t="s">
        <v>8</v>
      </c>
      <c r="B7506">
        <v>71</v>
      </c>
      <c r="C7506">
        <v>3428</v>
      </c>
      <c r="D7506" t="s">
        <v>2984</v>
      </c>
      <c r="E7506" s="3">
        <v>-31</v>
      </c>
      <c r="F7506">
        <v>25</v>
      </c>
    </row>
    <row r="7507" spans="1:6">
      <c r="A7507" t="s">
        <v>6</v>
      </c>
      <c r="B7507">
        <v>71</v>
      </c>
      <c r="C7507">
        <v>3428</v>
      </c>
      <c r="D7507" t="s">
        <v>2984</v>
      </c>
      <c r="E7507" s="3">
        <v>-31</v>
      </c>
      <c r="F7507">
        <v>12.4</v>
      </c>
    </row>
    <row r="7508" spans="1:6">
      <c r="A7508" t="s">
        <v>8</v>
      </c>
      <c r="B7508">
        <v>71</v>
      </c>
      <c r="C7508">
        <v>3427</v>
      </c>
      <c r="D7508" t="s">
        <v>2985</v>
      </c>
      <c r="E7508" s="3">
        <v>-30</v>
      </c>
      <c r="F7508">
        <v>26.5</v>
      </c>
    </row>
    <row r="7509" spans="1:6">
      <c r="A7509" t="s">
        <v>6</v>
      </c>
      <c r="B7509">
        <v>71</v>
      </c>
      <c r="C7509">
        <v>3427</v>
      </c>
      <c r="D7509" t="s">
        <v>2985</v>
      </c>
      <c r="E7509" s="3">
        <v>-30</v>
      </c>
      <c r="F7509">
        <v>12.4</v>
      </c>
    </row>
    <row r="7510" spans="1:6">
      <c r="A7510" t="s">
        <v>8</v>
      </c>
      <c r="B7510">
        <v>71</v>
      </c>
      <c r="C7510">
        <v>3426</v>
      </c>
      <c r="D7510" t="s">
        <v>2986</v>
      </c>
      <c r="E7510" s="3">
        <v>-29</v>
      </c>
      <c r="F7510">
        <v>25</v>
      </c>
    </row>
    <row r="7511" spans="1:6">
      <c r="A7511" t="s">
        <v>6</v>
      </c>
      <c r="B7511">
        <v>71</v>
      </c>
      <c r="C7511">
        <v>3426</v>
      </c>
      <c r="D7511" t="s">
        <v>2986</v>
      </c>
      <c r="E7511" s="3">
        <v>-29</v>
      </c>
      <c r="F7511">
        <v>12</v>
      </c>
    </row>
    <row r="7512" spans="1:6">
      <c r="A7512" t="s">
        <v>8</v>
      </c>
      <c r="B7512">
        <v>71</v>
      </c>
      <c r="C7512">
        <v>3425</v>
      </c>
      <c r="D7512" t="s">
        <v>2987</v>
      </c>
      <c r="E7512" s="3">
        <v>-28</v>
      </c>
      <c r="F7512">
        <v>24</v>
      </c>
    </row>
    <row r="7513" spans="1:6">
      <c r="A7513" t="s">
        <v>6</v>
      </c>
      <c r="B7513">
        <v>71</v>
      </c>
      <c r="C7513">
        <v>3425</v>
      </c>
      <c r="D7513" t="s">
        <v>2987</v>
      </c>
      <c r="E7513" s="3">
        <v>-28</v>
      </c>
      <c r="F7513">
        <v>12.4</v>
      </c>
    </row>
    <row r="7514" spans="1:6">
      <c r="A7514" t="s">
        <v>6</v>
      </c>
      <c r="B7514">
        <v>71</v>
      </c>
      <c r="C7514">
        <v>5692</v>
      </c>
      <c r="D7514" t="s">
        <v>325</v>
      </c>
      <c r="E7514" s="3">
        <v>28</v>
      </c>
      <c r="F7514">
        <v>29.4</v>
      </c>
    </row>
    <row r="7515" spans="1:6">
      <c r="A7515" t="s">
        <v>8</v>
      </c>
      <c r="B7515">
        <v>71</v>
      </c>
      <c r="C7515">
        <v>5679</v>
      </c>
      <c r="D7515" t="s">
        <v>369</v>
      </c>
      <c r="E7515" s="3">
        <v>-30</v>
      </c>
      <c r="F7515">
        <v>17</v>
      </c>
    </row>
    <row r="7516" spans="1:6">
      <c r="A7516" t="s">
        <v>8</v>
      </c>
      <c r="B7516">
        <v>71</v>
      </c>
      <c r="C7516">
        <v>5678</v>
      </c>
      <c r="D7516" t="s">
        <v>365</v>
      </c>
      <c r="E7516" s="3">
        <v>-36</v>
      </c>
      <c r="F7516">
        <v>6.28571428571429</v>
      </c>
    </row>
    <row r="7517" spans="1:6">
      <c r="A7517" t="s">
        <v>8</v>
      </c>
      <c r="B7517">
        <v>71</v>
      </c>
      <c r="C7517">
        <v>5676</v>
      </c>
      <c r="D7517" t="s">
        <v>356</v>
      </c>
      <c r="E7517" s="3">
        <v>-31</v>
      </c>
      <c r="F7517">
        <v>17.125</v>
      </c>
    </row>
    <row r="7518" spans="1:6">
      <c r="A7518" t="s">
        <v>8</v>
      </c>
      <c r="B7518">
        <v>71</v>
      </c>
      <c r="C7518">
        <v>4940</v>
      </c>
      <c r="D7518" t="s">
        <v>350</v>
      </c>
      <c r="E7518" s="3">
        <v>-20</v>
      </c>
      <c r="F7518">
        <v>20</v>
      </c>
    </row>
    <row r="7519" spans="1:6">
      <c r="A7519" t="s">
        <v>8</v>
      </c>
      <c r="B7519">
        <v>71</v>
      </c>
      <c r="C7519">
        <v>5657</v>
      </c>
      <c r="D7519" t="s">
        <v>317</v>
      </c>
      <c r="E7519" s="3">
        <v>-38</v>
      </c>
      <c r="F7519">
        <v>5.1428571428571397</v>
      </c>
    </row>
    <row r="7520" spans="1:6">
      <c r="A7520" t="s">
        <v>8</v>
      </c>
      <c r="B7520">
        <v>71</v>
      </c>
      <c r="C7520">
        <v>5656</v>
      </c>
      <c r="D7520" t="s">
        <v>303</v>
      </c>
      <c r="E7520" s="3">
        <v>-32</v>
      </c>
      <c r="F7520">
        <v>14.5</v>
      </c>
    </row>
    <row r="7521" spans="1:6">
      <c r="A7521" t="s">
        <v>8</v>
      </c>
      <c r="B7521">
        <v>71</v>
      </c>
      <c r="C7521">
        <v>5655</v>
      </c>
      <c r="D7521" t="s">
        <v>301</v>
      </c>
      <c r="E7521" s="3">
        <v>-34</v>
      </c>
      <c r="F7521">
        <v>11.25</v>
      </c>
    </row>
    <row r="7522" spans="1:6">
      <c r="A7522" t="s">
        <v>6</v>
      </c>
      <c r="B7522">
        <v>71</v>
      </c>
      <c r="C7522">
        <v>5652</v>
      </c>
      <c r="D7522" t="s">
        <v>300</v>
      </c>
      <c r="E7522" s="3">
        <v>30</v>
      </c>
      <c r="F7522">
        <v>26.5</v>
      </c>
    </row>
    <row r="7523" spans="1:6">
      <c r="A7523" t="s">
        <v>6</v>
      </c>
      <c r="B7523">
        <v>71</v>
      </c>
      <c r="C7523">
        <v>6478</v>
      </c>
      <c r="D7523" t="s">
        <v>2988</v>
      </c>
      <c r="E7523" s="3">
        <v>-14</v>
      </c>
      <c r="F7523">
        <v>17</v>
      </c>
    </row>
    <row r="7524" spans="1:6">
      <c r="A7524" t="s">
        <v>8</v>
      </c>
      <c r="B7524">
        <v>71</v>
      </c>
      <c r="C7524">
        <v>6478</v>
      </c>
      <c r="D7524" t="s">
        <v>2988</v>
      </c>
      <c r="E7524" s="3">
        <v>-14</v>
      </c>
      <c r="F7524">
        <v>16</v>
      </c>
    </row>
    <row r="7525" spans="1:6">
      <c r="A7525" t="s">
        <v>6</v>
      </c>
      <c r="B7525">
        <v>71</v>
      </c>
      <c r="C7525">
        <v>5651</v>
      </c>
      <c r="D7525" t="s">
        <v>297</v>
      </c>
      <c r="E7525" s="3">
        <v>31</v>
      </c>
      <c r="F7525">
        <v>24</v>
      </c>
    </row>
    <row r="7526" spans="1:6">
      <c r="A7526" t="s">
        <v>8</v>
      </c>
      <c r="B7526">
        <v>71</v>
      </c>
      <c r="C7526">
        <v>6483</v>
      </c>
      <c r="D7526" t="s">
        <v>2989</v>
      </c>
      <c r="E7526" s="3">
        <v>15</v>
      </c>
      <c r="F7526">
        <v>15.5714285714286</v>
      </c>
    </row>
    <row r="7527" spans="1:6">
      <c r="A7527" t="s">
        <v>6</v>
      </c>
      <c r="B7527">
        <v>71</v>
      </c>
      <c r="C7527">
        <v>5649</v>
      </c>
      <c r="D7527" t="s">
        <v>392</v>
      </c>
      <c r="E7527" s="3">
        <v>32</v>
      </c>
      <c r="F7527">
        <v>23.6666666666667</v>
      </c>
    </row>
    <row r="7528" spans="1:6">
      <c r="A7528" t="s">
        <v>6</v>
      </c>
      <c r="B7528">
        <v>71</v>
      </c>
      <c r="C7528">
        <v>5648</v>
      </c>
      <c r="D7528" t="s">
        <v>294</v>
      </c>
      <c r="E7528" s="3">
        <v>34</v>
      </c>
      <c r="F7528">
        <v>24.8</v>
      </c>
    </row>
    <row r="7529" spans="1:6">
      <c r="A7529" t="s">
        <v>6</v>
      </c>
      <c r="B7529">
        <v>71</v>
      </c>
      <c r="C7529">
        <v>5646</v>
      </c>
      <c r="D7529" t="s">
        <v>292</v>
      </c>
      <c r="E7529" s="3">
        <v>36</v>
      </c>
      <c r="F7529">
        <v>20.6</v>
      </c>
    </row>
    <row r="7530" spans="1:6">
      <c r="A7530" t="s">
        <v>6</v>
      </c>
      <c r="B7530">
        <v>71</v>
      </c>
      <c r="C7530">
        <v>5644</v>
      </c>
      <c r="D7530" t="s">
        <v>264</v>
      </c>
      <c r="E7530" s="3">
        <v>38</v>
      </c>
      <c r="F7530">
        <v>13</v>
      </c>
    </row>
    <row r="7531" spans="1:6">
      <c r="A7531" t="s">
        <v>8</v>
      </c>
      <c r="B7531">
        <v>71</v>
      </c>
      <c r="C7531">
        <v>4941</v>
      </c>
      <c r="D7531" t="s">
        <v>355</v>
      </c>
      <c r="E7531" s="3">
        <v>-24</v>
      </c>
      <c r="F7531">
        <v>16.8888888888889</v>
      </c>
    </row>
    <row r="7532" spans="1:6">
      <c r="A7532" t="s">
        <v>6</v>
      </c>
      <c r="B7532">
        <v>71</v>
      </c>
      <c r="C7532">
        <v>4942</v>
      </c>
      <c r="D7532" t="s">
        <v>351</v>
      </c>
      <c r="E7532" s="3">
        <v>24</v>
      </c>
      <c r="F7532">
        <v>30</v>
      </c>
    </row>
    <row r="7533" spans="1:6">
      <c r="A7533" t="s">
        <v>6</v>
      </c>
      <c r="B7533">
        <v>71</v>
      </c>
      <c r="C7533">
        <v>5643</v>
      </c>
      <c r="D7533" t="s">
        <v>385</v>
      </c>
      <c r="E7533" s="3">
        <v>39</v>
      </c>
      <c r="F7533">
        <v>13.2</v>
      </c>
    </row>
    <row r="7534" spans="1:6">
      <c r="A7534" t="s">
        <v>8</v>
      </c>
      <c r="B7534">
        <v>71</v>
      </c>
      <c r="C7534">
        <v>4943</v>
      </c>
      <c r="D7534" t="s">
        <v>345</v>
      </c>
      <c r="E7534" s="3">
        <v>20</v>
      </c>
      <c r="F7534">
        <v>35</v>
      </c>
    </row>
    <row r="7535" spans="1:6">
      <c r="A7535" t="s">
        <v>6</v>
      </c>
      <c r="B7535">
        <v>71</v>
      </c>
      <c r="C7535">
        <v>5642</v>
      </c>
      <c r="D7535" t="s">
        <v>266</v>
      </c>
      <c r="E7535" s="3">
        <v>40</v>
      </c>
      <c r="F7535">
        <v>10.199999999999999</v>
      </c>
    </row>
    <row r="7536" spans="1:6">
      <c r="A7536" t="s">
        <v>6</v>
      </c>
      <c r="B7536">
        <v>71</v>
      </c>
      <c r="C7536">
        <v>5641</v>
      </c>
      <c r="D7536" t="s">
        <v>267</v>
      </c>
      <c r="E7536" s="3">
        <v>42</v>
      </c>
      <c r="F7536">
        <v>5</v>
      </c>
    </row>
    <row r="7537" spans="1:6">
      <c r="A7537" t="s">
        <v>8</v>
      </c>
      <c r="B7537">
        <v>71</v>
      </c>
      <c r="C7537">
        <v>5639</v>
      </c>
      <c r="D7537" t="s">
        <v>387</v>
      </c>
      <c r="E7537" s="3">
        <v>-37</v>
      </c>
      <c r="F7537">
        <v>5.1428571428571397</v>
      </c>
    </row>
    <row r="7538" spans="1:6">
      <c r="A7538" t="s">
        <v>6</v>
      </c>
      <c r="B7538">
        <v>71</v>
      </c>
      <c r="C7538">
        <v>5638</v>
      </c>
      <c r="D7538" t="s">
        <v>269</v>
      </c>
      <c r="E7538" s="3">
        <v>44</v>
      </c>
      <c r="F7538">
        <v>4.8</v>
      </c>
    </row>
    <row r="7539" spans="1:6">
      <c r="A7539" t="s">
        <v>6</v>
      </c>
      <c r="B7539">
        <v>71</v>
      </c>
      <c r="C7539">
        <v>7619</v>
      </c>
      <c r="D7539" t="s">
        <v>2226</v>
      </c>
      <c r="E7539" s="3">
        <v>-42</v>
      </c>
      <c r="F7539">
        <v>0</v>
      </c>
    </row>
    <row r="7540" spans="1:6">
      <c r="A7540" t="s">
        <v>8</v>
      </c>
      <c r="B7540">
        <v>71</v>
      </c>
      <c r="C7540">
        <v>7619</v>
      </c>
      <c r="D7540" t="s">
        <v>2226</v>
      </c>
      <c r="E7540" s="3">
        <v>-42</v>
      </c>
      <c r="F7540">
        <v>2.1428571428571401</v>
      </c>
    </row>
    <row r="7541" spans="1:6">
      <c r="A7541" t="s">
        <v>6</v>
      </c>
      <c r="B7541">
        <v>71</v>
      </c>
      <c r="C7541">
        <v>7619</v>
      </c>
      <c r="D7541" t="s">
        <v>2222</v>
      </c>
      <c r="E7541" s="3">
        <v>47</v>
      </c>
      <c r="F7541">
        <v>0.33333333333333298</v>
      </c>
    </row>
    <row r="7542" spans="1:6">
      <c r="A7542" t="s">
        <v>6</v>
      </c>
      <c r="B7542">
        <v>71</v>
      </c>
      <c r="C7542">
        <v>7620</v>
      </c>
      <c r="D7542" t="s">
        <v>2223</v>
      </c>
      <c r="E7542" s="3">
        <v>-41</v>
      </c>
      <c r="F7542">
        <v>2</v>
      </c>
    </row>
    <row r="7543" spans="1:6">
      <c r="A7543" t="s">
        <v>6</v>
      </c>
      <c r="B7543">
        <v>71</v>
      </c>
      <c r="C7543">
        <v>4943</v>
      </c>
      <c r="D7543" t="s">
        <v>345</v>
      </c>
      <c r="E7543" s="3">
        <v>20</v>
      </c>
      <c r="F7543">
        <v>31.25</v>
      </c>
    </row>
    <row r="7544" spans="1:6">
      <c r="A7544" t="s">
        <v>8</v>
      </c>
      <c r="B7544">
        <v>71</v>
      </c>
      <c r="C7544">
        <v>4944</v>
      </c>
      <c r="D7544" t="s">
        <v>332</v>
      </c>
      <c r="E7544" s="3">
        <v>19</v>
      </c>
      <c r="F7544">
        <v>34</v>
      </c>
    </row>
    <row r="7545" spans="1:6">
      <c r="A7545" t="s">
        <v>8</v>
      </c>
      <c r="B7545">
        <v>71</v>
      </c>
      <c r="C7545">
        <v>7620</v>
      </c>
      <c r="D7545" t="s">
        <v>2223</v>
      </c>
      <c r="E7545" s="3">
        <v>-41</v>
      </c>
      <c r="F7545">
        <v>2.1538461538461502</v>
      </c>
    </row>
    <row r="7546" spans="1:6">
      <c r="A7546" t="s">
        <v>6</v>
      </c>
      <c r="B7546">
        <v>71</v>
      </c>
      <c r="C7546">
        <v>4944</v>
      </c>
      <c r="D7546" t="s">
        <v>332</v>
      </c>
      <c r="E7546" s="3">
        <v>19</v>
      </c>
      <c r="F7546">
        <v>30.75</v>
      </c>
    </row>
    <row r="7547" spans="1:6">
      <c r="A7547" t="s">
        <v>8</v>
      </c>
      <c r="B7547">
        <v>71</v>
      </c>
      <c r="C7547">
        <v>4945</v>
      </c>
      <c r="D7547" t="s">
        <v>329</v>
      </c>
      <c r="E7547" s="3">
        <v>-19</v>
      </c>
      <c r="F7547">
        <v>19</v>
      </c>
    </row>
    <row r="7548" spans="1:6">
      <c r="A7548" t="s">
        <v>8</v>
      </c>
      <c r="B7548">
        <v>71</v>
      </c>
      <c r="C7548">
        <v>4946</v>
      </c>
      <c r="D7548" t="s">
        <v>1887</v>
      </c>
      <c r="E7548" s="3">
        <v>11</v>
      </c>
      <c r="F7548">
        <v>15.8571428571429</v>
      </c>
    </row>
    <row r="7549" spans="1:6">
      <c r="A7549" t="s">
        <v>8</v>
      </c>
      <c r="B7549">
        <v>71</v>
      </c>
      <c r="C7549">
        <v>5579</v>
      </c>
      <c r="D7549" t="s">
        <v>691</v>
      </c>
      <c r="E7549" s="3">
        <v>-40</v>
      </c>
      <c r="F7549">
        <v>3.25</v>
      </c>
    </row>
    <row r="7550" spans="1:6">
      <c r="A7550" t="s">
        <v>6</v>
      </c>
      <c r="B7550">
        <v>71</v>
      </c>
      <c r="C7550">
        <v>4947</v>
      </c>
      <c r="D7550" t="s">
        <v>1872</v>
      </c>
      <c r="E7550" s="3">
        <v>-9</v>
      </c>
      <c r="F7550">
        <v>26</v>
      </c>
    </row>
    <row r="7551" spans="1:6">
      <c r="A7551" t="s">
        <v>6</v>
      </c>
      <c r="B7551">
        <v>71</v>
      </c>
      <c r="C7551">
        <v>4963</v>
      </c>
      <c r="D7551" t="s">
        <v>1870</v>
      </c>
      <c r="E7551" s="3">
        <v>-13</v>
      </c>
      <c r="F7551">
        <v>21.4</v>
      </c>
    </row>
    <row r="7552" spans="1:6">
      <c r="A7552" t="s">
        <v>8</v>
      </c>
      <c r="B7552">
        <v>71</v>
      </c>
      <c r="C7552">
        <v>4963</v>
      </c>
      <c r="D7552" t="s">
        <v>1870</v>
      </c>
      <c r="E7552" s="3">
        <v>-13</v>
      </c>
      <c r="F7552">
        <v>18</v>
      </c>
    </row>
    <row r="7553" spans="1:6">
      <c r="A7553" t="s">
        <v>8</v>
      </c>
      <c r="B7553">
        <v>71</v>
      </c>
      <c r="C7553">
        <v>4947</v>
      </c>
      <c r="D7553" t="s">
        <v>1872</v>
      </c>
      <c r="E7553" s="3">
        <v>-9</v>
      </c>
      <c r="F7553">
        <v>20</v>
      </c>
    </row>
    <row r="7554" spans="1:6">
      <c r="A7554" t="s">
        <v>8</v>
      </c>
      <c r="B7554">
        <v>71</v>
      </c>
      <c r="C7554">
        <v>4962</v>
      </c>
      <c r="D7554" t="s">
        <v>1889</v>
      </c>
      <c r="E7554" s="3">
        <v>13</v>
      </c>
      <c r="F7554">
        <v>15.4285714285714</v>
      </c>
    </row>
    <row r="7555" spans="1:6">
      <c r="A7555" t="s">
        <v>6</v>
      </c>
      <c r="B7555">
        <v>71</v>
      </c>
      <c r="C7555">
        <v>7421</v>
      </c>
      <c r="D7555" t="s">
        <v>360</v>
      </c>
      <c r="E7555" s="3">
        <v>26</v>
      </c>
      <c r="F7555">
        <v>31.5</v>
      </c>
    </row>
    <row r="7556" spans="1:6">
      <c r="A7556" t="s">
        <v>6</v>
      </c>
      <c r="B7556">
        <v>71</v>
      </c>
      <c r="C7556">
        <v>5327</v>
      </c>
      <c r="D7556" t="s">
        <v>2990</v>
      </c>
      <c r="E7556" s="3">
        <v>-22</v>
      </c>
      <c r="F7556">
        <v>17</v>
      </c>
    </row>
    <row r="7557" spans="1:6">
      <c r="A7557" t="s">
        <v>8</v>
      </c>
      <c r="B7557">
        <v>71</v>
      </c>
      <c r="C7557">
        <v>5327</v>
      </c>
      <c r="D7557" t="s">
        <v>2990</v>
      </c>
      <c r="E7557" s="3">
        <v>-22</v>
      </c>
      <c r="F7557">
        <v>21</v>
      </c>
    </row>
    <row r="7558" spans="1:6">
      <c r="A7558" t="s">
        <v>8</v>
      </c>
      <c r="B7558">
        <v>71</v>
      </c>
      <c r="C7558">
        <v>5326</v>
      </c>
      <c r="D7558" t="s">
        <v>2991</v>
      </c>
      <c r="E7558" s="3">
        <v>23</v>
      </c>
      <c r="F7558">
        <v>16.1428571428571</v>
      </c>
    </row>
    <row r="7559" spans="1:6">
      <c r="A7559" t="s">
        <v>6</v>
      </c>
      <c r="B7559">
        <v>71</v>
      </c>
      <c r="C7559">
        <v>5325</v>
      </c>
      <c r="D7559" t="s">
        <v>2992</v>
      </c>
      <c r="E7559" s="3">
        <v>-16</v>
      </c>
      <c r="F7559">
        <v>17.25</v>
      </c>
    </row>
    <row r="7560" spans="1:6">
      <c r="A7560" t="s">
        <v>8</v>
      </c>
      <c r="B7560">
        <v>71</v>
      </c>
      <c r="C7560">
        <v>5325</v>
      </c>
      <c r="D7560" t="s">
        <v>2992</v>
      </c>
      <c r="E7560" s="3">
        <v>-16</v>
      </c>
      <c r="F7560">
        <v>16</v>
      </c>
    </row>
    <row r="7561" spans="1:6">
      <c r="A7561" t="s">
        <v>8</v>
      </c>
      <c r="B7561">
        <v>71</v>
      </c>
      <c r="C7561">
        <v>5311</v>
      </c>
      <c r="D7561" t="s">
        <v>1606</v>
      </c>
      <c r="E7561" s="3">
        <v>-26</v>
      </c>
      <c r="F7561">
        <v>25</v>
      </c>
    </row>
    <row r="7562" spans="1:6">
      <c r="A7562" t="s">
        <v>6</v>
      </c>
      <c r="B7562">
        <v>71</v>
      </c>
      <c r="C7562">
        <v>5311</v>
      </c>
      <c r="D7562" t="s">
        <v>1606</v>
      </c>
      <c r="E7562" s="3">
        <v>-26</v>
      </c>
      <c r="F7562">
        <v>14</v>
      </c>
    </row>
    <row r="7563" spans="1:6">
      <c r="A7563" t="s">
        <v>8</v>
      </c>
      <c r="B7563">
        <v>71</v>
      </c>
      <c r="C7563">
        <v>5310</v>
      </c>
      <c r="D7563" t="s">
        <v>1605</v>
      </c>
      <c r="E7563" s="3">
        <v>27</v>
      </c>
      <c r="F7563">
        <v>14</v>
      </c>
    </row>
    <row r="7564" spans="1:6">
      <c r="A7564" t="s">
        <v>8</v>
      </c>
      <c r="B7564">
        <v>71</v>
      </c>
      <c r="C7564">
        <v>5309</v>
      </c>
      <c r="D7564" t="s">
        <v>1604</v>
      </c>
      <c r="E7564" s="3">
        <v>26</v>
      </c>
      <c r="F7564">
        <v>14</v>
      </c>
    </row>
    <row r="7565" spans="1:6">
      <c r="A7565" t="s">
        <v>6</v>
      </c>
      <c r="B7565">
        <v>71</v>
      </c>
      <c r="C7565">
        <v>5307</v>
      </c>
      <c r="D7565" t="s">
        <v>2993</v>
      </c>
      <c r="E7565" s="3">
        <v>-24</v>
      </c>
      <c r="F7565">
        <v>16.25</v>
      </c>
    </row>
    <row r="7566" spans="1:6">
      <c r="A7566" t="s">
        <v>8</v>
      </c>
      <c r="B7566">
        <v>71</v>
      </c>
      <c r="C7566">
        <v>5307</v>
      </c>
      <c r="D7566" t="s">
        <v>2993</v>
      </c>
      <c r="E7566" s="3">
        <v>-24</v>
      </c>
      <c r="F7566">
        <v>21</v>
      </c>
    </row>
    <row r="7567" spans="1:6">
      <c r="A7567" t="s">
        <v>6</v>
      </c>
      <c r="B7567">
        <v>71</v>
      </c>
      <c r="C7567">
        <v>4961</v>
      </c>
      <c r="D7567" t="s">
        <v>359</v>
      </c>
      <c r="E7567" s="3">
        <v>22</v>
      </c>
      <c r="F7567">
        <v>31.75</v>
      </c>
    </row>
    <row r="7568" spans="1:6">
      <c r="A7568" t="s">
        <v>8</v>
      </c>
      <c r="B7568">
        <v>71</v>
      </c>
      <c r="C7568">
        <v>4960</v>
      </c>
      <c r="D7568" t="s">
        <v>361</v>
      </c>
      <c r="E7568" s="3">
        <v>-22</v>
      </c>
      <c r="F7568">
        <v>19.375</v>
      </c>
    </row>
    <row r="7569" spans="1:6">
      <c r="A7569" t="s">
        <v>8</v>
      </c>
      <c r="B7569">
        <v>71</v>
      </c>
      <c r="C7569">
        <v>4948</v>
      </c>
      <c r="D7569" t="s">
        <v>1907</v>
      </c>
      <c r="E7569" s="3">
        <v>12</v>
      </c>
      <c r="F7569">
        <v>15.5714285714286</v>
      </c>
    </row>
    <row r="7570" spans="1:6">
      <c r="A7570" t="s">
        <v>8</v>
      </c>
      <c r="B7570">
        <v>71</v>
      </c>
      <c r="C7570">
        <v>5306</v>
      </c>
      <c r="D7570" t="s">
        <v>2994</v>
      </c>
      <c r="E7570" s="3">
        <v>25</v>
      </c>
      <c r="F7570">
        <v>15.714285714285699</v>
      </c>
    </row>
    <row r="7571" spans="1:6">
      <c r="A7571" t="s">
        <v>8</v>
      </c>
      <c r="B7571">
        <v>71</v>
      </c>
      <c r="C7571">
        <v>5305</v>
      </c>
      <c r="D7571" t="s">
        <v>2995</v>
      </c>
      <c r="E7571" s="3">
        <v>-23</v>
      </c>
      <c r="F7571">
        <v>21</v>
      </c>
    </row>
    <row r="7572" spans="1:6">
      <c r="A7572" t="s">
        <v>6</v>
      </c>
      <c r="B7572">
        <v>71</v>
      </c>
      <c r="C7572">
        <v>5305</v>
      </c>
      <c r="D7572" t="s">
        <v>2995</v>
      </c>
      <c r="E7572" s="3">
        <v>-23</v>
      </c>
      <c r="F7572">
        <v>16.5</v>
      </c>
    </row>
    <row r="7573" spans="1:6">
      <c r="A7573" t="s">
        <v>8</v>
      </c>
      <c r="B7573">
        <v>71</v>
      </c>
      <c r="C7573">
        <v>5304</v>
      </c>
      <c r="D7573" t="s">
        <v>2996</v>
      </c>
      <c r="E7573" s="3">
        <v>24</v>
      </c>
      <c r="F7573">
        <v>15.8571428571429</v>
      </c>
    </row>
    <row r="7574" spans="1:6">
      <c r="A7574" t="s">
        <v>8</v>
      </c>
      <c r="B7574">
        <v>71</v>
      </c>
      <c r="C7574">
        <v>5303</v>
      </c>
      <c r="D7574" t="s">
        <v>2997</v>
      </c>
      <c r="E7574" s="3">
        <v>-21</v>
      </c>
      <c r="F7574">
        <v>21</v>
      </c>
    </row>
    <row r="7575" spans="1:6">
      <c r="A7575" t="s">
        <v>6</v>
      </c>
      <c r="B7575">
        <v>71</v>
      </c>
      <c r="C7575">
        <v>5303</v>
      </c>
      <c r="D7575" t="s">
        <v>2997</v>
      </c>
      <c r="E7575" s="3">
        <v>-21</v>
      </c>
      <c r="F7575">
        <v>17</v>
      </c>
    </row>
    <row r="7576" spans="1:6">
      <c r="A7576" t="s">
        <v>8</v>
      </c>
      <c r="B7576">
        <v>71</v>
      </c>
      <c r="C7576">
        <v>5302</v>
      </c>
      <c r="D7576" t="s">
        <v>2998</v>
      </c>
      <c r="E7576" s="3">
        <v>22</v>
      </c>
      <c r="F7576">
        <v>16.1428571428571</v>
      </c>
    </row>
    <row r="7577" spans="1:6">
      <c r="A7577" t="s">
        <v>6</v>
      </c>
      <c r="B7577">
        <v>71</v>
      </c>
      <c r="C7577">
        <v>5301</v>
      </c>
      <c r="D7577" t="s">
        <v>2999</v>
      </c>
      <c r="E7577" s="3">
        <v>-20</v>
      </c>
      <c r="F7577">
        <v>17</v>
      </c>
    </row>
    <row r="7578" spans="1:6">
      <c r="A7578" t="s">
        <v>8</v>
      </c>
      <c r="B7578">
        <v>71</v>
      </c>
      <c r="C7578">
        <v>5301</v>
      </c>
      <c r="D7578" t="s">
        <v>2999</v>
      </c>
      <c r="E7578" s="3">
        <v>-20</v>
      </c>
      <c r="F7578">
        <v>20</v>
      </c>
    </row>
    <row r="7579" spans="1:6">
      <c r="A7579" t="s">
        <v>8</v>
      </c>
      <c r="B7579">
        <v>71</v>
      </c>
      <c r="C7579">
        <v>5300</v>
      </c>
      <c r="D7579" t="s">
        <v>3000</v>
      </c>
      <c r="E7579" s="3">
        <v>21</v>
      </c>
      <c r="F7579">
        <v>16.285714285714299</v>
      </c>
    </row>
    <row r="7580" spans="1:6">
      <c r="A7580" t="s">
        <v>8</v>
      </c>
      <c r="B7580">
        <v>71</v>
      </c>
      <c r="C7580">
        <v>5299</v>
      </c>
      <c r="D7580" t="s">
        <v>3001</v>
      </c>
      <c r="E7580" s="3">
        <v>-19</v>
      </c>
      <c r="F7580">
        <v>20</v>
      </c>
    </row>
    <row r="7581" spans="1:6">
      <c r="A7581" t="s">
        <v>6</v>
      </c>
      <c r="B7581">
        <v>71</v>
      </c>
      <c r="C7581">
        <v>5299</v>
      </c>
      <c r="D7581" t="s">
        <v>3001</v>
      </c>
      <c r="E7581" s="3">
        <v>-19</v>
      </c>
      <c r="F7581">
        <v>17</v>
      </c>
    </row>
    <row r="7582" spans="1:6">
      <c r="A7582" t="s">
        <v>8</v>
      </c>
      <c r="B7582">
        <v>71</v>
      </c>
      <c r="C7582">
        <v>5298</v>
      </c>
      <c r="D7582" t="s">
        <v>3002</v>
      </c>
      <c r="E7582" s="3">
        <v>20</v>
      </c>
      <c r="F7582">
        <v>16.428571428571399</v>
      </c>
    </row>
    <row r="7583" spans="1:6">
      <c r="A7583" t="s">
        <v>6</v>
      </c>
      <c r="B7583">
        <v>71</v>
      </c>
      <c r="C7583">
        <v>5297</v>
      </c>
      <c r="D7583" t="s">
        <v>3003</v>
      </c>
      <c r="E7583" s="3">
        <v>-18</v>
      </c>
      <c r="F7583">
        <v>17</v>
      </c>
    </row>
    <row r="7584" spans="1:6">
      <c r="A7584" t="s">
        <v>8</v>
      </c>
      <c r="B7584">
        <v>71</v>
      </c>
      <c r="C7584">
        <v>5297</v>
      </c>
      <c r="D7584" t="s">
        <v>3003</v>
      </c>
      <c r="E7584" s="3">
        <v>-18</v>
      </c>
      <c r="F7584">
        <v>21</v>
      </c>
    </row>
    <row r="7585" spans="1:6">
      <c r="A7585" t="s">
        <v>8</v>
      </c>
      <c r="B7585">
        <v>71</v>
      </c>
      <c r="C7585">
        <v>5296</v>
      </c>
      <c r="D7585" t="s">
        <v>3004</v>
      </c>
      <c r="E7585" s="3">
        <v>19</v>
      </c>
      <c r="F7585">
        <v>16</v>
      </c>
    </row>
    <row r="7586" spans="1:6">
      <c r="A7586" t="s">
        <v>6</v>
      </c>
      <c r="B7586">
        <v>71</v>
      </c>
      <c r="C7586">
        <v>5295</v>
      </c>
      <c r="D7586" t="s">
        <v>3005</v>
      </c>
      <c r="E7586" s="3">
        <v>-17</v>
      </c>
      <c r="F7586">
        <v>17.25</v>
      </c>
    </row>
    <row r="7587" spans="1:6">
      <c r="A7587" t="s">
        <v>8</v>
      </c>
      <c r="B7587">
        <v>71</v>
      </c>
      <c r="C7587">
        <v>5295</v>
      </c>
      <c r="D7587" t="s">
        <v>3005</v>
      </c>
      <c r="E7587" s="3">
        <v>-17</v>
      </c>
      <c r="F7587">
        <v>19</v>
      </c>
    </row>
    <row r="7588" spans="1:6">
      <c r="A7588" t="s">
        <v>6</v>
      </c>
      <c r="B7588">
        <v>71</v>
      </c>
      <c r="C7588">
        <v>5259</v>
      </c>
      <c r="D7588" t="s">
        <v>377</v>
      </c>
      <c r="E7588" s="3">
        <v>25</v>
      </c>
      <c r="F7588">
        <v>31.5</v>
      </c>
    </row>
    <row r="7589" spans="1:6">
      <c r="A7589" t="s">
        <v>8</v>
      </c>
      <c r="B7589">
        <v>71</v>
      </c>
      <c r="C7589">
        <v>4959</v>
      </c>
      <c r="D7589" t="s">
        <v>362</v>
      </c>
      <c r="E7589" s="3">
        <v>-26</v>
      </c>
      <c r="F7589">
        <v>17.125</v>
      </c>
    </row>
    <row r="7590" spans="1:6">
      <c r="A7590" t="s">
        <v>6</v>
      </c>
      <c r="B7590">
        <v>71</v>
      </c>
      <c r="C7590">
        <v>4949</v>
      </c>
      <c r="D7590" t="s">
        <v>1874</v>
      </c>
      <c r="E7590" s="3">
        <v>-10</v>
      </c>
      <c r="F7590">
        <v>22.4</v>
      </c>
    </row>
    <row r="7591" spans="1:6">
      <c r="A7591" t="s">
        <v>6</v>
      </c>
      <c r="B7591">
        <v>71</v>
      </c>
      <c r="C7591">
        <v>3089</v>
      </c>
      <c r="D7591" t="s">
        <v>199</v>
      </c>
      <c r="E7591" s="3">
        <v>46</v>
      </c>
      <c r="F7591">
        <v>5.5</v>
      </c>
    </row>
    <row r="7592" spans="1:6">
      <c r="A7592" t="s">
        <v>8</v>
      </c>
      <c r="B7592">
        <v>71</v>
      </c>
      <c r="C7592">
        <v>4958</v>
      </c>
      <c r="D7592" t="s">
        <v>363</v>
      </c>
      <c r="E7592" s="3">
        <v>18</v>
      </c>
      <c r="F7592">
        <v>31</v>
      </c>
    </row>
    <row r="7593" spans="1:6">
      <c r="A7593" t="s">
        <v>8</v>
      </c>
      <c r="B7593">
        <v>71</v>
      </c>
      <c r="C7593">
        <v>4949</v>
      </c>
      <c r="D7593" t="s">
        <v>1874</v>
      </c>
      <c r="E7593" s="3">
        <v>-10</v>
      </c>
      <c r="F7593">
        <v>19</v>
      </c>
    </row>
    <row r="7594" spans="1:6">
      <c r="A7594" t="s">
        <v>8</v>
      </c>
      <c r="B7594">
        <v>71</v>
      </c>
      <c r="C7594">
        <v>7186</v>
      </c>
      <c r="D7594" t="s">
        <v>3006</v>
      </c>
      <c r="E7594" s="3">
        <v>-25</v>
      </c>
      <c r="F7594">
        <v>30</v>
      </c>
    </row>
    <row r="7595" spans="1:6">
      <c r="A7595" t="s">
        <v>6</v>
      </c>
      <c r="B7595">
        <v>71</v>
      </c>
      <c r="C7595">
        <v>7186</v>
      </c>
      <c r="D7595" t="s">
        <v>3006</v>
      </c>
      <c r="E7595" s="3">
        <v>-25</v>
      </c>
      <c r="F7595">
        <v>16.25</v>
      </c>
    </row>
    <row r="7596" spans="1:6">
      <c r="A7596" t="s">
        <v>8</v>
      </c>
      <c r="B7596">
        <v>71</v>
      </c>
      <c r="C7596">
        <v>4950</v>
      </c>
      <c r="D7596" t="s">
        <v>324</v>
      </c>
      <c r="E7596" s="3">
        <v>-21</v>
      </c>
      <c r="F7596">
        <v>19.428571428571399</v>
      </c>
    </row>
    <row r="7597" spans="1:6">
      <c r="A7597" t="s">
        <v>8</v>
      </c>
      <c r="B7597">
        <v>88</v>
      </c>
      <c r="C7597">
        <v>5595</v>
      </c>
      <c r="D7597" t="s">
        <v>670</v>
      </c>
      <c r="E7597" s="7">
        <v>8</v>
      </c>
      <c r="F7597">
        <v>30</v>
      </c>
    </row>
    <row r="7598" spans="1:6">
      <c r="A7598" t="s">
        <v>6</v>
      </c>
      <c r="B7598">
        <v>88</v>
      </c>
      <c r="C7598">
        <v>5602</v>
      </c>
      <c r="D7598" t="s">
        <v>753</v>
      </c>
      <c r="E7598" s="7">
        <v>-6</v>
      </c>
      <c r="F7598">
        <v>13.5714285714286</v>
      </c>
    </row>
    <row r="7599" spans="1:6">
      <c r="A7599" t="s">
        <v>6</v>
      </c>
      <c r="B7599">
        <v>88</v>
      </c>
      <c r="C7599">
        <v>5589</v>
      </c>
      <c r="D7599" t="s">
        <v>698</v>
      </c>
      <c r="E7599" s="7">
        <v>-7</v>
      </c>
      <c r="F7599">
        <v>16</v>
      </c>
    </row>
    <row r="7600" spans="1:6">
      <c r="A7600" t="s">
        <v>8</v>
      </c>
      <c r="B7600">
        <v>88</v>
      </c>
      <c r="C7600">
        <v>5628</v>
      </c>
      <c r="D7600" t="s">
        <v>743</v>
      </c>
      <c r="E7600" s="7">
        <v>6</v>
      </c>
      <c r="F7600">
        <v>18.45</v>
      </c>
    </row>
    <row r="7601" spans="1:6">
      <c r="A7601" t="s">
        <v>8</v>
      </c>
      <c r="B7601">
        <v>88</v>
      </c>
      <c r="C7601">
        <v>4879</v>
      </c>
      <c r="D7601" t="s">
        <v>1591</v>
      </c>
      <c r="E7601" s="7">
        <v>12</v>
      </c>
      <c r="F7601">
        <v>34.3125</v>
      </c>
    </row>
    <row r="7602" spans="1:6">
      <c r="A7602" t="s">
        <v>6</v>
      </c>
      <c r="B7602">
        <v>88</v>
      </c>
      <c r="C7602">
        <v>4816</v>
      </c>
      <c r="D7602" t="s">
        <v>1588</v>
      </c>
      <c r="E7602" s="7">
        <v>-11</v>
      </c>
      <c r="F7602">
        <v>20.8888888888889</v>
      </c>
    </row>
    <row r="7603" spans="1:6">
      <c r="A7603" t="s">
        <v>6</v>
      </c>
      <c r="B7603">
        <v>88</v>
      </c>
      <c r="C7603">
        <v>5604</v>
      </c>
      <c r="D7603" t="s">
        <v>706</v>
      </c>
      <c r="E7603" s="7">
        <v>-8</v>
      </c>
      <c r="F7603">
        <v>20.571428571428601</v>
      </c>
    </row>
    <row r="7604" spans="1:6">
      <c r="A7604" t="s">
        <v>8</v>
      </c>
      <c r="B7604">
        <v>88</v>
      </c>
      <c r="C7604">
        <v>5575</v>
      </c>
      <c r="D7604" t="s">
        <v>724</v>
      </c>
      <c r="E7604" s="7">
        <v>9</v>
      </c>
      <c r="F7604">
        <v>32.85</v>
      </c>
    </row>
    <row r="7605" spans="1:6">
      <c r="A7605" t="s">
        <v>6</v>
      </c>
      <c r="B7605">
        <v>88</v>
      </c>
      <c r="C7605">
        <v>4811</v>
      </c>
      <c r="D7605" t="s">
        <v>1587</v>
      </c>
      <c r="E7605" s="7">
        <v>-10</v>
      </c>
      <c r="F7605">
        <v>20.714285714285701</v>
      </c>
    </row>
    <row r="7606" spans="1:6">
      <c r="A7606" t="s">
        <v>6</v>
      </c>
      <c r="B7606">
        <v>88</v>
      </c>
      <c r="C7606">
        <v>5627</v>
      </c>
      <c r="D7606" t="s">
        <v>742</v>
      </c>
      <c r="E7606" s="7">
        <v>-5</v>
      </c>
      <c r="F7606">
        <v>10.1428571428571</v>
      </c>
    </row>
    <row r="7607" spans="1:6">
      <c r="A7607" t="s">
        <v>6</v>
      </c>
      <c r="B7607">
        <v>88</v>
      </c>
      <c r="C7607">
        <v>5619</v>
      </c>
      <c r="D7607" t="s">
        <v>3007</v>
      </c>
      <c r="E7607" s="7">
        <v>-3</v>
      </c>
      <c r="F7607">
        <v>0</v>
      </c>
    </row>
    <row r="7608" spans="1:6">
      <c r="A7608" t="s">
        <v>6</v>
      </c>
      <c r="B7608">
        <v>88</v>
      </c>
      <c r="C7608">
        <v>4805</v>
      </c>
      <c r="D7608" t="s">
        <v>1585</v>
      </c>
      <c r="E7608" s="7">
        <v>-12</v>
      </c>
      <c r="F7608">
        <v>20.7777777777778</v>
      </c>
    </row>
    <row r="7609" spans="1:6">
      <c r="A7609" t="s">
        <v>8</v>
      </c>
      <c r="B7609">
        <v>88</v>
      </c>
      <c r="C7609">
        <v>5574</v>
      </c>
      <c r="D7609" t="s">
        <v>729</v>
      </c>
      <c r="E7609" s="7">
        <v>4</v>
      </c>
      <c r="F7609">
        <v>9.65</v>
      </c>
    </row>
    <row r="7610" spans="1:6">
      <c r="A7610" t="s">
        <v>8</v>
      </c>
      <c r="B7610">
        <v>88</v>
      </c>
      <c r="C7610">
        <v>5601</v>
      </c>
      <c r="D7610" t="s">
        <v>765</v>
      </c>
      <c r="E7610" s="7">
        <v>7</v>
      </c>
      <c r="F7610">
        <v>26.1</v>
      </c>
    </row>
    <row r="7611" spans="1:6">
      <c r="A7611" t="s">
        <v>8</v>
      </c>
      <c r="B7611">
        <v>88</v>
      </c>
      <c r="C7611">
        <v>4803</v>
      </c>
      <c r="D7611" t="s">
        <v>3008</v>
      </c>
      <c r="E7611" s="7">
        <v>13</v>
      </c>
      <c r="F7611">
        <v>0</v>
      </c>
    </row>
    <row r="7612" spans="1:6">
      <c r="A7612" t="s">
        <v>6</v>
      </c>
      <c r="B7612">
        <v>88</v>
      </c>
      <c r="C7612">
        <v>5600</v>
      </c>
      <c r="D7612" t="s">
        <v>766</v>
      </c>
      <c r="E7612" s="7">
        <v>-4</v>
      </c>
      <c r="F7612">
        <v>6.28571428571429</v>
      </c>
    </row>
    <row r="7613" spans="1:6">
      <c r="A7613" t="s">
        <v>8</v>
      </c>
      <c r="B7613">
        <v>88</v>
      </c>
      <c r="C7613">
        <v>6391</v>
      </c>
      <c r="D7613" t="s">
        <v>3009</v>
      </c>
      <c r="E7613" s="7">
        <v>3</v>
      </c>
      <c r="F7613">
        <v>4.45</v>
      </c>
    </row>
    <row r="7614" spans="1:6">
      <c r="A7614" t="s">
        <v>8</v>
      </c>
      <c r="B7614">
        <v>88</v>
      </c>
      <c r="C7614">
        <v>4885</v>
      </c>
      <c r="D7614" t="s">
        <v>1594</v>
      </c>
      <c r="E7614" s="7">
        <v>10</v>
      </c>
      <c r="F7614">
        <v>34.549999999999997</v>
      </c>
    </row>
    <row r="7615" spans="1:6">
      <c r="A7615" t="s">
        <v>8</v>
      </c>
      <c r="B7615">
        <v>88</v>
      </c>
      <c r="C7615">
        <v>5608</v>
      </c>
      <c r="D7615" t="s">
        <v>699</v>
      </c>
      <c r="E7615" s="7">
        <v>5</v>
      </c>
      <c r="F7615">
        <v>12.95</v>
      </c>
    </row>
    <row r="7616" spans="1:6">
      <c r="A7616" t="s">
        <v>8</v>
      </c>
      <c r="B7616">
        <v>88</v>
      </c>
      <c r="C7616">
        <v>4810</v>
      </c>
      <c r="D7616" t="s">
        <v>1586</v>
      </c>
      <c r="E7616" s="7">
        <v>11</v>
      </c>
      <c r="F7616">
        <v>34.235294117647101</v>
      </c>
    </row>
    <row r="7617" spans="1:6">
      <c r="A7617" t="s">
        <v>6</v>
      </c>
      <c r="B7617">
        <v>88</v>
      </c>
      <c r="C7617">
        <v>5592</v>
      </c>
      <c r="D7617" t="s">
        <v>683</v>
      </c>
      <c r="E7617" s="7">
        <v>-9</v>
      </c>
      <c r="F7617">
        <v>21.285714285714299</v>
      </c>
    </row>
    <row r="7618" spans="1:6">
      <c r="A7618" t="s">
        <v>6</v>
      </c>
      <c r="B7618">
        <v>108</v>
      </c>
      <c r="C7618">
        <v>7558</v>
      </c>
      <c r="D7618" t="s">
        <v>3010</v>
      </c>
      <c r="E7618" s="7">
        <v>1</v>
      </c>
      <c r="F7618">
        <v>0.75</v>
      </c>
    </row>
    <row r="7619" spans="1:6">
      <c r="A7619" t="s">
        <v>8</v>
      </c>
      <c r="B7619">
        <v>108</v>
      </c>
      <c r="C7619">
        <v>4934</v>
      </c>
      <c r="D7619" t="s">
        <v>3011</v>
      </c>
      <c r="E7619" s="7">
        <v>-5</v>
      </c>
      <c r="F7619">
        <v>13.75</v>
      </c>
    </row>
    <row r="7620" spans="1:6">
      <c r="A7620" t="s">
        <v>6</v>
      </c>
      <c r="B7620">
        <v>108</v>
      </c>
      <c r="C7620">
        <v>7605</v>
      </c>
      <c r="D7620" t="s">
        <v>3012</v>
      </c>
      <c r="E7620" s="7">
        <v>8</v>
      </c>
      <c r="F7620">
        <v>7.25</v>
      </c>
    </row>
    <row r="7621" spans="1:6">
      <c r="A7621" t="s">
        <v>6</v>
      </c>
      <c r="B7621">
        <v>108</v>
      </c>
      <c r="C7621">
        <v>7605</v>
      </c>
      <c r="D7621" t="s">
        <v>3013</v>
      </c>
      <c r="E7621" s="7">
        <v>-7</v>
      </c>
      <c r="F7621">
        <v>29.5</v>
      </c>
    </row>
    <row r="7622" spans="1:6">
      <c r="A7622" t="s">
        <v>6</v>
      </c>
      <c r="B7622">
        <v>108</v>
      </c>
      <c r="C7622">
        <v>4934</v>
      </c>
      <c r="D7622" t="s">
        <v>3011</v>
      </c>
      <c r="E7622" s="7">
        <v>-5</v>
      </c>
      <c r="F7622">
        <v>6.5</v>
      </c>
    </row>
    <row r="7623" spans="1:6">
      <c r="A7623" t="s">
        <v>8</v>
      </c>
      <c r="B7623">
        <v>108</v>
      </c>
      <c r="C7623">
        <v>7605</v>
      </c>
      <c r="D7623" t="s">
        <v>3012</v>
      </c>
      <c r="E7623" s="7">
        <v>8</v>
      </c>
      <c r="F7623">
        <v>0</v>
      </c>
    </row>
    <row r="7624" spans="1:6">
      <c r="A7624" t="s">
        <v>8</v>
      </c>
      <c r="B7624">
        <v>108</v>
      </c>
      <c r="C7624">
        <v>3905</v>
      </c>
      <c r="D7624" t="s">
        <v>3014</v>
      </c>
      <c r="E7624" s="7">
        <v>-3</v>
      </c>
      <c r="F7624">
        <v>5.5</v>
      </c>
    </row>
    <row r="7625" spans="1:6">
      <c r="A7625" t="s">
        <v>8</v>
      </c>
      <c r="B7625">
        <v>108</v>
      </c>
      <c r="C7625">
        <v>7254</v>
      </c>
      <c r="D7625" t="s">
        <v>3015</v>
      </c>
      <c r="E7625" s="7">
        <v>-5</v>
      </c>
      <c r="F7625">
        <v>6.4285714285714297</v>
      </c>
    </row>
    <row r="7626" spans="1:6">
      <c r="A7626" t="s">
        <v>8</v>
      </c>
      <c r="B7626">
        <v>108</v>
      </c>
      <c r="C7626">
        <v>7558</v>
      </c>
      <c r="D7626" t="s">
        <v>3016</v>
      </c>
      <c r="E7626" s="7">
        <v>-7</v>
      </c>
      <c r="F7626">
        <v>7.125</v>
      </c>
    </row>
    <row r="7627" spans="1:6">
      <c r="A7627" t="s">
        <v>6</v>
      </c>
      <c r="B7627">
        <v>108</v>
      </c>
      <c r="C7627">
        <v>7557</v>
      </c>
      <c r="D7627" t="s">
        <v>3017</v>
      </c>
      <c r="E7627" s="7">
        <v>0</v>
      </c>
      <c r="F7627">
        <v>12.75</v>
      </c>
    </row>
    <row r="7628" spans="1:6">
      <c r="A7628" t="s">
        <v>6</v>
      </c>
      <c r="B7628">
        <v>108</v>
      </c>
      <c r="C7628">
        <v>3905</v>
      </c>
      <c r="D7628" t="s">
        <v>3014</v>
      </c>
      <c r="E7628" s="7">
        <v>-3</v>
      </c>
      <c r="F7628">
        <v>23.5</v>
      </c>
    </row>
    <row r="7629" spans="1:6">
      <c r="A7629" t="s">
        <v>6</v>
      </c>
      <c r="B7629">
        <v>108</v>
      </c>
      <c r="C7629">
        <v>7254</v>
      </c>
      <c r="D7629" t="s">
        <v>3015</v>
      </c>
      <c r="E7629" s="7">
        <v>-5</v>
      </c>
      <c r="F7629">
        <v>26.75</v>
      </c>
    </row>
    <row r="7630" spans="1:6">
      <c r="A7630" t="s">
        <v>8</v>
      </c>
      <c r="B7630">
        <v>108</v>
      </c>
      <c r="C7630">
        <v>7620</v>
      </c>
      <c r="D7630" t="s">
        <v>2223</v>
      </c>
      <c r="E7630" s="7">
        <v>7</v>
      </c>
      <c r="F7630">
        <v>34.75</v>
      </c>
    </row>
    <row r="7631" spans="1:6">
      <c r="A7631" t="s">
        <v>6</v>
      </c>
      <c r="B7631">
        <v>108</v>
      </c>
      <c r="C7631">
        <v>7620</v>
      </c>
      <c r="D7631" t="s">
        <v>2223</v>
      </c>
      <c r="E7631" s="7">
        <v>7</v>
      </c>
      <c r="F7631">
        <v>25.75</v>
      </c>
    </row>
    <row r="7632" spans="1:6">
      <c r="A7632" t="s">
        <v>8</v>
      </c>
      <c r="B7632">
        <v>108</v>
      </c>
      <c r="C7632">
        <v>3670</v>
      </c>
      <c r="D7632" t="s">
        <v>3018</v>
      </c>
      <c r="E7632" s="7">
        <v>-3</v>
      </c>
      <c r="F7632">
        <v>23.5</v>
      </c>
    </row>
    <row r="7633" spans="1:6">
      <c r="A7633" t="s">
        <v>8</v>
      </c>
      <c r="B7633">
        <v>108</v>
      </c>
      <c r="C7633">
        <v>6685</v>
      </c>
      <c r="D7633" t="s">
        <v>3019</v>
      </c>
      <c r="E7633" s="7">
        <v>6</v>
      </c>
      <c r="F7633">
        <v>32</v>
      </c>
    </row>
    <row r="7634" spans="1:6">
      <c r="A7634" t="s">
        <v>8</v>
      </c>
      <c r="B7634">
        <v>108</v>
      </c>
      <c r="C7634">
        <v>7605</v>
      </c>
      <c r="D7634" t="s">
        <v>3013</v>
      </c>
      <c r="E7634" s="7">
        <v>-7</v>
      </c>
      <c r="F7634">
        <v>5.125</v>
      </c>
    </row>
    <row r="7635" spans="1:6">
      <c r="A7635" t="s">
        <v>6</v>
      </c>
      <c r="B7635">
        <v>108</v>
      </c>
      <c r="C7635">
        <v>3670</v>
      </c>
      <c r="D7635" t="s">
        <v>3018</v>
      </c>
      <c r="E7635" s="7">
        <v>-3</v>
      </c>
      <c r="F7635">
        <v>4.25</v>
      </c>
    </row>
    <row r="7636" spans="1:6">
      <c r="A7636" t="s">
        <v>6</v>
      </c>
      <c r="B7636">
        <v>108</v>
      </c>
      <c r="C7636">
        <v>6684</v>
      </c>
      <c r="D7636" t="s">
        <v>3020</v>
      </c>
      <c r="E7636" s="7">
        <v>-4</v>
      </c>
      <c r="F7636">
        <v>23.5</v>
      </c>
    </row>
    <row r="7637" spans="1:6">
      <c r="A7637" t="s">
        <v>8</v>
      </c>
      <c r="B7637">
        <v>108</v>
      </c>
      <c r="C7637">
        <v>4936</v>
      </c>
      <c r="D7637" t="s">
        <v>3021</v>
      </c>
      <c r="E7637" s="7">
        <v>-6</v>
      </c>
      <c r="F7637">
        <v>9.5</v>
      </c>
    </row>
    <row r="7638" spans="1:6">
      <c r="A7638" t="s">
        <v>6</v>
      </c>
      <c r="B7638">
        <v>108</v>
      </c>
      <c r="C7638">
        <v>6685</v>
      </c>
      <c r="D7638" t="s">
        <v>3019</v>
      </c>
      <c r="E7638" s="7">
        <v>6</v>
      </c>
      <c r="F7638">
        <v>25.5</v>
      </c>
    </row>
    <row r="7639" spans="1:6">
      <c r="A7639" t="s">
        <v>8</v>
      </c>
      <c r="B7639">
        <v>108</v>
      </c>
      <c r="C7639">
        <v>4935</v>
      </c>
      <c r="D7639" t="s">
        <v>3022</v>
      </c>
      <c r="E7639" s="7">
        <v>-4</v>
      </c>
      <c r="F7639">
        <v>18.25</v>
      </c>
    </row>
    <row r="7640" spans="1:6">
      <c r="A7640" t="s">
        <v>8</v>
      </c>
      <c r="B7640">
        <v>108</v>
      </c>
      <c r="C7640">
        <v>6684</v>
      </c>
      <c r="D7640" t="s">
        <v>3020</v>
      </c>
      <c r="E7640" s="7">
        <v>-4</v>
      </c>
      <c r="F7640">
        <v>5.4285714285714297</v>
      </c>
    </row>
    <row r="7641" spans="1:6">
      <c r="A7641" t="s">
        <v>6</v>
      </c>
      <c r="B7641">
        <v>108</v>
      </c>
      <c r="C7641">
        <v>4935</v>
      </c>
      <c r="D7641" t="s">
        <v>3022</v>
      </c>
      <c r="E7641" s="7">
        <v>-4</v>
      </c>
      <c r="F7641">
        <v>3.75</v>
      </c>
    </row>
    <row r="7642" spans="1:6">
      <c r="A7642" t="s">
        <v>6</v>
      </c>
      <c r="B7642">
        <v>108</v>
      </c>
      <c r="C7642">
        <v>3904</v>
      </c>
      <c r="D7642" t="s">
        <v>3023</v>
      </c>
      <c r="E7642" s="7">
        <v>5</v>
      </c>
      <c r="F7642">
        <v>10</v>
      </c>
    </row>
    <row r="7643" spans="1:6">
      <c r="A7643" t="s">
        <v>6</v>
      </c>
      <c r="B7643">
        <v>108</v>
      </c>
      <c r="C7643">
        <v>7558</v>
      </c>
      <c r="D7643" t="s">
        <v>3016</v>
      </c>
      <c r="E7643" s="7">
        <v>-7</v>
      </c>
      <c r="F7643">
        <v>3.25</v>
      </c>
    </row>
    <row r="7644" spans="1:6">
      <c r="A7644" t="s">
        <v>6</v>
      </c>
      <c r="B7644">
        <v>108</v>
      </c>
      <c r="C7644">
        <v>7004</v>
      </c>
      <c r="D7644" t="s">
        <v>3024</v>
      </c>
      <c r="E7644" s="7">
        <v>-2</v>
      </c>
      <c r="F7644">
        <v>11.25</v>
      </c>
    </row>
    <row r="7645" spans="1:6">
      <c r="A7645" t="s">
        <v>8</v>
      </c>
      <c r="B7645">
        <v>108</v>
      </c>
      <c r="C7645">
        <v>7557</v>
      </c>
      <c r="D7645" t="s">
        <v>3017</v>
      </c>
      <c r="E7645" s="7">
        <v>0</v>
      </c>
      <c r="F7645">
        <v>3.125</v>
      </c>
    </row>
    <row r="7646" spans="1:6">
      <c r="A7646" t="s">
        <v>8</v>
      </c>
      <c r="B7646">
        <v>108</v>
      </c>
      <c r="C7646">
        <v>7004</v>
      </c>
      <c r="D7646" t="s">
        <v>3024</v>
      </c>
      <c r="E7646" s="7">
        <v>-2</v>
      </c>
      <c r="F7646">
        <v>28.125</v>
      </c>
    </row>
    <row r="7647" spans="1:6">
      <c r="A7647" t="s">
        <v>8</v>
      </c>
      <c r="B7647">
        <v>108</v>
      </c>
      <c r="C7647">
        <v>7558</v>
      </c>
      <c r="D7647" t="s">
        <v>3010</v>
      </c>
      <c r="E7647" s="7">
        <v>1</v>
      </c>
      <c r="F7647">
        <v>3.125</v>
      </c>
    </row>
    <row r="7648" spans="1:6">
      <c r="A7648" t="s">
        <v>6</v>
      </c>
      <c r="B7648">
        <v>108</v>
      </c>
      <c r="C7648">
        <v>4936</v>
      </c>
      <c r="D7648" t="s">
        <v>3021</v>
      </c>
      <c r="E7648" s="7">
        <v>-6</v>
      </c>
      <c r="F7648">
        <v>2.75</v>
      </c>
    </row>
    <row r="7649" spans="1:6">
      <c r="A7649" t="s">
        <v>6</v>
      </c>
      <c r="B7649">
        <v>509</v>
      </c>
      <c r="C7649">
        <v>6362</v>
      </c>
      <c r="D7649" t="s">
        <v>442</v>
      </c>
      <c r="E7649" s="3">
        <v>-8</v>
      </c>
      <c r="F7649">
        <v>7.75</v>
      </c>
    </row>
    <row r="7650" spans="1:6">
      <c r="A7650" t="s">
        <v>8</v>
      </c>
      <c r="B7650">
        <v>509</v>
      </c>
      <c r="C7650">
        <v>5650</v>
      </c>
      <c r="D7650" t="s">
        <v>296</v>
      </c>
      <c r="E7650" s="3">
        <v>22</v>
      </c>
      <c r="F7650">
        <v>23.2</v>
      </c>
    </row>
    <row r="7651" spans="1:6">
      <c r="A7651" t="s">
        <v>6</v>
      </c>
      <c r="B7651">
        <v>509</v>
      </c>
      <c r="C7651">
        <v>5678</v>
      </c>
      <c r="D7651" t="s">
        <v>365</v>
      </c>
      <c r="E7651" s="3">
        <v>-27</v>
      </c>
      <c r="F7651">
        <v>18.2</v>
      </c>
    </row>
    <row r="7652" spans="1:6">
      <c r="A7652" t="s">
        <v>8</v>
      </c>
      <c r="B7652">
        <v>509</v>
      </c>
      <c r="C7652">
        <v>5685</v>
      </c>
      <c r="D7652" t="s">
        <v>342</v>
      </c>
      <c r="E7652" s="3">
        <v>27</v>
      </c>
      <c r="F7652">
        <v>9.5</v>
      </c>
    </row>
    <row r="7653" spans="1:6">
      <c r="A7653" t="s">
        <v>6</v>
      </c>
      <c r="B7653">
        <v>509</v>
      </c>
      <c r="C7653">
        <v>5680</v>
      </c>
      <c r="D7653" t="s">
        <v>369</v>
      </c>
      <c r="E7653" s="3">
        <v>-21</v>
      </c>
      <c r="F7653">
        <v>32.4</v>
      </c>
    </row>
    <row r="7654" spans="1:6">
      <c r="A7654" t="s">
        <v>6</v>
      </c>
      <c r="B7654">
        <v>509</v>
      </c>
      <c r="C7654">
        <v>5647</v>
      </c>
      <c r="D7654" t="s">
        <v>391</v>
      </c>
      <c r="E7654" s="3">
        <v>23</v>
      </c>
      <c r="F7654">
        <v>15.8571428571429</v>
      </c>
    </row>
    <row r="7655" spans="1:6">
      <c r="A7655" t="s">
        <v>8</v>
      </c>
      <c r="B7655">
        <v>509</v>
      </c>
      <c r="C7655">
        <v>6362</v>
      </c>
      <c r="D7655" t="s">
        <v>442</v>
      </c>
      <c r="E7655" s="3">
        <v>-8</v>
      </c>
      <c r="F7655">
        <v>23.714285714285701</v>
      </c>
    </row>
    <row r="7656" spans="1:6">
      <c r="A7656" t="s">
        <v>8</v>
      </c>
      <c r="B7656">
        <v>509</v>
      </c>
      <c r="C7656">
        <v>5647</v>
      </c>
      <c r="D7656" t="s">
        <v>391</v>
      </c>
      <c r="E7656" s="3">
        <v>23</v>
      </c>
      <c r="F7656">
        <v>21.6</v>
      </c>
    </row>
    <row r="7657" spans="1:6">
      <c r="A7657" t="s">
        <v>6</v>
      </c>
      <c r="B7657">
        <v>509</v>
      </c>
      <c r="C7657">
        <v>6352</v>
      </c>
      <c r="D7657" t="s">
        <v>449</v>
      </c>
      <c r="E7657" s="3">
        <v>-14</v>
      </c>
      <c r="F7657">
        <v>6</v>
      </c>
    </row>
    <row r="7658" spans="1:6">
      <c r="A7658" t="s">
        <v>8</v>
      </c>
      <c r="B7658">
        <v>509</v>
      </c>
      <c r="C7658">
        <v>5645</v>
      </c>
      <c r="D7658" t="s">
        <v>388</v>
      </c>
      <c r="E7658" s="3">
        <v>24</v>
      </c>
      <c r="F7658">
        <v>22.25</v>
      </c>
    </row>
    <row r="7659" spans="1:6">
      <c r="A7659" t="s">
        <v>6</v>
      </c>
      <c r="B7659">
        <v>509</v>
      </c>
      <c r="C7659">
        <v>6364</v>
      </c>
      <c r="D7659" t="s">
        <v>441</v>
      </c>
      <c r="E7659" s="3">
        <v>-4</v>
      </c>
      <c r="F7659">
        <v>10.8</v>
      </c>
    </row>
    <row r="7660" spans="1:6">
      <c r="A7660" t="s">
        <v>8</v>
      </c>
      <c r="B7660">
        <v>509</v>
      </c>
      <c r="C7660">
        <v>6364</v>
      </c>
      <c r="D7660" t="s">
        <v>441</v>
      </c>
      <c r="E7660" s="3">
        <v>-4</v>
      </c>
      <c r="F7660">
        <v>42.625</v>
      </c>
    </row>
    <row r="7661" spans="1:6">
      <c r="A7661" t="s">
        <v>6</v>
      </c>
      <c r="B7661">
        <v>509</v>
      </c>
      <c r="C7661">
        <v>5645</v>
      </c>
      <c r="D7661" t="s">
        <v>388</v>
      </c>
      <c r="E7661" s="3">
        <v>24</v>
      </c>
      <c r="F7661">
        <v>11.4285714285714</v>
      </c>
    </row>
    <row r="7662" spans="1:6">
      <c r="A7662" t="s">
        <v>8</v>
      </c>
      <c r="B7662">
        <v>509</v>
      </c>
      <c r="C7662">
        <v>5643</v>
      </c>
      <c r="D7662" t="s">
        <v>385</v>
      </c>
      <c r="E7662" s="3">
        <v>25</v>
      </c>
      <c r="F7662">
        <v>19</v>
      </c>
    </row>
    <row r="7663" spans="1:6">
      <c r="A7663" t="s">
        <v>8</v>
      </c>
      <c r="B7663">
        <v>509</v>
      </c>
      <c r="C7663">
        <v>6365</v>
      </c>
      <c r="D7663" t="s">
        <v>440</v>
      </c>
      <c r="E7663" s="3">
        <v>4</v>
      </c>
      <c r="F7663">
        <v>14.1666666666667</v>
      </c>
    </row>
    <row r="7664" spans="1:6">
      <c r="A7664" t="s">
        <v>6</v>
      </c>
      <c r="B7664">
        <v>509</v>
      </c>
      <c r="C7664">
        <v>6365</v>
      </c>
      <c r="D7664" t="s">
        <v>440</v>
      </c>
      <c r="E7664" s="3">
        <v>4</v>
      </c>
      <c r="F7664">
        <v>29</v>
      </c>
    </row>
    <row r="7665" spans="1:6">
      <c r="A7665" t="s">
        <v>6</v>
      </c>
      <c r="B7665">
        <v>509</v>
      </c>
      <c r="C7665">
        <v>5643</v>
      </c>
      <c r="D7665" t="s">
        <v>385</v>
      </c>
      <c r="E7665" s="3">
        <v>25</v>
      </c>
      <c r="F7665">
        <v>10.1428571428571</v>
      </c>
    </row>
    <row r="7666" spans="1:6">
      <c r="A7666" t="s">
        <v>8</v>
      </c>
      <c r="B7666">
        <v>509</v>
      </c>
      <c r="C7666">
        <v>7184</v>
      </c>
      <c r="D7666" t="s">
        <v>126</v>
      </c>
      <c r="E7666" s="3">
        <v>31</v>
      </c>
      <c r="F7666">
        <v>1</v>
      </c>
    </row>
    <row r="7667" spans="1:6">
      <c r="A7667" t="s">
        <v>8</v>
      </c>
      <c r="B7667">
        <v>509</v>
      </c>
      <c r="C7667">
        <v>5680</v>
      </c>
      <c r="D7667" t="s">
        <v>369</v>
      </c>
      <c r="E7667" s="3">
        <v>-21</v>
      </c>
      <c r="F7667">
        <v>26.1666666666667</v>
      </c>
    </row>
    <row r="7668" spans="1:6">
      <c r="A7668" t="s">
        <v>8</v>
      </c>
      <c r="B7668">
        <v>509</v>
      </c>
      <c r="C7668">
        <v>5640</v>
      </c>
      <c r="D7668" t="s">
        <v>386</v>
      </c>
      <c r="E7668" s="3">
        <v>26</v>
      </c>
      <c r="F7668">
        <v>12.25</v>
      </c>
    </row>
    <row r="7669" spans="1:6">
      <c r="A7669" t="s">
        <v>6</v>
      </c>
      <c r="B7669">
        <v>509</v>
      </c>
      <c r="C7669">
        <v>5640</v>
      </c>
      <c r="D7669" t="s">
        <v>386</v>
      </c>
      <c r="E7669" s="3">
        <v>26</v>
      </c>
      <c r="F7669">
        <v>4.71428571428571</v>
      </c>
    </row>
    <row r="7670" spans="1:6">
      <c r="A7670" t="s">
        <v>6</v>
      </c>
      <c r="B7670">
        <v>509</v>
      </c>
      <c r="C7670">
        <v>5639</v>
      </c>
      <c r="D7670" t="s">
        <v>387</v>
      </c>
      <c r="E7670" s="3">
        <v>-29</v>
      </c>
      <c r="F7670">
        <v>13.8</v>
      </c>
    </row>
    <row r="7671" spans="1:6">
      <c r="A7671" t="s">
        <v>8</v>
      </c>
      <c r="B7671">
        <v>509</v>
      </c>
      <c r="C7671">
        <v>3772</v>
      </c>
      <c r="D7671" t="s">
        <v>482</v>
      </c>
      <c r="E7671" s="3">
        <v>14</v>
      </c>
      <c r="F7671">
        <v>0.8</v>
      </c>
    </row>
    <row r="7672" spans="1:6">
      <c r="A7672" t="s">
        <v>8</v>
      </c>
      <c r="B7672">
        <v>509</v>
      </c>
      <c r="C7672">
        <v>6352</v>
      </c>
      <c r="D7672" t="s">
        <v>449</v>
      </c>
      <c r="E7672" s="3">
        <v>-14</v>
      </c>
      <c r="F7672">
        <v>13.714285714285699</v>
      </c>
    </row>
    <row r="7673" spans="1:6">
      <c r="A7673" t="s">
        <v>8</v>
      </c>
      <c r="B7673">
        <v>509</v>
      </c>
      <c r="C7673">
        <v>5652</v>
      </c>
      <c r="D7673" t="s">
        <v>300</v>
      </c>
      <c r="E7673" s="3">
        <v>20</v>
      </c>
      <c r="F7673">
        <v>28.2</v>
      </c>
    </row>
    <row r="7674" spans="1:6">
      <c r="A7674" t="s">
        <v>8</v>
      </c>
      <c r="B7674">
        <v>509</v>
      </c>
      <c r="C7674">
        <v>7264</v>
      </c>
      <c r="D7674" t="s">
        <v>149</v>
      </c>
      <c r="E7674" s="3">
        <v>29</v>
      </c>
      <c r="F7674">
        <v>5</v>
      </c>
    </row>
    <row r="7675" spans="1:6">
      <c r="A7675" t="s">
        <v>6</v>
      </c>
      <c r="B7675">
        <v>509</v>
      </c>
      <c r="C7675">
        <v>5685</v>
      </c>
      <c r="D7675" t="s">
        <v>342</v>
      </c>
      <c r="E7675" s="3">
        <v>27</v>
      </c>
      <c r="F7675">
        <v>3.8571428571428599</v>
      </c>
    </row>
    <row r="7676" spans="1:6">
      <c r="A7676" t="s">
        <v>6</v>
      </c>
      <c r="B7676">
        <v>509</v>
      </c>
      <c r="C7676">
        <v>5657</v>
      </c>
      <c r="D7676" t="s">
        <v>317</v>
      </c>
      <c r="E7676" s="3">
        <v>-30</v>
      </c>
      <c r="F7676">
        <v>9.5</v>
      </c>
    </row>
    <row r="7677" spans="1:6">
      <c r="A7677" t="s">
        <v>6</v>
      </c>
      <c r="B7677">
        <v>509</v>
      </c>
      <c r="C7677">
        <v>3238</v>
      </c>
      <c r="D7677" t="s">
        <v>399</v>
      </c>
      <c r="E7677" s="3">
        <v>15</v>
      </c>
      <c r="F7677">
        <v>25.1666666666667</v>
      </c>
    </row>
    <row r="7678" spans="1:6">
      <c r="A7678" t="s">
        <v>8</v>
      </c>
      <c r="B7678">
        <v>509</v>
      </c>
      <c r="C7678">
        <v>6039</v>
      </c>
      <c r="D7678" t="s">
        <v>465</v>
      </c>
      <c r="E7678" s="3">
        <v>-5</v>
      </c>
      <c r="F7678">
        <v>18.8333333333333</v>
      </c>
    </row>
    <row r="7679" spans="1:6">
      <c r="A7679" t="s">
        <v>8</v>
      </c>
      <c r="B7679">
        <v>509</v>
      </c>
      <c r="C7679">
        <v>5639</v>
      </c>
      <c r="D7679" t="s">
        <v>387</v>
      </c>
      <c r="E7679" s="3">
        <v>-29</v>
      </c>
      <c r="F7679">
        <v>5</v>
      </c>
    </row>
    <row r="7680" spans="1:6">
      <c r="A7680" t="s">
        <v>8</v>
      </c>
      <c r="B7680">
        <v>509</v>
      </c>
      <c r="C7680">
        <v>5657</v>
      </c>
      <c r="D7680" t="s">
        <v>317</v>
      </c>
      <c r="E7680" s="3">
        <v>-30</v>
      </c>
      <c r="F7680">
        <v>4</v>
      </c>
    </row>
    <row r="7681" spans="1:6">
      <c r="A7681" t="s">
        <v>6</v>
      </c>
      <c r="B7681">
        <v>509</v>
      </c>
      <c r="C7681">
        <v>5650</v>
      </c>
      <c r="D7681" t="s">
        <v>296</v>
      </c>
      <c r="E7681" s="3">
        <v>22</v>
      </c>
      <c r="F7681">
        <v>16</v>
      </c>
    </row>
    <row r="7682" spans="1:6">
      <c r="A7682" t="s">
        <v>6</v>
      </c>
      <c r="B7682">
        <v>509</v>
      </c>
      <c r="C7682">
        <v>6039</v>
      </c>
      <c r="D7682" t="s">
        <v>465</v>
      </c>
      <c r="E7682" s="3">
        <v>-5</v>
      </c>
      <c r="F7682">
        <v>40.1666666666667</v>
      </c>
    </row>
    <row r="7683" spans="1:6">
      <c r="A7683" t="s">
        <v>8</v>
      </c>
      <c r="B7683">
        <v>509</v>
      </c>
      <c r="C7683">
        <v>3238</v>
      </c>
      <c r="D7683" t="s">
        <v>399</v>
      </c>
      <c r="E7683" s="3">
        <v>15</v>
      </c>
      <c r="F7683">
        <v>47.142857142857103</v>
      </c>
    </row>
    <row r="7684" spans="1:6">
      <c r="A7684" t="s">
        <v>6</v>
      </c>
      <c r="B7684">
        <v>509</v>
      </c>
      <c r="C7684">
        <v>5658</v>
      </c>
      <c r="D7684" t="s">
        <v>106</v>
      </c>
      <c r="E7684" s="3">
        <v>30</v>
      </c>
      <c r="F7684">
        <v>2.4285714285714302</v>
      </c>
    </row>
    <row r="7685" spans="1:6">
      <c r="A7685" t="s">
        <v>6</v>
      </c>
      <c r="B7685">
        <v>509</v>
      </c>
      <c r="C7685">
        <v>5652</v>
      </c>
      <c r="D7685" t="s">
        <v>300</v>
      </c>
      <c r="E7685" s="3">
        <v>20</v>
      </c>
      <c r="F7685">
        <v>18.8333333333333</v>
      </c>
    </row>
    <row r="7686" spans="1:6">
      <c r="A7686" t="s">
        <v>8</v>
      </c>
      <c r="B7686">
        <v>509</v>
      </c>
      <c r="C7686">
        <v>5335</v>
      </c>
      <c r="D7686" t="s">
        <v>422</v>
      </c>
      <c r="E7686" s="3">
        <v>32</v>
      </c>
      <c r="F7686">
        <v>0.2</v>
      </c>
    </row>
    <row r="7687" spans="1:6">
      <c r="A7687" t="s">
        <v>8</v>
      </c>
      <c r="B7687">
        <v>509</v>
      </c>
      <c r="C7687">
        <v>5651</v>
      </c>
      <c r="D7687" t="s">
        <v>297</v>
      </c>
      <c r="E7687" s="3">
        <v>21</v>
      </c>
      <c r="F7687">
        <v>26.6</v>
      </c>
    </row>
    <row r="7688" spans="1:6">
      <c r="A7688" t="s">
        <v>8</v>
      </c>
      <c r="B7688">
        <v>509</v>
      </c>
      <c r="C7688">
        <v>5658</v>
      </c>
      <c r="D7688" t="s">
        <v>106</v>
      </c>
      <c r="E7688" s="3">
        <v>30</v>
      </c>
      <c r="F7688">
        <v>3</v>
      </c>
    </row>
    <row r="7689" spans="1:6">
      <c r="A7689" t="s">
        <v>6</v>
      </c>
      <c r="B7689">
        <v>509</v>
      </c>
      <c r="C7689">
        <v>5651</v>
      </c>
      <c r="D7689" t="s">
        <v>297</v>
      </c>
      <c r="E7689" s="3">
        <v>21</v>
      </c>
      <c r="F7689">
        <v>17.8333333333333</v>
      </c>
    </row>
    <row r="7690" spans="1:6">
      <c r="A7690" t="s">
        <v>8</v>
      </c>
      <c r="B7690">
        <v>509</v>
      </c>
      <c r="C7690">
        <v>3239</v>
      </c>
      <c r="D7690" t="s">
        <v>400</v>
      </c>
      <c r="E7690" s="3">
        <v>-16</v>
      </c>
      <c r="F7690">
        <v>33</v>
      </c>
    </row>
    <row r="7691" spans="1:6">
      <c r="A7691" t="s">
        <v>6</v>
      </c>
      <c r="B7691">
        <v>509</v>
      </c>
      <c r="C7691">
        <v>3772</v>
      </c>
      <c r="D7691" t="s">
        <v>482</v>
      </c>
      <c r="E7691" s="3">
        <v>14</v>
      </c>
      <c r="F7691">
        <v>2</v>
      </c>
    </row>
    <row r="7692" spans="1:6">
      <c r="A7692" t="s">
        <v>6</v>
      </c>
      <c r="B7692">
        <v>509</v>
      </c>
      <c r="C7692">
        <v>3239</v>
      </c>
      <c r="D7692" t="s">
        <v>400</v>
      </c>
      <c r="E7692" s="3">
        <v>-16</v>
      </c>
      <c r="F7692">
        <v>38.5</v>
      </c>
    </row>
    <row r="7693" spans="1:6">
      <c r="A7693" t="s">
        <v>6</v>
      </c>
      <c r="B7693">
        <v>509</v>
      </c>
      <c r="C7693">
        <v>6355</v>
      </c>
      <c r="D7693" t="s">
        <v>448</v>
      </c>
      <c r="E7693" s="3">
        <v>-6</v>
      </c>
      <c r="F7693">
        <v>9</v>
      </c>
    </row>
    <row r="7694" spans="1:6">
      <c r="A7694" t="s">
        <v>6</v>
      </c>
      <c r="B7694">
        <v>509</v>
      </c>
      <c r="C7694">
        <v>6038</v>
      </c>
      <c r="D7694" t="s">
        <v>466</v>
      </c>
      <c r="E7694" s="3">
        <v>5</v>
      </c>
      <c r="F7694">
        <v>21.8</v>
      </c>
    </row>
    <row r="7695" spans="1:6">
      <c r="A7695" t="s">
        <v>6</v>
      </c>
      <c r="B7695">
        <v>509</v>
      </c>
      <c r="C7695">
        <v>5655</v>
      </c>
      <c r="D7695" t="s">
        <v>301</v>
      </c>
      <c r="E7695" s="3">
        <v>-25</v>
      </c>
      <c r="F7695">
        <v>28.6</v>
      </c>
    </row>
    <row r="7696" spans="1:6">
      <c r="A7696" t="s">
        <v>8</v>
      </c>
      <c r="B7696">
        <v>509</v>
      </c>
      <c r="C7696">
        <v>5335</v>
      </c>
      <c r="D7696" t="s">
        <v>421</v>
      </c>
      <c r="E7696" s="3">
        <v>-31</v>
      </c>
      <c r="F7696">
        <v>1.6</v>
      </c>
    </row>
    <row r="7697" spans="1:6">
      <c r="A7697" t="s">
        <v>8</v>
      </c>
      <c r="B7697">
        <v>509</v>
      </c>
      <c r="C7697">
        <v>3244</v>
      </c>
      <c r="D7697" t="s">
        <v>405</v>
      </c>
      <c r="E7697" s="3">
        <v>19</v>
      </c>
      <c r="F7697">
        <v>30.5</v>
      </c>
    </row>
    <row r="7698" spans="1:6">
      <c r="A7698" t="s">
        <v>8</v>
      </c>
      <c r="B7698">
        <v>509</v>
      </c>
      <c r="C7698">
        <v>6038</v>
      </c>
      <c r="D7698" t="s">
        <v>466</v>
      </c>
      <c r="E7698" s="3">
        <v>5</v>
      </c>
      <c r="F7698">
        <v>46.375</v>
      </c>
    </row>
    <row r="7699" spans="1:6">
      <c r="A7699" t="s">
        <v>6</v>
      </c>
      <c r="B7699">
        <v>509</v>
      </c>
      <c r="C7699">
        <v>3244</v>
      </c>
      <c r="D7699" t="s">
        <v>405</v>
      </c>
      <c r="E7699" s="3">
        <v>19</v>
      </c>
      <c r="F7699">
        <v>19.8333333333333</v>
      </c>
    </row>
    <row r="7700" spans="1:6">
      <c r="A7700" t="s">
        <v>8</v>
      </c>
      <c r="B7700">
        <v>509</v>
      </c>
      <c r="C7700">
        <v>5655</v>
      </c>
      <c r="D7700" t="s">
        <v>301</v>
      </c>
      <c r="E7700" s="3">
        <v>-25</v>
      </c>
      <c r="F7700">
        <v>14.3333333333333</v>
      </c>
    </row>
    <row r="7701" spans="1:6">
      <c r="A7701" t="s">
        <v>6</v>
      </c>
      <c r="B7701">
        <v>509</v>
      </c>
      <c r="C7701">
        <v>3245</v>
      </c>
      <c r="D7701" t="s">
        <v>406</v>
      </c>
      <c r="E7701" s="3">
        <v>-20</v>
      </c>
      <c r="F7701">
        <v>38</v>
      </c>
    </row>
    <row r="7702" spans="1:6">
      <c r="A7702" t="s">
        <v>8</v>
      </c>
      <c r="B7702">
        <v>509</v>
      </c>
      <c r="C7702">
        <v>3778</v>
      </c>
      <c r="D7702" t="s">
        <v>485</v>
      </c>
      <c r="E7702" s="3">
        <v>0</v>
      </c>
      <c r="F7702">
        <v>44.625</v>
      </c>
    </row>
    <row r="7703" spans="1:6">
      <c r="A7703" t="s">
        <v>8</v>
      </c>
      <c r="B7703">
        <v>509</v>
      </c>
      <c r="C7703">
        <v>3245</v>
      </c>
      <c r="D7703" t="s">
        <v>406</v>
      </c>
      <c r="E7703" s="3">
        <v>-20</v>
      </c>
      <c r="F7703">
        <v>33.285714285714299</v>
      </c>
    </row>
    <row r="7704" spans="1:6">
      <c r="A7704" t="s">
        <v>6</v>
      </c>
      <c r="B7704">
        <v>509</v>
      </c>
      <c r="C7704">
        <v>3778</v>
      </c>
      <c r="D7704" t="s">
        <v>485</v>
      </c>
      <c r="E7704" s="3">
        <v>0</v>
      </c>
      <c r="F7704">
        <v>15.6</v>
      </c>
    </row>
    <row r="7705" spans="1:6">
      <c r="A7705" t="s">
        <v>8</v>
      </c>
      <c r="B7705">
        <v>509</v>
      </c>
      <c r="C7705">
        <v>5656</v>
      </c>
      <c r="D7705" t="s">
        <v>303</v>
      </c>
      <c r="E7705" s="3">
        <v>-23</v>
      </c>
      <c r="F7705">
        <v>17</v>
      </c>
    </row>
    <row r="7706" spans="1:6">
      <c r="A7706" t="s">
        <v>8</v>
      </c>
      <c r="B7706">
        <v>509</v>
      </c>
      <c r="C7706">
        <v>3779</v>
      </c>
      <c r="D7706" t="s">
        <v>485</v>
      </c>
      <c r="E7706" s="3">
        <v>0</v>
      </c>
      <c r="F7706">
        <v>14.1666666666667</v>
      </c>
    </row>
    <row r="7707" spans="1:6">
      <c r="A7707" t="s">
        <v>6</v>
      </c>
      <c r="B7707">
        <v>509</v>
      </c>
      <c r="C7707">
        <v>5335</v>
      </c>
      <c r="D7707" t="s">
        <v>422</v>
      </c>
      <c r="E7707" s="3">
        <v>32</v>
      </c>
      <c r="F7707">
        <v>0.14285714285714299</v>
      </c>
    </row>
    <row r="7708" spans="1:6">
      <c r="A7708" t="s">
        <v>6</v>
      </c>
      <c r="B7708">
        <v>509</v>
      </c>
      <c r="C7708">
        <v>5676</v>
      </c>
      <c r="D7708" t="s">
        <v>356</v>
      </c>
      <c r="E7708" s="3">
        <v>-22</v>
      </c>
      <c r="F7708">
        <v>32.6</v>
      </c>
    </row>
    <row r="7709" spans="1:6">
      <c r="A7709" t="s">
        <v>6</v>
      </c>
      <c r="B7709">
        <v>509</v>
      </c>
      <c r="C7709">
        <v>3779</v>
      </c>
      <c r="D7709" t="s">
        <v>485</v>
      </c>
      <c r="E7709" s="3">
        <v>0</v>
      </c>
      <c r="F7709">
        <v>39</v>
      </c>
    </row>
    <row r="7710" spans="1:6">
      <c r="A7710" t="s">
        <v>8</v>
      </c>
      <c r="B7710">
        <v>509</v>
      </c>
      <c r="C7710">
        <v>6355</v>
      </c>
      <c r="D7710" t="s">
        <v>448</v>
      </c>
      <c r="E7710" s="3">
        <v>-6</v>
      </c>
      <c r="F7710">
        <v>34.5</v>
      </c>
    </row>
    <row r="7711" spans="1:6">
      <c r="A7711" t="s">
        <v>6</v>
      </c>
      <c r="B7711">
        <v>509</v>
      </c>
      <c r="C7711">
        <v>5695</v>
      </c>
      <c r="D7711" t="s">
        <v>318</v>
      </c>
      <c r="E7711" s="3">
        <v>-24</v>
      </c>
      <c r="F7711">
        <v>30.2</v>
      </c>
    </row>
    <row r="7712" spans="1:6">
      <c r="A7712" t="s">
        <v>8</v>
      </c>
      <c r="B7712">
        <v>509</v>
      </c>
      <c r="C7712">
        <v>5695</v>
      </c>
      <c r="D7712" t="s">
        <v>318</v>
      </c>
      <c r="E7712" s="3">
        <v>-24</v>
      </c>
      <c r="F7712">
        <v>15.3333333333333</v>
      </c>
    </row>
    <row r="7713" spans="1:6">
      <c r="A7713" t="s">
        <v>6</v>
      </c>
      <c r="B7713">
        <v>509</v>
      </c>
      <c r="C7713">
        <v>5694</v>
      </c>
      <c r="D7713" t="s">
        <v>316</v>
      </c>
      <c r="E7713" s="3">
        <v>-26</v>
      </c>
      <c r="F7713">
        <v>22.6</v>
      </c>
    </row>
    <row r="7714" spans="1:6">
      <c r="A7714" t="s">
        <v>8</v>
      </c>
      <c r="B7714">
        <v>509</v>
      </c>
      <c r="C7714">
        <v>5694</v>
      </c>
      <c r="D7714" t="s">
        <v>316</v>
      </c>
      <c r="E7714" s="3">
        <v>-26</v>
      </c>
      <c r="F7714">
        <v>7.5</v>
      </c>
    </row>
    <row r="7715" spans="1:6">
      <c r="A7715" t="s">
        <v>8</v>
      </c>
      <c r="B7715">
        <v>509</v>
      </c>
      <c r="C7715">
        <v>6357</v>
      </c>
      <c r="D7715" t="s">
        <v>447</v>
      </c>
      <c r="E7715" s="3">
        <v>6</v>
      </c>
      <c r="F7715">
        <v>10</v>
      </c>
    </row>
    <row r="7716" spans="1:6">
      <c r="A7716" t="s">
        <v>6</v>
      </c>
      <c r="B7716">
        <v>509</v>
      </c>
      <c r="C7716">
        <v>6357</v>
      </c>
      <c r="D7716" t="s">
        <v>447</v>
      </c>
      <c r="E7716" s="3">
        <v>6</v>
      </c>
      <c r="F7716">
        <v>18.714285714285701</v>
      </c>
    </row>
    <row r="7717" spans="1:6">
      <c r="A7717" t="s">
        <v>6</v>
      </c>
      <c r="B7717">
        <v>509</v>
      </c>
      <c r="C7717">
        <v>5335</v>
      </c>
      <c r="D7717" t="s">
        <v>421</v>
      </c>
      <c r="E7717" s="3">
        <v>-31</v>
      </c>
      <c r="F7717">
        <v>5</v>
      </c>
    </row>
    <row r="7718" spans="1:6">
      <c r="A7718" t="s">
        <v>6</v>
      </c>
      <c r="B7718">
        <v>509</v>
      </c>
      <c r="C7718">
        <v>6358</v>
      </c>
      <c r="D7718" t="s">
        <v>446</v>
      </c>
      <c r="E7718" s="3">
        <v>8</v>
      </c>
      <c r="F7718">
        <v>11.714285714285699</v>
      </c>
    </row>
    <row r="7719" spans="1:6">
      <c r="A7719" t="s">
        <v>8</v>
      </c>
      <c r="B7719">
        <v>509</v>
      </c>
      <c r="C7719">
        <v>6358</v>
      </c>
      <c r="D7719" t="s">
        <v>446</v>
      </c>
      <c r="E7719" s="3">
        <v>8</v>
      </c>
      <c r="F7719">
        <v>4.8</v>
      </c>
    </row>
    <row r="7720" spans="1:6">
      <c r="A7720" t="s">
        <v>8</v>
      </c>
      <c r="B7720">
        <v>509</v>
      </c>
      <c r="C7720">
        <v>6027</v>
      </c>
      <c r="D7720" t="s">
        <v>477</v>
      </c>
      <c r="E7720" s="3">
        <v>-12</v>
      </c>
      <c r="F7720">
        <v>32.3333333333333</v>
      </c>
    </row>
    <row r="7721" spans="1:6">
      <c r="A7721" t="s">
        <v>8</v>
      </c>
      <c r="B7721">
        <v>509</v>
      </c>
      <c r="C7721">
        <v>7520</v>
      </c>
      <c r="D7721" t="s">
        <v>3025</v>
      </c>
      <c r="E7721" s="3">
        <v>15</v>
      </c>
      <c r="F7721">
        <v>0</v>
      </c>
    </row>
    <row r="7722" spans="1:6">
      <c r="A7722" t="s">
        <v>6</v>
      </c>
      <c r="B7722">
        <v>509</v>
      </c>
      <c r="C7722">
        <v>7520</v>
      </c>
      <c r="D7722" t="s">
        <v>3026</v>
      </c>
      <c r="E7722" s="3">
        <v>-15</v>
      </c>
      <c r="F7722">
        <v>1</v>
      </c>
    </row>
    <row r="7723" spans="1:6">
      <c r="A7723" t="s">
        <v>6</v>
      </c>
      <c r="B7723">
        <v>509</v>
      </c>
      <c r="C7723">
        <v>6027</v>
      </c>
      <c r="D7723" t="s">
        <v>477</v>
      </c>
      <c r="E7723" s="3">
        <v>-12</v>
      </c>
      <c r="F7723">
        <v>40</v>
      </c>
    </row>
    <row r="7724" spans="1:6">
      <c r="A7724" t="s">
        <v>6</v>
      </c>
      <c r="B7724">
        <v>509</v>
      </c>
      <c r="C7724">
        <v>7184</v>
      </c>
      <c r="D7724" t="s">
        <v>126</v>
      </c>
      <c r="E7724" s="3">
        <v>31</v>
      </c>
      <c r="F7724">
        <v>1.5714285714285701</v>
      </c>
    </row>
    <row r="7725" spans="1:6">
      <c r="A7725" t="s">
        <v>6</v>
      </c>
      <c r="B7725">
        <v>509</v>
      </c>
      <c r="C7725">
        <v>7264</v>
      </c>
      <c r="D7725" t="s">
        <v>149</v>
      </c>
      <c r="E7725" s="3">
        <v>29</v>
      </c>
      <c r="F7725">
        <v>3.5714285714285698</v>
      </c>
    </row>
    <row r="7726" spans="1:6">
      <c r="A7726" t="s">
        <v>8</v>
      </c>
      <c r="B7726">
        <v>509</v>
      </c>
      <c r="C7726">
        <v>5676</v>
      </c>
      <c r="D7726" t="s">
        <v>356</v>
      </c>
      <c r="E7726" s="3">
        <v>-22</v>
      </c>
      <c r="F7726">
        <v>21.4</v>
      </c>
    </row>
    <row r="7727" spans="1:6">
      <c r="A7727" t="s">
        <v>6</v>
      </c>
      <c r="B7727">
        <v>509</v>
      </c>
      <c r="C7727">
        <v>7520</v>
      </c>
      <c r="D7727" t="s">
        <v>3025</v>
      </c>
      <c r="E7727" s="3">
        <v>15</v>
      </c>
      <c r="F7727">
        <v>0</v>
      </c>
    </row>
    <row r="7728" spans="1:6">
      <c r="A7728" t="s">
        <v>8</v>
      </c>
      <c r="B7728">
        <v>509</v>
      </c>
      <c r="C7728">
        <v>6026</v>
      </c>
      <c r="D7728" t="s">
        <v>478</v>
      </c>
      <c r="E7728" s="3">
        <v>11</v>
      </c>
      <c r="F7728">
        <v>48.428571428571402</v>
      </c>
    </row>
    <row r="7729" spans="1:6">
      <c r="A7729" t="s">
        <v>8</v>
      </c>
      <c r="B7729">
        <v>509</v>
      </c>
      <c r="C7729">
        <v>7520</v>
      </c>
      <c r="D7729" t="s">
        <v>3026</v>
      </c>
      <c r="E7729" s="3">
        <v>-15</v>
      </c>
      <c r="F7729">
        <v>0.83333333333333304</v>
      </c>
    </row>
    <row r="7730" spans="1:6">
      <c r="A7730" t="s">
        <v>6</v>
      </c>
      <c r="B7730">
        <v>509</v>
      </c>
      <c r="C7730">
        <v>6026</v>
      </c>
      <c r="D7730" t="s">
        <v>478</v>
      </c>
      <c r="E7730" s="3">
        <v>11</v>
      </c>
      <c r="F7730">
        <v>21</v>
      </c>
    </row>
    <row r="7731" spans="1:6">
      <c r="A7731" t="s">
        <v>6</v>
      </c>
      <c r="B7731">
        <v>509</v>
      </c>
      <c r="C7731">
        <v>5656</v>
      </c>
      <c r="D7731" t="s">
        <v>303</v>
      </c>
      <c r="E7731" s="3">
        <v>-23</v>
      </c>
      <c r="F7731">
        <v>31</v>
      </c>
    </row>
    <row r="7732" spans="1:6">
      <c r="A7732" t="s">
        <v>8</v>
      </c>
      <c r="B7732">
        <v>509</v>
      </c>
      <c r="C7732">
        <v>5678</v>
      </c>
      <c r="D7732" t="s">
        <v>365</v>
      </c>
      <c r="E7732" s="3">
        <v>-27</v>
      </c>
      <c r="F7732">
        <v>6.5</v>
      </c>
    </row>
    <row r="7733" spans="1:6">
      <c r="A7733" t="s">
        <v>6</v>
      </c>
      <c r="B7733">
        <v>514</v>
      </c>
      <c r="C7733">
        <v>5528</v>
      </c>
      <c r="D7733" t="s">
        <v>707</v>
      </c>
      <c r="E7733" s="3">
        <v>-15</v>
      </c>
      <c r="F7733">
        <v>11</v>
      </c>
    </row>
    <row r="7734" spans="1:6">
      <c r="A7734" t="s">
        <v>6</v>
      </c>
      <c r="B7734">
        <v>514</v>
      </c>
      <c r="C7734">
        <v>5531</v>
      </c>
      <c r="D7734" t="s">
        <v>748</v>
      </c>
      <c r="E7734" s="3">
        <v>12</v>
      </c>
      <c r="F7734">
        <v>8.3076923076923102</v>
      </c>
    </row>
    <row r="7735" spans="1:6">
      <c r="A7735" t="s">
        <v>8</v>
      </c>
      <c r="B7735">
        <v>514</v>
      </c>
      <c r="C7735">
        <v>5532</v>
      </c>
      <c r="D7735" t="s">
        <v>749</v>
      </c>
      <c r="E7735" s="3">
        <v>-13</v>
      </c>
      <c r="F7735">
        <v>12</v>
      </c>
    </row>
    <row r="7736" spans="1:6">
      <c r="A7736" t="s">
        <v>6</v>
      </c>
      <c r="B7736">
        <v>514</v>
      </c>
      <c r="C7736">
        <v>5535</v>
      </c>
      <c r="D7736" t="s">
        <v>754</v>
      </c>
      <c r="E7736" s="3">
        <v>10</v>
      </c>
      <c r="F7736">
        <v>13.090909090909101</v>
      </c>
    </row>
    <row r="7737" spans="1:6">
      <c r="A7737" t="s">
        <v>8</v>
      </c>
      <c r="B7737">
        <v>514</v>
      </c>
      <c r="C7737">
        <v>5535</v>
      </c>
      <c r="D7737" t="s">
        <v>754</v>
      </c>
      <c r="E7737" s="3">
        <v>10</v>
      </c>
      <c r="F7737">
        <v>25.285714285714299</v>
      </c>
    </row>
    <row r="7738" spans="1:6">
      <c r="A7738" t="s">
        <v>6</v>
      </c>
      <c r="B7738">
        <v>514</v>
      </c>
      <c r="C7738">
        <v>5532</v>
      </c>
      <c r="D7738" t="s">
        <v>749</v>
      </c>
      <c r="E7738" s="3">
        <v>-13</v>
      </c>
      <c r="F7738">
        <v>18.428571428571399</v>
      </c>
    </row>
    <row r="7739" spans="1:6">
      <c r="A7739" t="s">
        <v>8</v>
      </c>
      <c r="B7739">
        <v>514</v>
      </c>
      <c r="C7739">
        <v>5588</v>
      </c>
      <c r="D7739" t="s">
        <v>716</v>
      </c>
      <c r="E7739" s="3">
        <v>14</v>
      </c>
      <c r="F7739">
        <v>4.1818181818181799</v>
      </c>
    </row>
    <row r="7740" spans="1:6">
      <c r="A7740" t="s">
        <v>8</v>
      </c>
      <c r="B7740">
        <v>514</v>
      </c>
      <c r="C7740">
        <v>5534</v>
      </c>
      <c r="D7740" t="s">
        <v>752</v>
      </c>
      <c r="E7740" s="3">
        <v>-12</v>
      </c>
      <c r="F7740">
        <v>12.9375</v>
      </c>
    </row>
    <row r="7741" spans="1:6">
      <c r="A7741" t="s">
        <v>8</v>
      </c>
      <c r="B7741">
        <v>514</v>
      </c>
      <c r="C7741">
        <v>5533</v>
      </c>
      <c r="D7741" t="s">
        <v>751</v>
      </c>
      <c r="E7741" s="3">
        <v>11</v>
      </c>
      <c r="F7741">
        <v>21</v>
      </c>
    </row>
    <row r="7742" spans="1:6">
      <c r="A7742" t="s">
        <v>6</v>
      </c>
      <c r="B7742">
        <v>514</v>
      </c>
      <c r="C7742">
        <v>5533</v>
      </c>
      <c r="D7742" t="s">
        <v>751</v>
      </c>
      <c r="E7742" s="3">
        <v>11</v>
      </c>
      <c r="F7742">
        <v>11</v>
      </c>
    </row>
    <row r="7743" spans="1:6">
      <c r="A7743" t="s">
        <v>6</v>
      </c>
      <c r="B7743">
        <v>514</v>
      </c>
      <c r="C7743">
        <v>5534</v>
      </c>
      <c r="D7743" t="s">
        <v>752</v>
      </c>
      <c r="E7743" s="3">
        <v>-12</v>
      </c>
      <c r="F7743">
        <v>23.571428571428601</v>
      </c>
    </row>
    <row r="7744" spans="1:6">
      <c r="A7744" t="s">
        <v>6</v>
      </c>
      <c r="B7744">
        <v>514</v>
      </c>
      <c r="C7744">
        <v>5601</v>
      </c>
      <c r="D7744" t="s">
        <v>765</v>
      </c>
      <c r="E7744" s="3">
        <v>-11</v>
      </c>
      <c r="F7744">
        <v>18.600000000000001</v>
      </c>
    </row>
    <row r="7745" spans="1:6">
      <c r="A7745" t="s">
        <v>6</v>
      </c>
      <c r="B7745">
        <v>514</v>
      </c>
      <c r="C7745">
        <v>5336</v>
      </c>
      <c r="D7745" t="s">
        <v>693</v>
      </c>
      <c r="E7745" s="3">
        <v>16</v>
      </c>
      <c r="F7745">
        <v>4.5</v>
      </c>
    </row>
    <row r="7746" spans="1:6">
      <c r="A7746" t="s">
        <v>8</v>
      </c>
      <c r="B7746">
        <v>514</v>
      </c>
      <c r="C7746">
        <v>5336</v>
      </c>
      <c r="D7746" t="s">
        <v>693</v>
      </c>
      <c r="E7746" s="3">
        <v>16</v>
      </c>
      <c r="F7746">
        <v>2.8571428571428599</v>
      </c>
    </row>
    <row r="7747" spans="1:6">
      <c r="A7747" t="s">
        <v>8</v>
      </c>
      <c r="B7747">
        <v>514</v>
      </c>
      <c r="C7747">
        <v>5601</v>
      </c>
      <c r="D7747" t="s">
        <v>765</v>
      </c>
      <c r="E7747" s="3">
        <v>-11</v>
      </c>
      <c r="F7747">
        <v>49.9166666666667</v>
      </c>
    </row>
    <row r="7748" spans="1:6">
      <c r="A7748" t="s">
        <v>6</v>
      </c>
      <c r="B7748">
        <v>514</v>
      </c>
      <c r="C7748">
        <v>5603</v>
      </c>
      <c r="D7748" t="s">
        <v>3027</v>
      </c>
      <c r="E7748" s="3">
        <v>20</v>
      </c>
      <c r="F7748">
        <v>1.4166666666666701</v>
      </c>
    </row>
    <row r="7749" spans="1:6">
      <c r="A7749" t="s">
        <v>6</v>
      </c>
      <c r="B7749">
        <v>514</v>
      </c>
      <c r="C7749">
        <v>5594</v>
      </c>
      <c r="D7749" t="s">
        <v>672</v>
      </c>
      <c r="E7749" s="3">
        <v>13</v>
      </c>
      <c r="F7749">
        <v>12.705882352941201</v>
      </c>
    </row>
    <row r="7750" spans="1:6">
      <c r="A7750" t="s">
        <v>8</v>
      </c>
      <c r="B7750">
        <v>514</v>
      </c>
      <c r="C7750">
        <v>5579</v>
      </c>
      <c r="D7750" t="s">
        <v>691</v>
      </c>
      <c r="E7750" s="3">
        <v>-17</v>
      </c>
      <c r="F7750">
        <v>5.12</v>
      </c>
    </row>
    <row r="7751" spans="1:6">
      <c r="A7751" t="s">
        <v>6</v>
      </c>
      <c r="B7751">
        <v>514</v>
      </c>
      <c r="C7751">
        <v>5579</v>
      </c>
      <c r="D7751" t="s">
        <v>691</v>
      </c>
      <c r="E7751" s="3">
        <v>-17</v>
      </c>
      <c r="F7751">
        <v>7.75</v>
      </c>
    </row>
    <row r="7752" spans="1:6">
      <c r="A7752" t="s">
        <v>6</v>
      </c>
      <c r="B7752">
        <v>514</v>
      </c>
      <c r="C7752">
        <v>5603</v>
      </c>
      <c r="D7752" t="s">
        <v>3028</v>
      </c>
      <c r="E7752" s="3">
        <v>-18</v>
      </c>
      <c r="F7752">
        <v>4.9285714285714297</v>
      </c>
    </row>
    <row r="7753" spans="1:6">
      <c r="A7753" t="s">
        <v>8</v>
      </c>
      <c r="B7753">
        <v>514</v>
      </c>
      <c r="C7753">
        <v>5603</v>
      </c>
      <c r="D7753" t="s">
        <v>3027</v>
      </c>
      <c r="E7753" s="3">
        <v>20</v>
      </c>
      <c r="F7753">
        <v>7.1428571428571397E-2</v>
      </c>
    </row>
    <row r="7754" spans="1:6">
      <c r="A7754" t="s">
        <v>8</v>
      </c>
      <c r="B7754">
        <v>514</v>
      </c>
      <c r="C7754">
        <v>5574</v>
      </c>
      <c r="D7754" t="s">
        <v>729</v>
      </c>
      <c r="E7754" s="3">
        <v>-14</v>
      </c>
      <c r="F7754">
        <v>39.3333333333333</v>
      </c>
    </row>
    <row r="7755" spans="1:6">
      <c r="A7755" t="s">
        <v>6</v>
      </c>
      <c r="B7755">
        <v>514</v>
      </c>
      <c r="C7755">
        <v>5574</v>
      </c>
      <c r="D7755" t="s">
        <v>729</v>
      </c>
      <c r="E7755" s="3">
        <v>-14</v>
      </c>
      <c r="F7755">
        <v>15.5555555555556</v>
      </c>
    </row>
    <row r="7756" spans="1:6">
      <c r="A7756" t="s">
        <v>8</v>
      </c>
      <c r="B7756">
        <v>514</v>
      </c>
      <c r="C7756">
        <v>5572</v>
      </c>
      <c r="D7756" t="s">
        <v>673</v>
      </c>
      <c r="E7756" s="3">
        <v>-5</v>
      </c>
      <c r="F7756">
        <v>22.818181818181799</v>
      </c>
    </row>
    <row r="7757" spans="1:6">
      <c r="A7757" t="s">
        <v>6</v>
      </c>
      <c r="B7757">
        <v>514</v>
      </c>
      <c r="C7757">
        <v>5572</v>
      </c>
      <c r="D7757" t="s">
        <v>673</v>
      </c>
      <c r="E7757" s="3">
        <v>-5</v>
      </c>
      <c r="F7757">
        <v>57.533333333333303</v>
      </c>
    </row>
    <row r="7758" spans="1:6">
      <c r="A7758" t="s">
        <v>8</v>
      </c>
      <c r="B7758">
        <v>514</v>
      </c>
      <c r="C7758">
        <v>5571</v>
      </c>
      <c r="D7758" t="s">
        <v>728</v>
      </c>
      <c r="E7758" s="3">
        <v>3</v>
      </c>
      <c r="F7758">
        <v>69.5</v>
      </c>
    </row>
    <row r="7759" spans="1:6">
      <c r="A7759" t="s">
        <v>6</v>
      </c>
      <c r="B7759">
        <v>514</v>
      </c>
      <c r="C7759">
        <v>5571</v>
      </c>
      <c r="D7759" t="s">
        <v>728</v>
      </c>
      <c r="E7759" s="3">
        <v>3</v>
      </c>
      <c r="F7759">
        <v>27.090909090909101</v>
      </c>
    </row>
    <row r="7760" spans="1:6">
      <c r="A7760" t="s">
        <v>6</v>
      </c>
      <c r="B7760">
        <v>514</v>
      </c>
      <c r="C7760">
        <v>5593</v>
      </c>
      <c r="D7760" t="s">
        <v>681</v>
      </c>
      <c r="E7760" s="3">
        <v>-8</v>
      </c>
      <c r="F7760">
        <v>18.3</v>
      </c>
    </row>
    <row r="7761" spans="1:6">
      <c r="A7761" t="s">
        <v>6</v>
      </c>
      <c r="B7761">
        <v>514</v>
      </c>
      <c r="C7761">
        <v>5603</v>
      </c>
      <c r="D7761" t="s">
        <v>3028</v>
      </c>
      <c r="E7761" s="3">
        <v>20</v>
      </c>
      <c r="F7761">
        <v>3</v>
      </c>
    </row>
    <row r="7762" spans="1:6">
      <c r="A7762" t="s">
        <v>6</v>
      </c>
      <c r="B7762">
        <v>514</v>
      </c>
      <c r="C7762">
        <v>7099</v>
      </c>
      <c r="D7762" t="s">
        <v>701</v>
      </c>
      <c r="E7762" s="3">
        <v>-17</v>
      </c>
      <c r="F7762">
        <v>2.7777777777777799</v>
      </c>
    </row>
    <row r="7763" spans="1:6">
      <c r="A7763" t="s">
        <v>8</v>
      </c>
      <c r="B7763">
        <v>514</v>
      </c>
      <c r="C7763">
        <v>5566</v>
      </c>
      <c r="D7763" t="s">
        <v>677</v>
      </c>
      <c r="E7763" s="3">
        <v>-6</v>
      </c>
      <c r="F7763">
        <v>25.0833333333333</v>
      </c>
    </row>
    <row r="7764" spans="1:6">
      <c r="A7764" t="s">
        <v>6</v>
      </c>
      <c r="B7764">
        <v>514</v>
      </c>
      <c r="C7764">
        <v>5566</v>
      </c>
      <c r="D7764" t="s">
        <v>677</v>
      </c>
      <c r="E7764" s="3">
        <v>-6</v>
      </c>
      <c r="F7764">
        <v>62.285714285714299</v>
      </c>
    </row>
    <row r="7765" spans="1:6">
      <c r="A7765" t="s">
        <v>8</v>
      </c>
      <c r="B7765">
        <v>514</v>
      </c>
      <c r="C7765">
        <v>5565</v>
      </c>
      <c r="D7765" t="s">
        <v>715</v>
      </c>
      <c r="E7765" s="3">
        <v>4</v>
      </c>
      <c r="F7765">
        <v>54.642857142857103</v>
      </c>
    </row>
    <row r="7766" spans="1:6">
      <c r="A7766" t="s">
        <v>6</v>
      </c>
      <c r="B7766">
        <v>514</v>
      </c>
      <c r="C7766">
        <v>5565</v>
      </c>
      <c r="D7766" t="s">
        <v>715</v>
      </c>
      <c r="E7766" s="3">
        <v>4</v>
      </c>
      <c r="F7766">
        <v>25.090909090909101</v>
      </c>
    </row>
    <row r="7767" spans="1:6">
      <c r="A7767" t="s">
        <v>6</v>
      </c>
      <c r="B7767">
        <v>514</v>
      </c>
      <c r="C7767">
        <v>5610</v>
      </c>
      <c r="D7767" t="s">
        <v>703</v>
      </c>
      <c r="E7767" s="3">
        <v>-5</v>
      </c>
      <c r="F7767">
        <v>21.5</v>
      </c>
    </row>
    <row r="7768" spans="1:6">
      <c r="A7768" t="s">
        <v>8</v>
      </c>
      <c r="B7768">
        <v>514</v>
      </c>
      <c r="C7768">
        <v>5693</v>
      </c>
      <c r="D7768" t="s">
        <v>764</v>
      </c>
      <c r="E7768" s="3">
        <v>17</v>
      </c>
      <c r="F7768">
        <v>1.93333333333333</v>
      </c>
    </row>
    <row r="7769" spans="1:6">
      <c r="A7769" t="s">
        <v>6</v>
      </c>
      <c r="B7769">
        <v>514</v>
      </c>
      <c r="C7769">
        <v>4341</v>
      </c>
      <c r="D7769" t="s">
        <v>1509</v>
      </c>
      <c r="E7769" s="3">
        <v>-19</v>
      </c>
      <c r="F7769">
        <v>2.25</v>
      </c>
    </row>
    <row r="7770" spans="1:6">
      <c r="A7770" t="s">
        <v>8</v>
      </c>
      <c r="B7770">
        <v>514</v>
      </c>
      <c r="C7770">
        <v>4341</v>
      </c>
      <c r="D7770" t="s">
        <v>1509</v>
      </c>
      <c r="E7770" s="3">
        <v>-19</v>
      </c>
      <c r="F7770">
        <v>5.5</v>
      </c>
    </row>
    <row r="7771" spans="1:6">
      <c r="A7771" t="s">
        <v>8</v>
      </c>
      <c r="B7771">
        <v>514</v>
      </c>
      <c r="C7771">
        <v>5610</v>
      </c>
      <c r="D7771" t="s">
        <v>703</v>
      </c>
      <c r="E7771" s="3">
        <v>-5</v>
      </c>
      <c r="F7771">
        <v>65.909090909090907</v>
      </c>
    </row>
    <row r="7772" spans="1:6">
      <c r="A7772" t="s">
        <v>8</v>
      </c>
      <c r="B7772">
        <v>514</v>
      </c>
      <c r="C7772">
        <v>5593</v>
      </c>
      <c r="D7772" t="s">
        <v>681</v>
      </c>
      <c r="E7772" s="3">
        <v>-8</v>
      </c>
      <c r="F7772">
        <v>56.5833333333333</v>
      </c>
    </row>
    <row r="7773" spans="1:6">
      <c r="A7773" t="s">
        <v>8</v>
      </c>
      <c r="B7773">
        <v>514</v>
      </c>
      <c r="C7773">
        <v>5558</v>
      </c>
      <c r="D7773" t="s">
        <v>678</v>
      </c>
      <c r="E7773" s="3">
        <v>-7</v>
      </c>
      <c r="F7773">
        <v>20.4166666666667</v>
      </c>
    </row>
    <row r="7774" spans="1:6">
      <c r="A7774" t="s">
        <v>6</v>
      </c>
      <c r="B7774">
        <v>514</v>
      </c>
      <c r="C7774">
        <v>5558</v>
      </c>
      <c r="D7774" t="s">
        <v>678</v>
      </c>
      <c r="E7774" s="3">
        <v>-7</v>
      </c>
      <c r="F7774">
        <v>53.428571428571402</v>
      </c>
    </row>
    <row r="7775" spans="1:6">
      <c r="A7775" t="s">
        <v>8</v>
      </c>
      <c r="B7775">
        <v>514</v>
      </c>
      <c r="C7775">
        <v>5594</v>
      </c>
      <c r="D7775" t="s">
        <v>672</v>
      </c>
      <c r="E7775" s="3">
        <v>13</v>
      </c>
      <c r="F7775">
        <v>6.4166666666666696</v>
      </c>
    </row>
    <row r="7776" spans="1:6">
      <c r="A7776" t="s">
        <v>6</v>
      </c>
      <c r="B7776">
        <v>514</v>
      </c>
      <c r="C7776">
        <v>5557</v>
      </c>
      <c r="D7776" t="s">
        <v>676</v>
      </c>
      <c r="E7776" s="3">
        <v>5</v>
      </c>
      <c r="F7776">
        <v>24.454545454545499</v>
      </c>
    </row>
    <row r="7777" spans="1:6">
      <c r="A7777" t="s">
        <v>6</v>
      </c>
      <c r="B7777">
        <v>514</v>
      </c>
      <c r="C7777">
        <v>5602</v>
      </c>
      <c r="D7777" t="s">
        <v>753</v>
      </c>
      <c r="E7777" s="3">
        <v>9</v>
      </c>
      <c r="F7777">
        <v>29.5555555555556</v>
      </c>
    </row>
    <row r="7778" spans="1:6">
      <c r="A7778" t="s">
        <v>8</v>
      </c>
      <c r="B7778">
        <v>514</v>
      </c>
      <c r="C7778">
        <v>5557</v>
      </c>
      <c r="D7778" t="s">
        <v>676</v>
      </c>
      <c r="E7778" s="3">
        <v>5</v>
      </c>
      <c r="F7778">
        <v>52.153846153846203</v>
      </c>
    </row>
    <row r="7779" spans="1:6">
      <c r="A7779" t="s">
        <v>6</v>
      </c>
      <c r="B7779">
        <v>514</v>
      </c>
      <c r="C7779">
        <v>4341</v>
      </c>
      <c r="D7779" t="s">
        <v>1510</v>
      </c>
      <c r="E7779" s="3">
        <v>16</v>
      </c>
      <c r="F7779">
        <v>0.33333333333333298</v>
      </c>
    </row>
    <row r="7780" spans="1:6">
      <c r="A7780" t="s">
        <v>8</v>
      </c>
      <c r="B7780">
        <v>514</v>
      </c>
      <c r="C7780">
        <v>7099</v>
      </c>
      <c r="D7780" t="s">
        <v>701</v>
      </c>
      <c r="E7780" s="3">
        <v>-17</v>
      </c>
      <c r="F7780">
        <v>4.7333333333333298</v>
      </c>
    </row>
    <row r="7781" spans="1:6">
      <c r="A7781" t="s">
        <v>6</v>
      </c>
      <c r="B7781">
        <v>514</v>
      </c>
      <c r="C7781">
        <v>5592</v>
      </c>
      <c r="D7781" t="s">
        <v>683</v>
      </c>
      <c r="E7781" s="3">
        <v>6</v>
      </c>
      <c r="F7781">
        <v>36.8333333333333</v>
      </c>
    </row>
    <row r="7782" spans="1:6">
      <c r="A7782" t="s">
        <v>6</v>
      </c>
      <c r="B7782">
        <v>514</v>
      </c>
      <c r="C7782">
        <v>5585</v>
      </c>
      <c r="D7782" t="s">
        <v>723</v>
      </c>
      <c r="E7782" s="3">
        <v>-15</v>
      </c>
      <c r="F7782">
        <v>11.5555555555556</v>
      </c>
    </row>
    <row r="7783" spans="1:6">
      <c r="A7783" t="s">
        <v>8</v>
      </c>
      <c r="B7783">
        <v>514</v>
      </c>
      <c r="C7783">
        <v>5592</v>
      </c>
      <c r="D7783" t="s">
        <v>683</v>
      </c>
      <c r="E7783" s="3">
        <v>6</v>
      </c>
      <c r="F7783">
        <v>13.8333333333333</v>
      </c>
    </row>
    <row r="7784" spans="1:6">
      <c r="A7784" t="s">
        <v>8</v>
      </c>
      <c r="B7784">
        <v>514</v>
      </c>
      <c r="C7784">
        <v>5585</v>
      </c>
      <c r="D7784" t="s">
        <v>723</v>
      </c>
      <c r="E7784" s="3">
        <v>-15</v>
      </c>
      <c r="F7784">
        <v>29.909090909090899</v>
      </c>
    </row>
    <row r="7785" spans="1:6">
      <c r="A7785" t="s">
        <v>8</v>
      </c>
      <c r="B7785">
        <v>514</v>
      </c>
      <c r="C7785">
        <v>5603</v>
      </c>
      <c r="D7785" t="s">
        <v>3028</v>
      </c>
      <c r="E7785" s="3">
        <v>-18</v>
      </c>
      <c r="F7785">
        <v>2.88</v>
      </c>
    </row>
    <row r="7786" spans="1:6">
      <c r="A7786" t="s">
        <v>8</v>
      </c>
      <c r="B7786">
        <v>514</v>
      </c>
      <c r="C7786">
        <v>5602</v>
      </c>
      <c r="D7786" t="s">
        <v>753</v>
      </c>
      <c r="E7786" s="3">
        <v>9</v>
      </c>
      <c r="F7786">
        <v>11.9166666666667</v>
      </c>
    </row>
    <row r="7787" spans="1:6">
      <c r="A7787" t="s">
        <v>6</v>
      </c>
      <c r="B7787">
        <v>514</v>
      </c>
      <c r="C7787">
        <v>5613</v>
      </c>
      <c r="D7787" t="s">
        <v>712</v>
      </c>
      <c r="E7787" s="3">
        <v>2</v>
      </c>
      <c r="F7787">
        <v>24.909090909090899</v>
      </c>
    </row>
    <row r="7788" spans="1:6">
      <c r="A7788" t="s">
        <v>8</v>
      </c>
      <c r="B7788">
        <v>514</v>
      </c>
      <c r="C7788">
        <v>4341</v>
      </c>
      <c r="D7788" t="s">
        <v>1510</v>
      </c>
      <c r="E7788" s="3">
        <v>16</v>
      </c>
      <c r="F7788">
        <v>0.11111111111111099</v>
      </c>
    </row>
    <row r="7789" spans="1:6">
      <c r="A7789" t="s">
        <v>8</v>
      </c>
      <c r="B7789">
        <v>514</v>
      </c>
      <c r="C7789">
        <v>5613</v>
      </c>
      <c r="D7789" t="s">
        <v>712</v>
      </c>
      <c r="E7789" s="3">
        <v>2</v>
      </c>
      <c r="F7789">
        <v>71</v>
      </c>
    </row>
    <row r="7790" spans="1:6">
      <c r="A7790" t="s">
        <v>6</v>
      </c>
      <c r="B7790">
        <v>514</v>
      </c>
      <c r="C7790">
        <v>5588</v>
      </c>
      <c r="D7790" t="s">
        <v>716</v>
      </c>
      <c r="E7790" s="3">
        <v>14</v>
      </c>
      <c r="F7790">
        <v>6.3529411764705896</v>
      </c>
    </row>
    <row r="7791" spans="1:6">
      <c r="A7791" t="s">
        <v>6</v>
      </c>
      <c r="B7791">
        <v>514</v>
      </c>
      <c r="C7791">
        <v>5591</v>
      </c>
      <c r="D7791" t="s">
        <v>688</v>
      </c>
      <c r="E7791" s="3">
        <v>14</v>
      </c>
      <c r="F7791">
        <v>5.28571428571429</v>
      </c>
    </row>
    <row r="7792" spans="1:6">
      <c r="A7792" t="s">
        <v>8</v>
      </c>
      <c r="B7792">
        <v>514</v>
      </c>
      <c r="C7792">
        <v>5591</v>
      </c>
      <c r="D7792" t="s">
        <v>688</v>
      </c>
      <c r="E7792" s="3">
        <v>14</v>
      </c>
      <c r="F7792">
        <v>5.78571428571429</v>
      </c>
    </row>
    <row r="7793" spans="1:6">
      <c r="A7793" t="s">
        <v>6</v>
      </c>
      <c r="B7793">
        <v>514</v>
      </c>
      <c r="C7793">
        <v>5552</v>
      </c>
      <c r="D7793" t="s">
        <v>744</v>
      </c>
      <c r="E7793" s="3">
        <v>-8</v>
      </c>
      <c r="F7793">
        <v>50.6</v>
      </c>
    </row>
    <row r="7794" spans="1:6">
      <c r="A7794" t="s">
        <v>6</v>
      </c>
      <c r="B7794">
        <v>514</v>
      </c>
      <c r="C7794">
        <v>5614</v>
      </c>
      <c r="D7794" t="s">
        <v>721</v>
      </c>
      <c r="E7794" s="3">
        <v>-4</v>
      </c>
      <c r="F7794">
        <v>51.058823529411796</v>
      </c>
    </row>
    <row r="7795" spans="1:6">
      <c r="A7795" t="s">
        <v>6</v>
      </c>
      <c r="B7795">
        <v>514</v>
      </c>
      <c r="C7795">
        <v>5693</v>
      </c>
      <c r="D7795" t="s">
        <v>764</v>
      </c>
      <c r="E7795" s="3">
        <v>17</v>
      </c>
      <c r="F7795">
        <v>3.4545454545454501</v>
      </c>
    </row>
    <row r="7796" spans="1:6">
      <c r="A7796" t="s">
        <v>8</v>
      </c>
      <c r="B7796">
        <v>514</v>
      </c>
      <c r="C7796">
        <v>5552</v>
      </c>
      <c r="D7796" t="s">
        <v>744</v>
      </c>
      <c r="E7796" s="3">
        <v>-8</v>
      </c>
      <c r="F7796">
        <v>20.461538461538499</v>
      </c>
    </row>
    <row r="7797" spans="1:6">
      <c r="A7797" t="s">
        <v>8</v>
      </c>
      <c r="B7797">
        <v>514</v>
      </c>
      <c r="C7797">
        <v>5614</v>
      </c>
      <c r="D7797" t="s">
        <v>721</v>
      </c>
      <c r="E7797" s="3">
        <v>-4</v>
      </c>
      <c r="F7797">
        <v>22.909090909090899</v>
      </c>
    </row>
    <row r="7798" spans="1:6">
      <c r="A7798" t="s">
        <v>6</v>
      </c>
      <c r="B7798">
        <v>514</v>
      </c>
      <c r="C7798">
        <v>5621</v>
      </c>
      <c r="D7798" t="s">
        <v>737</v>
      </c>
      <c r="E7798" s="3">
        <v>0</v>
      </c>
      <c r="F7798">
        <v>47.470588235294102</v>
      </c>
    </row>
    <row r="7799" spans="1:6">
      <c r="A7799" t="s">
        <v>6</v>
      </c>
      <c r="B7799">
        <v>514</v>
      </c>
      <c r="C7799">
        <v>7554</v>
      </c>
      <c r="D7799" t="s">
        <v>3029</v>
      </c>
      <c r="E7799" s="3">
        <v>-16</v>
      </c>
      <c r="F7799">
        <v>6.6666666666666696</v>
      </c>
    </row>
    <row r="7800" spans="1:6">
      <c r="A7800" t="s">
        <v>8</v>
      </c>
      <c r="B7800">
        <v>514</v>
      </c>
      <c r="C7800">
        <v>7099</v>
      </c>
      <c r="D7800" t="s">
        <v>701</v>
      </c>
      <c r="E7800" s="3">
        <v>15</v>
      </c>
      <c r="F7800">
        <v>3.8888888888888902</v>
      </c>
    </row>
    <row r="7801" spans="1:6">
      <c r="A7801" t="s">
        <v>8</v>
      </c>
      <c r="B7801">
        <v>514</v>
      </c>
      <c r="C7801">
        <v>7554</v>
      </c>
      <c r="D7801" t="s">
        <v>3029</v>
      </c>
      <c r="E7801" s="3">
        <v>-16</v>
      </c>
      <c r="F7801">
        <v>18.571428571428601</v>
      </c>
    </row>
    <row r="7802" spans="1:6">
      <c r="A7802" t="s">
        <v>6</v>
      </c>
      <c r="B7802">
        <v>514</v>
      </c>
      <c r="C7802">
        <v>5551</v>
      </c>
      <c r="D7802" t="s">
        <v>726</v>
      </c>
      <c r="E7802" s="3">
        <v>6</v>
      </c>
      <c r="F7802">
        <v>23.636363636363601</v>
      </c>
    </row>
    <row r="7803" spans="1:6">
      <c r="A7803" t="s">
        <v>8</v>
      </c>
      <c r="B7803">
        <v>514</v>
      </c>
      <c r="C7803">
        <v>5621</v>
      </c>
      <c r="D7803" t="s">
        <v>737</v>
      </c>
      <c r="E7803" s="3">
        <v>0</v>
      </c>
      <c r="F7803">
        <v>21.1666666666667</v>
      </c>
    </row>
    <row r="7804" spans="1:6">
      <c r="A7804" t="s">
        <v>8</v>
      </c>
      <c r="B7804">
        <v>514</v>
      </c>
      <c r="C7804">
        <v>5551</v>
      </c>
      <c r="D7804" t="s">
        <v>726</v>
      </c>
      <c r="E7804" s="3">
        <v>6</v>
      </c>
      <c r="F7804">
        <v>43.785714285714299</v>
      </c>
    </row>
    <row r="7805" spans="1:6">
      <c r="A7805" t="s">
        <v>8</v>
      </c>
      <c r="B7805">
        <v>514</v>
      </c>
      <c r="C7805">
        <v>5620</v>
      </c>
      <c r="D7805" t="s">
        <v>736</v>
      </c>
      <c r="E7805" s="3">
        <v>-2</v>
      </c>
      <c r="F7805">
        <v>66.909090909090907</v>
      </c>
    </row>
    <row r="7806" spans="1:6">
      <c r="A7806" t="s">
        <v>8</v>
      </c>
      <c r="B7806">
        <v>514</v>
      </c>
      <c r="C7806">
        <v>5616</v>
      </c>
      <c r="D7806" t="s">
        <v>734</v>
      </c>
      <c r="E7806" s="3">
        <v>3</v>
      </c>
      <c r="F7806">
        <v>14.1666666666667</v>
      </c>
    </row>
    <row r="7807" spans="1:6">
      <c r="A7807" t="s">
        <v>6</v>
      </c>
      <c r="B7807">
        <v>514</v>
      </c>
      <c r="C7807">
        <v>5620</v>
      </c>
      <c r="D7807" t="s">
        <v>736</v>
      </c>
      <c r="E7807" s="3">
        <v>-2</v>
      </c>
      <c r="F7807">
        <v>24.363636363636399</v>
      </c>
    </row>
    <row r="7808" spans="1:6">
      <c r="A7808" t="s">
        <v>6</v>
      </c>
      <c r="B7808">
        <v>514</v>
      </c>
      <c r="C7808">
        <v>5616</v>
      </c>
      <c r="D7808" t="s">
        <v>734</v>
      </c>
      <c r="E7808" s="3">
        <v>3</v>
      </c>
      <c r="F7808">
        <v>42.6111111111111</v>
      </c>
    </row>
    <row r="7809" spans="1:6">
      <c r="A7809" t="s">
        <v>6</v>
      </c>
      <c r="B7809">
        <v>514</v>
      </c>
      <c r="C7809">
        <v>5536</v>
      </c>
      <c r="D7809" t="s">
        <v>755</v>
      </c>
      <c r="E7809" s="3">
        <v>-11</v>
      </c>
      <c r="F7809">
        <v>35.357142857142897</v>
      </c>
    </row>
    <row r="7810" spans="1:6">
      <c r="A7810" t="s">
        <v>8</v>
      </c>
      <c r="B7810">
        <v>514</v>
      </c>
      <c r="C7810">
        <v>5528</v>
      </c>
      <c r="D7810" t="s">
        <v>707</v>
      </c>
      <c r="E7810" s="3">
        <v>-15</v>
      </c>
      <c r="F7810">
        <v>7.15</v>
      </c>
    </row>
    <row r="7811" spans="1:6">
      <c r="A7811" t="s">
        <v>6</v>
      </c>
      <c r="B7811">
        <v>514</v>
      </c>
      <c r="C7811">
        <v>5529</v>
      </c>
      <c r="D7811" t="s">
        <v>745</v>
      </c>
      <c r="E7811" s="3">
        <v>-14</v>
      </c>
      <c r="F7811">
        <v>14.5</v>
      </c>
    </row>
    <row r="7812" spans="1:6">
      <c r="A7812" t="s">
        <v>8</v>
      </c>
      <c r="B7812">
        <v>514</v>
      </c>
      <c r="C7812">
        <v>5529</v>
      </c>
      <c r="D7812" t="s">
        <v>745</v>
      </c>
      <c r="E7812" s="3">
        <v>-14</v>
      </c>
      <c r="F7812">
        <v>9.5</v>
      </c>
    </row>
    <row r="7813" spans="1:6">
      <c r="A7813" t="s">
        <v>8</v>
      </c>
      <c r="B7813">
        <v>514</v>
      </c>
      <c r="C7813">
        <v>5619</v>
      </c>
      <c r="D7813" t="s">
        <v>735</v>
      </c>
      <c r="E7813" s="3">
        <v>12</v>
      </c>
      <c r="F7813">
        <v>10.1666666666667</v>
      </c>
    </row>
    <row r="7814" spans="1:6">
      <c r="A7814" t="s">
        <v>6</v>
      </c>
      <c r="B7814">
        <v>514</v>
      </c>
      <c r="C7814">
        <v>5619</v>
      </c>
      <c r="D7814" t="s">
        <v>735</v>
      </c>
      <c r="E7814" s="3">
        <v>12</v>
      </c>
      <c r="F7814">
        <v>23.235294117647101</v>
      </c>
    </row>
    <row r="7815" spans="1:6">
      <c r="A7815" t="s">
        <v>8</v>
      </c>
      <c r="B7815">
        <v>514</v>
      </c>
      <c r="C7815">
        <v>5545</v>
      </c>
      <c r="D7815" t="s">
        <v>682</v>
      </c>
      <c r="E7815" s="3">
        <v>-9</v>
      </c>
      <c r="F7815">
        <v>21.076923076923102</v>
      </c>
    </row>
    <row r="7816" spans="1:6">
      <c r="A7816" t="s">
        <v>6</v>
      </c>
      <c r="B7816">
        <v>514</v>
      </c>
      <c r="C7816">
        <v>5545</v>
      </c>
      <c r="D7816" t="s">
        <v>682</v>
      </c>
      <c r="E7816" s="3">
        <v>-9</v>
      </c>
      <c r="F7816">
        <v>43.642857142857103</v>
      </c>
    </row>
    <row r="7817" spans="1:6">
      <c r="A7817" t="s">
        <v>8</v>
      </c>
      <c r="B7817">
        <v>514</v>
      </c>
      <c r="C7817">
        <v>5530</v>
      </c>
      <c r="D7817" t="s">
        <v>746</v>
      </c>
      <c r="E7817" s="3">
        <v>13</v>
      </c>
      <c r="F7817">
        <v>9.0714285714285694</v>
      </c>
    </row>
    <row r="7818" spans="1:6">
      <c r="A7818" t="s">
        <v>8</v>
      </c>
      <c r="B7818">
        <v>514</v>
      </c>
      <c r="C7818">
        <v>5544</v>
      </c>
      <c r="D7818" t="s">
        <v>680</v>
      </c>
      <c r="E7818" s="3">
        <v>7</v>
      </c>
      <c r="F7818">
        <v>32.285714285714299</v>
      </c>
    </row>
    <row r="7819" spans="1:6">
      <c r="A7819" t="s">
        <v>6</v>
      </c>
      <c r="B7819">
        <v>514</v>
      </c>
      <c r="C7819">
        <v>5544</v>
      </c>
      <c r="D7819" t="s">
        <v>680</v>
      </c>
      <c r="E7819" s="3">
        <v>7</v>
      </c>
      <c r="F7819">
        <v>18.692307692307701</v>
      </c>
    </row>
    <row r="7820" spans="1:6">
      <c r="A7820" t="s">
        <v>8</v>
      </c>
      <c r="B7820">
        <v>514</v>
      </c>
      <c r="C7820">
        <v>7099</v>
      </c>
      <c r="D7820" t="s">
        <v>708</v>
      </c>
      <c r="E7820" s="3">
        <v>15</v>
      </c>
      <c r="F7820">
        <v>0.5</v>
      </c>
    </row>
    <row r="7821" spans="1:6">
      <c r="A7821" t="s">
        <v>6</v>
      </c>
      <c r="B7821">
        <v>514</v>
      </c>
      <c r="C7821">
        <v>5541</v>
      </c>
      <c r="D7821" t="s">
        <v>760</v>
      </c>
      <c r="E7821" s="3">
        <v>8</v>
      </c>
      <c r="F7821">
        <v>19.7</v>
      </c>
    </row>
    <row r="7822" spans="1:6">
      <c r="A7822" t="s">
        <v>8</v>
      </c>
      <c r="B7822">
        <v>514</v>
      </c>
      <c r="C7822">
        <v>5541</v>
      </c>
      <c r="D7822" t="s">
        <v>760</v>
      </c>
      <c r="E7822" s="3">
        <v>8</v>
      </c>
      <c r="F7822">
        <v>29.428571428571399</v>
      </c>
    </row>
    <row r="7823" spans="1:6">
      <c r="A7823" t="s">
        <v>6</v>
      </c>
      <c r="B7823">
        <v>514</v>
      </c>
      <c r="C7823">
        <v>5540</v>
      </c>
      <c r="D7823" t="s">
        <v>759</v>
      </c>
      <c r="E7823" s="3">
        <v>-10</v>
      </c>
      <c r="F7823">
        <v>37.428571428571402</v>
      </c>
    </row>
    <row r="7824" spans="1:6">
      <c r="A7824" t="s">
        <v>8</v>
      </c>
      <c r="B7824">
        <v>514</v>
      </c>
      <c r="C7824">
        <v>5540</v>
      </c>
      <c r="D7824" t="s">
        <v>759</v>
      </c>
      <c r="E7824" s="3">
        <v>-10</v>
      </c>
      <c r="F7824">
        <v>18.866666666666699</v>
      </c>
    </row>
    <row r="7825" spans="1:6">
      <c r="A7825" t="s">
        <v>6</v>
      </c>
      <c r="B7825">
        <v>514</v>
      </c>
      <c r="C7825">
        <v>7099</v>
      </c>
      <c r="D7825" t="s">
        <v>701</v>
      </c>
      <c r="E7825" s="3">
        <v>15</v>
      </c>
      <c r="F7825">
        <v>6.1333333333333302</v>
      </c>
    </row>
    <row r="7826" spans="1:6">
      <c r="A7826" t="s">
        <v>6</v>
      </c>
      <c r="B7826">
        <v>514</v>
      </c>
      <c r="C7826">
        <v>5530</v>
      </c>
      <c r="D7826" t="s">
        <v>746</v>
      </c>
      <c r="E7826" s="3">
        <v>13</v>
      </c>
      <c r="F7826">
        <v>7.7692307692307701</v>
      </c>
    </row>
    <row r="7827" spans="1:6">
      <c r="A7827" t="s">
        <v>8</v>
      </c>
      <c r="B7827">
        <v>514</v>
      </c>
      <c r="C7827">
        <v>5531</v>
      </c>
      <c r="D7827" t="s">
        <v>748</v>
      </c>
      <c r="E7827" s="3">
        <v>12</v>
      </c>
      <c r="F7827">
        <v>16.1428571428571</v>
      </c>
    </row>
    <row r="7828" spans="1:6">
      <c r="A7828" t="s">
        <v>8</v>
      </c>
      <c r="B7828">
        <v>514</v>
      </c>
      <c r="C7828">
        <v>5536</v>
      </c>
      <c r="D7828" t="s">
        <v>755</v>
      </c>
      <c r="E7828" s="3">
        <v>-11</v>
      </c>
      <c r="F7828">
        <v>18.5</v>
      </c>
    </row>
    <row r="7829" spans="1:6">
      <c r="A7829" t="s">
        <v>8</v>
      </c>
      <c r="B7829">
        <v>528</v>
      </c>
      <c r="C7829">
        <v>3370</v>
      </c>
      <c r="D7829" t="s">
        <v>1499</v>
      </c>
      <c r="E7829" s="7">
        <v>5</v>
      </c>
      <c r="F7829">
        <v>37.285714285714299</v>
      </c>
    </row>
    <row r="7830" spans="1:6">
      <c r="A7830" t="s">
        <v>8</v>
      </c>
      <c r="B7830">
        <v>528</v>
      </c>
      <c r="C7830">
        <v>3364</v>
      </c>
      <c r="D7830" t="s">
        <v>1493</v>
      </c>
      <c r="E7830" s="7">
        <v>3</v>
      </c>
      <c r="F7830">
        <v>30.25</v>
      </c>
    </row>
    <row r="7831" spans="1:6">
      <c r="A7831" t="s">
        <v>8</v>
      </c>
      <c r="B7831">
        <v>528</v>
      </c>
      <c r="C7831">
        <v>3356</v>
      </c>
      <c r="D7831" t="s">
        <v>804</v>
      </c>
      <c r="E7831" s="7">
        <v>13</v>
      </c>
      <c r="F7831">
        <v>7.1111111111111098</v>
      </c>
    </row>
    <row r="7832" spans="1:6">
      <c r="A7832" t="s">
        <v>8</v>
      </c>
      <c r="B7832">
        <v>528</v>
      </c>
      <c r="C7832">
        <v>3832</v>
      </c>
      <c r="D7832" t="s">
        <v>74</v>
      </c>
      <c r="E7832" s="7">
        <v>11</v>
      </c>
      <c r="F7832">
        <v>17</v>
      </c>
    </row>
    <row r="7833" spans="1:6">
      <c r="A7833" t="s">
        <v>8</v>
      </c>
      <c r="B7833">
        <v>528</v>
      </c>
      <c r="C7833">
        <v>390</v>
      </c>
      <c r="D7833" t="s">
        <v>795</v>
      </c>
      <c r="E7833" s="7">
        <v>-16</v>
      </c>
      <c r="F7833">
        <v>22.6666666666667</v>
      </c>
    </row>
    <row r="7834" spans="1:6">
      <c r="A7834" t="s">
        <v>8</v>
      </c>
      <c r="B7834">
        <v>528</v>
      </c>
      <c r="C7834">
        <v>5257</v>
      </c>
      <c r="D7834" t="s">
        <v>1544</v>
      </c>
      <c r="E7834" s="7">
        <v>-18</v>
      </c>
      <c r="F7834">
        <v>3</v>
      </c>
    </row>
    <row r="7835" spans="1:6">
      <c r="A7835" t="s">
        <v>8</v>
      </c>
      <c r="B7835">
        <v>528</v>
      </c>
      <c r="C7835">
        <v>5258</v>
      </c>
      <c r="D7835" t="s">
        <v>1546</v>
      </c>
      <c r="E7835" s="7">
        <v>18</v>
      </c>
      <c r="F7835">
        <v>2.4</v>
      </c>
    </row>
    <row r="7836" spans="1:6">
      <c r="A7836" t="s">
        <v>6</v>
      </c>
      <c r="B7836">
        <v>528</v>
      </c>
      <c r="C7836">
        <v>5258</v>
      </c>
      <c r="D7836" t="s">
        <v>1546</v>
      </c>
      <c r="E7836" s="7">
        <v>18</v>
      </c>
      <c r="F7836">
        <v>3</v>
      </c>
    </row>
    <row r="7837" spans="1:6">
      <c r="A7837" t="s">
        <v>6</v>
      </c>
      <c r="B7837">
        <v>528</v>
      </c>
      <c r="C7837">
        <v>5274</v>
      </c>
      <c r="D7837" t="s">
        <v>1484</v>
      </c>
      <c r="E7837" s="7">
        <v>17</v>
      </c>
      <c r="F7837">
        <v>6</v>
      </c>
    </row>
    <row r="7838" spans="1:6">
      <c r="A7838" t="s">
        <v>8</v>
      </c>
      <c r="B7838">
        <v>528</v>
      </c>
      <c r="C7838">
        <v>5274</v>
      </c>
      <c r="D7838" t="s">
        <v>1484</v>
      </c>
      <c r="E7838" s="7">
        <v>17</v>
      </c>
      <c r="F7838">
        <v>7.4</v>
      </c>
    </row>
    <row r="7839" spans="1:6">
      <c r="A7839" t="s">
        <v>8</v>
      </c>
      <c r="B7839">
        <v>528</v>
      </c>
      <c r="C7839">
        <v>5275</v>
      </c>
      <c r="D7839" t="s">
        <v>1485</v>
      </c>
      <c r="E7839" s="7">
        <v>-17</v>
      </c>
      <c r="F7839">
        <v>3.1666666666666701</v>
      </c>
    </row>
    <row r="7840" spans="1:6">
      <c r="A7840" t="s">
        <v>8</v>
      </c>
      <c r="B7840">
        <v>528</v>
      </c>
      <c r="C7840">
        <v>4729</v>
      </c>
      <c r="D7840" t="s">
        <v>1534</v>
      </c>
      <c r="E7840" s="7">
        <v>-20</v>
      </c>
      <c r="F7840">
        <v>2.4</v>
      </c>
    </row>
    <row r="7841" spans="1:6">
      <c r="A7841" t="s">
        <v>8</v>
      </c>
      <c r="B7841">
        <v>528</v>
      </c>
      <c r="C7841">
        <v>4729</v>
      </c>
      <c r="D7841" t="s">
        <v>1535</v>
      </c>
      <c r="E7841" s="7">
        <v>21</v>
      </c>
      <c r="F7841">
        <v>0</v>
      </c>
    </row>
    <row r="7842" spans="1:6">
      <c r="A7842" t="s">
        <v>6</v>
      </c>
      <c r="B7842">
        <v>528</v>
      </c>
      <c r="C7842">
        <v>4729</v>
      </c>
      <c r="D7842" t="s">
        <v>1535</v>
      </c>
      <c r="E7842" s="7">
        <v>21</v>
      </c>
      <c r="F7842">
        <v>0</v>
      </c>
    </row>
    <row r="7843" spans="1:6">
      <c r="A7843" t="s">
        <v>8</v>
      </c>
      <c r="B7843">
        <v>528</v>
      </c>
      <c r="C7843">
        <v>5948</v>
      </c>
      <c r="D7843" t="s">
        <v>1540</v>
      </c>
      <c r="E7843" s="7">
        <v>-11</v>
      </c>
      <c r="F7843">
        <v>8.3333333333333304</v>
      </c>
    </row>
    <row r="7844" spans="1:6">
      <c r="A7844" t="s">
        <v>8</v>
      </c>
      <c r="B7844">
        <v>528</v>
      </c>
      <c r="C7844">
        <v>5949</v>
      </c>
      <c r="D7844" t="s">
        <v>1539</v>
      </c>
      <c r="E7844" s="7">
        <v>9</v>
      </c>
      <c r="F7844">
        <v>21.428571428571399</v>
      </c>
    </row>
    <row r="7845" spans="1:6">
      <c r="A7845" t="s">
        <v>8</v>
      </c>
      <c r="B7845">
        <v>528</v>
      </c>
      <c r="C7845">
        <v>5950</v>
      </c>
      <c r="D7845" t="s">
        <v>1538</v>
      </c>
      <c r="E7845" s="7">
        <v>6</v>
      </c>
      <c r="F7845">
        <v>36</v>
      </c>
    </row>
    <row r="7846" spans="1:6">
      <c r="A7846" t="s">
        <v>8</v>
      </c>
      <c r="B7846">
        <v>528</v>
      </c>
      <c r="C7846">
        <v>4341</v>
      </c>
      <c r="D7846" t="s">
        <v>1510</v>
      </c>
      <c r="E7846" s="7">
        <v>18</v>
      </c>
      <c r="F7846">
        <v>0.2</v>
      </c>
    </row>
    <row r="7847" spans="1:6">
      <c r="A7847" t="s">
        <v>6</v>
      </c>
      <c r="B7847">
        <v>528</v>
      </c>
      <c r="C7847">
        <v>4341</v>
      </c>
      <c r="D7847" t="s">
        <v>1510</v>
      </c>
      <c r="E7847" s="7">
        <v>18</v>
      </c>
      <c r="F7847">
        <v>0</v>
      </c>
    </row>
    <row r="7848" spans="1:6">
      <c r="A7848" t="s">
        <v>8</v>
      </c>
      <c r="B7848">
        <v>528</v>
      </c>
      <c r="C7848">
        <v>4341</v>
      </c>
      <c r="D7848" t="s">
        <v>1509</v>
      </c>
      <c r="E7848" s="7">
        <v>-20</v>
      </c>
      <c r="F7848">
        <v>22.285714285714299</v>
      </c>
    </row>
    <row r="7849" spans="1:6">
      <c r="A7849" t="s">
        <v>8</v>
      </c>
      <c r="B7849">
        <v>528</v>
      </c>
      <c r="C7849">
        <v>3402</v>
      </c>
      <c r="D7849" t="s">
        <v>1533</v>
      </c>
      <c r="E7849" s="7">
        <v>-14</v>
      </c>
      <c r="F7849">
        <v>22.4444444444444</v>
      </c>
    </row>
    <row r="7850" spans="1:6">
      <c r="A7850" t="s">
        <v>8</v>
      </c>
      <c r="B7850">
        <v>528</v>
      </c>
      <c r="C7850">
        <v>5951</v>
      </c>
      <c r="D7850" t="s">
        <v>1538</v>
      </c>
      <c r="E7850" s="7">
        <v>-8</v>
      </c>
      <c r="F7850">
        <v>27.8888888888889</v>
      </c>
    </row>
    <row r="7851" spans="1:6">
      <c r="A7851" t="s">
        <v>8</v>
      </c>
      <c r="B7851">
        <v>528</v>
      </c>
      <c r="C7851">
        <v>3395</v>
      </c>
      <c r="D7851" t="s">
        <v>1526</v>
      </c>
      <c r="E7851" s="7">
        <v>5</v>
      </c>
      <c r="F7851">
        <v>30.4444444444444</v>
      </c>
    </row>
    <row r="7852" spans="1:6">
      <c r="A7852" t="s">
        <v>8</v>
      </c>
      <c r="B7852">
        <v>528</v>
      </c>
      <c r="C7852">
        <v>3394</v>
      </c>
      <c r="D7852" t="s">
        <v>1525</v>
      </c>
      <c r="E7852" s="7">
        <v>-7</v>
      </c>
      <c r="F7852">
        <v>27.625</v>
      </c>
    </row>
    <row r="7853" spans="1:6">
      <c r="A7853" t="s">
        <v>8</v>
      </c>
      <c r="B7853">
        <v>528</v>
      </c>
      <c r="C7853">
        <v>3391</v>
      </c>
      <c r="D7853" t="s">
        <v>1522</v>
      </c>
      <c r="E7853" s="7">
        <v>-11</v>
      </c>
      <c r="F7853">
        <v>24.7777777777778</v>
      </c>
    </row>
    <row r="7854" spans="1:6">
      <c r="A7854" t="s">
        <v>8</v>
      </c>
      <c r="B7854">
        <v>528</v>
      </c>
      <c r="C7854">
        <v>3390</v>
      </c>
      <c r="D7854" t="s">
        <v>1521</v>
      </c>
      <c r="E7854" s="7">
        <v>9</v>
      </c>
      <c r="F7854">
        <v>28.7777777777778</v>
      </c>
    </row>
    <row r="7855" spans="1:6">
      <c r="A7855" t="s">
        <v>8</v>
      </c>
      <c r="B7855">
        <v>528</v>
      </c>
      <c r="C7855">
        <v>3384</v>
      </c>
      <c r="D7855" t="s">
        <v>1518</v>
      </c>
      <c r="E7855" s="7">
        <v>2</v>
      </c>
      <c r="F7855">
        <v>28.3333333333333</v>
      </c>
    </row>
    <row r="7856" spans="1:6">
      <c r="A7856" t="s">
        <v>8</v>
      </c>
      <c r="B7856">
        <v>528</v>
      </c>
      <c r="C7856">
        <v>7448</v>
      </c>
      <c r="D7856" t="s">
        <v>1481</v>
      </c>
      <c r="E7856" s="7">
        <v>12</v>
      </c>
      <c r="F7856">
        <v>27.2222222222222</v>
      </c>
    </row>
    <row r="7857" spans="1:6">
      <c r="A7857" t="s">
        <v>8</v>
      </c>
      <c r="B7857">
        <v>528</v>
      </c>
      <c r="C7857">
        <v>5952</v>
      </c>
      <c r="D7857" t="s">
        <v>1537</v>
      </c>
      <c r="E7857" s="7">
        <v>-10</v>
      </c>
      <c r="F7857">
        <v>22.5</v>
      </c>
    </row>
    <row r="7858" spans="1:6">
      <c r="A7858" t="s">
        <v>8</v>
      </c>
      <c r="B7858">
        <v>528</v>
      </c>
      <c r="C7858">
        <v>3383</v>
      </c>
      <c r="D7858" t="s">
        <v>1517</v>
      </c>
      <c r="E7858" s="7">
        <v>-4</v>
      </c>
      <c r="F7858">
        <v>25.375</v>
      </c>
    </row>
    <row r="7859" spans="1:6">
      <c r="A7859" t="s">
        <v>8</v>
      </c>
      <c r="B7859">
        <v>528</v>
      </c>
      <c r="C7859">
        <v>5953</v>
      </c>
      <c r="D7859" t="s">
        <v>1536</v>
      </c>
      <c r="E7859" s="7">
        <v>8</v>
      </c>
      <c r="F7859">
        <v>23.285714285714299</v>
      </c>
    </row>
    <row r="7860" spans="1:6">
      <c r="A7860" t="s">
        <v>8</v>
      </c>
      <c r="B7860">
        <v>528</v>
      </c>
      <c r="C7860">
        <v>3371</v>
      </c>
      <c r="D7860" t="s">
        <v>1500</v>
      </c>
      <c r="E7860" s="7">
        <v>-7</v>
      </c>
      <c r="F7860">
        <v>29.4444444444444</v>
      </c>
    </row>
    <row r="7861" spans="1:6">
      <c r="A7861" t="s">
        <v>8</v>
      </c>
      <c r="B7861">
        <v>528</v>
      </c>
      <c r="C7861">
        <v>3365</v>
      </c>
      <c r="D7861" t="s">
        <v>1494</v>
      </c>
      <c r="E7861" s="7">
        <v>-5</v>
      </c>
      <c r="F7861">
        <v>32.8888888888889</v>
      </c>
    </row>
    <row r="7862" spans="1:6">
      <c r="A7862" t="s">
        <v>6</v>
      </c>
      <c r="B7862">
        <v>538</v>
      </c>
      <c r="C7862">
        <v>4301</v>
      </c>
      <c r="D7862" t="s">
        <v>2158</v>
      </c>
      <c r="E7862" s="3">
        <v>-7</v>
      </c>
      <c r="F7862">
        <v>65.571428571428598</v>
      </c>
    </row>
    <row r="7863" spans="1:6">
      <c r="A7863" t="s">
        <v>6</v>
      </c>
      <c r="B7863">
        <v>538</v>
      </c>
      <c r="C7863">
        <v>4303</v>
      </c>
      <c r="D7863" t="s">
        <v>2242</v>
      </c>
      <c r="E7863" s="3">
        <v>-4</v>
      </c>
      <c r="F7863">
        <v>76.3333333333333</v>
      </c>
    </row>
    <row r="7864" spans="1:6">
      <c r="A7864" t="s">
        <v>8</v>
      </c>
      <c r="B7864">
        <v>538</v>
      </c>
      <c r="C7864">
        <v>4303</v>
      </c>
      <c r="D7864" t="s">
        <v>2242</v>
      </c>
      <c r="E7864" s="3">
        <v>-4</v>
      </c>
      <c r="F7864">
        <v>58.6875</v>
      </c>
    </row>
    <row r="7865" spans="1:6">
      <c r="A7865" t="s">
        <v>6</v>
      </c>
      <c r="B7865">
        <v>538</v>
      </c>
      <c r="C7865">
        <v>4304</v>
      </c>
      <c r="D7865" t="s">
        <v>2240</v>
      </c>
      <c r="E7865" s="3">
        <v>-2</v>
      </c>
      <c r="F7865">
        <v>70.647058823529406</v>
      </c>
    </row>
    <row r="7866" spans="1:6">
      <c r="A7866" t="s">
        <v>8</v>
      </c>
      <c r="B7866">
        <v>538</v>
      </c>
      <c r="C7866">
        <v>4304</v>
      </c>
      <c r="D7866" t="s">
        <v>2240</v>
      </c>
      <c r="E7866" s="3">
        <v>-2</v>
      </c>
      <c r="F7866">
        <v>65.142857142857096</v>
      </c>
    </row>
    <row r="7867" spans="1:6">
      <c r="A7867" t="s">
        <v>6</v>
      </c>
      <c r="B7867">
        <v>538</v>
      </c>
      <c r="C7867">
        <v>4755</v>
      </c>
      <c r="D7867" t="s">
        <v>2199</v>
      </c>
      <c r="E7867" s="3">
        <v>4</v>
      </c>
      <c r="F7867">
        <v>42.176470588235297</v>
      </c>
    </row>
    <row r="7868" spans="1:6">
      <c r="A7868" t="s">
        <v>6</v>
      </c>
      <c r="B7868">
        <v>538</v>
      </c>
      <c r="C7868">
        <v>4286</v>
      </c>
      <c r="D7868" t="s">
        <v>3030</v>
      </c>
      <c r="E7868" s="3">
        <v>-11</v>
      </c>
      <c r="F7868">
        <v>2.8235294117647101</v>
      </c>
    </row>
    <row r="7869" spans="1:6">
      <c r="A7869" t="s">
        <v>8</v>
      </c>
      <c r="B7869">
        <v>538</v>
      </c>
      <c r="C7869">
        <v>5810</v>
      </c>
      <c r="D7869" t="s">
        <v>2159</v>
      </c>
      <c r="E7869" s="3">
        <v>6</v>
      </c>
      <c r="F7869">
        <v>46</v>
      </c>
    </row>
    <row r="7870" spans="1:6">
      <c r="A7870" t="s">
        <v>6</v>
      </c>
      <c r="B7870">
        <v>538</v>
      </c>
      <c r="C7870">
        <v>4285</v>
      </c>
      <c r="D7870" t="s">
        <v>2188</v>
      </c>
      <c r="E7870" s="3">
        <v>-10</v>
      </c>
      <c r="F7870">
        <v>6.1176470588235299</v>
      </c>
    </row>
    <row r="7871" spans="1:6">
      <c r="A7871" t="s">
        <v>6</v>
      </c>
      <c r="B7871">
        <v>538</v>
      </c>
      <c r="C7871">
        <v>7301</v>
      </c>
      <c r="D7871" t="s">
        <v>1420</v>
      </c>
      <c r="E7871" s="3">
        <v>4</v>
      </c>
      <c r="F7871">
        <v>45.7368421052632</v>
      </c>
    </row>
    <row r="7872" spans="1:6">
      <c r="A7872" t="s">
        <v>8</v>
      </c>
      <c r="B7872">
        <v>538</v>
      </c>
      <c r="C7872">
        <v>6109</v>
      </c>
      <c r="D7872" t="s">
        <v>2198</v>
      </c>
      <c r="E7872" s="3">
        <v>10</v>
      </c>
      <c r="F7872">
        <v>5.4166666666666696</v>
      </c>
    </row>
    <row r="7873" spans="1:6">
      <c r="A7873" t="s">
        <v>6</v>
      </c>
      <c r="B7873">
        <v>538</v>
      </c>
      <c r="C7873">
        <v>4768</v>
      </c>
      <c r="D7873" t="s">
        <v>2176</v>
      </c>
      <c r="E7873" s="3">
        <v>-3</v>
      </c>
      <c r="F7873">
        <v>73.294117647058798</v>
      </c>
    </row>
    <row r="7874" spans="1:6">
      <c r="A7874" t="s">
        <v>6</v>
      </c>
      <c r="B7874">
        <v>538</v>
      </c>
      <c r="C7874">
        <v>3089</v>
      </c>
      <c r="D7874" t="s">
        <v>199</v>
      </c>
      <c r="E7874" s="3">
        <v>9</v>
      </c>
      <c r="F7874">
        <v>6.1764705882352899</v>
      </c>
    </row>
    <row r="7875" spans="1:6">
      <c r="A7875" t="s">
        <v>8</v>
      </c>
      <c r="B7875">
        <v>538</v>
      </c>
      <c r="C7875">
        <v>4768</v>
      </c>
      <c r="D7875" t="s">
        <v>2176</v>
      </c>
      <c r="E7875" s="3">
        <v>-3</v>
      </c>
      <c r="F7875">
        <v>64.8</v>
      </c>
    </row>
    <row r="7876" spans="1:6">
      <c r="A7876" t="s">
        <v>8</v>
      </c>
      <c r="B7876">
        <v>538</v>
      </c>
      <c r="C7876">
        <v>6129</v>
      </c>
      <c r="D7876" t="s">
        <v>2234</v>
      </c>
      <c r="E7876" s="3">
        <v>12</v>
      </c>
      <c r="F7876">
        <v>3.8333333333333299</v>
      </c>
    </row>
    <row r="7877" spans="1:6">
      <c r="A7877" t="s">
        <v>8</v>
      </c>
      <c r="B7877">
        <v>538</v>
      </c>
      <c r="C7877">
        <v>4266</v>
      </c>
      <c r="D7877" t="s">
        <v>2228</v>
      </c>
      <c r="E7877" s="3">
        <v>-5</v>
      </c>
      <c r="F7877">
        <v>42.157894736842103</v>
      </c>
    </row>
    <row r="7878" spans="1:6">
      <c r="A7878" t="s">
        <v>6</v>
      </c>
      <c r="B7878">
        <v>538</v>
      </c>
      <c r="C7878">
        <v>4258</v>
      </c>
      <c r="D7878" t="s">
        <v>2185</v>
      </c>
      <c r="E7878" s="3">
        <v>-3</v>
      </c>
      <c r="F7878">
        <v>34.549999999999997</v>
      </c>
    </row>
    <row r="7879" spans="1:6">
      <c r="A7879" t="s">
        <v>6</v>
      </c>
      <c r="B7879">
        <v>538</v>
      </c>
      <c r="C7879">
        <v>4766</v>
      </c>
      <c r="D7879" t="s">
        <v>2192</v>
      </c>
      <c r="E7879" s="3">
        <v>-6</v>
      </c>
      <c r="F7879">
        <v>72.066666666666706</v>
      </c>
    </row>
    <row r="7880" spans="1:6">
      <c r="A7880" t="s">
        <v>8</v>
      </c>
      <c r="B7880">
        <v>538</v>
      </c>
      <c r="C7880">
        <v>7301</v>
      </c>
      <c r="D7880" t="s">
        <v>1420</v>
      </c>
      <c r="E7880" s="3">
        <v>4</v>
      </c>
      <c r="F7880">
        <v>66.894736842105303</v>
      </c>
    </row>
    <row r="7881" spans="1:6">
      <c r="A7881" t="s">
        <v>6</v>
      </c>
      <c r="B7881">
        <v>538</v>
      </c>
      <c r="C7881">
        <v>4305</v>
      </c>
      <c r="D7881" t="s">
        <v>2207</v>
      </c>
      <c r="E7881" s="3">
        <v>2</v>
      </c>
      <c r="F7881">
        <v>51.2</v>
      </c>
    </row>
    <row r="7882" spans="1:6">
      <c r="A7882" t="s">
        <v>8</v>
      </c>
      <c r="B7882">
        <v>538</v>
      </c>
      <c r="C7882">
        <v>4305</v>
      </c>
      <c r="D7882" t="s">
        <v>2207</v>
      </c>
      <c r="E7882" s="3">
        <v>2</v>
      </c>
      <c r="F7882">
        <v>73.150000000000006</v>
      </c>
    </row>
    <row r="7883" spans="1:6">
      <c r="A7883" t="s">
        <v>8</v>
      </c>
      <c r="B7883">
        <v>538</v>
      </c>
      <c r="C7883">
        <v>4258</v>
      </c>
      <c r="D7883" t="s">
        <v>2185</v>
      </c>
      <c r="E7883" s="3">
        <v>-3</v>
      </c>
      <c r="F7883">
        <v>56.2777777777778</v>
      </c>
    </row>
    <row r="7884" spans="1:6">
      <c r="A7884" t="s">
        <v>8</v>
      </c>
      <c r="B7884">
        <v>538</v>
      </c>
      <c r="C7884">
        <v>4285</v>
      </c>
      <c r="D7884" t="s">
        <v>2188</v>
      </c>
      <c r="E7884" s="3">
        <v>-10</v>
      </c>
      <c r="F7884">
        <v>7.9</v>
      </c>
    </row>
    <row r="7885" spans="1:6">
      <c r="A7885" t="s">
        <v>6</v>
      </c>
      <c r="B7885">
        <v>538</v>
      </c>
      <c r="C7885">
        <v>6129</v>
      </c>
      <c r="D7885" t="s">
        <v>2234</v>
      </c>
      <c r="E7885" s="3">
        <v>12</v>
      </c>
      <c r="F7885">
        <v>6.0588235294117601</v>
      </c>
    </row>
    <row r="7886" spans="1:6">
      <c r="A7886" t="s">
        <v>6</v>
      </c>
      <c r="B7886">
        <v>538</v>
      </c>
      <c r="C7886">
        <v>4265</v>
      </c>
      <c r="D7886" t="s">
        <v>2229</v>
      </c>
      <c r="E7886" s="3">
        <v>5</v>
      </c>
      <c r="F7886">
        <v>33.823529411764703</v>
      </c>
    </row>
    <row r="7887" spans="1:6">
      <c r="A7887" t="s">
        <v>6</v>
      </c>
      <c r="B7887">
        <v>538</v>
      </c>
      <c r="C7887">
        <v>4283</v>
      </c>
      <c r="D7887" t="s">
        <v>2180</v>
      </c>
      <c r="E7887" s="3">
        <v>-9</v>
      </c>
      <c r="F7887">
        <v>7.0588235294117601</v>
      </c>
    </row>
    <row r="7888" spans="1:6">
      <c r="A7888" t="s">
        <v>6</v>
      </c>
      <c r="B7888">
        <v>538</v>
      </c>
      <c r="C7888">
        <v>5684</v>
      </c>
      <c r="D7888" t="s">
        <v>237</v>
      </c>
      <c r="E7888" s="3">
        <v>-8</v>
      </c>
      <c r="F7888">
        <v>56.5</v>
      </c>
    </row>
    <row r="7889" spans="1:6">
      <c r="A7889" t="s">
        <v>8</v>
      </c>
      <c r="B7889">
        <v>538</v>
      </c>
      <c r="C7889">
        <v>5684</v>
      </c>
      <c r="D7889" t="s">
        <v>237</v>
      </c>
      <c r="E7889" s="3">
        <v>-8</v>
      </c>
      <c r="F7889">
        <v>31.529411764705898</v>
      </c>
    </row>
    <row r="7890" spans="1:6">
      <c r="A7890" t="s">
        <v>6</v>
      </c>
      <c r="B7890">
        <v>538</v>
      </c>
      <c r="C7890">
        <v>5638</v>
      </c>
      <c r="D7890" t="s">
        <v>269</v>
      </c>
      <c r="E7890" s="3">
        <v>8</v>
      </c>
      <c r="F7890">
        <v>6.5294117647058796</v>
      </c>
    </row>
    <row r="7891" spans="1:6">
      <c r="A7891" t="s">
        <v>8</v>
      </c>
      <c r="B7891">
        <v>538</v>
      </c>
      <c r="C7891">
        <v>4283</v>
      </c>
      <c r="D7891" t="s">
        <v>2180</v>
      </c>
      <c r="E7891" s="3">
        <v>-9</v>
      </c>
      <c r="F7891">
        <v>11</v>
      </c>
    </row>
    <row r="7892" spans="1:6">
      <c r="A7892" t="s">
        <v>8</v>
      </c>
      <c r="B7892">
        <v>538</v>
      </c>
      <c r="C7892">
        <v>4282</v>
      </c>
      <c r="D7892" t="s">
        <v>2183</v>
      </c>
      <c r="E7892" s="3">
        <v>9</v>
      </c>
      <c r="F7892">
        <v>8.4166666666666696</v>
      </c>
    </row>
    <row r="7893" spans="1:6">
      <c r="A7893" t="s">
        <v>6</v>
      </c>
      <c r="B7893">
        <v>538</v>
      </c>
      <c r="C7893">
        <v>3608</v>
      </c>
      <c r="D7893" t="s">
        <v>3031</v>
      </c>
      <c r="E7893" s="3">
        <v>13</v>
      </c>
      <c r="F7893">
        <v>1</v>
      </c>
    </row>
    <row r="7894" spans="1:6">
      <c r="A7894" t="s">
        <v>8</v>
      </c>
      <c r="B7894">
        <v>538</v>
      </c>
      <c r="C7894">
        <v>5638</v>
      </c>
      <c r="D7894" t="s">
        <v>269</v>
      </c>
      <c r="E7894" s="3">
        <v>8</v>
      </c>
      <c r="F7894">
        <v>14.6666666666667</v>
      </c>
    </row>
    <row r="7895" spans="1:6">
      <c r="A7895" t="s">
        <v>6</v>
      </c>
      <c r="B7895">
        <v>538</v>
      </c>
      <c r="C7895">
        <v>4282</v>
      </c>
      <c r="D7895" t="s">
        <v>2183</v>
      </c>
      <c r="E7895" s="3">
        <v>9</v>
      </c>
      <c r="F7895">
        <v>11.588235294117601</v>
      </c>
    </row>
    <row r="7896" spans="1:6">
      <c r="A7896" t="s">
        <v>6</v>
      </c>
      <c r="B7896">
        <v>538</v>
      </c>
      <c r="C7896">
        <v>4281</v>
      </c>
      <c r="D7896" t="s">
        <v>2187</v>
      </c>
      <c r="E7896" s="3">
        <v>-8</v>
      </c>
      <c r="F7896">
        <v>8.5882352941176503</v>
      </c>
    </row>
    <row r="7897" spans="1:6">
      <c r="A7897" t="s">
        <v>8</v>
      </c>
      <c r="B7897">
        <v>538</v>
      </c>
      <c r="C7897">
        <v>4281</v>
      </c>
      <c r="D7897" t="s">
        <v>2187</v>
      </c>
      <c r="E7897" s="3">
        <v>-8</v>
      </c>
      <c r="F7897">
        <v>14.65</v>
      </c>
    </row>
    <row r="7898" spans="1:6">
      <c r="A7898" t="s">
        <v>6</v>
      </c>
      <c r="B7898">
        <v>538</v>
      </c>
      <c r="C7898">
        <v>4756</v>
      </c>
      <c r="D7898" t="s">
        <v>2199</v>
      </c>
      <c r="E7898" s="3">
        <v>-4</v>
      </c>
      <c r="F7898">
        <v>30.473684210526301</v>
      </c>
    </row>
    <row r="7899" spans="1:6">
      <c r="A7899" t="s">
        <v>6</v>
      </c>
      <c r="B7899">
        <v>538</v>
      </c>
      <c r="C7899">
        <v>5810</v>
      </c>
      <c r="D7899" t="s">
        <v>2159</v>
      </c>
      <c r="E7899" s="3">
        <v>6</v>
      </c>
      <c r="F7899">
        <v>17.2222222222222</v>
      </c>
    </row>
    <row r="7900" spans="1:6">
      <c r="A7900" t="s">
        <v>8</v>
      </c>
      <c r="B7900">
        <v>538</v>
      </c>
      <c r="C7900">
        <v>4756</v>
      </c>
      <c r="D7900" t="s">
        <v>2199</v>
      </c>
      <c r="E7900" s="3">
        <v>-4</v>
      </c>
      <c r="F7900">
        <v>47.2631578947368</v>
      </c>
    </row>
    <row r="7901" spans="1:6">
      <c r="A7901" t="s">
        <v>6</v>
      </c>
      <c r="B7901">
        <v>538</v>
      </c>
      <c r="C7901">
        <v>5817</v>
      </c>
      <c r="D7901" t="s">
        <v>2194</v>
      </c>
      <c r="E7901" s="3">
        <v>5</v>
      </c>
      <c r="F7901">
        <v>20.8888888888889</v>
      </c>
    </row>
    <row r="7902" spans="1:6">
      <c r="A7902" t="s">
        <v>8</v>
      </c>
      <c r="B7902">
        <v>538</v>
      </c>
      <c r="C7902">
        <v>5817</v>
      </c>
      <c r="D7902" t="s">
        <v>2194</v>
      </c>
      <c r="E7902" s="3">
        <v>5</v>
      </c>
      <c r="F7902">
        <v>51.842105263157897</v>
      </c>
    </row>
    <row r="7903" spans="1:6">
      <c r="A7903" t="s">
        <v>6</v>
      </c>
      <c r="B7903">
        <v>538</v>
      </c>
      <c r="C7903">
        <v>4763</v>
      </c>
      <c r="D7903" t="s">
        <v>2172</v>
      </c>
      <c r="E7903" s="3">
        <v>-1</v>
      </c>
      <c r="F7903">
        <v>39.9</v>
      </c>
    </row>
    <row r="7904" spans="1:6">
      <c r="A7904" t="s">
        <v>8</v>
      </c>
      <c r="B7904">
        <v>538</v>
      </c>
      <c r="C7904">
        <v>4280</v>
      </c>
      <c r="D7904" t="s">
        <v>2169</v>
      </c>
      <c r="E7904" s="3">
        <v>8</v>
      </c>
      <c r="F7904">
        <v>8.7272727272727302</v>
      </c>
    </row>
    <row r="7905" spans="1:6">
      <c r="A7905" t="s">
        <v>8</v>
      </c>
      <c r="B7905">
        <v>538</v>
      </c>
      <c r="C7905">
        <v>3608</v>
      </c>
      <c r="D7905" t="s">
        <v>3031</v>
      </c>
      <c r="E7905" s="3">
        <v>-12</v>
      </c>
      <c r="F7905">
        <v>2.1111111111111098</v>
      </c>
    </row>
    <row r="7906" spans="1:6">
      <c r="A7906" t="s">
        <v>6</v>
      </c>
      <c r="B7906">
        <v>538</v>
      </c>
      <c r="C7906">
        <v>4269</v>
      </c>
      <c r="D7906" t="s">
        <v>2214</v>
      </c>
      <c r="E7906" s="3">
        <v>6</v>
      </c>
      <c r="F7906">
        <v>23.823529411764699</v>
      </c>
    </row>
    <row r="7907" spans="1:6">
      <c r="A7907" t="s">
        <v>6</v>
      </c>
      <c r="B7907">
        <v>538</v>
      </c>
      <c r="C7907">
        <v>4280</v>
      </c>
      <c r="D7907" t="s">
        <v>2169</v>
      </c>
      <c r="E7907" s="3">
        <v>8</v>
      </c>
      <c r="F7907">
        <v>14.705882352941201</v>
      </c>
    </row>
    <row r="7908" spans="1:6">
      <c r="A7908" t="s">
        <v>6</v>
      </c>
      <c r="B7908">
        <v>538</v>
      </c>
      <c r="C7908">
        <v>4266</v>
      </c>
      <c r="D7908" t="s">
        <v>2228</v>
      </c>
      <c r="E7908" s="3">
        <v>-5</v>
      </c>
      <c r="F7908">
        <v>23.1111111111111</v>
      </c>
    </row>
    <row r="7909" spans="1:6">
      <c r="A7909" t="s">
        <v>6</v>
      </c>
      <c r="B7909">
        <v>538</v>
      </c>
      <c r="C7909">
        <v>3608</v>
      </c>
      <c r="D7909" t="s">
        <v>3031</v>
      </c>
      <c r="E7909" s="3">
        <v>-12</v>
      </c>
      <c r="F7909">
        <v>2.5333333333333301</v>
      </c>
    </row>
    <row r="7910" spans="1:6">
      <c r="A7910" t="s">
        <v>6</v>
      </c>
      <c r="B7910">
        <v>538</v>
      </c>
      <c r="C7910">
        <v>3608</v>
      </c>
      <c r="D7910" t="s">
        <v>2177</v>
      </c>
      <c r="E7910" s="3">
        <v>13</v>
      </c>
      <c r="F7910">
        <v>3.7058823529411802</v>
      </c>
    </row>
    <row r="7911" spans="1:6">
      <c r="A7911" t="s">
        <v>8</v>
      </c>
      <c r="B7911">
        <v>538</v>
      </c>
      <c r="C7911">
        <v>4265</v>
      </c>
      <c r="D7911" t="s">
        <v>2229</v>
      </c>
      <c r="E7911" s="3">
        <v>5</v>
      </c>
      <c r="F7911">
        <v>32.4</v>
      </c>
    </row>
    <row r="7912" spans="1:6">
      <c r="A7912" t="s">
        <v>6</v>
      </c>
      <c r="B7912">
        <v>538</v>
      </c>
      <c r="C7912">
        <v>4762</v>
      </c>
      <c r="D7912" t="s">
        <v>2206</v>
      </c>
      <c r="E7912" s="3">
        <v>1</v>
      </c>
      <c r="F7912">
        <v>57.1111111111111</v>
      </c>
    </row>
    <row r="7913" spans="1:6">
      <c r="A7913" t="s">
        <v>6</v>
      </c>
      <c r="B7913">
        <v>538</v>
      </c>
      <c r="C7913">
        <v>4757</v>
      </c>
      <c r="D7913" t="s">
        <v>2196</v>
      </c>
      <c r="E7913" s="3">
        <v>-5</v>
      </c>
      <c r="F7913">
        <v>83.5625</v>
      </c>
    </row>
    <row r="7914" spans="1:6">
      <c r="A7914" t="s">
        <v>8</v>
      </c>
      <c r="B7914">
        <v>538</v>
      </c>
      <c r="C7914">
        <v>7619</v>
      </c>
      <c r="D7914" t="s">
        <v>2226</v>
      </c>
      <c r="E7914" s="3">
        <v>-12</v>
      </c>
      <c r="F7914">
        <v>7.1304347826086998</v>
      </c>
    </row>
    <row r="7915" spans="1:6">
      <c r="A7915" t="s">
        <v>8</v>
      </c>
      <c r="B7915">
        <v>538</v>
      </c>
      <c r="C7915">
        <v>4279</v>
      </c>
      <c r="D7915" t="s">
        <v>2173</v>
      </c>
      <c r="E7915" s="3">
        <v>-7</v>
      </c>
      <c r="F7915">
        <v>21.421052631578899</v>
      </c>
    </row>
    <row r="7916" spans="1:6">
      <c r="A7916" t="s">
        <v>8</v>
      </c>
      <c r="B7916">
        <v>538</v>
      </c>
      <c r="C7916">
        <v>6111</v>
      </c>
      <c r="D7916" t="s">
        <v>2212</v>
      </c>
      <c r="E7916" s="3">
        <v>11</v>
      </c>
      <c r="F7916">
        <v>4.4166666666666696</v>
      </c>
    </row>
    <row r="7917" spans="1:6">
      <c r="A7917" t="s">
        <v>8</v>
      </c>
      <c r="B7917">
        <v>538</v>
      </c>
      <c r="C7917">
        <v>5641</v>
      </c>
      <c r="D7917" t="s">
        <v>267</v>
      </c>
      <c r="E7917" s="3">
        <v>7</v>
      </c>
      <c r="F7917">
        <v>27.105263157894701</v>
      </c>
    </row>
    <row r="7918" spans="1:6">
      <c r="A7918" t="s">
        <v>6</v>
      </c>
      <c r="B7918">
        <v>538</v>
      </c>
      <c r="C7918">
        <v>5641</v>
      </c>
      <c r="D7918" t="s">
        <v>267</v>
      </c>
      <c r="E7918" s="3">
        <v>7</v>
      </c>
      <c r="F7918">
        <v>8.8823529411764692</v>
      </c>
    </row>
    <row r="7919" spans="1:6">
      <c r="A7919" t="s">
        <v>8</v>
      </c>
      <c r="B7919">
        <v>538</v>
      </c>
      <c r="C7919">
        <v>4758</v>
      </c>
      <c r="D7919" t="s">
        <v>2193</v>
      </c>
      <c r="E7919" s="3">
        <v>0</v>
      </c>
      <c r="F7919">
        <v>50.769230769230802</v>
      </c>
    </row>
    <row r="7920" spans="1:6">
      <c r="A7920" t="s">
        <v>6</v>
      </c>
      <c r="B7920">
        <v>538</v>
      </c>
      <c r="C7920">
        <v>6111</v>
      </c>
      <c r="D7920" t="s">
        <v>2212</v>
      </c>
      <c r="E7920" s="3">
        <v>11</v>
      </c>
      <c r="F7920">
        <v>6.6470588235294104</v>
      </c>
    </row>
    <row r="7921" spans="1:6">
      <c r="A7921" t="s">
        <v>6</v>
      </c>
      <c r="B7921">
        <v>538</v>
      </c>
      <c r="C7921">
        <v>5818</v>
      </c>
      <c r="D7921" t="s">
        <v>2189</v>
      </c>
      <c r="E7921" s="3">
        <v>3</v>
      </c>
      <c r="F7921">
        <v>47.368421052631597</v>
      </c>
    </row>
    <row r="7922" spans="1:6">
      <c r="A7922" t="s">
        <v>8</v>
      </c>
      <c r="B7922">
        <v>538</v>
      </c>
      <c r="C7922">
        <v>4757</v>
      </c>
      <c r="D7922" t="s">
        <v>2196</v>
      </c>
      <c r="E7922" s="3">
        <v>-5</v>
      </c>
      <c r="F7922">
        <v>51.117647058823501</v>
      </c>
    </row>
    <row r="7923" spans="1:6">
      <c r="A7923" t="s">
        <v>8</v>
      </c>
      <c r="B7923">
        <v>538</v>
      </c>
      <c r="C7923">
        <v>3089</v>
      </c>
      <c r="D7923" t="s">
        <v>199</v>
      </c>
      <c r="E7923" s="3">
        <v>9</v>
      </c>
      <c r="F7923">
        <v>7.9</v>
      </c>
    </row>
    <row r="7924" spans="1:6">
      <c r="A7924" t="s">
        <v>8</v>
      </c>
      <c r="B7924">
        <v>538</v>
      </c>
      <c r="C7924">
        <v>3608</v>
      </c>
      <c r="D7924" t="s">
        <v>2177</v>
      </c>
      <c r="E7924" s="3">
        <v>13</v>
      </c>
      <c r="F7924">
        <v>2.25</v>
      </c>
    </row>
    <row r="7925" spans="1:6">
      <c r="A7925" t="s">
        <v>8</v>
      </c>
      <c r="B7925">
        <v>538</v>
      </c>
      <c r="C7925">
        <v>7619</v>
      </c>
      <c r="D7925" t="s">
        <v>2222</v>
      </c>
      <c r="E7925" s="3">
        <v>10</v>
      </c>
      <c r="F7925">
        <v>0.25</v>
      </c>
    </row>
    <row r="7926" spans="1:6">
      <c r="A7926" t="s">
        <v>6</v>
      </c>
      <c r="B7926">
        <v>538</v>
      </c>
      <c r="C7926">
        <v>5689</v>
      </c>
      <c r="D7926" t="s">
        <v>211</v>
      </c>
      <c r="E7926" s="3">
        <v>-9</v>
      </c>
      <c r="F7926">
        <v>41.214285714285701</v>
      </c>
    </row>
    <row r="7927" spans="1:6">
      <c r="A7927" t="s">
        <v>6</v>
      </c>
      <c r="B7927">
        <v>538</v>
      </c>
      <c r="C7927">
        <v>4759</v>
      </c>
      <c r="D7927" t="s">
        <v>2181</v>
      </c>
      <c r="E7927" s="3">
        <v>0</v>
      </c>
      <c r="F7927">
        <v>44.105263157894697</v>
      </c>
    </row>
    <row r="7928" spans="1:6">
      <c r="A7928" t="s">
        <v>6</v>
      </c>
      <c r="B7928">
        <v>538</v>
      </c>
      <c r="C7928">
        <v>7619</v>
      </c>
      <c r="D7928" t="s">
        <v>2226</v>
      </c>
      <c r="E7928" s="3">
        <v>-12</v>
      </c>
      <c r="F7928">
        <v>10.575757575757599</v>
      </c>
    </row>
    <row r="7929" spans="1:6">
      <c r="A7929" t="s">
        <v>6</v>
      </c>
      <c r="B7929">
        <v>538</v>
      </c>
      <c r="C7929">
        <v>7619</v>
      </c>
      <c r="D7929" t="s">
        <v>2222</v>
      </c>
      <c r="E7929" s="3">
        <v>10</v>
      </c>
      <c r="F7929">
        <v>0.625</v>
      </c>
    </row>
    <row r="7930" spans="1:6">
      <c r="A7930" t="s">
        <v>6</v>
      </c>
      <c r="B7930">
        <v>538</v>
      </c>
      <c r="C7930">
        <v>6109</v>
      </c>
      <c r="D7930" t="s">
        <v>2198</v>
      </c>
      <c r="E7930" s="3">
        <v>10</v>
      </c>
      <c r="F7930">
        <v>8.4117647058823497</v>
      </c>
    </row>
    <row r="7931" spans="1:6">
      <c r="A7931" t="s">
        <v>8</v>
      </c>
      <c r="B7931">
        <v>538</v>
      </c>
      <c r="C7931">
        <v>5689</v>
      </c>
      <c r="D7931" t="s">
        <v>211</v>
      </c>
      <c r="E7931" s="3">
        <v>-9</v>
      </c>
      <c r="F7931">
        <v>20.421052631578899</v>
      </c>
    </row>
    <row r="7932" spans="1:6">
      <c r="A7932" t="s">
        <v>6</v>
      </c>
      <c r="B7932">
        <v>538</v>
      </c>
      <c r="C7932">
        <v>7620</v>
      </c>
      <c r="D7932" t="s">
        <v>2223</v>
      </c>
      <c r="E7932" s="3">
        <v>-11</v>
      </c>
      <c r="F7932">
        <v>10.2173913043478</v>
      </c>
    </row>
    <row r="7933" spans="1:6">
      <c r="A7933" t="s">
        <v>8</v>
      </c>
      <c r="B7933">
        <v>538</v>
      </c>
      <c r="C7933">
        <v>7620</v>
      </c>
      <c r="D7933" t="s">
        <v>2223</v>
      </c>
      <c r="E7933" s="3">
        <v>-11</v>
      </c>
      <c r="F7933">
        <v>9.4242424242424203</v>
      </c>
    </row>
    <row r="7934" spans="1:6">
      <c r="A7934" t="s">
        <v>6</v>
      </c>
      <c r="B7934">
        <v>538</v>
      </c>
      <c r="C7934">
        <v>4279</v>
      </c>
      <c r="D7934" t="s">
        <v>2173</v>
      </c>
      <c r="E7934" s="3">
        <v>-7</v>
      </c>
      <c r="F7934">
        <v>13.882352941176499</v>
      </c>
    </row>
    <row r="7935" spans="1:6">
      <c r="A7935" t="s">
        <v>8</v>
      </c>
      <c r="B7935">
        <v>538</v>
      </c>
      <c r="C7935">
        <v>4762</v>
      </c>
      <c r="D7935" t="s">
        <v>2206</v>
      </c>
      <c r="E7935" s="3">
        <v>1</v>
      </c>
      <c r="F7935">
        <v>50</v>
      </c>
    </row>
    <row r="7936" spans="1:6">
      <c r="A7936" t="s">
        <v>6</v>
      </c>
      <c r="B7936">
        <v>538</v>
      </c>
      <c r="C7936">
        <v>4278</v>
      </c>
      <c r="D7936" t="s">
        <v>2184</v>
      </c>
      <c r="E7936" s="3">
        <v>7</v>
      </c>
      <c r="F7936">
        <v>18.764705882352899</v>
      </c>
    </row>
    <row r="7937" spans="1:6">
      <c r="A7937" t="s">
        <v>6</v>
      </c>
      <c r="B7937">
        <v>538</v>
      </c>
      <c r="C7937">
        <v>4758</v>
      </c>
      <c r="D7937" t="s">
        <v>2193</v>
      </c>
      <c r="E7937" s="3">
        <v>0</v>
      </c>
      <c r="F7937">
        <v>59.705882352941202</v>
      </c>
    </row>
    <row r="7938" spans="1:6">
      <c r="A7938" t="s">
        <v>8</v>
      </c>
      <c r="B7938">
        <v>538</v>
      </c>
      <c r="C7938">
        <v>4278</v>
      </c>
      <c r="D7938" t="s">
        <v>2184</v>
      </c>
      <c r="E7938" s="3">
        <v>7</v>
      </c>
      <c r="F7938">
        <v>12</v>
      </c>
    </row>
    <row r="7939" spans="1:6">
      <c r="A7939" t="s">
        <v>8</v>
      </c>
      <c r="B7939">
        <v>538</v>
      </c>
      <c r="C7939">
        <v>4269</v>
      </c>
      <c r="D7939" t="s">
        <v>2214</v>
      </c>
      <c r="E7939" s="3">
        <v>6</v>
      </c>
      <c r="F7939">
        <v>32.285714285714299</v>
      </c>
    </row>
    <row r="7940" spans="1:6">
      <c r="A7940" t="s">
        <v>6</v>
      </c>
      <c r="B7940">
        <v>538</v>
      </c>
      <c r="C7940">
        <v>4257</v>
      </c>
      <c r="D7940" t="s">
        <v>2215</v>
      </c>
      <c r="E7940" s="3">
        <v>3</v>
      </c>
      <c r="F7940">
        <v>47.6111111111111</v>
      </c>
    </row>
    <row r="7941" spans="1:6">
      <c r="A7941" t="s">
        <v>8</v>
      </c>
      <c r="B7941">
        <v>538</v>
      </c>
      <c r="C7941">
        <v>4257</v>
      </c>
      <c r="D7941" t="s">
        <v>2215</v>
      </c>
      <c r="E7941" s="3">
        <v>3</v>
      </c>
      <c r="F7941">
        <v>38.923076923076898</v>
      </c>
    </row>
    <row r="7942" spans="1:6">
      <c r="A7942" t="s">
        <v>8</v>
      </c>
      <c r="B7942">
        <v>538</v>
      </c>
      <c r="C7942">
        <v>4766</v>
      </c>
      <c r="D7942" t="s">
        <v>2192</v>
      </c>
      <c r="E7942" s="3">
        <v>-6</v>
      </c>
      <c r="F7942">
        <v>44.176470588235297</v>
      </c>
    </row>
    <row r="7943" spans="1:6">
      <c r="A7943" t="s">
        <v>8</v>
      </c>
      <c r="B7943">
        <v>538</v>
      </c>
      <c r="C7943">
        <v>4295</v>
      </c>
      <c r="D7943" t="s">
        <v>2237</v>
      </c>
      <c r="E7943" s="3">
        <v>-1</v>
      </c>
      <c r="F7943">
        <v>66</v>
      </c>
    </row>
    <row r="7944" spans="1:6">
      <c r="A7944" t="s">
        <v>8</v>
      </c>
      <c r="B7944">
        <v>538</v>
      </c>
      <c r="C7944">
        <v>4725</v>
      </c>
      <c r="D7944" t="s">
        <v>2175</v>
      </c>
      <c r="E7944" s="3">
        <v>-10</v>
      </c>
      <c r="F7944">
        <v>15.962962962962999</v>
      </c>
    </row>
    <row r="7945" spans="1:6">
      <c r="A7945" t="s">
        <v>6</v>
      </c>
      <c r="B7945">
        <v>538</v>
      </c>
      <c r="C7945">
        <v>4295</v>
      </c>
      <c r="D7945" t="s">
        <v>2237</v>
      </c>
      <c r="E7945" s="3">
        <v>-1</v>
      </c>
      <c r="F7945">
        <v>66.058823529411796</v>
      </c>
    </row>
    <row r="7946" spans="1:6">
      <c r="A7946" t="s">
        <v>8</v>
      </c>
      <c r="B7946">
        <v>538</v>
      </c>
      <c r="C7946">
        <v>4294</v>
      </c>
      <c r="D7946" t="s">
        <v>2230</v>
      </c>
      <c r="E7946" s="3">
        <v>0</v>
      </c>
      <c r="F7946">
        <v>65.947368421052602</v>
      </c>
    </row>
    <row r="7947" spans="1:6">
      <c r="A7947" t="s">
        <v>6</v>
      </c>
      <c r="B7947">
        <v>538</v>
      </c>
      <c r="C7947">
        <v>4725</v>
      </c>
      <c r="D7947" t="s">
        <v>2175</v>
      </c>
      <c r="E7947" s="3">
        <v>-10</v>
      </c>
      <c r="F7947">
        <v>25.454545454545499</v>
      </c>
    </row>
    <row r="7948" spans="1:6">
      <c r="A7948" t="s">
        <v>8</v>
      </c>
      <c r="B7948">
        <v>538</v>
      </c>
      <c r="C7948">
        <v>4759</v>
      </c>
      <c r="D7948" t="s">
        <v>2181</v>
      </c>
      <c r="E7948" s="3">
        <v>0</v>
      </c>
      <c r="F7948">
        <v>62.315789473684198</v>
      </c>
    </row>
    <row r="7949" spans="1:6">
      <c r="A7949" t="s">
        <v>6</v>
      </c>
      <c r="B7949">
        <v>538</v>
      </c>
      <c r="C7949">
        <v>4296</v>
      </c>
      <c r="D7949" t="s">
        <v>2239</v>
      </c>
      <c r="E7949" s="3">
        <v>1</v>
      </c>
      <c r="F7949">
        <v>49.85</v>
      </c>
    </row>
    <row r="7950" spans="1:6">
      <c r="A7950" t="s">
        <v>6</v>
      </c>
      <c r="B7950">
        <v>538</v>
      </c>
      <c r="C7950">
        <v>4270</v>
      </c>
      <c r="D7950" t="s">
        <v>2208</v>
      </c>
      <c r="E7950" s="3">
        <v>-6</v>
      </c>
      <c r="F7950">
        <v>18.4444444444444</v>
      </c>
    </row>
    <row r="7951" spans="1:6">
      <c r="A7951" t="s">
        <v>8</v>
      </c>
      <c r="B7951">
        <v>538</v>
      </c>
      <c r="C7951">
        <v>4763</v>
      </c>
      <c r="D7951" t="s">
        <v>2172</v>
      </c>
      <c r="E7951" s="3">
        <v>-1</v>
      </c>
      <c r="F7951">
        <v>62.631578947368403</v>
      </c>
    </row>
    <row r="7952" spans="1:6">
      <c r="A7952" t="s">
        <v>6</v>
      </c>
      <c r="B7952">
        <v>538</v>
      </c>
      <c r="C7952">
        <v>4294</v>
      </c>
      <c r="D7952" t="s">
        <v>2230</v>
      </c>
      <c r="E7952" s="3">
        <v>0</v>
      </c>
      <c r="F7952">
        <v>49.45</v>
      </c>
    </row>
    <row r="7953" spans="1:6">
      <c r="A7953" t="s">
        <v>8</v>
      </c>
      <c r="B7953">
        <v>538</v>
      </c>
      <c r="C7953">
        <v>4293</v>
      </c>
      <c r="D7953" t="s">
        <v>2227</v>
      </c>
      <c r="E7953" s="3">
        <v>0</v>
      </c>
      <c r="F7953">
        <v>56.692307692307701</v>
      </c>
    </row>
    <row r="7954" spans="1:6">
      <c r="A7954" t="s">
        <v>8</v>
      </c>
      <c r="B7954">
        <v>538</v>
      </c>
      <c r="C7954">
        <v>4296</v>
      </c>
      <c r="D7954" t="s">
        <v>2239</v>
      </c>
      <c r="E7954" s="3">
        <v>1</v>
      </c>
      <c r="F7954">
        <v>70.263157894736807</v>
      </c>
    </row>
    <row r="7955" spans="1:6">
      <c r="A7955" t="s">
        <v>6</v>
      </c>
      <c r="B7955">
        <v>538</v>
      </c>
      <c r="C7955">
        <v>4293</v>
      </c>
      <c r="D7955" t="s">
        <v>2227</v>
      </c>
      <c r="E7955" s="3">
        <v>0</v>
      </c>
      <c r="F7955">
        <v>63.1666666666667</v>
      </c>
    </row>
    <row r="7956" spans="1:6">
      <c r="A7956" t="s">
        <v>8</v>
      </c>
      <c r="B7956">
        <v>538</v>
      </c>
      <c r="C7956">
        <v>4288</v>
      </c>
      <c r="D7956" t="s">
        <v>2203</v>
      </c>
      <c r="E7956" s="3">
        <v>-2</v>
      </c>
      <c r="F7956">
        <v>58.684210526315802</v>
      </c>
    </row>
    <row r="7957" spans="1:6">
      <c r="A7957" t="s">
        <v>6</v>
      </c>
      <c r="B7957">
        <v>538</v>
      </c>
      <c r="C7957">
        <v>4288</v>
      </c>
      <c r="D7957" t="s">
        <v>2203</v>
      </c>
      <c r="E7957" s="3">
        <v>-2</v>
      </c>
      <c r="F7957">
        <v>38.049999999999997</v>
      </c>
    </row>
    <row r="7958" spans="1:6">
      <c r="A7958" t="s">
        <v>8</v>
      </c>
      <c r="B7958">
        <v>538</v>
      </c>
      <c r="C7958">
        <v>5818</v>
      </c>
      <c r="D7958" t="s">
        <v>2189</v>
      </c>
      <c r="E7958" s="3">
        <v>3</v>
      </c>
      <c r="F7958">
        <v>68.650000000000006</v>
      </c>
    </row>
    <row r="7959" spans="1:6">
      <c r="A7959" t="s">
        <v>8</v>
      </c>
      <c r="B7959">
        <v>538</v>
      </c>
      <c r="C7959">
        <v>4287</v>
      </c>
      <c r="D7959" t="s">
        <v>2201</v>
      </c>
      <c r="E7959" s="3">
        <v>2</v>
      </c>
      <c r="F7959">
        <v>41.384615384615401</v>
      </c>
    </row>
    <row r="7960" spans="1:6">
      <c r="A7960" t="s">
        <v>8</v>
      </c>
      <c r="B7960">
        <v>538</v>
      </c>
      <c r="C7960">
        <v>4755</v>
      </c>
      <c r="D7960" t="s">
        <v>2199</v>
      </c>
      <c r="E7960" s="3">
        <v>4</v>
      </c>
      <c r="F7960">
        <v>37.538461538461497</v>
      </c>
    </row>
    <row r="7961" spans="1:6">
      <c r="A7961" t="s">
        <v>6</v>
      </c>
      <c r="B7961">
        <v>538</v>
      </c>
      <c r="C7961">
        <v>4287</v>
      </c>
      <c r="D7961" t="s">
        <v>2201</v>
      </c>
      <c r="E7961" s="3">
        <v>2</v>
      </c>
      <c r="F7961">
        <v>53.7222222222222</v>
      </c>
    </row>
    <row r="7962" spans="1:6">
      <c r="A7962" t="s">
        <v>8</v>
      </c>
      <c r="B7962">
        <v>538</v>
      </c>
      <c r="C7962">
        <v>4270</v>
      </c>
      <c r="D7962" t="s">
        <v>2208</v>
      </c>
      <c r="E7962" s="3">
        <v>-6</v>
      </c>
      <c r="F7962">
        <v>31.85</v>
      </c>
    </row>
    <row r="7963" spans="1:6">
      <c r="A7963" t="s">
        <v>8</v>
      </c>
      <c r="B7963">
        <v>538</v>
      </c>
      <c r="C7963">
        <v>4286</v>
      </c>
      <c r="D7963" t="s">
        <v>3030</v>
      </c>
      <c r="E7963" s="3">
        <v>-11</v>
      </c>
      <c r="F7963">
        <v>3.8888888888888902</v>
      </c>
    </row>
    <row r="7964" spans="1:6">
      <c r="A7964" t="s">
        <v>8</v>
      </c>
      <c r="B7964">
        <v>538</v>
      </c>
      <c r="C7964">
        <v>4301</v>
      </c>
      <c r="D7964" t="s">
        <v>2158</v>
      </c>
      <c r="E7964" s="3">
        <v>-7</v>
      </c>
      <c r="F7964">
        <v>43.764705882352899</v>
      </c>
    </row>
    <row r="7965" spans="1:6">
      <c r="A7965" t="s">
        <v>8</v>
      </c>
      <c r="B7965">
        <v>571</v>
      </c>
      <c r="C7965">
        <v>4947</v>
      </c>
      <c r="D7965" t="s">
        <v>1872</v>
      </c>
      <c r="E7965" s="3">
        <v>-9</v>
      </c>
      <c r="F7965">
        <v>38.75</v>
      </c>
    </row>
    <row r="7966" spans="1:6">
      <c r="A7966" t="s">
        <v>8</v>
      </c>
      <c r="B7966">
        <v>571</v>
      </c>
      <c r="C7966">
        <v>4949</v>
      </c>
      <c r="D7966" t="s">
        <v>1874</v>
      </c>
      <c r="E7966" s="3">
        <v>-10</v>
      </c>
      <c r="F7966">
        <v>33.5</v>
      </c>
    </row>
    <row r="7967" spans="1:6">
      <c r="A7967" t="s">
        <v>8</v>
      </c>
      <c r="B7967">
        <v>571</v>
      </c>
      <c r="C7967">
        <v>4958</v>
      </c>
      <c r="D7967" t="s">
        <v>363</v>
      </c>
      <c r="E7967" s="3">
        <v>18</v>
      </c>
      <c r="F7967">
        <v>44.25</v>
      </c>
    </row>
    <row r="7968" spans="1:6">
      <c r="A7968" t="s">
        <v>6</v>
      </c>
      <c r="B7968">
        <v>571</v>
      </c>
      <c r="C7968">
        <v>4946</v>
      </c>
      <c r="D7968" t="s">
        <v>1887</v>
      </c>
      <c r="E7968" s="3">
        <v>11</v>
      </c>
      <c r="F7968">
        <v>42.6666666666667</v>
      </c>
    </row>
    <row r="7969" spans="1:6">
      <c r="A7969" t="s">
        <v>6</v>
      </c>
      <c r="B7969">
        <v>571</v>
      </c>
      <c r="C7969">
        <v>5579</v>
      </c>
      <c r="D7969" t="s">
        <v>691</v>
      </c>
      <c r="E7969" s="3">
        <v>-40</v>
      </c>
      <c r="F7969">
        <v>6.5714285714285703</v>
      </c>
    </row>
    <row r="7970" spans="1:6">
      <c r="A7970" t="s">
        <v>6</v>
      </c>
      <c r="B7970">
        <v>571</v>
      </c>
      <c r="C7970">
        <v>7620</v>
      </c>
      <c r="D7970" t="s">
        <v>2223</v>
      </c>
      <c r="E7970" s="3">
        <v>-41</v>
      </c>
      <c r="F7970">
        <v>4.5</v>
      </c>
    </row>
    <row r="7971" spans="1:6">
      <c r="A7971" t="s">
        <v>6</v>
      </c>
      <c r="B7971">
        <v>571</v>
      </c>
      <c r="C7971">
        <v>7619</v>
      </c>
      <c r="D7971" t="s">
        <v>2226</v>
      </c>
      <c r="E7971" s="3">
        <v>-42</v>
      </c>
      <c r="F7971">
        <v>2.4545454545454501</v>
      </c>
    </row>
    <row r="7972" spans="1:6">
      <c r="A7972" t="s">
        <v>8</v>
      </c>
      <c r="B7972">
        <v>571</v>
      </c>
      <c r="C7972">
        <v>7619</v>
      </c>
      <c r="D7972" t="s">
        <v>2222</v>
      </c>
      <c r="E7972" s="3">
        <v>47</v>
      </c>
      <c r="F7972">
        <v>0</v>
      </c>
    </row>
    <row r="7973" spans="1:6">
      <c r="A7973" t="s">
        <v>8</v>
      </c>
      <c r="B7973">
        <v>571</v>
      </c>
      <c r="C7973">
        <v>4963</v>
      </c>
      <c r="D7973" t="s">
        <v>1870</v>
      </c>
      <c r="E7973" s="3">
        <v>-13</v>
      </c>
      <c r="F7973">
        <v>26.5</v>
      </c>
    </row>
    <row r="7974" spans="1:6">
      <c r="A7974" t="s">
        <v>6</v>
      </c>
      <c r="B7974">
        <v>571</v>
      </c>
      <c r="C7974">
        <v>4962</v>
      </c>
      <c r="D7974" t="s">
        <v>1889</v>
      </c>
      <c r="E7974" s="3">
        <v>13</v>
      </c>
      <c r="F7974">
        <v>40.3333333333333</v>
      </c>
    </row>
    <row r="7975" spans="1:6">
      <c r="A7975" t="s">
        <v>6</v>
      </c>
      <c r="B7975">
        <v>571</v>
      </c>
      <c r="C7975">
        <v>4714</v>
      </c>
      <c r="D7975" t="s">
        <v>2946</v>
      </c>
      <c r="E7975" s="3">
        <v>18</v>
      </c>
      <c r="F7975">
        <v>40.125</v>
      </c>
    </row>
    <row r="7976" spans="1:6">
      <c r="A7976" t="s">
        <v>6</v>
      </c>
      <c r="B7976">
        <v>571</v>
      </c>
      <c r="C7976">
        <v>4718</v>
      </c>
      <c r="D7976" t="s">
        <v>2947</v>
      </c>
      <c r="E7976" s="3">
        <v>16</v>
      </c>
      <c r="F7976">
        <v>39.5</v>
      </c>
    </row>
    <row r="7977" spans="1:6">
      <c r="A7977" t="s">
        <v>6</v>
      </c>
      <c r="B7977">
        <v>571</v>
      </c>
      <c r="C7977">
        <v>4719</v>
      </c>
      <c r="D7977" t="s">
        <v>2948</v>
      </c>
      <c r="E7977" s="3">
        <v>17</v>
      </c>
      <c r="F7977">
        <v>39.625</v>
      </c>
    </row>
    <row r="7978" spans="1:6">
      <c r="A7978" t="s">
        <v>8</v>
      </c>
      <c r="B7978">
        <v>571</v>
      </c>
      <c r="C7978">
        <v>4720</v>
      </c>
      <c r="D7978" t="s">
        <v>2949</v>
      </c>
      <c r="E7978" s="3">
        <v>-15</v>
      </c>
      <c r="F7978">
        <v>24.8</v>
      </c>
    </row>
    <row r="7979" spans="1:6">
      <c r="A7979" t="s">
        <v>8</v>
      </c>
      <c r="B7979">
        <v>571</v>
      </c>
      <c r="C7979">
        <v>5638</v>
      </c>
      <c r="D7979" t="s">
        <v>269</v>
      </c>
      <c r="E7979" s="3">
        <v>44</v>
      </c>
      <c r="F7979">
        <v>7.5</v>
      </c>
    </row>
    <row r="7980" spans="1:6">
      <c r="A7980" t="s">
        <v>8</v>
      </c>
      <c r="B7980">
        <v>571</v>
      </c>
      <c r="C7980">
        <v>5828</v>
      </c>
      <c r="D7980" t="s">
        <v>2950</v>
      </c>
      <c r="E7980" s="3">
        <v>-46</v>
      </c>
      <c r="F7980">
        <v>0.33333333333333298</v>
      </c>
    </row>
    <row r="7981" spans="1:6">
      <c r="A7981" t="s">
        <v>6</v>
      </c>
      <c r="B7981">
        <v>571</v>
      </c>
      <c r="C7981">
        <v>5639</v>
      </c>
      <c r="D7981" t="s">
        <v>387</v>
      </c>
      <c r="E7981" s="3">
        <v>-37</v>
      </c>
      <c r="F7981">
        <v>23.1666666666667</v>
      </c>
    </row>
    <row r="7982" spans="1:6">
      <c r="A7982" t="s">
        <v>8</v>
      </c>
      <c r="B7982">
        <v>571</v>
      </c>
      <c r="C7982">
        <v>5641</v>
      </c>
      <c r="D7982" t="s">
        <v>267</v>
      </c>
      <c r="E7982" s="3">
        <v>42</v>
      </c>
      <c r="F7982">
        <v>15.3333333333333</v>
      </c>
    </row>
    <row r="7983" spans="1:6">
      <c r="A7983" t="s">
        <v>8</v>
      </c>
      <c r="B7983">
        <v>571</v>
      </c>
      <c r="C7983">
        <v>5642</v>
      </c>
      <c r="D7983" t="s">
        <v>266</v>
      </c>
      <c r="E7983" s="3">
        <v>40</v>
      </c>
      <c r="F7983">
        <v>22.6666666666667</v>
      </c>
    </row>
    <row r="7984" spans="1:6">
      <c r="A7984" t="s">
        <v>8</v>
      </c>
      <c r="B7984">
        <v>571</v>
      </c>
      <c r="C7984">
        <v>5643</v>
      </c>
      <c r="D7984" t="s">
        <v>385</v>
      </c>
      <c r="E7984" s="3">
        <v>39</v>
      </c>
      <c r="F7984">
        <v>26.8333333333333</v>
      </c>
    </row>
    <row r="7985" spans="1:6">
      <c r="A7985" t="s">
        <v>8</v>
      </c>
      <c r="B7985">
        <v>571</v>
      </c>
      <c r="C7985">
        <v>5644</v>
      </c>
      <c r="D7985" t="s">
        <v>264</v>
      </c>
      <c r="E7985" s="3">
        <v>38</v>
      </c>
      <c r="F7985">
        <v>28.1666666666667</v>
      </c>
    </row>
    <row r="7986" spans="1:6">
      <c r="A7986" t="s">
        <v>8</v>
      </c>
      <c r="B7986">
        <v>571</v>
      </c>
      <c r="C7986">
        <v>5646</v>
      </c>
      <c r="D7986" t="s">
        <v>292</v>
      </c>
      <c r="E7986" s="3">
        <v>36</v>
      </c>
      <c r="F7986">
        <v>30.3333333333333</v>
      </c>
    </row>
    <row r="7987" spans="1:6">
      <c r="A7987" t="s">
        <v>8</v>
      </c>
      <c r="B7987">
        <v>571</v>
      </c>
      <c r="C7987">
        <v>5648</v>
      </c>
      <c r="D7987" t="s">
        <v>294</v>
      </c>
      <c r="E7987" s="3">
        <v>34</v>
      </c>
      <c r="F7987">
        <v>32.428571428571402</v>
      </c>
    </row>
    <row r="7988" spans="1:6">
      <c r="A7988" t="s">
        <v>8</v>
      </c>
      <c r="B7988">
        <v>571</v>
      </c>
      <c r="C7988">
        <v>5649</v>
      </c>
      <c r="D7988" t="s">
        <v>392</v>
      </c>
      <c r="E7988" s="3">
        <v>32</v>
      </c>
      <c r="F7988">
        <v>34.5</v>
      </c>
    </row>
    <row r="7989" spans="1:6">
      <c r="A7989" t="s">
        <v>6</v>
      </c>
      <c r="B7989">
        <v>571</v>
      </c>
      <c r="C7989">
        <v>4950</v>
      </c>
      <c r="D7989" t="s">
        <v>324</v>
      </c>
      <c r="E7989" s="3">
        <v>-21</v>
      </c>
      <c r="F7989">
        <v>50.7777777777778</v>
      </c>
    </row>
    <row r="7990" spans="1:6">
      <c r="A7990" t="s">
        <v>6</v>
      </c>
      <c r="B7990">
        <v>571</v>
      </c>
      <c r="C7990">
        <v>6483</v>
      </c>
      <c r="D7990" t="s">
        <v>2989</v>
      </c>
      <c r="E7990" s="3">
        <v>15</v>
      </c>
      <c r="F7990">
        <v>39.5</v>
      </c>
    </row>
    <row r="7991" spans="1:6">
      <c r="A7991" t="s">
        <v>8</v>
      </c>
      <c r="B7991">
        <v>571</v>
      </c>
      <c r="C7991">
        <v>5651</v>
      </c>
      <c r="D7991" t="s">
        <v>297</v>
      </c>
      <c r="E7991" s="3">
        <v>31</v>
      </c>
      <c r="F7991">
        <v>35.1666666666667</v>
      </c>
    </row>
    <row r="7992" spans="1:6">
      <c r="A7992" t="s">
        <v>8</v>
      </c>
      <c r="B7992">
        <v>571</v>
      </c>
      <c r="C7992">
        <v>5652</v>
      </c>
      <c r="D7992" t="s">
        <v>300</v>
      </c>
      <c r="E7992" s="3">
        <v>30</v>
      </c>
      <c r="F7992">
        <v>38.5</v>
      </c>
    </row>
    <row r="7993" spans="1:6">
      <c r="A7993" t="s">
        <v>8</v>
      </c>
      <c r="B7993">
        <v>571</v>
      </c>
      <c r="C7993">
        <v>6478</v>
      </c>
      <c r="D7993" t="s">
        <v>2988</v>
      </c>
      <c r="E7993" s="3">
        <v>-14</v>
      </c>
      <c r="F7993">
        <v>23.6</v>
      </c>
    </row>
    <row r="7994" spans="1:6">
      <c r="A7994" t="s">
        <v>6</v>
      </c>
      <c r="B7994">
        <v>571</v>
      </c>
      <c r="C7994">
        <v>5655</v>
      </c>
      <c r="D7994" t="s">
        <v>301</v>
      </c>
      <c r="E7994" s="3">
        <v>-34</v>
      </c>
      <c r="F7994">
        <v>41.571428571428598</v>
      </c>
    </row>
    <row r="7995" spans="1:6">
      <c r="A7995" t="s">
        <v>6</v>
      </c>
      <c r="B7995">
        <v>571</v>
      </c>
      <c r="C7995">
        <v>5656</v>
      </c>
      <c r="D7995" t="s">
        <v>303</v>
      </c>
      <c r="E7995" s="3">
        <v>-32</v>
      </c>
      <c r="F7995">
        <v>43.25</v>
      </c>
    </row>
    <row r="7996" spans="1:6">
      <c r="A7996" t="s">
        <v>8</v>
      </c>
      <c r="B7996">
        <v>571</v>
      </c>
      <c r="C7996">
        <v>3605</v>
      </c>
      <c r="D7996" t="s">
        <v>2951</v>
      </c>
      <c r="E7996" s="3">
        <v>-45</v>
      </c>
      <c r="F7996">
        <v>1.25</v>
      </c>
    </row>
    <row r="7997" spans="1:6">
      <c r="A7997" t="s">
        <v>6</v>
      </c>
      <c r="B7997">
        <v>571</v>
      </c>
      <c r="C7997">
        <v>5657</v>
      </c>
      <c r="D7997" t="s">
        <v>317</v>
      </c>
      <c r="E7997" s="3">
        <v>-38</v>
      </c>
      <c r="F7997">
        <v>14.1666666666667</v>
      </c>
    </row>
    <row r="7998" spans="1:6">
      <c r="A7998" t="s">
        <v>6</v>
      </c>
      <c r="B7998">
        <v>571</v>
      </c>
      <c r="C7998">
        <v>4725</v>
      </c>
      <c r="D7998" t="s">
        <v>2175</v>
      </c>
      <c r="E7998" s="3">
        <v>-39</v>
      </c>
      <c r="F7998">
        <v>8.1666666666666696</v>
      </c>
    </row>
    <row r="7999" spans="1:6">
      <c r="A7999" t="s">
        <v>6</v>
      </c>
      <c r="B7999">
        <v>571</v>
      </c>
      <c r="C7999">
        <v>5828</v>
      </c>
      <c r="D7999" t="s">
        <v>2952</v>
      </c>
      <c r="E7999" s="3">
        <v>46</v>
      </c>
      <c r="F7999">
        <v>1.5</v>
      </c>
    </row>
    <row r="8000" spans="1:6">
      <c r="A8000" t="s">
        <v>6</v>
      </c>
      <c r="B8000">
        <v>571</v>
      </c>
      <c r="C8000">
        <v>5676</v>
      </c>
      <c r="D8000" t="s">
        <v>356</v>
      </c>
      <c r="E8000" s="3">
        <v>-31</v>
      </c>
      <c r="F8000">
        <v>47</v>
      </c>
    </row>
    <row r="8001" spans="1:6">
      <c r="A8001" t="s">
        <v>6</v>
      </c>
      <c r="B8001">
        <v>571</v>
      </c>
      <c r="C8001">
        <v>5678</v>
      </c>
      <c r="D8001" t="s">
        <v>365</v>
      </c>
      <c r="E8001" s="3">
        <v>-36</v>
      </c>
      <c r="F8001">
        <v>27.714285714285701</v>
      </c>
    </row>
    <row r="8002" spans="1:6">
      <c r="A8002" t="s">
        <v>6</v>
      </c>
      <c r="B8002">
        <v>571</v>
      </c>
      <c r="C8002">
        <v>5679</v>
      </c>
      <c r="D8002" t="s">
        <v>369</v>
      </c>
      <c r="E8002" s="3">
        <v>-30</v>
      </c>
      <c r="F8002">
        <v>48.125</v>
      </c>
    </row>
    <row r="8003" spans="1:6">
      <c r="A8003" t="s">
        <v>8</v>
      </c>
      <c r="B8003">
        <v>571</v>
      </c>
      <c r="C8003">
        <v>5327</v>
      </c>
      <c r="D8003" t="s">
        <v>2990</v>
      </c>
      <c r="E8003" s="3">
        <v>-22</v>
      </c>
      <c r="F8003">
        <v>25.4</v>
      </c>
    </row>
    <row r="8004" spans="1:6">
      <c r="A8004" t="s">
        <v>8</v>
      </c>
      <c r="B8004">
        <v>571</v>
      </c>
      <c r="C8004">
        <v>5692</v>
      </c>
      <c r="D8004" t="s">
        <v>325</v>
      </c>
      <c r="E8004" s="3">
        <v>28</v>
      </c>
      <c r="F8004">
        <v>38.8333333333333</v>
      </c>
    </row>
    <row r="8005" spans="1:6">
      <c r="A8005" t="s">
        <v>6</v>
      </c>
      <c r="B8005">
        <v>571</v>
      </c>
      <c r="C8005">
        <v>5326</v>
      </c>
      <c r="D8005" t="s">
        <v>2991</v>
      </c>
      <c r="E8005" s="3">
        <v>23</v>
      </c>
      <c r="F8005">
        <v>36</v>
      </c>
    </row>
    <row r="8006" spans="1:6">
      <c r="A8006" t="s">
        <v>8</v>
      </c>
      <c r="B8006">
        <v>571</v>
      </c>
      <c r="C8006">
        <v>5325</v>
      </c>
      <c r="D8006" t="s">
        <v>2992</v>
      </c>
      <c r="E8006" s="3">
        <v>-16</v>
      </c>
      <c r="F8006">
        <v>24.6</v>
      </c>
    </row>
    <row r="8007" spans="1:6">
      <c r="A8007" t="s">
        <v>8</v>
      </c>
      <c r="B8007">
        <v>571</v>
      </c>
      <c r="C8007">
        <v>3425</v>
      </c>
      <c r="D8007" t="s">
        <v>2987</v>
      </c>
      <c r="E8007" s="3">
        <v>-28</v>
      </c>
      <c r="F8007">
        <v>20.6</v>
      </c>
    </row>
    <row r="8008" spans="1:6">
      <c r="A8008" t="s">
        <v>8</v>
      </c>
      <c r="B8008">
        <v>571</v>
      </c>
      <c r="C8008">
        <v>3426</v>
      </c>
      <c r="D8008" t="s">
        <v>2986</v>
      </c>
      <c r="E8008" s="3">
        <v>-29</v>
      </c>
      <c r="F8008">
        <v>20.399999999999999</v>
      </c>
    </row>
    <row r="8009" spans="1:6">
      <c r="A8009" t="s">
        <v>8</v>
      </c>
      <c r="B8009">
        <v>571</v>
      </c>
      <c r="C8009">
        <v>3427</v>
      </c>
      <c r="D8009" t="s">
        <v>2985</v>
      </c>
      <c r="E8009" s="3">
        <v>-30</v>
      </c>
      <c r="F8009">
        <v>22</v>
      </c>
    </row>
    <row r="8010" spans="1:6">
      <c r="A8010" t="s">
        <v>8</v>
      </c>
      <c r="B8010">
        <v>571</v>
      </c>
      <c r="C8010">
        <v>5311</v>
      </c>
      <c r="D8010" t="s">
        <v>1606</v>
      </c>
      <c r="E8010" s="3">
        <v>-26</v>
      </c>
      <c r="F8010">
        <v>22.6</v>
      </c>
    </row>
    <row r="8011" spans="1:6">
      <c r="A8011" t="s">
        <v>6</v>
      </c>
      <c r="B8011">
        <v>571</v>
      </c>
      <c r="C8011">
        <v>5310</v>
      </c>
      <c r="D8011" t="s">
        <v>1605</v>
      </c>
      <c r="E8011" s="3">
        <v>27</v>
      </c>
      <c r="F8011">
        <v>25.428571428571399</v>
      </c>
    </row>
    <row r="8012" spans="1:6">
      <c r="A8012" t="s">
        <v>8</v>
      </c>
      <c r="B8012">
        <v>571</v>
      </c>
      <c r="C8012">
        <v>3428</v>
      </c>
      <c r="D8012" t="s">
        <v>2984</v>
      </c>
      <c r="E8012" s="3">
        <v>-31</v>
      </c>
      <c r="F8012">
        <v>21</v>
      </c>
    </row>
    <row r="8013" spans="1:6">
      <c r="A8013" t="s">
        <v>8</v>
      </c>
      <c r="B8013">
        <v>571</v>
      </c>
      <c r="C8013">
        <v>3429</v>
      </c>
      <c r="D8013" t="s">
        <v>2983</v>
      </c>
      <c r="E8013" s="3">
        <v>-27</v>
      </c>
      <c r="F8013">
        <v>20.8</v>
      </c>
    </row>
    <row r="8014" spans="1:6">
      <c r="A8014" t="s">
        <v>8</v>
      </c>
      <c r="B8014">
        <v>571</v>
      </c>
      <c r="C8014">
        <v>3430</v>
      </c>
      <c r="D8014" t="s">
        <v>2982</v>
      </c>
      <c r="E8014" s="3">
        <v>-32</v>
      </c>
      <c r="F8014">
        <v>20.2</v>
      </c>
    </row>
    <row r="8015" spans="1:6">
      <c r="A8015" t="s">
        <v>8</v>
      </c>
      <c r="B8015">
        <v>571</v>
      </c>
      <c r="C8015">
        <v>3431</v>
      </c>
      <c r="D8015" t="s">
        <v>2981</v>
      </c>
      <c r="E8015" s="3">
        <v>-33</v>
      </c>
      <c r="F8015">
        <v>19.8</v>
      </c>
    </row>
    <row r="8016" spans="1:6">
      <c r="A8016" t="s">
        <v>6</v>
      </c>
      <c r="B8016">
        <v>571</v>
      </c>
      <c r="C8016">
        <v>5309</v>
      </c>
      <c r="D8016" t="s">
        <v>1604</v>
      </c>
      <c r="E8016" s="3">
        <v>26</v>
      </c>
      <c r="F8016">
        <v>26.8571428571429</v>
      </c>
    </row>
    <row r="8017" spans="1:6">
      <c r="A8017" t="s">
        <v>8</v>
      </c>
      <c r="B8017">
        <v>571</v>
      </c>
      <c r="C8017">
        <v>5307</v>
      </c>
      <c r="D8017" t="s">
        <v>2993</v>
      </c>
      <c r="E8017" s="3">
        <v>-24</v>
      </c>
      <c r="F8017">
        <v>24.2</v>
      </c>
    </row>
    <row r="8018" spans="1:6">
      <c r="A8018" t="s">
        <v>6</v>
      </c>
      <c r="B8018">
        <v>571</v>
      </c>
      <c r="C8018">
        <v>4955</v>
      </c>
      <c r="D8018" t="s">
        <v>336</v>
      </c>
      <c r="E8018" s="3">
        <v>-25</v>
      </c>
      <c r="F8018">
        <v>50.375</v>
      </c>
    </row>
    <row r="8019" spans="1:6">
      <c r="A8019" t="s">
        <v>6</v>
      </c>
      <c r="B8019">
        <v>571</v>
      </c>
      <c r="C8019">
        <v>4956</v>
      </c>
      <c r="D8019" t="s">
        <v>366</v>
      </c>
      <c r="E8019" s="3">
        <v>-18</v>
      </c>
      <c r="F8019">
        <v>45.2222222222222</v>
      </c>
    </row>
    <row r="8020" spans="1:6">
      <c r="A8020" t="s">
        <v>6</v>
      </c>
      <c r="B8020">
        <v>571</v>
      </c>
      <c r="C8020">
        <v>5694</v>
      </c>
      <c r="D8020" t="s">
        <v>316</v>
      </c>
      <c r="E8020" s="3">
        <v>-35</v>
      </c>
      <c r="F8020">
        <v>33</v>
      </c>
    </row>
    <row r="8021" spans="1:6">
      <c r="A8021" t="s">
        <v>6</v>
      </c>
      <c r="B8021">
        <v>571</v>
      </c>
      <c r="C8021">
        <v>4948</v>
      </c>
      <c r="D8021" t="s">
        <v>1907</v>
      </c>
      <c r="E8021" s="3">
        <v>12</v>
      </c>
      <c r="F8021">
        <v>40.2222222222222</v>
      </c>
    </row>
    <row r="8022" spans="1:6">
      <c r="A8022" t="s">
        <v>6</v>
      </c>
      <c r="B8022">
        <v>571</v>
      </c>
      <c r="C8022">
        <v>5695</v>
      </c>
      <c r="D8022" t="s">
        <v>318</v>
      </c>
      <c r="E8022" s="3">
        <v>-33</v>
      </c>
      <c r="F8022">
        <v>41.5</v>
      </c>
    </row>
    <row r="8023" spans="1:6">
      <c r="A8023" t="s">
        <v>6</v>
      </c>
      <c r="B8023">
        <v>571</v>
      </c>
      <c r="C8023">
        <v>5696</v>
      </c>
      <c r="D8023" t="s">
        <v>320</v>
      </c>
      <c r="E8023" s="3">
        <v>-28</v>
      </c>
      <c r="F8023">
        <v>51</v>
      </c>
    </row>
    <row r="8024" spans="1:6">
      <c r="A8024" t="s">
        <v>6</v>
      </c>
      <c r="B8024">
        <v>571</v>
      </c>
      <c r="C8024">
        <v>5741</v>
      </c>
      <c r="D8024" t="s">
        <v>2980</v>
      </c>
      <c r="E8024" s="3">
        <v>35</v>
      </c>
      <c r="F8024">
        <v>20.1428571428571</v>
      </c>
    </row>
    <row r="8025" spans="1:6">
      <c r="A8025" t="s">
        <v>8</v>
      </c>
      <c r="B8025">
        <v>571</v>
      </c>
      <c r="C8025">
        <v>5742</v>
      </c>
      <c r="D8025" t="s">
        <v>2979</v>
      </c>
      <c r="E8025" s="3">
        <v>-34</v>
      </c>
      <c r="F8025">
        <v>18.600000000000001</v>
      </c>
    </row>
    <row r="8026" spans="1:6">
      <c r="A8026" t="s">
        <v>8</v>
      </c>
      <c r="B8026">
        <v>571</v>
      </c>
      <c r="C8026">
        <v>5765</v>
      </c>
      <c r="D8026" t="s">
        <v>2953</v>
      </c>
      <c r="E8026" s="3">
        <v>-39</v>
      </c>
      <c r="F8026">
        <v>12.4</v>
      </c>
    </row>
    <row r="8027" spans="1:6">
      <c r="A8027" t="s">
        <v>6</v>
      </c>
      <c r="B8027">
        <v>571</v>
      </c>
      <c r="C8027">
        <v>5764</v>
      </c>
      <c r="D8027" t="s">
        <v>2954</v>
      </c>
      <c r="E8027" s="3">
        <v>39</v>
      </c>
      <c r="F8027">
        <v>14.5714285714286</v>
      </c>
    </row>
    <row r="8028" spans="1:6">
      <c r="A8028" t="s">
        <v>6</v>
      </c>
      <c r="B8028">
        <v>571</v>
      </c>
      <c r="C8028">
        <v>5763</v>
      </c>
      <c r="D8028" t="s">
        <v>2955</v>
      </c>
      <c r="E8028" s="3">
        <v>45</v>
      </c>
      <c r="F8028">
        <v>3.75</v>
      </c>
    </row>
    <row r="8029" spans="1:6">
      <c r="A8029" t="s">
        <v>8</v>
      </c>
      <c r="B8029">
        <v>571</v>
      </c>
      <c r="C8029">
        <v>5762</v>
      </c>
      <c r="D8029" t="s">
        <v>2956</v>
      </c>
      <c r="E8029" s="3">
        <v>-44</v>
      </c>
      <c r="F8029">
        <v>4.5</v>
      </c>
    </row>
    <row r="8030" spans="1:6">
      <c r="A8030" t="s">
        <v>6</v>
      </c>
      <c r="B8030">
        <v>571</v>
      </c>
      <c r="C8030">
        <v>5761</v>
      </c>
      <c r="D8030" t="s">
        <v>2957</v>
      </c>
      <c r="E8030" s="3">
        <v>44</v>
      </c>
      <c r="F8030">
        <v>4.875</v>
      </c>
    </row>
    <row r="8031" spans="1:6">
      <c r="A8031" t="s">
        <v>6</v>
      </c>
      <c r="B8031">
        <v>571</v>
      </c>
      <c r="C8031">
        <v>5306</v>
      </c>
      <c r="D8031" t="s">
        <v>2994</v>
      </c>
      <c r="E8031" s="3">
        <v>25</v>
      </c>
      <c r="F8031">
        <v>35.142857142857103</v>
      </c>
    </row>
    <row r="8032" spans="1:6">
      <c r="A8032" t="s">
        <v>8</v>
      </c>
      <c r="B8032">
        <v>571</v>
      </c>
      <c r="C8032">
        <v>5305</v>
      </c>
      <c r="D8032" t="s">
        <v>2995</v>
      </c>
      <c r="E8032" s="3">
        <v>-23</v>
      </c>
      <c r="F8032">
        <v>25.2</v>
      </c>
    </row>
    <row r="8033" spans="1:6">
      <c r="A8033" t="s">
        <v>6</v>
      </c>
      <c r="B8033">
        <v>571</v>
      </c>
      <c r="C8033">
        <v>5304</v>
      </c>
      <c r="D8033" t="s">
        <v>2996</v>
      </c>
      <c r="E8033" s="3">
        <v>24</v>
      </c>
      <c r="F8033">
        <v>35.714285714285701</v>
      </c>
    </row>
    <row r="8034" spans="1:6">
      <c r="A8034" t="s">
        <v>8</v>
      </c>
      <c r="B8034">
        <v>571</v>
      </c>
      <c r="C8034">
        <v>5303</v>
      </c>
      <c r="D8034" t="s">
        <v>2997</v>
      </c>
      <c r="E8034" s="3">
        <v>-21</v>
      </c>
      <c r="F8034">
        <v>26.4</v>
      </c>
    </row>
    <row r="8035" spans="1:6">
      <c r="A8035" t="s">
        <v>6</v>
      </c>
      <c r="B8035">
        <v>571</v>
      </c>
      <c r="C8035">
        <v>5302</v>
      </c>
      <c r="D8035" t="s">
        <v>2998</v>
      </c>
      <c r="E8035" s="3">
        <v>22</v>
      </c>
      <c r="F8035">
        <v>36.857142857142897</v>
      </c>
    </row>
    <row r="8036" spans="1:6">
      <c r="A8036" t="s">
        <v>8</v>
      </c>
      <c r="B8036">
        <v>571</v>
      </c>
      <c r="C8036">
        <v>5301</v>
      </c>
      <c r="D8036" t="s">
        <v>2999</v>
      </c>
      <c r="E8036" s="3">
        <v>-20</v>
      </c>
      <c r="F8036">
        <v>26</v>
      </c>
    </row>
    <row r="8037" spans="1:6">
      <c r="A8037" t="s">
        <v>6</v>
      </c>
      <c r="B8037">
        <v>571</v>
      </c>
      <c r="C8037">
        <v>5300</v>
      </c>
      <c r="D8037" t="s">
        <v>3000</v>
      </c>
      <c r="E8037" s="3">
        <v>21</v>
      </c>
      <c r="F8037">
        <v>39.375</v>
      </c>
    </row>
    <row r="8038" spans="1:6">
      <c r="A8038" t="s">
        <v>8</v>
      </c>
      <c r="B8038">
        <v>571</v>
      </c>
      <c r="C8038">
        <v>5299</v>
      </c>
      <c r="D8038" t="s">
        <v>3001</v>
      </c>
      <c r="E8038" s="3">
        <v>-19</v>
      </c>
      <c r="F8038">
        <v>26.2</v>
      </c>
    </row>
    <row r="8039" spans="1:6">
      <c r="A8039" t="s">
        <v>8</v>
      </c>
      <c r="B8039">
        <v>571</v>
      </c>
      <c r="C8039">
        <v>5760</v>
      </c>
      <c r="D8039" t="s">
        <v>2958</v>
      </c>
      <c r="E8039" s="3">
        <v>-43</v>
      </c>
      <c r="F8039">
        <v>5.8</v>
      </c>
    </row>
    <row r="8040" spans="1:6">
      <c r="A8040" t="s">
        <v>6</v>
      </c>
      <c r="B8040">
        <v>571</v>
      </c>
      <c r="C8040">
        <v>5298</v>
      </c>
      <c r="D8040" t="s">
        <v>3002</v>
      </c>
      <c r="E8040" s="3">
        <v>20</v>
      </c>
      <c r="F8040">
        <v>39.75</v>
      </c>
    </row>
    <row r="8041" spans="1:6">
      <c r="A8041" t="s">
        <v>8</v>
      </c>
      <c r="B8041">
        <v>571</v>
      </c>
      <c r="C8041">
        <v>5297</v>
      </c>
      <c r="D8041" t="s">
        <v>3003</v>
      </c>
      <c r="E8041" s="3">
        <v>-18</v>
      </c>
      <c r="F8041">
        <v>26</v>
      </c>
    </row>
    <row r="8042" spans="1:6">
      <c r="A8042" t="s">
        <v>6</v>
      </c>
      <c r="B8042">
        <v>571</v>
      </c>
      <c r="C8042">
        <v>5296</v>
      </c>
      <c r="D8042" t="s">
        <v>3004</v>
      </c>
      <c r="E8042" s="3">
        <v>19</v>
      </c>
      <c r="F8042">
        <v>40.375</v>
      </c>
    </row>
    <row r="8043" spans="1:6">
      <c r="A8043" t="s">
        <v>6</v>
      </c>
      <c r="B8043">
        <v>571</v>
      </c>
      <c r="C8043">
        <v>5759</v>
      </c>
      <c r="D8043" t="s">
        <v>2959</v>
      </c>
      <c r="E8043" s="3">
        <v>43</v>
      </c>
      <c r="F8043">
        <v>6.625</v>
      </c>
    </row>
    <row r="8044" spans="1:6">
      <c r="A8044" t="s">
        <v>8</v>
      </c>
      <c r="B8044">
        <v>571</v>
      </c>
      <c r="C8044">
        <v>5758</v>
      </c>
      <c r="D8044" t="s">
        <v>2960</v>
      </c>
      <c r="E8044" s="3">
        <v>-42</v>
      </c>
      <c r="F8044">
        <v>7</v>
      </c>
    </row>
    <row r="8045" spans="1:6">
      <c r="A8045" t="s">
        <v>8</v>
      </c>
      <c r="B8045">
        <v>571</v>
      </c>
      <c r="C8045">
        <v>5295</v>
      </c>
      <c r="D8045" t="s">
        <v>3005</v>
      </c>
      <c r="E8045" s="3">
        <v>-17</v>
      </c>
      <c r="F8045">
        <v>26.2</v>
      </c>
    </row>
    <row r="8046" spans="1:6">
      <c r="A8046" t="s">
        <v>8</v>
      </c>
      <c r="B8046">
        <v>571</v>
      </c>
      <c r="C8046">
        <v>5744</v>
      </c>
      <c r="D8046" t="s">
        <v>2978</v>
      </c>
      <c r="E8046" s="3">
        <v>-35</v>
      </c>
      <c r="F8046">
        <v>18</v>
      </c>
    </row>
    <row r="8047" spans="1:6">
      <c r="A8047" t="s">
        <v>6</v>
      </c>
      <c r="B8047">
        <v>571</v>
      </c>
      <c r="C8047">
        <v>5745</v>
      </c>
      <c r="D8047" t="s">
        <v>2977</v>
      </c>
      <c r="E8047" s="3">
        <v>36</v>
      </c>
      <c r="F8047">
        <v>19.571428571428601</v>
      </c>
    </row>
    <row r="8048" spans="1:6">
      <c r="A8048" t="s">
        <v>8</v>
      </c>
      <c r="B8048">
        <v>571</v>
      </c>
      <c r="C8048">
        <v>5746</v>
      </c>
      <c r="D8048" t="s">
        <v>2976</v>
      </c>
      <c r="E8048" s="3">
        <v>-36</v>
      </c>
      <c r="F8048">
        <v>16.600000000000001</v>
      </c>
    </row>
    <row r="8049" spans="1:6">
      <c r="A8049" t="s">
        <v>6</v>
      </c>
      <c r="B8049">
        <v>571</v>
      </c>
      <c r="C8049">
        <v>5747</v>
      </c>
      <c r="D8049" t="s">
        <v>2975</v>
      </c>
      <c r="E8049" s="3">
        <v>37</v>
      </c>
      <c r="F8049">
        <v>15.5714285714286</v>
      </c>
    </row>
    <row r="8050" spans="1:6">
      <c r="A8050" t="s">
        <v>8</v>
      </c>
      <c r="B8050">
        <v>571</v>
      </c>
      <c r="C8050">
        <v>5748</v>
      </c>
      <c r="D8050" t="s">
        <v>2974</v>
      </c>
      <c r="E8050" s="3">
        <v>-37</v>
      </c>
      <c r="F8050">
        <v>14.6</v>
      </c>
    </row>
    <row r="8051" spans="1:6">
      <c r="A8051" t="s">
        <v>6</v>
      </c>
      <c r="B8051">
        <v>571</v>
      </c>
      <c r="C8051">
        <v>5751</v>
      </c>
      <c r="D8051" t="s">
        <v>2973</v>
      </c>
      <c r="E8051" s="3">
        <v>38</v>
      </c>
      <c r="F8051">
        <v>15</v>
      </c>
    </row>
    <row r="8052" spans="1:6">
      <c r="A8052" t="s">
        <v>8</v>
      </c>
      <c r="B8052">
        <v>571</v>
      </c>
      <c r="C8052">
        <v>5752</v>
      </c>
      <c r="D8052" t="s">
        <v>2972</v>
      </c>
      <c r="E8052" s="3">
        <v>-38</v>
      </c>
      <c r="F8052">
        <v>14.2</v>
      </c>
    </row>
    <row r="8053" spans="1:6">
      <c r="A8053" t="s">
        <v>6</v>
      </c>
      <c r="B8053">
        <v>571</v>
      </c>
      <c r="C8053">
        <v>5753</v>
      </c>
      <c r="D8053" t="s">
        <v>2971</v>
      </c>
      <c r="E8053" s="3">
        <v>40</v>
      </c>
      <c r="F8053">
        <v>12.8571428571429</v>
      </c>
    </row>
    <row r="8054" spans="1:6">
      <c r="A8054" t="s">
        <v>8</v>
      </c>
      <c r="B8054">
        <v>571</v>
      </c>
      <c r="C8054">
        <v>5754</v>
      </c>
      <c r="D8054" t="s">
        <v>2964</v>
      </c>
      <c r="E8054" s="3">
        <v>-40</v>
      </c>
      <c r="F8054">
        <v>11.2</v>
      </c>
    </row>
    <row r="8055" spans="1:6">
      <c r="A8055" t="s">
        <v>6</v>
      </c>
      <c r="B8055">
        <v>571</v>
      </c>
      <c r="C8055">
        <v>5757</v>
      </c>
      <c r="D8055" t="s">
        <v>2961</v>
      </c>
      <c r="E8055" s="3">
        <v>42</v>
      </c>
      <c r="F8055">
        <v>8.625</v>
      </c>
    </row>
    <row r="8056" spans="1:6">
      <c r="A8056" t="s">
        <v>6</v>
      </c>
      <c r="B8056">
        <v>571</v>
      </c>
      <c r="C8056">
        <v>4954</v>
      </c>
      <c r="D8056" t="s">
        <v>337</v>
      </c>
      <c r="E8056" s="3">
        <v>-27</v>
      </c>
      <c r="F8056">
        <v>51.75</v>
      </c>
    </row>
    <row r="8057" spans="1:6">
      <c r="A8057" t="s">
        <v>6</v>
      </c>
      <c r="B8057">
        <v>571</v>
      </c>
      <c r="C8057">
        <v>3441</v>
      </c>
      <c r="D8057" t="s">
        <v>2945</v>
      </c>
      <c r="E8057" s="3">
        <v>29</v>
      </c>
      <c r="F8057">
        <v>25.571428571428601</v>
      </c>
    </row>
    <row r="8058" spans="1:6">
      <c r="A8058" t="s">
        <v>6</v>
      </c>
      <c r="B8058">
        <v>571</v>
      </c>
      <c r="C8058">
        <v>3442</v>
      </c>
      <c r="D8058" t="s">
        <v>2970</v>
      </c>
      <c r="E8058" s="3">
        <v>30</v>
      </c>
      <c r="F8058">
        <v>25.571428571428601</v>
      </c>
    </row>
    <row r="8059" spans="1:6">
      <c r="A8059" t="s">
        <v>6</v>
      </c>
      <c r="B8059">
        <v>571</v>
      </c>
      <c r="C8059">
        <v>3443</v>
      </c>
      <c r="D8059" t="s">
        <v>2969</v>
      </c>
      <c r="E8059" s="3">
        <v>31</v>
      </c>
      <c r="F8059">
        <v>25.428571428571399</v>
      </c>
    </row>
    <row r="8060" spans="1:6">
      <c r="A8060" t="s">
        <v>6</v>
      </c>
      <c r="B8060">
        <v>571</v>
      </c>
      <c r="C8060">
        <v>3444</v>
      </c>
      <c r="D8060" t="s">
        <v>2968</v>
      </c>
      <c r="E8060" s="3">
        <v>32</v>
      </c>
      <c r="F8060">
        <v>24.8571428571429</v>
      </c>
    </row>
    <row r="8061" spans="1:6">
      <c r="A8061" t="s">
        <v>6</v>
      </c>
      <c r="B8061">
        <v>571</v>
      </c>
      <c r="C8061">
        <v>3445</v>
      </c>
      <c r="D8061" t="s">
        <v>2967</v>
      </c>
      <c r="E8061" s="3">
        <v>28</v>
      </c>
      <c r="F8061">
        <v>23.285714285714299</v>
      </c>
    </row>
    <row r="8062" spans="1:6">
      <c r="A8062" t="s">
        <v>8</v>
      </c>
      <c r="B8062">
        <v>571</v>
      </c>
      <c r="C8062">
        <v>5259</v>
      </c>
      <c r="D8062" t="s">
        <v>377</v>
      </c>
      <c r="E8062" s="3">
        <v>25</v>
      </c>
      <c r="F8062">
        <v>46.8333333333333</v>
      </c>
    </row>
    <row r="8063" spans="1:6">
      <c r="A8063" t="s">
        <v>6</v>
      </c>
      <c r="B8063">
        <v>571</v>
      </c>
      <c r="C8063">
        <v>3446</v>
      </c>
      <c r="D8063" t="s">
        <v>2966</v>
      </c>
      <c r="E8063" s="3">
        <v>33</v>
      </c>
      <c r="F8063">
        <v>24.428571428571399</v>
      </c>
    </row>
    <row r="8064" spans="1:6">
      <c r="A8064" t="s">
        <v>6</v>
      </c>
      <c r="B8064">
        <v>571</v>
      </c>
      <c r="C8064">
        <v>3447</v>
      </c>
      <c r="D8064" t="s">
        <v>2965</v>
      </c>
      <c r="E8064" s="3">
        <v>34</v>
      </c>
      <c r="F8064">
        <v>20.8571428571429</v>
      </c>
    </row>
    <row r="8065" spans="1:6">
      <c r="A8065" t="s">
        <v>6</v>
      </c>
      <c r="B8065">
        <v>571</v>
      </c>
      <c r="C8065">
        <v>5755</v>
      </c>
      <c r="D8065" t="s">
        <v>2963</v>
      </c>
      <c r="E8065" s="3">
        <v>41</v>
      </c>
      <c r="F8065">
        <v>10.1428571428571</v>
      </c>
    </row>
    <row r="8066" spans="1:6">
      <c r="A8066" t="s">
        <v>8</v>
      </c>
      <c r="B8066">
        <v>571</v>
      </c>
      <c r="C8066">
        <v>5756</v>
      </c>
      <c r="D8066" t="s">
        <v>2962</v>
      </c>
      <c r="E8066" s="3">
        <v>-41</v>
      </c>
      <c r="F8066">
        <v>9.1999999999999993</v>
      </c>
    </row>
    <row r="8067" spans="1:6">
      <c r="A8067" t="s">
        <v>8</v>
      </c>
      <c r="B8067">
        <v>571</v>
      </c>
      <c r="C8067">
        <v>4953</v>
      </c>
      <c r="D8067" t="s">
        <v>343</v>
      </c>
      <c r="E8067" s="3">
        <v>23</v>
      </c>
      <c r="F8067">
        <v>45.6666666666667</v>
      </c>
    </row>
    <row r="8068" spans="1:6">
      <c r="A8068" t="s">
        <v>6</v>
      </c>
      <c r="B8068">
        <v>571</v>
      </c>
      <c r="C8068">
        <v>4952</v>
      </c>
      <c r="D8068" t="s">
        <v>340</v>
      </c>
      <c r="E8068" s="3">
        <v>-23</v>
      </c>
      <c r="F8068">
        <v>50.75</v>
      </c>
    </row>
    <row r="8069" spans="1:6">
      <c r="A8069" t="s">
        <v>8</v>
      </c>
      <c r="B8069">
        <v>571</v>
      </c>
      <c r="C8069">
        <v>4951</v>
      </c>
      <c r="D8069" t="s">
        <v>319</v>
      </c>
      <c r="E8069" s="3">
        <v>21</v>
      </c>
      <c r="F8069">
        <v>47.5</v>
      </c>
    </row>
    <row r="8070" spans="1:6">
      <c r="A8070" t="s">
        <v>8</v>
      </c>
      <c r="B8070">
        <v>571</v>
      </c>
      <c r="C8070">
        <v>3089</v>
      </c>
      <c r="D8070" t="s">
        <v>199</v>
      </c>
      <c r="E8070" s="3">
        <v>46</v>
      </c>
      <c r="F8070">
        <v>5.6666666666666696</v>
      </c>
    </row>
    <row r="8071" spans="1:6">
      <c r="A8071" t="s">
        <v>8</v>
      </c>
      <c r="B8071">
        <v>571</v>
      </c>
      <c r="C8071">
        <v>7186</v>
      </c>
      <c r="D8071" t="s">
        <v>3006</v>
      </c>
      <c r="E8071" s="3">
        <v>-25</v>
      </c>
      <c r="F8071">
        <v>23</v>
      </c>
    </row>
    <row r="8072" spans="1:6">
      <c r="A8072" t="s">
        <v>8</v>
      </c>
      <c r="B8072">
        <v>708</v>
      </c>
      <c r="C8072">
        <v>6339</v>
      </c>
      <c r="D8072" t="s">
        <v>456</v>
      </c>
      <c r="E8072" s="7">
        <v>13</v>
      </c>
      <c r="F8072">
        <v>41.307692307692299</v>
      </c>
    </row>
    <row r="8073" spans="1:6">
      <c r="A8073" t="s">
        <v>8</v>
      </c>
      <c r="B8073">
        <v>708</v>
      </c>
      <c r="C8073">
        <v>5470</v>
      </c>
      <c r="D8073" t="s">
        <v>3032</v>
      </c>
      <c r="E8073" s="7">
        <v>-28</v>
      </c>
      <c r="F8073">
        <v>3.4615384615384599</v>
      </c>
    </row>
    <row r="8074" spans="1:6">
      <c r="A8074" t="s">
        <v>6</v>
      </c>
      <c r="B8074">
        <v>708</v>
      </c>
      <c r="C8074">
        <v>4883</v>
      </c>
      <c r="D8074" t="s">
        <v>2336</v>
      </c>
      <c r="E8074" s="7">
        <v>-21</v>
      </c>
      <c r="F8074">
        <v>48.714285714285701</v>
      </c>
    </row>
    <row r="8075" spans="1:6">
      <c r="A8075" t="s">
        <v>6</v>
      </c>
      <c r="B8075">
        <v>708</v>
      </c>
      <c r="C8075">
        <v>6352</v>
      </c>
      <c r="D8075" t="s">
        <v>449</v>
      </c>
      <c r="E8075" s="7">
        <v>-3</v>
      </c>
      <c r="F8075">
        <v>21.8571428571429</v>
      </c>
    </row>
    <row r="8076" spans="1:6">
      <c r="A8076" t="s">
        <v>6</v>
      </c>
      <c r="B8076">
        <v>708</v>
      </c>
      <c r="C8076">
        <v>6340</v>
      </c>
      <c r="D8076" t="s">
        <v>455</v>
      </c>
      <c r="E8076" s="7">
        <v>-12</v>
      </c>
      <c r="F8076">
        <v>25</v>
      </c>
    </row>
    <row r="8077" spans="1:6">
      <c r="A8077" t="s">
        <v>8</v>
      </c>
      <c r="B8077">
        <v>708</v>
      </c>
      <c r="C8077">
        <v>3772</v>
      </c>
      <c r="D8077" t="s">
        <v>482</v>
      </c>
      <c r="E8077" s="7">
        <v>2</v>
      </c>
      <c r="F8077">
        <v>26.8571428571429</v>
      </c>
    </row>
    <row r="8078" spans="1:6">
      <c r="A8078" t="s">
        <v>8</v>
      </c>
      <c r="B8078">
        <v>708</v>
      </c>
      <c r="C8078">
        <v>4890</v>
      </c>
      <c r="D8078" t="s">
        <v>2824</v>
      </c>
      <c r="E8078" s="7">
        <v>22</v>
      </c>
      <c r="F8078">
        <v>65.153846153846203</v>
      </c>
    </row>
    <row r="8079" spans="1:6">
      <c r="A8079" t="s">
        <v>8</v>
      </c>
      <c r="B8079">
        <v>708</v>
      </c>
      <c r="C8079">
        <v>4889</v>
      </c>
      <c r="D8079" t="s">
        <v>2823</v>
      </c>
      <c r="E8079" s="7">
        <v>21</v>
      </c>
      <c r="F8079">
        <v>62.615384615384599</v>
      </c>
    </row>
    <row r="8080" spans="1:6">
      <c r="A8080" t="s">
        <v>6</v>
      </c>
      <c r="B8080">
        <v>708</v>
      </c>
      <c r="C8080">
        <v>4822</v>
      </c>
      <c r="D8080" t="s">
        <v>3033</v>
      </c>
      <c r="E8080" s="7">
        <v>21</v>
      </c>
      <c r="F8080">
        <v>30.571428571428601</v>
      </c>
    </row>
    <row r="8081" spans="1:6">
      <c r="A8081" t="s">
        <v>6</v>
      </c>
      <c r="B8081">
        <v>708</v>
      </c>
      <c r="C8081">
        <v>7671</v>
      </c>
      <c r="D8081" t="s">
        <v>2345</v>
      </c>
      <c r="E8081" s="7">
        <v>-23</v>
      </c>
      <c r="F8081">
        <v>49.142857142857103</v>
      </c>
    </row>
    <row r="8082" spans="1:6">
      <c r="A8082" t="s">
        <v>6</v>
      </c>
      <c r="B8082">
        <v>708</v>
      </c>
      <c r="C8082">
        <v>3128</v>
      </c>
      <c r="D8082" t="s">
        <v>1727</v>
      </c>
      <c r="E8082" s="7">
        <v>14</v>
      </c>
      <c r="F8082">
        <v>23.25</v>
      </c>
    </row>
    <row r="8083" spans="1:6">
      <c r="A8083" t="s">
        <v>6</v>
      </c>
      <c r="B8083">
        <v>708</v>
      </c>
      <c r="C8083">
        <v>4888</v>
      </c>
      <c r="D8083" t="s">
        <v>3034</v>
      </c>
      <c r="E8083" s="7">
        <v>-19</v>
      </c>
      <c r="F8083">
        <v>38.071428571428598</v>
      </c>
    </row>
    <row r="8084" spans="1:6">
      <c r="A8084" t="s">
        <v>6</v>
      </c>
      <c r="B8084">
        <v>708</v>
      </c>
      <c r="C8084">
        <v>7036</v>
      </c>
      <c r="D8084" t="s">
        <v>1704</v>
      </c>
      <c r="E8084" s="7">
        <v>-29</v>
      </c>
      <c r="F8084">
        <v>12</v>
      </c>
    </row>
    <row r="8085" spans="1:6">
      <c r="A8085" t="s">
        <v>6</v>
      </c>
      <c r="B8085">
        <v>708</v>
      </c>
      <c r="C8085">
        <v>4937</v>
      </c>
      <c r="D8085" t="s">
        <v>3035</v>
      </c>
      <c r="E8085" s="7">
        <v>-10</v>
      </c>
      <c r="F8085">
        <v>22.538461538461501</v>
      </c>
    </row>
    <row r="8086" spans="1:6">
      <c r="A8086" t="s">
        <v>6</v>
      </c>
      <c r="B8086">
        <v>708</v>
      </c>
      <c r="C8086">
        <v>4893</v>
      </c>
      <c r="D8086" t="s">
        <v>2332</v>
      </c>
      <c r="E8086" s="7">
        <v>-22</v>
      </c>
      <c r="F8086">
        <v>50.071428571428598</v>
      </c>
    </row>
    <row r="8087" spans="1:6">
      <c r="A8087" t="s">
        <v>6</v>
      </c>
      <c r="B8087">
        <v>708</v>
      </c>
      <c r="C8087">
        <v>3725</v>
      </c>
      <c r="D8087" t="s">
        <v>2532</v>
      </c>
      <c r="E8087" s="7">
        <v>9</v>
      </c>
      <c r="F8087">
        <v>24.266666666666701</v>
      </c>
    </row>
    <row r="8088" spans="1:6">
      <c r="A8088" t="s">
        <v>8</v>
      </c>
      <c r="B8088">
        <v>708</v>
      </c>
      <c r="C8088">
        <v>4879</v>
      </c>
      <c r="D8088" t="s">
        <v>1591</v>
      </c>
      <c r="E8088" s="7">
        <v>27</v>
      </c>
      <c r="F8088">
        <v>56</v>
      </c>
    </row>
    <row r="8089" spans="1:6">
      <c r="A8089" t="s">
        <v>8</v>
      </c>
      <c r="B8089">
        <v>708</v>
      </c>
      <c r="C8089">
        <v>4823</v>
      </c>
      <c r="D8089" t="s">
        <v>3036</v>
      </c>
      <c r="E8089" s="7">
        <v>-30</v>
      </c>
      <c r="F8089">
        <v>2.8333333333333299</v>
      </c>
    </row>
    <row r="8090" spans="1:6">
      <c r="A8090" t="s">
        <v>8</v>
      </c>
      <c r="B8090">
        <v>708</v>
      </c>
      <c r="C8090">
        <v>6845</v>
      </c>
      <c r="D8090" t="s">
        <v>3037</v>
      </c>
      <c r="E8090" s="7">
        <v>8</v>
      </c>
      <c r="F8090">
        <v>34.384615384615401</v>
      </c>
    </row>
    <row r="8091" spans="1:6">
      <c r="A8091" t="s">
        <v>6</v>
      </c>
      <c r="B8091">
        <v>708</v>
      </c>
      <c r="C8091">
        <v>6350</v>
      </c>
      <c r="D8091" t="s">
        <v>450</v>
      </c>
      <c r="E8091" s="7">
        <v>0</v>
      </c>
      <c r="F8091">
        <v>21.571428571428601</v>
      </c>
    </row>
    <row r="8092" spans="1:6">
      <c r="A8092" t="s">
        <v>6</v>
      </c>
      <c r="B8092">
        <v>708</v>
      </c>
      <c r="C8092">
        <v>6345</v>
      </c>
      <c r="D8092" t="s">
        <v>453</v>
      </c>
      <c r="E8092" s="7">
        <v>-13</v>
      </c>
      <c r="F8092">
        <v>26.384615384615401</v>
      </c>
    </row>
    <row r="8093" spans="1:6">
      <c r="A8093" t="s">
        <v>6</v>
      </c>
      <c r="B8093">
        <v>708</v>
      </c>
      <c r="C8093">
        <v>6368</v>
      </c>
      <c r="D8093" t="s">
        <v>437</v>
      </c>
      <c r="E8093" s="7">
        <v>2</v>
      </c>
      <c r="F8093">
        <v>21.5</v>
      </c>
    </row>
    <row r="8094" spans="1:6">
      <c r="A8094" t="s">
        <v>6</v>
      </c>
      <c r="B8094">
        <v>708</v>
      </c>
      <c r="C8094">
        <v>6846</v>
      </c>
      <c r="D8094" t="s">
        <v>3038</v>
      </c>
      <c r="E8094" s="7">
        <v>-8</v>
      </c>
      <c r="F8094">
        <v>20.75</v>
      </c>
    </row>
    <row r="8095" spans="1:6">
      <c r="A8095" t="s">
        <v>6</v>
      </c>
      <c r="B8095">
        <v>708</v>
      </c>
      <c r="C8095">
        <v>4823</v>
      </c>
      <c r="D8095" t="s">
        <v>3039</v>
      </c>
      <c r="E8095" s="7">
        <v>31</v>
      </c>
      <c r="F8095">
        <v>1</v>
      </c>
    </row>
    <row r="8096" spans="1:6">
      <c r="A8096" t="s">
        <v>8</v>
      </c>
      <c r="B8096">
        <v>708</v>
      </c>
      <c r="C8096">
        <v>4900</v>
      </c>
      <c r="D8096" t="s">
        <v>3040</v>
      </c>
      <c r="E8096" s="7">
        <v>15</v>
      </c>
      <c r="F8096">
        <v>51.928571428571402</v>
      </c>
    </row>
    <row r="8097" spans="1:6">
      <c r="A8097" t="s">
        <v>8</v>
      </c>
      <c r="B8097">
        <v>708</v>
      </c>
      <c r="C8097">
        <v>6847</v>
      </c>
      <c r="D8097" t="s">
        <v>3041</v>
      </c>
      <c r="E8097" s="7">
        <v>5</v>
      </c>
      <c r="F8097">
        <v>27.6428571428571</v>
      </c>
    </row>
    <row r="8098" spans="1:6">
      <c r="A8098" t="s">
        <v>8</v>
      </c>
      <c r="B8098">
        <v>708</v>
      </c>
      <c r="C8098">
        <v>6348</v>
      </c>
      <c r="D8098" t="s">
        <v>451</v>
      </c>
      <c r="E8098" s="7">
        <v>-1</v>
      </c>
      <c r="F8098">
        <v>24.1428571428571</v>
      </c>
    </row>
    <row r="8099" spans="1:6">
      <c r="A8099" t="s">
        <v>6</v>
      </c>
      <c r="B8099">
        <v>708</v>
      </c>
      <c r="C8099">
        <v>4811</v>
      </c>
      <c r="D8099" t="s">
        <v>1587</v>
      </c>
      <c r="E8099" s="7">
        <v>-24</v>
      </c>
      <c r="F8099">
        <v>41.928571428571402</v>
      </c>
    </row>
    <row r="8100" spans="1:6">
      <c r="A8100" t="s">
        <v>8</v>
      </c>
      <c r="B8100">
        <v>708</v>
      </c>
      <c r="C8100">
        <v>4894</v>
      </c>
      <c r="D8100" t="s">
        <v>3042</v>
      </c>
      <c r="E8100" s="7">
        <v>20</v>
      </c>
      <c r="F8100">
        <v>57.642857142857103</v>
      </c>
    </row>
    <row r="8101" spans="1:6">
      <c r="A8101" t="s">
        <v>6</v>
      </c>
      <c r="B8101">
        <v>708</v>
      </c>
      <c r="C8101">
        <v>6848</v>
      </c>
      <c r="D8101" t="s">
        <v>3043</v>
      </c>
      <c r="E8101" s="7">
        <v>-6</v>
      </c>
      <c r="F8101">
        <v>18</v>
      </c>
    </row>
    <row r="8102" spans="1:6">
      <c r="A8102" t="s">
        <v>8</v>
      </c>
      <c r="B8102">
        <v>708</v>
      </c>
      <c r="C8102">
        <v>6369</v>
      </c>
      <c r="D8102" t="s">
        <v>436</v>
      </c>
      <c r="E8102" s="7">
        <v>-3</v>
      </c>
      <c r="F8102">
        <v>24</v>
      </c>
    </row>
    <row r="8103" spans="1:6">
      <c r="A8103" t="s">
        <v>6</v>
      </c>
      <c r="B8103">
        <v>708</v>
      </c>
      <c r="C8103">
        <v>4796</v>
      </c>
      <c r="D8103" t="s">
        <v>3044</v>
      </c>
      <c r="E8103" s="7">
        <v>-18</v>
      </c>
      <c r="F8103">
        <v>37.307692307692299</v>
      </c>
    </row>
    <row r="8104" spans="1:6">
      <c r="A8104" t="s">
        <v>8</v>
      </c>
      <c r="B8104">
        <v>708</v>
      </c>
      <c r="C8104">
        <v>4795</v>
      </c>
      <c r="D8104" t="s">
        <v>3045</v>
      </c>
      <c r="E8104" s="7">
        <v>19</v>
      </c>
      <c r="F8104">
        <v>58.785714285714299</v>
      </c>
    </row>
    <row r="8105" spans="1:6">
      <c r="A8105" t="s">
        <v>6</v>
      </c>
      <c r="B8105">
        <v>708</v>
      </c>
      <c r="C8105">
        <v>4816</v>
      </c>
      <c r="D8105" t="s">
        <v>1588</v>
      </c>
      <c r="E8105" s="7">
        <v>-26</v>
      </c>
      <c r="F8105">
        <v>41.571428571428598</v>
      </c>
    </row>
    <row r="8106" spans="1:6">
      <c r="A8106" t="s">
        <v>8</v>
      </c>
      <c r="B8106">
        <v>708</v>
      </c>
      <c r="C8106">
        <v>6346</v>
      </c>
      <c r="D8106" t="s">
        <v>452</v>
      </c>
      <c r="E8106" s="7">
        <v>14</v>
      </c>
      <c r="F8106">
        <v>45.071428571428598</v>
      </c>
    </row>
    <row r="8107" spans="1:6">
      <c r="A8107" t="s">
        <v>6</v>
      </c>
      <c r="B8107">
        <v>708</v>
      </c>
      <c r="C8107">
        <v>3724</v>
      </c>
      <c r="D8107" t="s">
        <v>2533</v>
      </c>
      <c r="E8107" s="7">
        <v>10</v>
      </c>
      <c r="F8107">
        <v>24</v>
      </c>
    </row>
    <row r="8108" spans="1:6">
      <c r="A8108" t="s">
        <v>8</v>
      </c>
      <c r="B8108">
        <v>708</v>
      </c>
      <c r="C8108">
        <v>6850</v>
      </c>
      <c r="D8108" t="s">
        <v>3046</v>
      </c>
      <c r="E8108" s="7">
        <v>6</v>
      </c>
      <c r="F8108">
        <v>30.714285714285701</v>
      </c>
    </row>
    <row r="8109" spans="1:6">
      <c r="A8109" t="s">
        <v>6</v>
      </c>
      <c r="B8109">
        <v>708</v>
      </c>
      <c r="C8109">
        <v>6045</v>
      </c>
      <c r="D8109" t="s">
        <v>2252</v>
      </c>
      <c r="E8109" s="7">
        <v>29</v>
      </c>
      <c r="F8109">
        <v>5.5333333333333297</v>
      </c>
    </row>
    <row r="8110" spans="1:6">
      <c r="A8110" t="s">
        <v>6</v>
      </c>
      <c r="B8110">
        <v>708</v>
      </c>
      <c r="C8110">
        <v>6851</v>
      </c>
      <c r="D8110" t="s">
        <v>3047</v>
      </c>
      <c r="E8110" s="7">
        <v>-5</v>
      </c>
      <c r="F8110">
        <v>17.0833333333333</v>
      </c>
    </row>
    <row r="8111" spans="1:6">
      <c r="A8111" t="s">
        <v>6</v>
      </c>
      <c r="B8111">
        <v>708</v>
      </c>
      <c r="C8111">
        <v>6370</v>
      </c>
      <c r="D8111" t="s">
        <v>435</v>
      </c>
      <c r="E8111" s="7">
        <v>1</v>
      </c>
      <c r="F8111">
        <v>21.8571428571429</v>
      </c>
    </row>
    <row r="8112" spans="1:6">
      <c r="A8112" t="s">
        <v>6</v>
      </c>
      <c r="B8112">
        <v>708</v>
      </c>
      <c r="C8112">
        <v>6373</v>
      </c>
      <c r="D8112" t="s">
        <v>432</v>
      </c>
      <c r="E8112" s="7">
        <v>5</v>
      </c>
      <c r="F8112">
        <v>24.133333333333301</v>
      </c>
    </row>
    <row r="8113" spans="1:6">
      <c r="A8113" t="s">
        <v>8</v>
      </c>
      <c r="B8113">
        <v>708</v>
      </c>
      <c r="C8113">
        <v>4892</v>
      </c>
      <c r="D8113" t="s">
        <v>2333</v>
      </c>
      <c r="E8113" s="7">
        <v>24</v>
      </c>
      <c r="F8113">
        <v>68.153846153846203</v>
      </c>
    </row>
    <row r="8114" spans="1:6">
      <c r="A8114" t="s">
        <v>8</v>
      </c>
      <c r="B8114">
        <v>708</v>
      </c>
      <c r="C8114">
        <v>4803</v>
      </c>
      <c r="D8114" t="s">
        <v>1584</v>
      </c>
      <c r="E8114" s="7">
        <v>28</v>
      </c>
      <c r="F8114">
        <v>25.25</v>
      </c>
    </row>
    <row r="8115" spans="1:6">
      <c r="A8115" t="s">
        <v>6</v>
      </c>
      <c r="B8115">
        <v>708</v>
      </c>
      <c r="C8115">
        <v>4818</v>
      </c>
      <c r="D8115" t="s">
        <v>3048</v>
      </c>
      <c r="E8115" s="7">
        <v>18</v>
      </c>
      <c r="F8115">
        <v>37.5</v>
      </c>
    </row>
    <row r="8116" spans="1:6">
      <c r="A8116" t="s">
        <v>6</v>
      </c>
      <c r="B8116">
        <v>708</v>
      </c>
      <c r="C8116">
        <v>3136</v>
      </c>
      <c r="D8116" t="s">
        <v>1722</v>
      </c>
      <c r="E8116" s="7">
        <v>15</v>
      </c>
      <c r="F8116">
        <v>24.866666666666699</v>
      </c>
    </row>
    <row r="8117" spans="1:6">
      <c r="A8117" t="s">
        <v>8</v>
      </c>
      <c r="B8117">
        <v>708</v>
      </c>
      <c r="C8117">
        <v>4884</v>
      </c>
      <c r="D8117" t="s">
        <v>2335</v>
      </c>
      <c r="E8117" s="7">
        <v>23</v>
      </c>
      <c r="F8117">
        <v>67</v>
      </c>
    </row>
    <row r="8118" spans="1:6">
      <c r="A8118" t="s">
        <v>8</v>
      </c>
      <c r="B8118">
        <v>708</v>
      </c>
      <c r="C8118">
        <v>6372</v>
      </c>
      <c r="D8118" t="s">
        <v>433</v>
      </c>
      <c r="E8118" s="7">
        <v>-6</v>
      </c>
      <c r="F8118">
        <v>28.769230769230798</v>
      </c>
    </row>
    <row r="8119" spans="1:6">
      <c r="A8119" t="s">
        <v>8</v>
      </c>
      <c r="B8119">
        <v>708</v>
      </c>
      <c r="C8119">
        <v>4886</v>
      </c>
      <c r="D8119" t="s">
        <v>2334</v>
      </c>
      <c r="E8119" s="7">
        <v>25</v>
      </c>
      <c r="F8119">
        <v>59.846153846153797</v>
      </c>
    </row>
    <row r="8120" spans="1:6">
      <c r="A8120" t="s">
        <v>8</v>
      </c>
      <c r="B8120">
        <v>708</v>
      </c>
      <c r="C8120">
        <v>6852</v>
      </c>
      <c r="D8120" t="s">
        <v>3049</v>
      </c>
      <c r="E8120" s="7">
        <v>9</v>
      </c>
      <c r="F8120">
        <v>33.846153846153797</v>
      </c>
    </row>
    <row r="8121" spans="1:6">
      <c r="A8121" t="s">
        <v>8</v>
      </c>
      <c r="B8121">
        <v>708</v>
      </c>
      <c r="C8121">
        <v>6371</v>
      </c>
      <c r="D8121" t="s">
        <v>434</v>
      </c>
      <c r="E8121" s="7">
        <v>-2</v>
      </c>
      <c r="F8121">
        <v>24.615384615384599</v>
      </c>
    </row>
    <row r="8122" spans="1:6">
      <c r="A8122" t="s">
        <v>8</v>
      </c>
      <c r="B8122">
        <v>708</v>
      </c>
      <c r="C8122">
        <v>4938</v>
      </c>
      <c r="D8122" t="s">
        <v>3050</v>
      </c>
      <c r="E8122" s="7">
        <v>11</v>
      </c>
      <c r="F8122">
        <v>37.307692307692299</v>
      </c>
    </row>
    <row r="8123" spans="1:6">
      <c r="A8123" t="s">
        <v>6</v>
      </c>
      <c r="B8123">
        <v>708</v>
      </c>
      <c r="C8123">
        <v>6853</v>
      </c>
      <c r="D8123" t="s">
        <v>3051</v>
      </c>
      <c r="E8123" s="7">
        <v>-9</v>
      </c>
      <c r="F8123">
        <v>21.6666666666667</v>
      </c>
    </row>
    <row r="8124" spans="1:6">
      <c r="A8124" t="s">
        <v>8</v>
      </c>
      <c r="B8124">
        <v>708</v>
      </c>
      <c r="C8124">
        <v>6357</v>
      </c>
      <c r="D8124" t="s">
        <v>447</v>
      </c>
      <c r="E8124" s="7">
        <v>-7</v>
      </c>
      <c r="F8124">
        <v>27.692307692307701</v>
      </c>
    </row>
    <row r="8125" spans="1:6">
      <c r="A8125" t="s">
        <v>8</v>
      </c>
      <c r="B8125">
        <v>708</v>
      </c>
      <c r="C8125">
        <v>6854</v>
      </c>
      <c r="D8125" t="s">
        <v>3052</v>
      </c>
      <c r="E8125" s="7">
        <v>7</v>
      </c>
      <c r="F8125">
        <v>33.538461538461497</v>
      </c>
    </row>
    <row r="8126" spans="1:6">
      <c r="A8126" t="s">
        <v>6</v>
      </c>
      <c r="B8126">
        <v>708</v>
      </c>
      <c r="C8126">
        <v>6855</v>
      </c>
      <c r="D8126" t="s">
        <v>3053</v>
      </c>
      <c r="E8126" s="7">
        <v>-7</v>
      </c>
      <c r="F8126">
        <v>18.25</v>
      </c>
    </row>
    <row r="8127" spans="1:6">
      <c r="A8127" t="s">
        <v>6</v>
      </c>
      <c r="B8127">
        <v>708</v>
      </c>
      <c r="C8127">
        <v>3723</v>
      </c>
      <c r="D8127" t="s">
        <v>2542</v>
      </c>
      <c r="E8127" s="7">
        <v>11</v>
      </c>
      <c r="F8127">
        <v>23.6875</v>
      </c>
    </row>
    <row r="8128" spans="1:6">
      <c r="A8128" t="s">
        <v>6</v>
      </c>
      <c r="B8128">
        <v>708</v>
      </c>
      <c r="C8128">
        <v>7304</v>
      </c>
      <c r="D8128" t="s">
        <v>3054</v>
      </c>
      <c r="E8128" s="7">
        <v>-16</v>
      </c>
      <c r="F8128">
        <v>30.846153846153801</v>
      </c>
    </row>
    <row r="8129" spans="1:6">
      <c r="A8129" t="s">
        <v>6</v>
      </c>
      <c r="B8129">
        <v>708</v>
      </c>
      <c r="C8129">
        <v>4819</v>
      </c>
      <c r="D8129" t="s">
        <v>3055</v>
      </c>
      <c r="E8129" s="7">
        <v>19</v>
      </c>
      <c r="F8129">
        <v>36.642857142857103</v>
      </c>
    </row>
    <row r="8130" spans="1:6">
      <c r="A8130" t="s">
        <v>8</v>
      </c>
      <c r="B8130">
        <v>708</v>
      </c>
      <c r="C8130">
        <v>3168</v>
      </c>
      <c r="D8130" t="s">
        <v>1435</v>
      </c>
      <c r="E8130" s="7">
        <v>-11</v>
      </c>
      <c r="F8130">
        <v>31.692307692307701</v>
      </c>
    </row>
    <row r="8131" spans="1:6">
      <c r="A8131" t="s">
        <v>8</v>
      </c>
      <c r="B8131">
        <v>708</v>
      </c>
      <c r="C8131">
        <v>6361</v>
      </c>
      <c r="D8131" t="s">
        <v>443</v>
      </c>
      <c r="E8131" s="7">
        <v>-4</v>
      </c>
      <c r="F8131">
        <v>24.230769230769202</v>
      </c>
    </row>
    <row r="8132" spans="1:6">
      <c r="A8132" t="s">
        <v>8</v>
      </c>
      <c r="B8132">
        <v>708</v>
      </c>
      <c r="C8132">
        <v>6522</v>
      </c>
      <c r="D8132" t="s">
        <v>1769</v>
      </c>
      <c r="E8132" s="7">
        <v>-16</v>
      </c>
      <c r="F8132">
        <v>54.272727272727302</v>
      </c>
    </row>
    <row r="8133" spans="1:6">
      <c r="A8133" t="s">
        <v>6</v>
      </c>
      <c r="B8133">
        <v>708</v>
      </c>
      <c r="C8133">
        <v>4882</v>
      </c>
      <c r="D8133" t="s">
        <v>1593</v>
      </c>
      <c r="E8133" s="7">
        <v>-28</v>
      </c>
      <c r="F8133">
        <v>12.461538461538501</v>
      </c>
    </row>
    <row r="8134" spans="1:6">
      <c r="A8134" t="s">
        <v>8</v>
      </c>
      <c r="B8134">
        <v>708</v>
      </c>
      <c r="C8134">
        <v>7649</v>
      </c>
      <c r="D8134" t="s">
        <v>1756</v>
      </c>
      <c r="E8134" s="7">
        <v>-14</v>
      </c>
      <c r="F8134">
        <v>45.636363636363598</v>
      </c>
    </row>
    <row r="8135" spans="1:6">
      <c r="A8135" t="s">
        <v>8</v>
      </c>
      <c r="B8135">
        <v>708</v>
      </c>
      <c r="C8135">
        <v>6359</v>
      </c>
      <c r="D8135" t="s">
        <v>445</v>
      </c>
      <c r="E8135" s="7">
        <v>-8</v>
      </c>
      <c r="F8135">
        <v>27.8571428571429</v>
      </c>
    </row>
    <row r="8136" spans="1:6">
      <c r="A8136" t="s">
        <v>6</v>
      </c>
      <c r="B8136">
        <v>708</v>
      </c>
      <c r="C8136">
        <v>4805</v>
      </c>
      <c r="D8136" t="s">
        <v>1585</v>
      </c>
      <c r="E8136" s="7">
        <v>-27</v>
      </c>
      <c r="F8136">
        <v>40.928571428571402</v>
      </c>
    </row>
    <row r="8137" spans="1:6">
      <c r="A8137" t="s">
        <v>8</v>
      </c>
      <c r="B8137">
        <v>708</v>
      </c>
      <c r="C8137">
        <v>4120</v>
      </c>
      <c r="D8137" t="s">
        <v>1763</v>
      </c>
      <c r="E8137" s="7">
        <v>-22</v>
      </c>
      <c r="F8137">
        <v>22.846153846153801</v>
      </c>
    </row>
    <row r="8138" spans="1:6">
      <c r="A8138" t="s">
        <v>6</v>
      </c>
      <c r="B8138">
        <v>708</v>
      </c>
      <c r="C8138">
        <v>4119</v>
      </c>
      <c r="D8138" t="s">
        <v>1753</v>
      </c>
      <c r="E8138" s="7">
        <v>26</v>
      </c>
      <c r="F8138">
        <v>16.2</v>
      </c>
    </row>
    <row r="8139" spans="1:6">
      <c r="A8139" t="s">
        <v>8</v>
      </c>
      <c r="B8139">
        <v>708</v>
      </c>
      <c r="C8139">
        <v>4810</v>
      </c>
      <c r="D8139" t="s">
        <v>1586</v>
      </c>
      <c r="E8139" s="7">
        <v>26</v>
      </c>
      <c r="F8139">
        <v>57.923076923076898</v>
      </c>
    </row>
    <row r="8140" spans="1:6">
      <c r="A8140" t="s">
        <v>8</v>
      </c>
      <c r="B8140">
        <v>708</v>
      </c>
      <c r="C8140">
        <v>6358</v>
      </c>
      <c r="D8140" t="s">
        <v>446</v>
      </c>
      <c r="E8140" s="7">
        <v>-5</v>
      </c>
      <c r="F8140">
        <v>27.461538461538499</v>
      </c>
    </row>
    <row r="8141" spans="1:6">
      <c r="A8141" t="s">
        <v>8</v>
      </c>
      <c r="B8141">
        <v>708</v>
      </c>
      <c r="C8141">
        <v>6524</v>
      </c>
      <c r="D8141" t="s">
        <v>1761</v>
      </c>
      <c r="E8141" s="7">
        <v>-15</v>
      </c>
      <c r="F8141">
        <v>48</v>
      </c>
    </row>
    <row r="8142" spans="1:6">
      <c r="A8142" t="s">
        <v>6</v>
      </c>
      <c r="B8142">
        <v>708</v>
      </c>
      <c r="C8142">
        <v>3793</v>
      </c>
      <c r="D8142" t="s">
        <v>492</v>
      </c>
      <c r="E8142" s="7">
        <v>-4</v>
      </c>
      <c r="F8142">
        <v>17.230769230769202</v>
      </c>
    </row>
    <row r="8143" spans="1:6">
      <c r="A8143" t="s">
        <v>8</v>
      </c>
      <c r="B8143">
        <v>708</v>
      </c>
      <c r="C8143">
        <v>3783</v>
      </c>
      <c r="D8143" t="s">
        <v>487</v>
      </c>
      <c r="E8143" s="7">
        <v>4</v>
      </c>
      <c r="F8143">
        <v>26.285714285714299</v>
      </c>
    </row>
    <row r="8144" spans="1:6">
      <c r="A8144" t="s">
        <v>6</v>
      </c>
      <c r="B8144">
        <v>708</v>
      </c>
      <c r="C8144">
        <v>6060</v>
      </c>
      <c r="D8144" t="s">
        <v>2247</v>
      </c>
      <c r="E8144" s="7">
        <v>27</v>
      </c>
      <c r="F8144">
        <v>13.75</v>
      </c>
    </row>
    <row r="8145" spans="1:6">
      <c r="A8145" t="s">
        <v>6</v>
      </c>
      <c r="B8145">
        <v>708</v>
      </c>
      <c r="C8145">
        <v>4111</v>
      </c>
      <c r="D8145" t="s">
        <v>2307</v>
      </c>
      <c r="E8145" s="7">
        <v>23</v>
      </c>
      <c r="F8145">
        <v>28.071428571428601</v>
      </c>
    </row>
    <row r="8146" spans="1:6">
      <c r="A8146" t="s">
        <v>6</v>
      </c>
      <c r="B8146">
        <v>708</v>
      </c>
      <c r="C8146">
        <v>3031</v>
      </c>
      <c r="D8146" t="s">
        <v>3056</v>
      </c>
      <c r="E8146" s="7">
        <v>30</v>
      </c>
      <c r="F8146">
        <v>4.8125</v>
      </c>
    </row>
    <row r="8147" spans="1:6">
      <c r="A8147" t="s">
        <v>6</v>
      </c>
      <c r="B8147">
        <v>708</v>
      </c>
      <c r="C8147">
        <v>4108</v>
      </c>
      <c r="D8147" t="s">
        <v>2309</v>
      </c>
      <c r="E8147" s="7">
        <v>25</v>
      </c>
      <c r="F8147">
        <v>19.600000000000001</v>
      </c>
    </row>
    <row r="8148" spans="1:6">
      <c r="A8148" t="s">
        <v>6</v>
      </c>
      <c r="B8148">
        <v>708</v>
      </c>
      <c r="C8148">
        <v>6362</v>
      </c>
      <c r="D8148" t="s">
        <v>442</v>
      </c>
      <c r="E8148" s="7">
        <v>4</v>
      </c>
      <c r="F8148">
        <v>23.8</v>
      </c>
    </row>
    <row r="8149" spans="1:6">
      <c r="A8149" t="s">
        <v>8</v>
      </c>
      <c r="B8149">
        <v>708</v>
      </c>
      <c r="C8149">
        <v>3171</v>
      </c>
      <c r="D8149" t="s">
        <v>1430</v>
      </c>
      <c r="E8149" s="7">
        <v>-12</v>
      </c>
      <c r="F8149">
        <v>33.461538461538503</v>
      </c>
    </row>
    <row r="8150" spans="1:6">
      <c r="A8150" t="s">
        <v>8</v>
      </c>
      <c r="B8150">
        <v>708</v>
      </c>
      <c r="C8150">
        <v>4881</v>
      </c>
      <c r="D8150" t="s">
        <v>1592</v>
      </c>
      <c r="E8150" s="7">
        <v>29</v>
      </c>
      <c r="F8150">
        <v>16.727272727272702</v>
      </c>
    </row>
    <row r="8151" spans="1:6">
      <c r="A8151" t="s">
        <v>6</v>
      </c>
      <c r="B8151">
        <v>708</v>
      </c>
      <c r="C8151">
        <v>4101</v>
      </c>
      <c r="D8151" t="s">
        <v>2280</v>
      </c>
      <c r="E8151" s="7">
        <v>24</v>
      </c>
      <c r="F8151">
        <v>24.733333333333299</v>
      </c>
    </row>
    <row r="8152" spans="1:6">
      <c r="A8152" t="s">
        <v>6</v>
      </c>
      <c r="B8152">
        <v>708</v>
      </c>
      <c r="C8152">
        <v>6056</v>
      </c>
      <c r="D8152" t="s">
        <v>2248</v>
      </c>
      <c r="E8152" s="7">
        <v>28</v>
      </c>
      <c r="F8152">
        <v>10.6666666666667</v>
      </c>
    </row>
    <row r="8153" spans="1:6">
      <c r="A8153" t="s">
        <v>8</v>
      </c>
      <c r="B8153">
        <v>708</v>
      </c>
      <c r="C8153">
        <v>3173</v>
      </c>
      <c r="D8153" t="s">
        <v>1426</v>
      </c>
      <c r="E8153" s="7">
        <v>-13</v>
      </c>
      <c r="F8153">
        <v>33</v>
      </c>
    </row>
    <row r="8154" spans="1:6">
      <c r="A8154" t="s">
        <v>6</v>
      </c>
      <c r="B8154">
        <v>708</v>
      </c>
      <c r="C8154">
        <v>6360</v>
      </c>
      <c r="D8154" t="s">
        <v>444</v>
      </c>
      <c r="E8154" s="7">
        <v>3</v>
      </c>
      <c r="F8154">
        <v>20.933333333333302</v>
      </c>
    </row>
    <row r="8155" spans="1:6">
      <c r="A8155" t="s">
        <v>8</v>
      </c>
      <c r="B8155">
        <v>708</v>
      </c>
      <c r="C8155">
        <v>5927</v>
      </c>
      <c r="D8155" t="s">
        <v>2678</v>
      </c>
      <c r="E8155" s="7">
        <v>30</v>
      </c>
      <c r="F8155">
        <v>0.7</v>
      </c>
    </row>
    <row r="8156" spans="1:6">
      <c r="A8156" t="s">
        <v>8</v>
      </c>
      <c r="B8156">
        <v>708</v>
      </c>
      <c r="C8156">
        <v>6061</v>
      </c>
      <c r="D8156" t="s">
        <v>2246</v>
      </c>
      <c r="E8156" s="7">
        <v>-24</v>
      </c>
      <c r="F8156">
        <v>17.692307692307701</v>
      </c>
    </row>
    <row r="8157" spans="1:6">
      <c r="A8157" t="s">
        <v>6</v>
      </c>
      <c r="B8157">
        <v>708</v>
      </c>
      <c r="C8157">
        <v>6364</v>
      </c>
      <c r="D8157" t="s">
        <v>441</v>
      </c>
      <c r="E8157" s="7">
        <v>8</v>
      </c>
      <c r="F8157">
        <v>23.266666666666701</v>
      </c>
    </row>
    <row r="8158" spans="1:6">
      <c r="A8158" t="s">
        <v>6</v>
      </c>
      <c r="B8158">
        <v>708</v>
      </c>
      <c r="C8158">
        <v>4799</v>
      </c>
      <c r="D8158" t="s">
        <v>3057</v>
      </c>
      <c r="E8158" s="7">
        <v>-17</v>
      </c>
      <c r="F8158">
        <v>34.923076923076898</v>
      </c>
    </row>
    <row r="8159" spans="1:6">
      <c r="A8159" t="s">
        <v>8</v>
      </c>
      <c r="B8159">
        <v>708</v>
      </c>
      <c r="C8159">
        <v>6055</v>
      </c>
      <c r="D8159" t="s">
        <v>2249</v>
      </c>
      <c r="E8159" s="7">
        <v>-25</v>
      </c>
      <c r="F8159">
        <v>13.0714285714286</v>
      </c>
    </row>
    <row r="8160" spans="1:6">
      <c r="A8160" t="s">
        <v>8</v>
      </c>
      <c r="B8160">
        <v>708</v>
      </c>
      <c r="C8160">
        <v>4798</v>
      </c>
      <c r="D8160" t="s">
        <v>3058</v>
      </c>
      <c r="E8160" s="7">
        <v>18</v>
      </c>
      <c r="F8160">
        <v>58.5</v>
      </c>
    </row>
    <row r="8161" spans="1:6">
      <c r="A8161" t="s">
        <v>8</v>
      </c>
      <c r="B8161">
        <v>708</v>
      </c>
      <c r="C8161">
        <v>6066</v>
      </c>
      <c r="D8161" t="s">
        <v>2244</v>
      </c>
      <c r="E8161" s="7">
        <v>-27</v>
      </c>
      <c r="F8161">
        <v>6.8571428571428603</v>
      </c>
    </row>
    <row r="8162" spans="1:6">
      <c r="A8162" t="s">
        <v>6</v>
      </c>
      <c r="B8162">
        <v>708</v>
      </c>
      <c r="C8162">
        <v>5926</v>
      </c>
      <c r="D8162" t="s">
        <v>2679</v>
      </c>
      <c r="E8162" s="7">
        <v>-30</v>
      </c>
      <c r="F8162">
        <v>1.25</v>
      </c>
    </row>
    <row r="8163" spans="1:6">
      <c r="A8163" t="s">
        <v>8</v>
      </c>
      <c r="B8163">
        <v>708</v>
      </c>
      <c r="C8163">
        <v>6366</v>
      </c>
      <c r="D8163" t="s">
        <v>439</v>
      </c>
      <c r="E8163" s="7">
        <v>0</v>
      </c>
      <c r="F8163">
        <v>23.5</v>
      </c>
    </row>
    <row r="8164" spans="1:6">
      <c r="A8164" t="s">
        <v>6</v>
      </c>
      <c r="B8164">
        <v>708</v>
      </c>
      <c r="C8164">
        <v>6367</v>
      </c>
      <c r="D8164" t="s">
        <v>438</v>
      </c>
      <c r="E8164" s="7">
        <v>7</v>
      </c>
      <c r="F8164">
        <v>23.266666666666701</v>
      </c>
    </row>
    <row r="8165" spans="1:6">
      <c r="A8165" t="s">
        <v>8</v>
      </c>
      <c r="B8165">
        <v>708</v>
      </c>
      <c r="C8165">
        <v>4969</v>
      </c>
      <c r="D8165" t="s">
        <v>627</v>
      </c>
      <c r="E8165" s="7">
        <v>-10</v>
      </c>
      <c r="F8165">
        <v>31.75</v>
      </c>
    </row>
    <row r="8166" spans="1:6">
      <c r="A8166" t="s">
        <v>8</v>
      </c>
      <c r="B8166">
        <v>708</v>
      </c>
      <c r="C8166">
        <v>7300</v>
      </c>
      <c r="D8166" t="s">
        <v>3059</v>
      </c>
      <c r="E8166" s="7">
        <v>17</v>
      </c>
      <c r="F8166">
        <v>56.642857142857103</v>
      </c>
    </row>
    <row r="8167" spans="1:6">
      <c r="A8167" t="s">
        <v>8</v>
      </c>
      <c r="B8167">
        <v>708</v>
      </c>
      <c r="C8167">
        <v>4970</v>
      </c>
      <c r="D8167" t="s">
        <v>628</v>
      </c>
      <c r="E8167" s="7">
        <v>-9</v>
      </c>
      <c r="F8167">
        <v>29.384615384615401</v>
      </c>
    </row>
    <row r="8168" spans="1:6">
      <c r="A8168" t="s">
        <v>8</v>
      </c>
      <c r="B8168">
        <v>708</v>
      </c>
      <c r="C8168">
        <v>6054</v>
      </c>
      <c r="D8168" t="s">
        <v>2250</v>
      </c>
      <c r="E8168" s="7">
        <v>-23</v>
      </c>
      <c r="F8168">
        <v>19.076923076923102</v>
      </c>
    </row>
    <row r="8169" spans="1:6">
      <c r="A8169" t="s">
        <v>6</v>
      </c>
      <c r="B8169">
        <v>708</v>
      </c>
      <c r="C8169">
        <v>3124</v>
      </c>
      <c r="D8169" t="s">
        <v>1728</v>
      </c>
      <c r="E8169" s="7">
        <v>13</v>
      </c>
      <c r="F8169">
        <v>24.1875</v>
      </c>
    </row>
    <row r="8170" spans="1:6">
      <c r="A8170" t="s">
        <v>6</v>
      </c>
      <c r="B8170">
        <v>708</v>
      </c>
      <c r="C8170">
        <v>4820</v>
      </c>
      <c r="D8170" t="s">
        <v>3060</v>
      </c>
      <c r="E8170" s="7">
        <v>20</v>
      </c>
      <c r="F8170">
        <v>33.071428571428598</v>
      </c>
    </row>
    <row r="8171" spans="1:6">
      <c r="A8171" t="s">
        <v>8</v>
      </c>
      <c r="B8171">
        <v>708</v>
      </c>
      <c r="C8171">
        <v>6526</v>
      </c>
      <c r="D8171" t="s">
        <v>1740</v>
      </c>
      <c r="E8171" s="7">
        <v>-17</v>
      </c>
      <c r="F8171">
        <v>50.769230769230802</v>
      </c>
    </row>
    <row r="8172" spans="1:6">
      <c r="A8172" t="s">
        <v>8</v>
      </c>
      <c r="B8172">
        <v>708</v>
      </c>
      <c r="C8172">
        <v>6577</v>
      </c>
      <c r="D8172" t="s">
        <v>3061</v>
      </c>
      <c r="E8172" s="7">
        <v>12</v>
      </c>
      <c r="F8172">
        <v>37.692307692307701</v>
      </c>
    </row>
    <row r="8173" spans="1:6">
      <c r="A8173" t="s">
        <v>6</v>
      </c>
      <c r="B8173">
        <v>708</v>
      </c>
      <c r="C8173">
        <v>4891</v>
      </c>
      <c r="D8173" t="s">
        <v>3062</v>
      </c>
      <c r="E8173" s="7">
        <v>-20</v>
      </c>
      <c r="F8173">
        <v>43.230769230769198</v>
      </c>
    </row>
    <row r="8174" spans="1:6">
      <c r="A8174" t="s">
        <v>6</v>
      </c>
      <c r="B8174">
        <v>708</v>
      </c>
      <c r="C8174">
        <v>3144</v>
      </c>
      <c r="D8174" t="s">
        <v>1777</v>
      </c>
      <c r="E8174" s="7">
        <v>12</v>
      </c>
      <c r="F8174">
        <v>24.125</v>
      </c>
    </row>
    <row r="8175" spans="1:6">
      <c r="A8175" t="s">
        <v>6</v>
      </c>
      <c r="B8175">
        <v>708</v>
      </c>
      <c r="C8175">
        <v>6578</v>
      </c>
      <c r="D8175" t="s">
        <v>3063</v>
      </c>
      <c r="E8175" s="7">
        <v>-11</v>
      </c>
      <c r="F8175">
        <v>24.230769230769202</v>
      </c>
    </row>
    <row r="8176" spans="1:6">
      <c r="A8176" t="s">
        <v>8</v>
      </c>
      <c r="B8176">
        <v>708</v>
      </c>
      <c r="C8176">
        <v>6521</v>
      </c>
      <c r="D8176" t="s">
        <v>1771</v>
      </c>
      <c r="E8176" s="7">
        <v>-18</v>
      </c>
      <c r="F8176">
        <v>41.692307692307701</v>
      </c>
    </row>
    <row r="8177" spans="1:6">
      <c r="A8177" t="s">
        <v>6</v>
      </c>
      <c r="B8177">
        <v>708</v>
      </c>
      <c r="C8177">
        <v>6343</v>
      </c>
      <c r="D8177" t="s">
        <v>3064</v>
      </c>
      <c r="E8177" s="7">
        <v>-15</v>
      </c>
      <c r="F8177">
        <v>27.461538461538499</v>
      </c>
    </row>
    <row r="8178" spans="1:6">
      <c r="A8178" t="s">
        <v>6</v>
      </c>
      <c r="B8178">
        <v>708</v>
      </c>
      <c r="C8178">
        <v>4826</v>
      </c>
      <c r="D8178" t="s">
        <v>175</v>
      </c>
      <c r="E8178" s="7">
        <v>17</v>
      </c>
      <c r="F8178">
        <v>38.285714285714299</v>
      </c>
    </row>
    <row r="8179" spans="1:6">
      <c r="A8179" t="s">
        <v>6</v>
      </c>
      <c r="B8179">
        <v>708</v>
      </c>
      <c r="C8179">
        <v>6355</v>
      </c>
      <c r="D8179" t="s">
        <v>448</v>
      </c>
      <c r="E8179" s="7">
        <v>6</v>
      </c>
      <c r="F8179">
        <v>23.6</v>
      </c>
    </row>
    <row r="8180" spans="1:6">
      <c r="A8180" t="s">
        <v>8</v>
      </c>
      <c r="B8180">
        <v>708</v>
      </c>
      <c r="C8180">
        <v>6513</v>
      </c>
      <c r="D8180" t="s">
        <v>1784</v>
      </c>
      <c r="E8180" s="7">
        <v>-21</v>
      </c>
      <c r="F8180">
        <v>31.769230769230798</v>
      </c>
    </row>
    <row r="8181" spans="1:6">
      <c r="A8181" t="s">
        <v>8</v>
      </c>
      <c r="B8181">
        <v>708</v>
      </c>
      <c r="C8181">
        <v>7026</v>
      </c>
      <c r="D8181" t="s">
        <v>3065</v>
      </c>
      <c r="E8181" s="7">
        <v>10</v>
      </c>
      <c r="F8181">
        <v>33.846153846153797</v>
      </c>
    </row>
    <row r="8182" spans="1:6">
      <c r="A8182" t="s">
        <v>6</v>
      </c>
      <c r="B8182">
        <v>708</v>
      </c>
      <c r="C8182">
        <v>7191</v>
      </c>
      <c r="D8182" t="s">
        <v>394</v>
      </c>
      <c r="E8182" s="7">
        <v>-1</v>
      </c>
      <c r="F8182">
        <v>21.571428571428601</v>
      </c>
    </row>
    <row r="8183" spans="1:6">
      <c r="A8183" t="s">
        <v>6</v>
      </c>
      <c r="B8183">
        <v>708</v>
      </c>
      <c r="C8183">
        <v>4821</v>
      </c>
      <c r="D8183" t="s">
        <v>1778</v>
      </c>
      <c r="E8183" s="7">
        <v>16</v>
      </c>
      <c r="F8183">
        <v>34.3333333333333</v>
      </c>
    </row>
    <row r="8184" spans="1:6">
      <c r="A8184" t="s">
        <v>6</v>
      </c>
      <c r="B8184">
        <v>716</v>
      </c>
      <c r="C8184">
        <v>4580</v>
      </c>
      <c r="D8184" t="s">
        <v>3066</v>
      </c>
      <c r="E8184" s="3">
        <v>-8</v>
      </c>
      <c r="F8184">
        <v>32.411764705882398</v>
      </c>
    </row>
    <row r="8185" spans="1:6">
      <c r="A8185" t="s">
        <v>8</v>
      </c>
      <c r="B8185">
        <v>716</v>
      </c>
      <c r="C8185">
        <v>3431</v>
      </c>
      <c r="D8185" t="s">
        <v>2981</v>
      </c>
      <c r="E8185" s="3">
        <v>-3</v>
      </c>
      <c r="F8185">
        <v>28.6666666666667</v>
      </c>
    </row>
    <row r="8186" spans="1:6">
      <c r="A8186" t="s">
        <v>8</v>
      </c>
      <c r="B8186">
        <v>716</v>
      </c>
      <c r="C8186">
        <v>5307</v>
      </c>
      <c r="D8186" t="s">
        <v>2993</v>
      </c>
      <c r="E8186" s="3">
        <v>5</v>
      </c>
      <c r="F8186">
        <v>35.285714285714299</v>
      </c>
    </row>
    <row r="8187" spans="1:6">
      <c r="A8187" t="s">
        <v>8</v>
      </c>
      <c r="B8187">
        <v>716</v>
      </c>
      <c r="C8187">
        <v>5772</v>
      </c>
      <c r="D8187" t="s">
        <v>3067</v>
      </c>
      <c r="E8187" s="3">
        <v>10</v>
      </c>
      <c r="F8187">
        <v>29</v>
      </c>
    </row>
    <row r="8188" spans="1:6">
      <c r="A8188" t="s">
        <v>8</v>
      </c>
      <c r="B8188">
        <v>716</v>
      </c>
      <c r="C8188">
        <v>5765</v>
      </c>
      <c r="D8188" t="s">
        <v>2953</v>
      </c>
      <c r="E8188" s="3">
        <v>-9</v>
      </c>
      <c r="F8188">
        <v>20.1666666666667</v>
      </c>
    </row>
    <row r="8189" spans="1:6">
      <c r="A8189" t="s">
        <v>6</v>
      </c>
      <c r="B8189">
        <v>716</v>
      </c>
      <c r="C8189">
        <v>5741</v>
      </c>
      <c r="D8189" t="s">
        <v>2980</v>
      </c>
      <c r="E8189" s="3">
        <v>6</v>
      </c>
      <c r="F8189">
        <v>26.714285714285701</v>
      </c>
    </row>
    <row r="8190" spans="1:6">
      <c r="A8190" t="s">
        <v>8</v>
      </c>
      <c r="B8190">
        <v>716</v>
      </c>
      <c r="C8190">
        <v>5742</v>
      </c>
      <c r="D8190" t="s">
        <v>2979</v>
      </c>
      <c r="E8190" s="3">
        <v>-4</v>
      </c>
      <c r="F8190">
        <v>26.5</v>
      </c>
    </row>
    <row r="8191" spans="1:6">
      <c r="A8191" t="s">
        <v>6</v>
      </c>
      <c r="B8191">
        <v>716</v>
      </c>
      <c r="C8191">
        <v>5764</v>
      </c>
      <c r="D8191" t="s">
        <v>2954</v>
      </c>
      <c r="E8191" s="3">
        <v>10</v>
      </c>
      <c r="F8191">
        <v>16.1428571428571</v>
      </c>
    </row>
    <row r="8192" spans="1:6">
      <c r="A8192" t="s">
        <v>6</v>
      </c>
      <c r="B8192">
        <v>716</v>
      </c>
      <c r="C8192">
        <v>5763</v>
      </c>
      <c r="D8192" t="s">
        <v>2955</v>
      </c>
      <c r="E8192" s="3">
        <v>16</v>
      </c>
      <c r="F8192">
        <v>1.0714285714285701</v>
      </c>
    </row>
    <row r="8193" spans="1:6">
      <c r="A8193" t="s">
        <v>8</v>
      </c>
      <c r="B8193">
        <v>716</v>
      </c>
      <c r="C8193">
        <v>5762</v>
      </c>
      <c r="D8193" t="s">
        <v>2956</v>
      </c>
      <c r="E8193" s="3">
        <v>-14</v>
      </c>
      <c r="F8193">
        <v>8.25</v>
      </c>
    </row>
    <row r="8194" spans="1:6">
      <c r="A8194" t="s">
        <v>6</v>
      </c>
      <c r="B8194">
        <v>716</v>
      </c>
      <c r="C8194">
        <v>5761</v>
      </c>
      <c r="D8194" t="s">
        <v>2957</v>
      </c>
      <c r="E8194" s="3">
        <v>15</v>
      </c>
      <c r="F8194">
        <v>1.71428571428571</v>
      </c>
    </row>
    <row r="8195" spans="1:6">
      <c r="A8195" t="s">
        <v>6</v>
      </c>
      <c r="B8195">
        <v>716</v>
      </c>
      <c r="C8195">
        <v>5306</v>
      </c>
      <c r="D8195" t="s">
        <v>2994</v>
      </c>
      <c r="E8195" s="3">
        <v>-3</v>
      </c>
      <c r="F8195">
        <v>34.933333333333302</v>
      </c>
    </row>
    <row r="8196" spans="1:6">
      <c r="A8196" t="s">
        <v>6</v>
      </c>
      <c r="B8196">
        <v>716</v>
      </c>
      <c r="C8196">
        <v>6734</v>
      </c>
      <c r="D8196" t="s">
        <v>3068</v>
      </c>
      <c r="E8196" s="3">
        <v>-9</v>
      </c>
      <c r="F8196">
        <v>31.8</v>
      </c>
    </row>
    <row r="8197" spans="1:6">
      <c r="A8197" t="s">
        <v>8</v>
      </c>
      <c r="B8197">
        <v>716</v>
      </c>
      <c r="C8197">
        <v>5760</v>
      </c>
      <c r="D8197" t="s">
        <v>2958</v>
      </c>
      <c r="E8197" s="3">
        <v>-13</v>
      </c>
      <c r="F8197">
        <v>8.25</v>
      </c>
    </row>
    <row r="8198" spans="1:6">
      <c r="A8198" t="s">
        <v>8</v>
      </c>
      <c r="B8198">
        <v>716</v>
      </c>
      <c r="C8198">
        <v>5305</v>
      </c>
      <c r="D8198" t="s">
        <v>2995</v>
      </c>
      <c r="E8198" s="3">
        <v>6</v>
      </c>
      <c r="F8198">
        <v>36.428571428571402</v>
      </c>
    </row>
    <row r="8199" spans="1:6">
      <c r="A8199" t="s">
        <v>6</v>
      </c>
      <c r="B8199">
        <v>716</v>
      </c>
      <c r="C8199">
        <v>6733</v>
      </c>
      <c r="D8199" t="s">
        <v>1856</v>
      </c>
      <c r="E8199" s="3">
        <v>-15</v>
      </c>
      <c r="F8199">
        <v>17.923076923076898</v>
      </c>
    </row>
    <row r="8200" spans="1:6">
      <c r="A8200" t="s">
        <v>6</v>
      </c>
      <c r="B8200">
        <v>716</v>
      </c>
      <c r="C8200">
        <v>5304</v>
      </c>
      <c r="D8200" t="s">
        <v>2996</v>
      </c>
      <c r="E8200" s="3">
        <v>-4</v>
      </c>
      <c r="F8200">
        <v>35.214285714285701</v>
      </c>
    </row>
    <row r="8201" spans="1:6">
      <c r="A8201" t="s">
        <v>8</v>
      </c>
      <c r="B8201">
        <v>716</v>
      </c>
      <c r="C8201">
        <v>5303</v>
      </c>
      <c r="D8201" t="s">
        <v>2997</v>
      </c>
      <c r="E8201" s="3">
        <v>8</v>
      </c>
      <c r="F8201">
        <v>38.285714285714299</v>
      </c>
    </row>
    <row r="8202" spans="1:6">
      <c r="A8202" t="s">
        <v>8</v>
      </c>
      <c r="B8202">
        <v>716</v>
      </c>
      <c r="C8202">
        <v>5756</v>
      </c>
      <c r="D8202" t="s">
        <v>2962</v>
      </c>
      <c r="E8202" s="3">
        <v>-11</v>
      </c>
      <c r="F8202">
        <v>14.2</v>
      </c>
    </row>
    <row r="8203" spans="1:6">
      <c r="A8203" t="s">
        <v>6</v>
      </c>
      <c r="B8203">
        <v>716</v>
      </c>
      <c r="C8203">
        <v>5302</v>
      </c>
      <c r="D8203" t="s">
        <v>2998</v>
      </c>
      <c r="E8203" s="3">
        <v>-6</v>
      </c>
      <c r="F8203">
        <v>36.928571428571402</v>
      </c>
    </row>
    <row r="8204" spans="1:6">
      <c r="A8204" t="s">
        <v>8</v>
      </c>
      <c r="B8204">
        <v>716</v>
      </c>
      <c r="C8204">
        <v>5301</v>
      </c>
      <c r="D8204" t="s">
        <v>2999</v>
      </c>
      <c r="E8204" s="3">
        <v>9</v>
      </c>
      <c r="F8204">
        <v>38.285714285714299</v>
      </c>
    </row>
    <row r="8205" spans="1:6">
      <c r="A8205" t="s">
        <v>6</v>
      </c>
      <c r="B8205">
        <v>716</v>
      </c>
      <c r="C8205">
        <v>5300</v>
      </c>
      <c r="D8205" t="s">
        <v>3000</v>
      </c>
      <c r="E8205" s="3">
        <v>-7</v>
      </c>
      <c r="F8205">
        <v>34.6</v>
      </c>
    </row>
    <row r="8206" spans="1:6">
      <c r="A8206" t="s">
        <v>6</v>
      </c>
      <c r="B8206">
        <v>716</v>
      </c>
      <c r="C8206">
        <v>5759</v>
      </c>
      <c r="D8206" t="s">
        <v>2959</v>
      </c>
      <c r="E8206" s="3">
        <v>14</v>
      </c>
      <c r="F8206">
        <v>3.8571428571428599</v>
      </c>
    </row>
    <row r="8207" spans="1:6">
      <c r="A8207" t="s">
        <v>6</v>
      </c>
      <c r="B8207">
        <v>716</v>
      </c>
      <c r="C8207">
        <v>6726</v>
      </c>
      <c r="D8207" t="s">
        <v>3069</v>
      </c>
      <c r="E8207" s="3">
        <v>-10</v>
      </c>
      <c r="F8207">
        <v>28.8</v>
      </c>
    </row>
    <row r="8208" spans="1:6">
      <c r="A8208" t="s">
        <v>8</v>
      </c>
      <c r="B8208">
        <v>716</v>
      </c>
      <c r="C8208">
        <v>3161</v>
      </c>
      <c r="D8208" t="s">
        <v>3070</v>
      </c>
      <c r="E8208" s="3">
        <v>17</v>
      </c>
      <c r="F8208">
        <v>0</v>
      </c>
    </row>
    <row r="8209" spans="1:6">
      <c r="A8209" t="s">
        <v>8</v>
      </c>
      <c r="B8209">
        <v>716</v>
      </c>
      <c r="C8209">
        <v>5758</v>
      </c>
      <c r="D8209" t="s">
        <v>2960</v>
      </c>
      <c r="E8209" s="3">
        <v>-12</v>
      </c>
      <c r="F8209">
        <v>9.75</v>
      </c>
    </row>
    <row r="8210" spans="1:6">
      <c r="A8210" t="s">
        <v>8</v>
      </c>
      <c r="B8210">
        <v>716</v>
      </c>
      <c r="C8210">
        <v>5744</v>
      </c>
      <c r="D8210" t="s">
        <v>2978</v>
      </c>
      <c r="E8210" s="3">
        <v>-5</v>
      </c>
      <c r="F8210">
        <v>26.8333333333333</v>
      </c>
    </row>
    <row r="8211" spans="1:6">
      <c r="A8211" t="s">
        <v>6</v>
      </c>
      <c r="B8211">
        <v>716</v>
      </c>
      <c r="C8211">
        <v>5745</v>
      </c>
      <c r="D8211" t="s">
        <v>2977</v>
      </c>
      <c r="E8211" s="3">
        <v>7</v>
      </c>
      <c r="F8211">
        <v>24.928571428571399</v>
      </c>
    </row>
    <row r="8212" spans="1:6">
      <c r="A8212" t="s">
        <v>8</v>
      </c>
      <c r="B8212">
        <v>716</v>
      </c>
      <c r="C8212">
        <v>5746</v>
      </c>
      <c r="D8212" t="s">
        <v>2976</v>
      </c>
      <c r="E8212" s="3">
        <v>-6</v>
      </c>
      <c r="F8212">
        <v>24</v>
      </c>
    </row>
    <row r="8213" spans="1:6">
      <c r="A8213" t="s">
        <v>6</v>
      </c>
      <c r="B8213">
        <v>716</v>
      </c>
      <c r="C8213">
        <v>5747</v>
      </c>
      <c r="D8213" t="s">
        <v>2975</v>
      </c>
      <c r="E8213" s="3">
        <v>8</v>
      </c>
      <c r="F8213">
        <v>20.230769230769202</v>
      </c>
    </row>
    <row r="8214" spans="1:6">
      <c r="A8214" t="s">
        <v>8</v>
      </c>
      <c r="B8214">
        <v>716</v>
      </c>
      <c r="C8214">
        <v>5748</v>
      </c>
      <c r="D8214" t="s">
        <v>2974</v>
      </c>
      <c r="E8214" s="3">
        <v>-7</v>
      </c>
      <c r="F8214">
        <v>21.6666666666667</v>
      </c>
    </row>
    <row r="8215" spans="1:6">
      <c r="A8215" t="s">
        <v>6</v>
      </c>
      <c r="B8215">
        <v>716</v>
      </c>
      <c r="C8215">
        <v>5751</v>
      </c>
      <c r="D8215" t="s">
        <v>2973</v>
      </c>
      <c r="E8215" s="3">
        <v>9</v>
      </c>
      <c r="F8215">
        <v>18.615384615384599</v>
      </c>
    </row>
    <row r="8216" spans="1:6">
      <c r="A8216" t="s">
        <v>8</v>
      </c>
      <c r="B8216">
        <v>716</v>
      </c>
      <c r="C8216">
        <v>5752</v>
      </c>
      <c r="D8216" t="s">
        <v>2972</v>
      </c>
      <c r="E8216" s="3">
        <v>-8</v>
      </c>
      <c r="F8216">
        <v>22.6666666666667</v>
      </c>
    </row>
    <row r="8217" spans="1:6">
      <c r="A8217" t="s">
        <v>6</v>
      </c>
      <c r="B8217">
        <v>716</v>
      </c>
      <c r="C8217">
        <v>5753</v>
      </c>
      <c r="D8217" t="s">
        <v>2971</v>
      </c>
      <c r="E8217" s="3">
        <v>11</v>
      </c>
      <c r="F8217">
        <v>13.785714285714301</v>
      </c>
    </row>
    <row r="8218" spans="1:6">
      <c r="A8218" t="s">
        <v>6</v>
      </c>
      <c r="B8218">
        <v>716</v>
      </c>
      <c r="C8218">
        <v>6721</v>
      </c>
      <c r="D8218" t="s">
        <v>1823</v>
      </c>
      <c r="E8218" s="3">
        <v>-13</v>
      </c>
      <c r="F8218">
        <v>21.846153846153801</v>
      </c>
    </row>
    <row r="8219" spans="1:6">
      <c r="A8219" t="s">
        <v>8</v>
      </c>
      <c r="B8219">
        <v>716</v>
      </c>
      <c r="C8219">
        <v>5754</v>
      </c>
      <c r="D8219" t="s">
        <v>2964</v>
      </c>
      <c r="E8219" s="3">
        <v>-10</v>
      </c>
      <c r="F8219">
        <v>16.6666666666667</v>
      </c>
    </row>
    <row r="8220" spans="1:6">
      <c r="A8220" t="s">
        <v>6</v>
      </c>
      <c r="B8220">
        <v>716</v>
      </c>
      <c r="C8220">
        <v>6720</v>
      </c>
      <c r="D8220" t="s">
        <v>1822</v>
      </c>
      <c r="E8220" s="3">
        <v>-11</v>
      </c>
      <c r="F8220">
        <v>24.076923076923102</v>
      </c>
    </row>
    <row r="8221" spans="1:6">
      <c r="A8221" t="s">
        <v>8</v>
      </c>
      <c r="B8221">
        <v>716</v>
      </c>
      <c r="C8221">
        <v>4239</v>
      </c>
      <c r="D8221" t="s">
        <v>3071</v>
      </c>
      <c r="E8221" s="3">
        <v>13</v>
      </c>
      <c r="F8221">
        <v>20.5</v>
      </c>
    </row>
    <row r="8222" spans="1:6">
      <c r="A8222" t="s">
        <v>6</v>
      </c>
      <c r="B8222">
        <v>716</v>
      </c>
      <c r="C8222">
        <v>5757</v>
      </c>
      <c r="D8222" t="s">
        <v>2961</v>
      </c>
      <c r="E8222" s="3">
        <v>13</v>
      </c>
      <c r="F8222">
        <v>7.21428571428571</v>
      </c>
    </row>
    <row r="8223" spans="1:6">
      <c r="A8223" t="s">
        <v>6</v>
      </c>
      <c r="B8223">
        <v>716</v>
      </c>
      <c r="C8223">
        <v>3441</v>
      </c>
      <c r="D8223" t="s">
        <v>2945</v>
      </c>
      <c r="E8223" s="3">
        <v>0</v>
      </c>
      <c r="F8223">
        <v>33.133333333333297</v>
      </c>
    </row>
    <row r="8224" spans="1:6">
      <c r="A8224" t="s">
        <v>6</v>
      </c>
      <c r="B8224">
        <v>716</v>
      </c>
      <c r="C8224">
        <v>3442</v>
      </c>
      <c r="D8224" t="s">
        <v>2970</v>
      </c>
      <c r="E8224" s="3">
        <v>1</v>
      </c>
      <c r="F8224">
        <v>34.3333333333333</v>
      </c>
    </row>
    <row r="8225" spans="1:6">
      <c r="A8225" t="s">
        <v>6</v>
      </c>
      <c r="B8225">
        <v>716</v>
      </c>
      <c r="C8225">
        <v>3443</v>
      </c>
      <c r="D8225" t="s">
        <v>2969</v>
      </c>
      <c r="E8225" s="3">
        <v>2</v>
      </c>
      <c r="F8225">
        <v>33.200000000000003</v>
      </c>
    </row>
    <row r="8226" spans="1:6">
      <c r="A8226" t="s">
        <v>6</v>
      </c>
      <c r="B8226">
        <v>716</v>
      </c>
      <c r="C8226">
        <v>3444</v>
      </c>
      <c r="D8226" t="s">
        <v>2968</v>
      </c>
      <c r="E8226" s="3">
        <v>3</v>
      </c>
      <c r="F8226">
        <v>31.285714285714299</v>
      </c>
    </row>
    <row r="8227" spans="1:6">
      <c r="A8227" t="s">
        <v>6</v>
      </c>
      <c r="B8227">
        <v>716</v>
      </c>
      <c r="C8227">
        <v>3445</v>
      </c>
      <c r="D8227" t="s">
        <v>2967</v>
      </c>
      <c r="E8227" s="3">
        <v>0</v>
      </c>
      <c r="F8227">
        <v>32.933333333333302</v>
      </c>
    </row>
    <row r="8228" spans="1:6">
      <c r="A8228" t="s">
        <v>6</v>
      </c>
      <c r="B8228">
        <v>716</v>
      </c>
      <c r="C8228">
        <v>3446</v>
      </c>
      <c r="D8228" t="s">
        <v>2966</v>
      </c>
      <c r="E8228" s="3">
        <v>4</v>
      </c>
      <c r="F8228">
        <v>30.8571428571429</v>
      </c>
    </row>
    <row r="8229" spans="1:6">
      <c r="A8229" t="s">
        <v>6</v>
      </c>
      <c r="B8229">
        <v>716</v>
      </c>
      <c r="C8229">
        <v>6719</v>
      </c>
      <c r="D8229" t="s">
        <v>1821</v>
      </c>
      <c r="E8229" s="3">
        <v>-14</v>
      </c>
      <c r="F8229">
        <v>20.1666666666667</v>
      </c>
    </row>
    <row r="8230" spans="1:6">
      <c r="A8230" t="s">
        <v>6</v>
      </c>
      <c r="B8230">
        <v>716</v>
      </c>
      <c r="C8230">
        <v>6718</v>
      </c>
      <c r="D8230" t="s">
        <v>1820</v>
      </c>
      <c r="E8230" s="3">
        <v>-12</v>
      </c>
      <c r="F8230">
        <v>22.461538461538499</v>
      </c>
    </row>
    <row r="8231" spans="1:6">
      <c r="A8231" t="s">
        <v>8</v>
      </c>
      <c r="B8231">
        <v>716</v>
      </c>
      <c r="C8231">
        <v>4240</v>
      </c>
      <c r="D8231" t="s">
        <v>3072</v>
      </c>
      <c r="E8231" s="3">
        <v>14</v>
      </c>
      <c r="F8231">
        <v>19.8333333333333</v>
      </c>
    </row>
    <row r="8232" spans="1:6">
      <c r="A8232" t="s">
        <v>6</v>
      </c>
      <c r="B8232">
        <v>716</v>
      </c>
      <c r="C8232">
        <v>3447</v>
      </c>
      <c r="D8232" t="s">
        <v>2965</v>
      </c>
      <c r="E8232" s="3">
        <v>5</v>
      </c>
      <c r="F8232">
        <v>27.785714285714299</v>
      </c>
    </row>
    <row r="8233" spans="1:6">
      <c r="A8233" t="s">
        <v>6</v>
      </c>
      <c r="B8233">
        <v>716</v>
      </c>
      <c r="C8233">
        <v>5755</v>
      </c>
      <c r="D8233" t="s">
        <v>2963</v>
      </c>
      <c r="E8233" s="3">
        <v>12</v>
      </c>
      <c r="F8233">
        <v>10.8571428571429</v>
      </c>
    </row>
    <row r="8234" spans="1:6">
      <c r="A8234" t="s">
        <v>8</v>
      </c>
      <c r="B8234">
        <v>716</v>
      </c>
      <c r="C8234">
        <v>7186</v>
      </c>
      <c r="D8234" t="s">
        <v>3006</v>
      </c>
      <c r="E8234" s="3">
        <v>4</v>
      </c>
      <c r="F8234">
        <v>34.428571428571402</v>
      </c>
    </row>
    <row r="8235" spans="1:6">
      <c r="A8235" t="s">
        <v>8</v>
      </c>
      <c r="B8235">
        <v>716</v>
      </c>
      <c r="C8235">
        <v>4242</v>
      </c>
      <c r="D8235" t="s">
        <v>3073</v>
      </c>
      <c r="E8235" s="3">
        <v>12</v>
      </c>
      <c r="F8235">
        <v>21.6666666666667</v>
      </c>
    </row>
    <row r="8236" spans="1:6">
      <c r="A8236" t="s">
        <v>8</v>
      </c>
      <c r="B8236">
        <v>716</v>
      </c>
      <c r="C8236">
        <v>4243</v>
      </c>
      <c r="D8236" t="s">
        <v>3074</v>
      </c>
      <c r="E8236" s="3">
        <v>11</v>
      </c>
      <c r="F8236">
        <v>26.1666666666667</v>
      </c>
    </row>
    <row r="8237" spans="1:6">
      <c r="A8237" t="s">
        <v>8</v>
      </c>
      <c r="B8237">
        <v>716</v>
      </c>
      <c r="C8237">
        <v>5327</v>
      </c>
      <c r="D8237" t="s">
        <v>2990</v>
      </c>
      <c r="E8237" s="3">
        <v>7</v>
      </c>
      <c r="F8237">
        <v>38</v>
      </c>
    </row>
    <row r="8238" spans="1:6">
      <c r="A8238" t="s">
        <v>8</v>
      </c>
      <c r="B8238">
        <v>716</v>
      </c>
      <c r="C8238">
        <v>5828</v>
      </c>
      <c r="D8238" t="s">
        <v>2950</v>
      </c>
      <c r="E8238" s="3">
        <v>-16</v>
      </c>
      <c r="F8238">
        <v>3.5</v>
      </c>
    </row>
    <row r="8239" spans="1:6">
      <c r="A8239" t="s">
        <v>6</v>
      </c>
      <c r="B8239">
        <v>716</v>
      </c>
      <c r="C8239">
        <v>5326</v>
      </c>
      <c r="D8239" t="s">
        <v>2991</v>
      </c>
      <c r="E8239" s="3">
        <v>-5</v>
      </c>
      <c r="F8239">
        <v>35.714285714285701</v>
      </c>
    </row>
    <row r="8240" spans="1:6">
      <c r="A8240" t="s">
        <v>6</v>
      </c>
      <c r="B8240">
        <v>716</v>
      </c>
      <c r="C8240">
        <v>7309</v>
      </c>
      <c r="D8240" t="s">
        <v>3075</v>
      </c>
      <c r="E8240" s="3">
        <v>-16</v>
      </c>
      <c r="F8240">
        <v>19</v>
      </c>
    </row>
    <row r="8241" spans="1:6">
      <c r="A8241" t="s">
        <v>8</v>
      </c>
      <c r="B8241">
        <v>716</v>
      </c>
      <c r="C8241">
        <v>3605</v>
      </c>
      <c r="D8241" t="s">
        <v>2951</v>
      </c>
      <c r="E8241" s="3">
        <v>-15</v>
      </c>
      <c r="F8241">
        <v>4.25</v>
      </c>
    </row>
    <row r="8242" spans="1:6">
      <c r="A8242" t="s">
        <v>6</v>
      </c>
      <c r="B8242">
        <v>716</v>
      </c>
      <c r="C8242">
        <v>5828</v>
      </c>
      <c r="D8242" t="s">
        <v>2952</v>
      </c>
      <c r="E8242" s="3">
        <v>17</v>
      </c>
      <c r="F8242">
        <v>0</v>
      </c>
    </row>
    <row r="8243" spans="1:6">
      <c r="A8243" t="s">
        <v>8</v>
      </c>
      <c r="B8243">
        <v>716</v>
      </c>
      <c r="C8243">
        <v>5646</v>
      </c>
      <c r="D8243" t="s">
        <v>292</v>
      </c>
      <c r="E8243" s="3">
        <v>15</v>
      </c>
      <c r="F8243">
        <v>12.1666666666667</v>
      </c>
    </row>
    <row r="8244" spans="1:6">
      <c r="A8244" t="s">
        <v>8</v>
      </c>
      <c r="B8244">
        <v>716</v>
      </c>
      <c r="C8244">
        <v>5644</v>
      </c>
      <c r="D8244" t="s">
        <v>264</v>
      </c>
      <c r="E8244" s="3">
        <v>16</v>
      </c>
      <c r="F8244">
        <v>6</v>
      </c>
    </row>
    <row r="8245" spans="1:6">
      <c r="A8245" t="s">
        <v>8</v>
      </c>
      <c r="B8245">
        <v>716</v>
      </c>
      <c r="C8245">
        <v>3425</v>
      </c>
      <c r="D8245" t="s">
        <v>2987</v>
      </c>
      <c r="E8245" s="3">
        <v>1</v>
      </c>
      <c r="F8245">
        <v>29</v>
      </c>
    </row>
    <row r="8246" spans="1:6">
      <c r="A8246" t="s">
        <v>8</v>
      </c>
      <c r="B8246">
        <v>716</v>
      </c>
      <c r="C8246">
        <v>3426</v>
      </c>
      <c r="D8246" t="s">
        <v>2986</v>
      </c>
      <c r="E8246" s="3">
        <v>0</v>
      </c>
      <c r="F8246">
        <v>28.6666666666667</v>
      </c>
    </row>
    <row r="8247" spans="1:6">
      <c r="A8247" t="s">
        <v>8</v>
      </c>
      <c r="B8247">
        <v>716</v>
      </c>
      <c r="C8247">
        <v>5311</v>
      </c>
      <c r="D8247" t="s">
        <v>1606</v>
      </c>
      <c r="E8247" s="3">
        <v>3</v>
      </c>
      <c r="F8247">
        <v>35</v>
      </c>
    </row>
    <row r="8248" spans="1:6">
      <c r="A8248" t="s">
        <v>8</v>
      </c>
      <c r="B8248">
        <v>716</v>
      </c>
      <c r="C8248">
        <v>3427</v>
      </c>
      <c r="D8248" t="s">
        <v>2985</v>
      </c>
      <c r="E8248" s="3">
        <v>0</v>
      </c>
      <c r="F8248">
        <v>30.1666666666667</v>
      </c>
    </row>
    <row r="8249" spans="1:6">
      <c r="A8249" t="s">
        <v>8</v>
      </c>
      <c r="B8249">
        <v>716</v>
      </c>
      <c r="C8249">
        <v>3428</v>
      </c>
      <c r="D8249" t="s">
        <v>2984</v>
      </c>
      <c r="E8249" s="3">
        <v>-1</v>
      </c>
      <c r="F8249">
        <v>30</v>
      </c>
    </row>
    <row r="8250" spans="1:6">
      <c r="A8250" t="s">
        <v>6</v>
      </c>
      <c r="B8250">
        <v>716</v>
      </c>
      <c r="C8250">
        <v>5310</v>
      </c>
      <c r="D8250" t="s">
        <v>1605</v>
      </c>
      <c r="E8250" s="3">
        <v>-1</v>
      </c>
      <c r="F8250">
        <v>33.066666666666698</v>
      </c>
    </row>
    <row r="8251" spans="1:6">
      <c r="A8251" t="s">
        <v>8</v>
      </c>
      <c r="B8251">
        <v>716</v>
      </c>
      <c r="C8251">
        <v>3429</v>
      </c>
      <c r="D8251" t="s">
        <v>2983</v>
      </c>
      <c r="E8251" s="3">
        <v>2</v>
      </c>
      <c r="F8251">
        <v>29.3333333333333</v>
      </c>
    </row>
    <row r="8252" spans="1:6">
      <c r="A8252" t="s">
        <v>8</v>
      </c>
      <c r="B8252">
        <v>716</v>
      </c>
      <c r="C8252">
        <v>3430</v>
      </c>
      <c r="D8252" t="s">
        <v>2982</v>
      </c>
      <c r="E8252" s="3">
        <v>-2</v>
      </c>
      <c r="F8252">
        <v>29.8333333333333</v>
      </c>
    </row>
    <row r="8253" spans="1:6">
      <c r="A8253" t="s">
        <v>6</v>
      </c>
      <c r="B8253">
        <v>716</v>
      </c>
      <c r="C8253">
        <v>5309</v>
      </c>
      <c r="D8253" t="s">
        <v>1604</v>
      </c>
      <c r="E8253" s="3">
        <v>-2</v>
      </c>
      <c r="F8253">
        <v>33.533333333333303</v>
      </c>
    </row>
    <row r="8254" spans="1:6">
      <c r="A8254" t="s">
        <v>6</v>
      </c>
      <c r="B8254">
        <v>730</v>
      </c>
      <c r="C8254">
        <v>3945</v>
      </c>
      <c r="D8254" t="s">
        <v>1748</v>
      </c>
      <c r="E8254" s="7">
        <v>-3</v>
      </c>
      <c r="F8254">
        <v>42.785714285714299</v>
      </c>
    </row>
    <row r="8255" spans="1:6">
      <c r="A8255" t="s">
        <v>6</v>
      </c>
      <c r="B8255">
        <v>730</v>
      </c>
      <c r="C8255">
        <v>3074</v>
      </c>
      <c r="D8255" t="s">
        <v>1717</v>
      </c>
      <c r="E8255" s="7">
        <v>11</v>
      </c>
      <c r="F8255">
        <v>2.25</v>
      </c>
    </row>
    <row r="8256" spans="1:6">
      <c r="A8256" t="s">
        <v>6</v>
      </c>
      <c r="B8256">
        <v>730</v>
      </c>
      <c r="C8256">
        <v>6326</v>
      </c>
      <c r="D8256" t="s">
        <v>3076</v>
      </c>
      <c r="E8256" s="7">
        <v>-8</v>
      </c>
      <c r="F8256">
        <v>52.285714285714299</v>
      </c>
    </row>
    <row r="8257" spans="1:6">
      <c r="A8257" t="s">
        <v>8</v>
      </c>
      <c r="B8257">
        <v>730</v>
      </c>
      <c r="C8257">
        <v>6327</v>
      </c>
      <c r="D8257" t="s">
        <v>519</v>
      </c>
      <c r="E8257" s="7">
        <v>7</v>
      </c>
      <c r="F8257">
        <v>33.409090909090899</v>
      </c>
    </row>
    <row r="8258" spans="1:6">
      <c r="A8258" t="s">
        <v>6</v>
      </c>
      <c r="B8258">
        <v>730</v>
      </c>
      <c r="C8258">
        <v>3075</v>
      </c>
      <c r="D8258" t="s">
        <v>1735</v>
      </c>
      <c r="E8258" s="7">
        <v>8</v>
      </c>
      <c r="F8258">
        <v>4.5714285714285703</v>
      </c>
    </row>
    <row r="8259" spans="1:6">
      <c r="A8259" t="s">
        <v>8</v>
      </c>
      <c r="B8259">
        <v>730</v>
      </c>
      <c r="C8259">
        <v>6328</v>
      </c>
      <c r="D8259" t="s">
        <v>520</v>
      </c>
      <c r="E8259" s="7">
        <v>6</v>
      </c>
      <c r="F8259">
        <v>43.571428571428598</v>
      </c>
    </row>
    <row r="8260" spans="1:6">
      <c r="A8260" t="s">
        <v>6</v>
      </c>
      <c r="B8260">
        <v>730</v>
      </c>
      <c r="C8260">
        <v>5057</v>
      </c>
      <c r="D8260" t="s">
        <v>3077</v>
      </c>
      <c r="E8260" s="7">
        <v>-12</v>
      </c>
      <c r="F8260">
        <v>14.133333333333301</v>
      </c>
    </row>
    <row r="8261" spans="1:6">
      <c r="A8261" t="s">
        <v>6</v>
      </c>
      <c r="B8261">
        <v>730</v>
      </c>
      <c r="C8261">
        <v>3941</v>
      </c>
      <c r="D8261" t="s">
        <v>1765</v>
      </c>
      <c r="E8261" s="7">
        <v>2</v>
      </c>
      <c r="F8261">
        <v>23.6428571428571</v>
      </c>
    </row>
    <row r="8262" spans="1:6">
      <c r="A8262" t="s">
        <v>6</v>
      </c>
      <c r="B8262">
        <v>730</v>
      </c>
      <c r="C8262">
        <v>6333</v>
      </c>
      <c r="D8262" t="s">
        <v>522</v>
      </c>
      <c r="E8262" s="7">
        <v>-7</v>
      </c>
      <c r="F8262">
        <v>56.428571428571402</v>
      </c>
    </row>
    <row r="8263" spans="1:6">
      <c r="A8263" t="s">
        <v>8</v>
      </c>
      <c r="B8263">
        <v>730</v>
      </c>
      <c r="C8263">
        <v>7676</v>
      </c>
      <c r="D8263" t="s">
        <v>3078</v>
      </c>
      <c r="E8263" s="7">
        <v>11</v>
      </c>
      <c r="F8263">
        <v>0</v>
      </c>
    </row>
    <row r="8264" spans="1:6">
      <c r="A8264" t="s">
        <v>6</v>
      </c>
      <c r="B8264">
        <v>730</v>
      </c>
      <c r="C8264">
        <v>3940</v>
      </c>
      <c r="D8264" t="s">
        <v>1774</v>
      </c>
      <c r="E8264" s="7">
        <v>6</v>
      </c>
      <c r="F8264">
        <v>6.5</v>
      </c>
    </row>
    <row r="8265" spans="1:6">
      <c r="A8265" t="s">
        <v>8</v>
      </c>
      <c r="B8265">
        <v>730</v>
      </c>
      <c r="C8265">
        <v>3946</v>
      </c>
      <c r="D8265" t="s">
        <v>1747</v>
      </c>
      <c r="E8265" s="7">
        <v>1</v>
      </c>
      <c r="F8265">
        <v>52.76</v>
      </c>
    </row>
    <row r="8266" spans="1:6">
      <c r="A8266" t="s">
        <v>8</v>
      </c>
      <c r="B8266">
        <v>730</v>
      </c>
      <c r="C8266">
        <v>3089</v>
      </c>
      <c r="D8266" t="s">
        <v>199</v>
      </c>
      <c r="E8266" s="7">
        <v>9</v>
      </c>
      <c r="F8266">
        <v>10.318181818181801</v>
      </c>
    </row>
    <row r="8267" spans="1:6">
      <c r="A8267" t="s">
        <v>8</v>
      </c>
      <c r="B8267">
        <v>730</v>
      </c>
      <c r="C8267">
        <v>3939</v>
      </c>
      <c r="D8267" t="s">
        <v>1775</v>
      </c>
      <c r="E8267" s="7">
        <v>-2</v>
      </c>
      <c r="F8267">
        <v>43.7083333333333</v>
      </c>
    </row>
    <row r="8268" spans="1:6">
      <c r="A8268" t="s">
        <v>6</v>
      </c>
      <c r="B8268">
        <v>730</v>
      </c>
      <c r="C8268">
        <v>3947</v>
      </c>
      <c r="D8268" t="s">
        <v>1746</v>
      </c>
      <c r="E8268" s="7">
        <v>-1</v>
      </c>
      <c r="F8268">
        <v>35.571428571428598</v>
      </c>
    </row>
    <row r="8269" spans="1:6">
      <c r="A8269" t="s">
        <v>6</v>
      </c>
      <c r="B8269">
        <v>730</v>
      </c>
      <c r="C8269">
        <v>3072</v>
      </c>
      <c r="D8269" t="s">
        <v>1782</v>
      </c>
      <c r="E8269" s="7">
        <v>9</v>
      </c>
      <c r="F8269">
        <v>3.7692307692307701</v>
      </c>
    </row>
    <row r="8270" spans="1:6">
      <c r="A8270" t="s">
        <v>6</v>
      </c>
      <c r="B8270">
        <v>730</v>
      </c>
      <c r="C8270">
        <v>3938</v>
      </c>
      <c r="D8270" t="s">
        <v>1779</v>
      </c>
      <c r="E8270" s="7">
        <v>0</v>
      </c>
      <c r="F8270">
        <v>33.857142857142897</v>
      </c>
    </row>
    <row r="8271" spans="1:6">
      <c r="A8271" t="s">
        <v>6</v>
      </c>
      <c r="B8271">
        <v>730</v>
      </c>
      <c r="C8271">
        <v>3090</v>
      </c>
      <c r="D8271" t="s">
        <v>3079</v>
      </c>
      <c r="E8271" s="7">
        <v>12</v>
      </c>
      <c r="F8271">
        <v>1.3076923076923099</v>
      </c>
    </row>
    <row r="8272" spans="1:6">
      <c r="A8272" t="s">
        <v>8</v>
      </c>
      <c r="B8272">
        <v>730</v>
      </c>
      <c r="C8272">
        <v>3948</v>
      </c>
      <c r="D8272" t="s">
        <v>1745</v>
      </c>
      <c r="E8272" s="7">
        <v>-1</v>
      </c>
      <c r="F8272">
        <v>47.75</v>
      </c>
    </row>
    <row r="8273" spans="1:6">
      <c r="A8273" t="s">
        <v>6</v>
      </c>
      <c r="B8273">
        <v>730</v>
      </c>
      <c r="C8273">
        <v>5941</v>
      </c>
      <c r="D8273" t="s">
        <v>3080</v>
      </c>
      <c r="E8273" s="7">
        <v>-9</v>
      </c>
      <c r="F8273">
        <v>51.857142857142897</v>
      </c>
    </row>
    <row r="8274" spans="1:6">
      <c r="A8274" t="s">
        <v>6</v>
      </c>
      <c r="B8274">
        <v>730</v>
      </c>
      <c r="C8274">
        <v>3094</v>
      </c>
      <c r="D8274" t="s">
        <v>3081</v>
      </c>
      <c r="E8274" s="7">
        <v>13</v>
      </c>
      <c r="F8274">
        <v>7.69230769230769E-2</v>
      </c>
    </row>
    <row r="8275" spans="1:6">
      <c r="A8275" t="s">
        <v>6</v>
      </c>
      <c r="B8275">
        <v>730</v>
      </c>
      <c r="C8275">
        <v>5336</v>
      </c>
      <c r="D8275" t="s">
        <v>693</v>
      </c>
      <c r="E8275" s="7">
        <v>-11</v>
      </c>
      <c r="F8275">
        <v>23.6</v>
      </c>
    </row>
    <row r="8276" spans="1:6">
      <c r="A8276" t="s">
        <v>8</v>
      </c>
      <c r="B8276">
        <v>730</v>
      </c>
      <c r="C8276">
        <v>5056</v>
      </c>
      <c r="D8276" t="s">
        <v>273</v>
      </c>
      <c r="E8276" s="7">
        <v>10</v>
      </c>
      <c r="F8276">
        <v>5.7727272727272698</v>
      </c>
    </row>
    <row r="8277" spans="1:6">
      <c r="A8277" t="s">
        <v>6</v>
      </c>
      <c r="B8277">
        <v>730</v>
      </c>
      <c r="C8277">
        <v>3952</v>
      </c>
      <c r="D8277" t="s">
        <v>1738</v>
      </c>
      <c r="E8277" s="7">
        <v>4</v>
      </c>
      <c r="F8277">
        <v>13.9285714285714</v>
      </c>
    </row>
    <row r="8278" spans="1:6">
      <c r="A8278" t="s">
        <v>6</v>
      </c>
      <c r="B8278">
        <v>730</v>
      </c>
      <c r="C8278">
        <v>3949</v>
      </c>
      <c r="D8278" t="s">
        <v>1744</v>
      </c>
      <c r="E8278" s="7">
        <v>3</v>
      </c>
      <c r="F8278">
        <v>18.571428571428601</v>
      </c>
    </row>
    <row r="8279" spans="1:6">
      <c r="A8279" t="s">
        <v>8</v>
      </c>
      <c r="B8279">
        <v>730</v>
      </c>
      <c r="C8279">
        <v>4110</v>
      </c>
      <c r="D8279" t="s">
        <v>2317</v>
      </c>
      <c r="E8279" s="7">
        <v>4</v>
      </c>
      <c r="F8279">
        <v>49.16</v>
      </c>
    </row>
    <row r="8280" spans="1:6">
      <c r="A8280" t="s">
        <v>6</v>
      </c>
      <c r="B8280">
        <v>730</v>
      </c>
      <c r="C8280">
        <v>3950</v>
      </c>
      <c r="D8280" t="s">
        <v>1743</v>
      </c>
      <c r="E8280" s="7">
        <v>-2</v>
      </c>
      <c r="F8280">
        <v>40.142857142857103</v>
      </c>
    </row>
    <row r="8281" spans="1:6">
      <c r="A8281" t="s">
        <v>8</v>
      </c>
      <c r="B8281">
        <v>730</v>
      </c>
      <c r="C8281">
        <v>3953</v>
      </c>
      <c r="D8281" t="s">
        <v>1737</v>
      </c>
      <c r="E8281" s="7">
        <v>-5</v>
      </c>
      <c r="F8281">
        <v>30.5833333333333</v>
      </c>
    </row>
    <row r="8282" spans="1:6">
      <c r="A8282" t="s">
        <v>6</v>
      </c>
      <c r="B8282">
        <v>730</v>
      </c>
      <c r="C8282">
        <v>5943</v>
      </c>
      <c r="D8282" t="s">
        <v>3082</v>
      </c>
      <c r="E8282" s="7">
        <v>-10</v>
      </c>
      <c r="F8282">
        <v>44.461538461538503</v>
      </c>
    </row>
    <row r="8283" spans="1:6">
      <c r="A8283" t="s">
        <v>8</v>
      </c>
      <c r="B8283">
        <v>730</v>
      </c>
      <c r="C8283">
        <v>3951</v>
      </c>
      <c r="D8283" t="s">
        <v>1742</v>
      </c>
      <c r="E8283" s="7">
        <v>0</v>
      </c>
      <c r="F8283">
        <v>51</v>
      </c>
    </row>
    <row r="8284" spans="1:6">
      <c r="A8284" t="s">
        <v>8</v>
      </c>
      <c r="B8284">
        <v>730</v>
      </c>
      <c r="C8284">
        <v>7621</v>
      </c>
      <c r="D8284" t="s">
        <v>3083</v>
      </c>
      <c r="E8284" s="7">
        <v>-12</v>
      </c>
      <c r="F8284">
        <v>4.5</v>
      </c>
    </row>
    <row r="8285" spans="1:6">
      <c r="A8285" t="s">
        <v>8</v>
      </c>
      <c r="B8285">
        <v>730</v>
      </c>
      <c r="C8285">
        <v>3959</v>
      </c>
      <c r="D8285" t="s">
        <v>1781</v>
      </c>
      <c r="E8285" s="7">
        <v>-3</v>
      </c>
      <c r="F8285">
        <v>41.2916666666667</v>
      </c>
    </row>
    <row r="8286" spans="1:6">
      <c r="A8286" t="s">
        <v>6</v>
      </c>
      <c r="B8286">
        <v>730</v>
      </c>
      <c r="C8286">
        <v>3958</v>
      </c>
      <c r="D8286" t="s">
        <v>1713</v>
      </c>
      <c r="E8286" s="7">
        <v>1</v>
      </c>
      <c r="F8286">
        <v>30.928571428571399</v>
      </c>
    </row>
    <row r="8287" spans="1:6">
      <c r="A8287" t="s">
        <v>8</v>
      </c>
      <c r="B8287">
        <v>730</v>
      </c>
      <c r="C8287">
        <v>3957</v>
      </c>
      <c r="D8287" t="s">
        <v>1715</v>
      </c>
      <c r="E8287" s="7">
        <v>3</v>
      </c>
      <c r="F8287">
        <v>53.307692307692299</v>
      </c>
    </row>
    <row r="8288" spans="1:6">
      <c r="A8288" t="s">
        <v>6</v>
      </c>
      <c r="B8288">
        <v>730</v>
      </c>
      <c r="C8288">
        <v>3956</v>
      </c>
      <c r="D8288" t="s">
        <v>3084</v>
      </c>
      <c r="E8288" s="7">
        <v>-5</v>
      </c>
      <c r="F8288">
        <v>47.857142857142897</v>
      </c>
    </row>
    <row r="8289" spans="1:6">
      <c r="A8289" t="s">
        <v>8</v>
      </c>
      <c r="B8289">
        <v>730</v>
      </c>
      <c r="C8289">
        <v>5457</v>
      </c>
      <c r="D8289" t="s">
        <v>3085</v>
      </c>
      <c r="E8289" s="7">
        <v>-10</v>
      </c>
      <c r="F8289">
        <v>10.6666666666667</v>
      </c>
    </row>
    <row r="8290" spans="1:6">
      <c r="A8290" t="s">
        <v>6</v>
      </c>
      <c r="B8290">
        <v>730</v>
      </c>
      <c r="C8290">
        <v>3937</v>
      </c>
      <c r="D8290" t="s">
        <v>1789</v>
      </c>
      <c r="E8290" s="7">
        <v>7</v>
      </c>
      <c r="F8290">
        <v>4.8571428571428603</v>
      </c>
    </row>
    <row r="8291" spans="1:6">
      <c r="A8291" t="s">
        <v>8</v>
      </c>
      <c r="B8291">
        <v>730</v>
      </c>
      <c r="C8291">
        <v>3955</v>
      </c>
      <c r="D8291" t="s">
        <v>1719</v>
      </c>
      <c r="E8291" s="7">
        <v>-6</v>
      </c>
      <c r="F8291">
        <v>25.173913043478301</v>
      </c>
    </row>
    <row r="8292" spans="1:6">
      <c r="A8292" t="s">
        <v>6</v>
      </c>
      <c r="B8292">
        <v>730</v>
      </c>
      <c r="C8292">
        <v>3954</v>
      </c>
      <c r="D8292" t="s">
        <v>1726</v>
      </c>
      <c r="E8292" s="7">
        <v>5</v>
      </c>
      <c r="F8292">
        <v>8.5714285714285694</v>
      </c>
    </row>
    <row r="8293" spans="1:6">
      <c r="A8293" t="s">
        <v>8</v>
      </c>
      <c r="B8293">
        <v>730</v>
      </c>
      <c r="C8293">
        <v>4025</v>
      </c>
      <c r="D8293" t="s">
        <v>50</v>
      </c>
      <c r="E8293" s="7">
        <v>5</v>
      </c>
      <c r="F8293">
        <v>44.727272727272698</v>
      </c>
    </row>
    <row r="8294" spans="1:6">
      <c r="A8294" t="s">
        <v>8</v>
      </c>
      <c r="B8294">
        <v>730</v>
      </c>
      <c r="C8294">
        <v>3942</v>
      </c>
      <c r="D8294" t="s">
        <v>1762</v>
      </c>
      <c r="E8294" s="7">
        <v>-4</v>
      </c>
      <c r="F8294">
        <v>38.25</v>
      </c>
    </row>
    <row r="8295" spans="1:6">
      <c r="A8295" t="s">
        <v>8</v>
      </c>
      <c r="B8295">
        <v>730</v>
      </c>
      <c r="C8295">
        <v>4411</v>
      </c>
      <c r="D8295" t="s">
        <v>1714</v>
      </c>
      <c r="E8295" s="7">
        <v>-7</v>
      </c>
      <c r="F8295">
        <v>21.25</v>
      </c>
    </row>
    <row r="8296" spans="1:6">
      <c r="A8296" t="s">
        <v>8</v>
      </c>
      <c r="B8296">
        <v>730</v>
      </c>
      <c r="C8296">
        <v>4418</v>
      </c>
      <c r="D8296" t="s">
        <v>1723</v>
      </c>
      <c r="E8296" s="7">
        <v>-8</v>
      </c>
      <c r="F8296">
        <v>15.4166666666667</v>
      </c>
    </row>
    <row r="8297" spans="1:6">
      <c r="A8297" t="s">
        <v>6</v>
      </c>
      <c r="B8297">
        <v>730</v>
      </c>
      <c r="C8297">
        <v>3943</v>
      </c>
      <c r="D8297" t="s">
        <v>1755</v>
      </c>
      <c r="E8297" s="7">
        <v>-4</v>
      </c>
      <c r="F8297">
        <v>47.071428571428598</v>
      </c>
    </row>
    <row r="8298" spans="1:6">
      <c r="A8298" t="s">
        <v>6</v>
      </c>
      <c r="B8298">
        <v>730</v>
      </c>
      <c r="C8298">
        <v>6337</v>
      </c>
      <c r="D8298" t="s">
        <v>524</v>
      </c>
      <c r="E8298" s="7">
        <v>-6</v>
      </c>
      <c r="F8298">
        <v>56.642857142857103</v>
      </c>
    </row>
    <row r="8299" spans="1:6">
      <c r="A8299" t="s">
        <v>6</v>
      </c>
      <c r="B8299">
        <v>730</v>
      </c>
      <c r="C8299">
        <v>3077</v>
      </c>
      <c r="D8299" t="s">
        <v>1732</v>
      </c>
      <c r="E8299" s="7">
        <v>10</v>
      </c>
      <c r="F8299">
        <v>3</v>
      </c>
    </row>
    <row r="8300" spans="1:6">
      <c r="A8300" t="s">
        <v>8</v>
      </c>
      <c r="B8300">
        <v>730</v>
      </c>
      <c r="C8300">
        <v>3944</v>
      </c>
      <c r="D8300" t="s">
        <v>1751</v>
      </c>
      <c r="E8300" s="7">
        <v>2</v>
      </c>
      <c r="F8300">
        <v>54.24</v>
      </c>
    </row>
    <row r="8301" spans="1:6">
      <c r="A8301" t="s">
        <v>8</v>
      </c>
      <c r="B8301">
        <v>730</v>
      </c>
      <c r="C8301">
        <v>4406</v>
      </c>
      <c r="D8301" t="s">
        <v>3086</v>
      </c>
      <c r="E8301" s="7">
        <v>-9</v>
      </c>
      <c r="F8301">
        <v>12.9166666666667</v>
      </c>
    </row>
    <row r="8302" spans="1:6">
      <c r="A8302" t="s">
        <v>8</v>
      </c>
      <c r="B8302">
        <v>730</v>
      </c>
      <c r="C8302">
        <v>6376</v>
      </c>
      <c r="D8302" t="s">
        <v>3087</v>
      </c>
      <c r="E8302" s="7">
        <v>-11</v>
      </c>
      <c r="F8302">
        <v>8.6521739130434803</v>
      </c>
    </row>
    <row r="8303" spans="1:6">
      <c r="A8303" t="s">
        <v>8</v>
      </c>
      <c r="B8303">
        <v>730</v>
      </c>
      <c r="C8303">
        <v>7188</v>
      </c>
      <c r="D8303" t="s">
        <v>3088</v>
      </c>
      <c r="E8303" s="7">
        <v>8</v>
      </c>
      <c r="F8303">
        <v>14.409090909090899</v>
      </c>
    </row>
    <row r="8304" spans="1:6">
      <c r="A8304" t="s">
        <v>8</v>
      </c>
      <c r="B8304">
        <v>781</v>
      </c>
      <c r="C8304">
        <v>4821</v>
      </c>
      <c r="D8304" t="s">
        <v>1778</v>
      </c>
      <c r="E8304" s="3">
        <v>3</v>
      </c>
      <c r="F8304">
        <v>30</v>
      </c>
    </row>
    <row r="8305" spans="1:6">
      <c r="A8305" t="s">
        <v>8</v>
      </c>
      <c r="B8305">
        <v>781</v>
      </c>
      <c r="C8305">
        <v>4826</v>
      </c>
      <c r="D8305" t="s">
        <v>175</v>
      </c>
      <c r="E8305" s="3">
        <v>4</v>
      </c>
      <c r="F8305">
        <v>15</v>
      </c>
    </row>
    <row r="8306" spans="1:6">
      <c r="A8306" t="s">
        <v>8</v>
      </c>
      <c r="B8306">
        <v>781</v>
      </c>
      <c r="C8306">
        <v>3136</v>
      </c>
      <c r="D8306" t="s">
        <v>1722</v>
      </c>
      <c r="E8306" s="3">
        <v>2</v>
      </c>
      <c r="F8306">
        <v>34</v>
      </c>
    </row>
    <row r="8307" spans="1:6">
      <c r="A8307" t="s">
        <v>8</v>
      </c>
      <c r="B8307">
        <v>781</v>
      </c>
      <c r="C8307">
        <v>3165</v>
      </c>
      <c r="D8307" t="s">
        <v>3089</v>
      </c>
      <c r="E8307" s="3">
        <v>-8</v>
      </c>
      <c r="F8307">
        <v>45</v>
      </c>
    </row>
    <row r="8308" spans="1:6">
      <c r="A8308" t="s">
        <v>8</v>
      </c>
      <c r="B8308">
        <v>781</v>
      </c>
      <c r="C8308">
        <v>7619</v>
      </c>
      <c r="D8308" t="s">
        <v>2222</v>
      </c>
      <c r="E8308" s="3">
        <v>9</v>
      </c>
      <c r="F8308">
        <v>0</v>
      </c>
    </row>
    <row r="8309" spans="1:6">
      <c r="A8309" t="s">
        <v>8</v>
      </c>
      <c r="B8309">
        <v>781</v>
      </c>
      <c r="C8309">
        <v>7188</v>
      </c>
      <c r="D8309" t="s">
        <v>3088</v>
      </c>
      <c r="E8309" s="3">
        <v>6</v>
      </c>
      <c r="F8309">
        <v>2</v>
      </c>
    </row>
    <row r="8310" spans="1:6">
      <c r="A8310" t="s">
        <v>8</v>
      </c>
      <c r="B8310">
        <v>781</v>
      </c>
      <c r="C8310">
        <v>3089</v>
      </c>
      <c r="D8310" t="s">
        <v>199</v>
      </c>
      <c r="E8310" s="3">
        <v>8</v>
      </c>
      <c r="F8310">
        <v>2</v>
      </c>
    </row>
    <row r="8311" spans="1:6">
      <c r="A8311" t="s">
        <v>8</v>
      </c>
      <c r="B8311">
        <v>781</v>
      </c>
      <c r="C8311">
        <v>3815</v>
      </c>
      <c r="D8311" t="s">
        <v>176</v>
      </c>
      <c r="E8311" s="3">
        <v>5</v>
      </c>
      <c r="F8311">
        <v>9</v>
      </c>
    </row>
    <row r="8312" spans="1:6">
      <c r="A8312" t="s">
        <v>8</v>
      </c>
      <c r="B8312">
        <v>782</v>
      </c>
      <c r="C8312">
        <v>6329</v>
      </c>
      <c r="D8312" t="s">
        <v>3090</v>
      </c>
      <c r="E8312" s="3">
        <v>5</v>
      </c>
      <c r="F8312">
        <v>0</v>
      </c>
    </row>
    <row r="8313" spans="1:6">
      <c r="A8313" t="s">
        <v>6</v>
      </c>
      <c r="B8313">
        <v>782</v>
      </c>
      <c r="C8313">
        <v>3164</v>
      </c>
      <c r="D8313" t="s">
        <v>3091</v>
      </c>
      <c r="E8313" s="3">
        <v>3</v>
      </c>
      <c r="F8313">
        <v>0</v>
      </c>
    </row>
    <row r="8314" spans="1:6">
      <c r="A8314" t="s">
        <v>8</v>
      </c>
      <c r="B8314">
        <v>782</v>
      </c>
      <c r="C8314">
        <v>7623</v>
      </c>
      <c r="D8314" t="s">
        <v>3092</v>
      </c>
      <c r="E8314" s="3">
        <v>-3</v>
      </c>
      <c r="F8314">
        <v>25.5</v>
      </c>
    </row>
    <row r="8315" spans="1:6">
      <c r="A8315" t="s">
        <v>8</v>
      </c>
      <c r="B8315">
        <v>782</v>
      </c>
      <c r="C8315">
        <v>6337</v>
      </c>
      <c r="D8315" t="s">
        <v>524</v>
      </c>
      <c r="E8315" s="3">
        <v>2</v>
      </c>
      <c r="F8315">
        <v>21.6666666666667</v>
      </c>
    </row>
    <row r="8316" spans="1:6">
      <c r="A8316" t="s">
        <v>8</v>
      </c>
      <c r="B8316">
        <v>782</v>
      </c>
      <c r="C8316">
        <v>5336</v>
      </c>
      <c r="D8316" t="s">
        <v>693</v>
      </c>
      <c r="E8316" s="3">
        <v>-2</v>
      </c>
      <c r="F8316">
        <v>20.75</v>
      </c>
    </row>
    <row r="8317" spans="1:6">
      <c r="A8317" t="s">
        <v>8</v>
      </c>
      <c r="B8317">
        <v>782</v>
      </c>
      <c r="C8317">
        <v>4445</v>
      </c>
      <c r="D8317" t="s">
        <v>2324</v>
      </c>
      <c r="E8317" s="3">
        <v>-1</v>
      </c>
      <c r="F8317">
        <v>22.25</v>
      </c>
    </row>
    <row r="8318" spans="1:6">
      <c r="A8318" t="s">
        <v>8</v>
      </c>
      <c r="B8318">
        <v>782</v>
      </c>
      <c r="C8318">
        <v>3165</v>
      </c>
      <c r="D8318" t="s">
        <v>3089</v>
      </c>
      <c r="E8318" s="3">
        <v>-4</v>
      </c>
      <c r="F8318">
        <v>33.8333333333333</v>
      </c>
    </row>
    <row r="8319" spans="1:6">
      <c r="A8319" t="s">
        <v>8</v>
      </c>
      <c r="B8319">
        <v>782</v>
      </c>
      <c r="C8319">
        <v>6294</v>
      </c>
      <c r="D8319" t="s">
        <v>83</v>
      </c>
      <c r="E8319" s="3">
        <v>0</v>
      </c>
      <c r="F8319">
        <v>23</v>
      </c>
    </row>
    <row r="8320" spans="1:6">
      <c r="A8320" t="s">
        <v>6</v>
      </c>
      <c r="B8320">
        <v>782</v>
      </c>
      <c r="C8320">
        <v>4017</v>
      </c>
      <c r="D8320" t="s">
        <v>42</v>
      </c>
      <c r="E8320" s="3">
        <v>0</v>
      </c>
      <c r="F8320">
        <v>14.8</v>
      </c>
    </row>
    <row r="8321" spans="1:6">
      <c r="A8321" t="s">
        <v>6</v>
      </c>
      <c r="B8321">
        <v>782</v>
      </c>
      <c r="C8321">
        <v>3164</v>
      </c>
      <c r="D8321" t="s">
        <v>3093</v>
      </c>
      <c r="E8321" s="3">
        <v>3</v>
      </c>
      <c r="F8321">
        <v>0</v>
      </c>
    </row>
    <row r="8322" spans="1:6">
      <c r="A8322" t="s">
        <v>6</v>
      </c>
      <c r="B8322">
        <v>782</v>
      </c>
      <c r="C8322">
        <v>3030</v>
      </c>
      <c r="D8322" t="s">
        <v>606</v>
      </c>
      <c r="E8322" s="3">
        <v>-1</v>
      </c>
      <c r="F8322">
        <v>15</v>
      </c>
    </row>
    <row r="8323" spans="1:6">
      <c r="A8323" t="s">
        <v>8</v>
      </c>
      <c r="B8323">
        <v>782</v>
      </c>
      <c r="C8323">
        <v>6331</v>
      </c>
      <c r="D8323" t="s">
        <v>3094</v>
      </c>
      <c r="E8323" s="3">
        <v>3</v>
      </c>
      <c r="F8323">
        <v>20.3333333333333</v>
      </c>
    </row>
    <row r="8324" spans="1:6">
      <c r="A8324" t="s">
        <v>6</v>
      </c>
      <c r="B8324">
        <v>782</v>
      </c>
      <c r="C8324">
        <v>3088</v>
      </c>
      <c r="D8324" t="s">
        <v>3095</v>
      </c>
      <c r="E8324" s="3">
        <v>2</v>
      </c>
      <c r="F8324">
        <v>17.285714285714299</v>
      </c>
    </row>
    <row r="8325" spans="1:6">
      <c r="A8325" t="s">
        <v>6</v>
      </c>
      <c r="B8325">
        <v>782</v>
      </c>
      <c r="C8325">
        <v>3089</v>
      </c>
      <c r="D8325" t="s">
        <v>199</v>
      </c>
      <c r="E8325" s="3">
        <v>1</v>
      </c>
      <c r="F8325">
        <v>8.4</v>
      </c>
    </row>
    <row r="8326" spans="1:6">
      <c r="A8326" t="s">
        <v>6</v>
      </c>
      <c r="B8326">
        <v>782</v>
      </c>
      <c r="C8326">
        <v>3029</v>
      </c>
      <c r="D8326" t="s">
        <v>3096</v>
      </c>
      <c r="E8326" s="3">
        <v>-3</v>
      </c>
      <c r="F8326">
        <v>12</v>
      </c>
    </row>
    <row r="8327" spans="1:6">
      <c r="A8327" t="s">
        <v>6</v>
      </c>
      <c r="B8327">
        <v>782</v>
      </c>
      <c r="C8327">
        <v>3026</v>
      </c>
      <c r="D8327" t="s">
        <v>3097</v>
      </c>
      <c r="E8327" s="3">
        <v>-4</v>
      </c>
      <c r="F8327">
        <v>8</v>
      </c>
    </row>
    <row r="8328" spans="1:6">
      <c r="A8328" t="s">
        <v>6</v>
      </c>
      <c r="B8328">
        <v>782</v>
      </c>
      <c r="C8328">
        <v>3025</v>
      </c>
      <c r="D8328" t="s">
        <v>603</v>
      </c>
      <c r="E8328" s="3">
        <v>-2</v>
      </c>
      <c r="F8328">
        <v>14.2</v>
      </c>
    </row>
    <row r="8329" spans="1:6">
      <c r="A8329" t="s">
        <v>8</v>
      </c>
      <c r="B8329">
        <v>782</v>
      </c>
      <c r="C8329">
        <v>6290</v>
      </c>
      <c r="D8329" t="s">
        <v>84</v>
      </c>
      <c r="E8329" s="3">
        <v>0</v>
      </c>
      <c r="F8329">
        <v>20.5</v>
      </c>
    </row>
    <row r="8330" spans="1:6">
      <c r="A8330" t="s">
        <v>6</v>
      </c>
      <c r="B8330">
        <v>782</v>
      </c>
      <c r="C8330">
        <v>4346</v>
      </c>
      <c r="D8330" t="s">
        <v>2321</v>
      </c>
      <c r="E8330" s="3">
        <v>0</v>
      </c>
      <c r="F8330">
        <v>9</v>
      </c>
    </row>
    <row r="8331" spans="1:6">
      <c r="A8331" t="s">
        <v>8</v>
      </c>
      <c r="B8331">
        <v>782</v>
      </c>
      <c r="C8331">
        <v>6333</v>
      </c>
      <c r="D8331" t="s">
        <v>522</v>
      </c>
      <c r="E8331" s="3">
        <v>1</v>
      </c>
      <c r="F8331">
        <v>22</v>
      </c>
    </row>
    <row r="8332" spans="1:6">
      <c r="A8332" t="s">
        <v>8</v>
      </c>
      <c r="B8332">
        <v>782</v>
      </c>
      <c r="C8332">
        <v>6336</v>
      </c>
      <c r="D8332" t="s">
        <v>3098</v>
      </c>
      <c r="E8332" s="3">
        <v>4</v>
      </c>
      <c r="F8332">
        <v>17</v>
      </c>
    </row>
    <row r="8333" spans="1:6">
      <c r="A8333" t="s">
        <v>8</v>
      </c>
      <c r="B8333">
        <v>783</v>
      </c>
      <c r="C8333">
        <v>7683</v>
      </c>
      <c r="D8333" t="s">
        <v>3099</v>
      </c>
      <c r="E8333" s="7">
        <v>0</v>
      </c>
      <c r="F8333">
        <v>9</v>
      </c>
    </row>
    <row r="8334" spans="1:6">
      <c r="A8334" t="s">
        <v>6</v>
      </c>
      <c r="B8334">
        <v>783</v>
      </c>
      <c r="C8334">
        <v>7684</v>
      </c>
      <c r="D8334" t="s">
        <v>3100</v>
      </c>
      <c r="E8334" s="7">
        <v>1</v>
      </c>
      <c r="F8334">
        <v>9.2222222222222197</v>
      </c>
    </row>
    <row r="8335" spans="1:6">
      <c r="A8335" t="s">
        <v>8</v>
      </c>
      <c r="B8335">
        <v>783</v>
      </c>
      <c r="C8335">
        <v>7684</v>
      </c>
      <c r="D8335" t="s">
        <v>3100</v>
      </c>
      <c r="E8335" s="7">
        <v>1</v>
      </c>
      <c r="F8335">
        <v>3.8333333333333299</v>
      </c>
    </row>
    <row r="8336" spans="1:6">
      <c r="A8336" t="s">
        <v>8</v>
      </c>
      <c r="B8336">
        <v>783</v>
      </c>
      <c r="C8336">
        <v>7669</v>
      </c>
      <c r="D8336" t="s">
        <v>3101</v>
      </c>
      <c r="E8336" s="7">
        <v>-1</v>
      </c>
      <c r="F8336">
        <v>1.5</v>
      </c>
    </row>
    <row r="8337" spans="1:6">
      <c r="A8337" t="s">
        <v>6</v>
      </c>
      <c r="B8337">
        <v>783</v>
      </c>
      <c r="C8337">
        <v>7669</v>
      </c>
      <c r="D8337" t="s">
        <v>3102</v>
      </c>
      <c r="E8337" s="7">
        <v>1</v>
      </c>
      <c r="F8337">
        <v>0</v>
      </c>
    </row>
    <row r="8338" spans="1:6">
      <c r="A8338" t="s">
        <v>6</v>
      </c>
      <c r="B8338">
        <v>783</v>
      </c>
      <c r="C8338">
        <v>7669</v>
      </c>
      <c r="D8338" t="s">
        <v>3101</v>
      </c>
      <c r="E8338" s="7">
        <v>-1</v>
      </c>
      <c r="F8338">
        <v>6.5555555555555598</v>
      </c>
    </row>
    <row r="8339" spans="1:6">
      <c r="A8339" t="s">
        <v>8</v>
      </c>
      <c r="B8339">
        <v>783</v>
      </c>
      <c r="C8339">
        <v>7669</v>
      </c>
      <c r="D8339" t="s">
        <v>3102</v>
      </c>
      <c r="E8339" s="7">
        <v>1</v>
      </c>
      <c r="F8339">
        <v>0.5</v>
      </c>
    </row>
    <row r="8340" spans="1:6">
      <c r="A8340" t="s">
        <v>6</v>
      </c>
      <c r="B8340">
        <v>783</v>
      </c>
      <c r="C8340">
        <v>7683</v>
      </c>
      <c r="D8340" t="s">
        <v>3099</v>
      </c>
      <c r="E8340" s="7">
        <v>0</v>
      </c>
      <c r="F8340">
        <v>2.7777777777777799</v>
      </c>
    </row>
    <row r="8341" spans="1:6">
      <c r="A8341" t="s">
        <v>6</v>
      </c>
      <c r="B8341">
        <v>783</v>
      </c>
      <c r="C8341">
        <v>3163</v>
      </c>
      <c r="D8341" t="s">
        <v>2506</v>
      </c>
      <c r="E8341" s="7">
        <v>2</v>
      </c>
      <c r="F8341">
        <v>0</v>
      </c>
    </row>
    <row r="8342" spans="1:6">
      <c r="A8342" t="s">
        <v>6</v>
      </c>
      <c r="B8342">
        <v>783</v>
      </c>
      <c r="C8342">
        <v>3209</v>
      </c>
      <c r="D8342" t="s">
        <v>1006</v>
      </c>
      <c r="E8342" s="7">
        <v>0</v>
      </c>
      <c r="F8342">
        <v>8.6666666666666696</v>
      </c>
    </row>
    <row r="8343" spans="1:6">
      <c r="A8343" t="s">
        <v>8</v>
      </c>
      <c r="B8343">
        <v>783</v>
      </c>
      <c r="C8343">
        <v>3209</v>
      </c>
      <c r="D8343" t="s">
        <v>1006</v>
      </c>
      <c r="E8343" s="7">
        <v>0</v>
      </c>
      <c r="F8343">
        <v>4.3333333333333304</v>
      </c>
    </row>
    <row r="8344" spans="1:6">
      <c r="A8344" t="s">
        <v>8</v>
      </c>
      <c r="B8344">
        <v>783</v>
      </c>
      <c r="C8344">
        <v>3163</v>
      </c>
      <c r="D8344" t="s">
        <v>2507</v>
      </c>
      <c r="E8344" s="7">
        <v>-1</v>
      </c>
      <c r="F8344">
        <v>8.1111111111111107</v>
      </c>
    </row>
    <row r="8345" spans="1:6">
      <c r="A8345" t="s">
        <v>8</v>
      </c>
      <c r="B8345">
        <v>783</v>
      </c>
      <c r="C8345">
        <v>3163</v>
      </c>
      <c r="D8345" t="s">
        <v>2506</v>
      </c>
      <c r="E8345" s="7">
        <v>2</v>
      </c>
      <c r="F8345">
        <v>0</v>
      </c>
    </row>
    <row r="8346" spans="1:6">
      <c r="A8346" t="s">
        <v>6</v>
      </c>
      <c r="B8346">
        <v>783</v>
      </c>
      <c r="C8346">
        <v>3163</v>
      </c>
      <c r="D8346" t="s">
        <v>2507</v>
      </c>
      <c r="E8346" s="7">
        <v>-1</v>
      </c>
      <c r="F8346">
        <v>3.3</v>
      </c>
    </row>
    <row r="8347" spans="1:6">
      <c r="A8347" t="s">
        <v>6</v>
      </c>
      <c r="B8347">
        <v>797</v>
      </c>
      <c r="C8347">
        <v>5215</v>
      </c>
      <c r="D8347" t="s">
        <v>3103</v>
      </c>
      <c r="E8347" s="7">
        <v>5</v>
      </c>
      <c r="F8347">
        <v>7.125</v>
      </c>
    </row>
    <row r="8348" spans="1:6">
      <c r="A8348" t="s">
        <v>6</v>
      </c>
      <c r="B8348">
        <v>797</v>
      </c>
      <c r="C8348">
        <v>7631</v>
      </c>
      <c r="D8348" t="s">
        <v>3104</v>
      </c>
      <c r="E8348" s="7">
        <v>6</v>
      </c>
      <c r="F8348">
        <v>4.4285714285714297</v>
      </c>
    </row>
    <row r="8349" spans="1:6">
      <c r="A8349" t="s">
        <v>6</v>
      </c>
      <c r="B8349">
        <v>797</v>
      </c>
      <c r="C8349">
        <v>5211</v>
      </c>
      <c r="D8349" t="s">
        <v>3105</v>
      </c>
      <c r="E8349" s="7">
        <v>3</v>
      </c>
      <c r="F8349">
        <v>16.5</v>
      </c>
    </row>
    <row r="8350" spans="1:6">
      <c r="A8350" t="s">
        <v>6</v>
      </c>
      <c r="B8350">
        <v>797</v>
      </c>
      <c r="C8350">
        <v>5203</v>
      </c>
      <c r="D8350" t="s">
        <v>3106</v>
      </c>
      <c r="E8350" s="7">
        <v>-2</v>
      </c>
      <c r="F8350">
        <v>34</v>
      </c>
    </row>
    <row r="8351" spans="1:6">
      <c r="A8351" t="s">
        <v>6</v>
      </c>
      <c r="B8351">
        <v>797</v>
      </c>
      <c r="C8351">
        <v>5202</v>
      </c>
      <c r="D8351" t="s">
        <v>3107</v>
      </c>
      <c r="E8351" s="7">
        <v>-3</v>
      </c>
      <c r="F8351">
        <v>36.428571428571402</v>
      </c>
    </row>
    <row r="8352" spans="1:6">
      <c r="A8352" t="s">
        <v>6</v>
      </c>
      <c r="B8352">
        <v>797</v>
      </c>
      <c r="C8352">
        <v>6606</v>
      </c>
      <c r="D8352" t="s">
        <v>160</v>
      </c>
      <c r="E8352" s="7">
        <v>-5</v>
      </c>
      <c r="F8352">
        <v>43.5555555555556</v>
      </c>
    </row>
    <row r="8353" spans="1:6">
      <c r="A8353" t="s">
        <v>6</v>
      </c>
      <c r="B8353">
        <v>797</v>
      </c>
      <c r="C8353">
        <v>5207</v>
      </c>
      <c r="D8353" t="s">
        <v>3108</v>
      </c>
      <c r="E8353" s="7">
        <v>0</v>
      </c>
      <c r="F8353">
        <v>26.1428571428571</v>
      </c>
    </row>
    <row r="8354" spans="1:6">
      <c r="A8354" t="s">
        <v>6</v>
      </c>
      <c r="B8354">
        <v>797</v>
      </c>
      <c r="C8354">
        <v>5213</v>
      </c>
      <c r="D8354" t="s">
        <v>3109</v>
      </c>
      <c r="E8354" s="7">
        <v>4</v>
      </c>
      <c r="F8354">
        <v>13.375</v>
      </c>
    </row>
    <row r="8355" spans="1:6">
      <c r="A8355" t="s">
        <v>6</v>
      </c>
      <c r="B8355">
        <v>797</v>
      </c>
      <c r="C8355">
        <v>5205</v>
      </c>
      <c r="D8355" t="s">
        <v>3110</v>
      </c>
      <c r="E8355" s="7">
        <v>-1</v>
      </c>
      <c r="F8355">
        <v>30.428571428571399</v>
      </c>
    </row>
    <row r="8356" spans="1:6">
      <c r="A8356" t="s">
        <v>6</v>
      </c>
      <c r="B8356">
        <v>797</v>
      </c>
      <c r="C8356">
        <v>7629</v>
      </c>
      <c r="D8356" t="s">
        <v>3111</v>
      </c>
      <c r="E8356" s="7">
        <v>-4</v>
      </c>
      <c r="F8356">
        <v>39</v>
      </c>
    </row>
    <row r="8357" spans="1:6">
      <c r="A8357" t="s">
        <v>6</v>
      </c>
      <c r="B8357">
        <v>797</v>
      </c>
      <c r="C8357">
        <v>5209</v>
      </c>
      <c r="D8357" t="s">
        <v>3112</v>
      </c>
      <c r="E8357" s="7">
        <v>1</v>
      </c>
      <c r="F8357">
        <v>23.285714285714299</v>
      </c>
    </row>
    <row r="8358" spans="1:6">
      <c r="A8358" t="s">
        <v>6</v>
      </c>
      <c r="B8358">
        <v>797</v>
      </c>
      <c r="C8358">
        <v>5224</v>
      </c>
      <c r="D8358" t="s">
        <v>3113</v>
      </c>
      <c r="E8358" s="7">
        <v>2</v>
      </c>
      <c r="F8358">
        <v>20.25</v>
      </c>
    </row>
    <row r="8359" spans="1:6">
      <c r="A8359" t="s">
        <v>8</v>
      </c>
      <c r="B8359">
        <v>801</v>
      </c>
      <c r="C8359">
        <v>3897</v>
      </c>
      <c r="D8359" t="s">
        <v>72</v>
      </c>
      <c r="E8359" s="7">
        <v>31</v>
      </c>
      <c r="F8359">
        <v>26.9444444444444</v>
      </c>
    </row>
    <row r="8360" spans="1:6">
      <c r="A8360" t="s">
        <v>8</v>
      </c>
      <c r="B8360">
        <v>801</v>
      </c>
      <c r="C8360">
        <v>3182</v>
      </c>
      <c r="D8360" t="s">
        <v>3114</v>
      </c>
      <c r="E8360" s="7">
        <v>27</v>
      </c>
      <c r="F8360">
        <v>7.5714285714285703</v>
      </c>
    </row>
    <row r="8361" spans="1:6">
      <c r="A8361" t="s">
        <v>8</v>
      </c>
      <c r="B8361">
        <v>801</v>
      </c>
      <c r="C8361">
        <v>4347</v>
      </c>
      <c r="D8361" t="s">
        <v>3115</v>
      </c>
      <c r="E8361" s="7">
        <v>42</v>
      </c>
      <c r="F8361">
        <v>0</v>
      </c>
    </row>
    <row r="8362" spans="1:6">
      <c r="A8362" t="s">
        <v>6</v>
      </c>
      <c r="B8362">
        <v>801</v>
      </c>
      <c r="C8362">
        <v>4347</v>
      </c>
      <c r="D8362" t="s">
        <v>3116</v>
      </c>
      <c r="E8362" s="7">
        <v>-41</v>
      </c>
      <c r="F8362">
        <v>29.785714285714299</v>
      </c>
    </row>
    <row r="8363" spans="1:6">
      <c r="A8363" t="s">
        <v>6</v>
      </c>
      <c r="B8363">
        <v>801</v>
      </c>
      <c r="C8363">
        <v>3845</v>
      </c>
      <c r="D8363" t="s">
        <v>35</v>
      </c>
      <c r="E8363" s="7">
        <v>-29</v>
      </c>
      <c r="F8363">
        <v>12.285714285714301</v>
      </c>
    </row>
    <row r="8364" spans="1:6">
      <c r="A8364" t="s">
        <v>8</v>
      </c>
      <c r="B8364">
        <v>801</v>
      </c>
      <c r="C8364">
        <v>3846</v>
      </c>
      <c r="D8364" t="s">
        <v>35</v>
      </c>
      <c r="E8364" s="7">
        <v>29</v>
      </c>
      <c r="F8364">
        <v>18.894736842105299</v>
      </c>
    </row>
    <row r="8365" spans="1:6">
      <c r="A8365" t="s">
        <v>6</v>
      </c>
      <c r="B8365">
        <v>801</v>
      </c>
      <c r="C8365">
        <v>3847</v>
      </c>
      <c r="D8365" t="s">
        <v>34</v>
      </c>
      <c r="E8365" s="7">
        <v>-35</v>
      </c>
      <c r="F8365">
        <v>25.733333333333299</v>
      </c>
    </row>
    <row r="8366" spans="1:6">
      <c r="A8366" t="s">
        <v>8</v>
      </c>
      <c r="B8366">
        <v>801</v>
      </c>
      <c r="C8366">
        <v>3848</v>
      </c>
      <c r="D8366" t="s">
        <v>33</v>
      </c>
      <c r="E8366" s="7">
        <v>34</v>
      </c>
      <c r="F8366">
        <v>42.117647058823501</v>
      </c>
    </row>
    <row r="8367" spans="1:6">
      <c r="A8367" t="s">
        <v>8</v>
      </c>
      <c r="B8367">
        <v>801</v>
      </c>
      <c r="C8367">
        <v>7302</v>
      </c>
      <c r="D8367" t="s">
        <v>3117</v>
      </c>
      <c r="E8367" s="7">
        <v>39</v>
      </c>
      <c r="F8367">
        <v>31.9375</v>
      </c>
    </row>
    <row r="8368" spans="1:6">
      <c r="A8368" t="s">
        <v>8</v>
      </c>
      <c r="B8368">
        <v>801</v>
      </c>
      <c r="C8368">
        <v>3851</v>
      </c>
      <c r="D8368" t="s">
        <v>3118</v>
      </c>
      <c r="E8368" s="7">
        <v>41</v>
      </c>
      <c r="F8368">
        <v>13.2</v>
      </c>
    </row>
    <row r="8369" spans="1:6">
      <c r="A8369" t="s">
        <v>6</v>
      </c>
      <c r="B8369">
        <v>801</v>
      </c>
      <c r="C8369">
        <v>3852</v>
      </c>
      <c r="D8369" t="s">
        <v>32</v>
      </c>
      <c r="E8369" s="7">
        <v>-30</v>
      </c>
      <c r="F8369">
        <v>16.428571428571399</v>
      </c>
    </row>
    <row r="8370" spans="1:6">
      <c r="A8370" t="s">
        <v>8</v>
      </c>
      <c r="B8370">
        <v>801</v>
      </c>
      <c r="C8370">
        <v>3853</v>
      </c>
      <c r="D8370" t="s">
        <v>31</v>
      </c>
      <c r="E8370" s="7">
        <v>30</v>
      </c>
      <c r="F8370">
        <v>21.894736842105299</v>
      </c>
    </row>
    <row r="8371" spans="1:6">
      <c r="A8371" t="s">
        <v>6</v>
      </c>
      <c r="B8371">
        <v>801</v>
      </c>
      <c r="C8371">
        <v>3858</v>
      </c>
      <c r="D8371" t="s">
        <v>26</v>
      </c>
      <c r="E8371" s="7">
        <v>-36</v>
      </c>
      <c r="F8371">
        <v>30</v>
      </c>
    </row>
    <row r="8372" spans="1:6">
      <c r="A8372" t="s">
        <v>8</v>
      </c>
      <c r="B8372">
        <v>801</v>
      </c>
      <c r="C8372">
        <v>3859</v>
      </c>
      <c r="D8372" t="s">
        <v>26</v>
      </c>
      <c r="E8372" s="7">
        <v>35</v>
      </c>
      <c r="F8372">
        <v>49.117647058823501</v>
      </c>
    </row>
    <row r="8373" spans="1:6">
      <c r="A8373" t="s">
        <v>6</v>
      </c>
      <c r="B8373">
        <v>801</v>
      </c>
      <c r="C8373">
        <v>3861</v>
      </c>
      <c r="D8373" t="s">
        <v>3119</v>
      </c>
      <c r="E8373" s="7">
        <v>-38</v>
      </c>
      <c r="F8373">
        <v>36.466666666666697</v>
      </c>
    </row>
    <row r="8374" spans="1:6">
      <c r="A8374" t="s">
        <v>8</v>
      </c>
      <c r="B8374">
        <v>801</v>
      </c>
      <c r="C8374">
        <v>3862</v>
      </c>
      <c r="D8374" t="s">
        <v>3120</v>
      </c>
      <c r="E8374" s="7">
        <v>38</v>
      </c>
      <c r="F8374">
        <v>56.529411764705898</v>
      </c>
    </row>
    <row r="8375" spans="1:6">
      <c r="A8375" t="s">
        <v>6</v>
      </c>
      <c r="B8375">
        <v>801</v>
      </c>
      <c r="C8375">
        <v>3875</v>
      </c>
      <c r="D8375" t="s">
        <v>24</v>
      </c>
      <c r="E8375" s="7">
        <v>-33</v>
      </c>
      <c r="F8375">
        <v>19.6428571428571</v>
      </c>
    </row>
    <row r="8376" spans="1:6">
      <c r="A8376" t="s">
        <v>8</v>
      </c>
      <c r="B8376">
        <v>801</v>
      </c>
      <c r="C8376">
        <v>3876</v>
      </c>
      <c r="D8376" t="s">
        <v>23</v>
      </c>
      <c r="E8376" s="7">
        <v>32</v>
      </c>
      <c r="F8376">
        <v>31.0588235294118</v>
      </c>
    </row>
    <row r="8377" spans="1:6">
      <c r="A8377" t="s">
        <v>6</v>
      </c>
      <c r="B8377">
        <v>801</v>
      </c>
      <c r="C8377">
        <v>3879</v>
      </c>
      <c r="D8377" t="s">
        <v>19</v>
      </c>
      <c r="E8377" s="7">
        <v>-31</v>
      </c>
      <c r="F8377">
        <v>16.928571428571399</v>
      </c>
    </row>
    <row r="8378" spans="1:6">
      <c r="A8378" t="s">
        <v>6</v>
      </c>
      <c r="B8378">
        <v>801</v>
      </c>
      <c r="C8378">
        <v>3884</v>
      </c>
      <c r="D8378" t="s">
        <v>17</v>
      </c>
      <c r="E8378" s="7">
        <v>-37</v>
      </c>
      <c r="F8378">
        <v>34.4</v>
      </c>
    </row>
    <row r="8379" spans="1:6">
      <c r="A8379" t="s">
        <v>8</v>
      </c>
      <c r="B8379">
        <v>801</v>
      </c>
      <c r="C8379">
        <v>3885</v>
      </c>
      <c r="D8379" t="s">
        <v>16</v>
      </c>
      <c r="E8379" s="7">
        <v>36</v>
      </c>
      <c r="F8379">
        <v>52.529411764705898</v>
      </c>
    </row>
    <row r="8380" spans="1:6">
      <c r="A8380" t="s">
        <v>6</v>
      </c>
      <c r="B8380">
        <v>801</v>
      </c>
      <c r="C8380">
        <v>3892</v>
      </c>
      <c r="D8380" t="s">
        <v>37</v>
      </c>
      <c r="E8380" s="7">
        <v>-34</v>
      </c>
      <c r="F8380">
        <v>22.2</v>
      </c>
    </row>
    <row r="8381" spans="1:6">
      <c r="A8381" t="s">
        <v>8</v>
      </c>
      <c r="B8381">
        <v>801</v>
      </c>
      <c r="C8381">
        <v>3893</v>
      </c>
      <c r="D8381" t="s">
        <v>66</v>
      </c>
      <c r="E8381" s="7">
        <v>33</v>
      </c>
      <c r="F8381">
        <v>35.176470588235297</v>
      </c>
    </row>
    <row r="8382" spans="1:6">
      <c r="A8382" t="s">
        <v>6</v>
      </c>
      <c r="B8382">
        <v>801</v>
      </c>
      <c r="C8382">
        <v>3896</v>
      </c>
      <c r="D8382" t="s">
        <v>70</v>
      </c>
      <c r="E8382" s="7">
        <v>-32</v>
      </c>
      <c r="F8382">
        <v>18.3571428571429</v>
      </c>
    </row>
    <row r="8383" spans="1:6">
      <c r="A8383" t="s">
        <v>8</v>
      </c>
      <c r="B8383">
        <v>801</v>
      </c>
      <c r="C8383">
        <v>6332</v>
      </c>
      <c r="D8383" t="s">
        <v>521</v>
      </c>
      <c r="E8383" s="7">
        <v>40</v>
      </c>
      <c r="F8383">
        <v>21.4</v>
      </c>
    </row>
    <row r="8384" spans="1:6">
      <c r="A8384" t="s">
        <v>6</v>
      </c>
      <c r="B8384">
        <v>801</v>
      </c>
      <c r="C8384">
        <v>5944</v>
      </c>
      <c r="D8384" t="s">
        <v>3121</v>
      </c>
      <c r="E8384" s="7">
        <v>-39</v>
      </c>
      <c r="F8384">
        <v>41.133333333333297</v>
      </c>
    </row>
    <row r="8385" spans="1:6">
      <c r="A8385" t="s">
        <v>6</v>
      </c>
      <c r="B8385">
        <v>801</v>
      </c>
      <c r="C8385">
        <v>3822</v>
      </c>
      <c r="D8385" t="s">
        <v>82</v>
      </c>
      <c r="E8385" s="7">
        <v>-28</v>
      </c>
      <c r="F8385">
        <v>10.153846153846199</v>
      </c>
    </row>
    <row r="8386" spans="1:6">
      <c r="A8386" t="s">
        <v>8</v>
      </c>
      <c r="B8386">
        <v>801</v>
      </c>
      <c r="C8386">
        <v>3823</v>
      </c>
      <c r="D8386" t="s">
        <v>81</v>
      </c>
      <c r="E8386" s="7">
        <v>28</v>
      </c>
      <c r="F8386">
        <v>11.25</v>
      </c>
    </row>
    <row r="8387" spans="1:6">
      <c r="A8387" t="s">
        <v>6</v>
      </c>
      <c r="B8387">
        <v>801</v>
      </c>
      <c r="C8387">
        <v>3824</v>
      </c>
      <c r="D8387" t="s">
        <v>3122</v>
      </c>
      <c r="E8387" s="7">
        <v>-27</v>
      </c>
      <c r="F8387">
        <v>0</v>
      </c>
    </row>
    <row r="8388" spans="1:6">
      <c r="A8388" t="s">
        <v>8</v>
      </c>
      <c r="B8388">
        <v>808</v>
      </c>
      <c r="C8388">
        <v>3793</v>
      </c>
      <c r="D8388" t="s">
        <v>492</v>
      </c>
      <c r="E8388" s="7">
        <v>-4</v>
      </c>
      <c r="F8388">
        <v>57.8</v>
      </c>
    </row>
    <row r="8389" spans="1:6">
      <c r="A8389" t="s">
        <v>6</v>
      </c>
      <c r="B8389">
        <v>808</v>
      </c>
      <c r="C8389">
        <v>3783</v>
      </c>
      <c r="D8389" t="s">
        <v>487</v>
      </c>
      <c r="E8389" s="7">
        <v>4</v>
      </c>
      <c r="F8389">
        <v>36.5833333333333</v>
      </c>
    </row>
    <row r="8390" spans="1:6">
      <c r="A8390" t="s">
        <v>6</v>
      </c>
      <c r="B8390">
        <v>808</v>
      </c>
      <c r="C8390">
        <v>3772</v>
      </c>
      <c r="D8390" t="s">
        <v>482</v>
      </c>
      <c r="E8390" s="7">
        <v>2</v>
      </c>
      <c r="F8390">
        <v>36.5833333333333</v>
      </c>
    </row>
    <row r="8391" spans="1:6">
      <c r="A8391" t="s">
        <v>6</v>
      </c>
      <c r="B8391">
        <v>808</v>
      </c>
      <c r="C8391">
        <v>6521</v>
      </c>
      <c r="D8391" t="s">
        <v>1771</v>
      </c>
      <c r="E8391" s="7">
        <v>-18</v>
      </c>
      <c r="F8391">
        <v>54.846153846153797</v>
      </c>
    </row>
    <row r="8392" spans="1:6">
      <c r="A8392" t="s">
        <v>6</v>
      </c>
      <c r="B8392">
        <v>808</v>
      </c>
      <c r="C8392">
        <v>6513</v>
      </c>
      <c r="D8392" t="s">
        <v>1784</v>
      </c>
      <c r="E8392" s="7">
        <v>-21</v>
      </c>
      <c r="F8392">
        <v>46.285714285714299</v>
      </c>
    </row>
    <row r="8393" spans="1:6">
      <c r="A8393" t="s">
        <v>6</v>
      </c>
      <c r="B8393">
        <v>808</v>
      </c>
      <c r="C8393">
        <v>5470</v>
      </c>
      <c r="D8393" t="s">
        <v>3032</v>
      </c>
      <c r="E8393" s="7">
        <v>-28</v>
      </c>
      <c r="F8393">
        <v>11.8571428571429</v>
      </c>
    </row>
    <row r="8394" spans="1:6">
      <c r="A8394" t="s">
        <v>8</v>
      </c>
      <c r="B8394">
        <v>808</v>
      </c>
      <c r="C8394">
        <v>4119</v>
      </c>
      <c r="D8394" t="s">
        <v>1753</v>
      </c>
      <c r="E8394" s="7">
        <v>26</v>
      </c>
      <c r="F8394">
        <v>20.7777777777778</v>
      </c>
    </row>
    <row r="8395" spans="1:6">
      <c r="A8395" t="s">
        <v>6</v>
      </c>
      <c r="B8395">
        <v>808</v>
      </c>
      <c r="C8395">
        <v>4120</v>
      </c>
      <c r="D8395" t="s">
        <v>1763</v>
      </c>
      <c r="E8395" s="7">
        <v>-22</v>
      </c>
      <c r="F8395">
        <v>39.769230769230802</v>
      </c>
    </row>
    <row r="8396" spans="1:6">
      <c r="A8396" t="s">
        <v>8</v>
      </c>
      <c r="B8396">
        <v>808</v>
      </c>
      <c r="C8396">
        <v>4805</v>
      </c>
      <c r="D8396" t="s">
        <v>1585</v>
      </c>
      <c r="E8396" s="7">
        <v>-27</v>
      </c>
      <c r="F8396">
        <v>14.8</v>
      </c>
    </row>
    <row r="8397" spans="1:6">
      <c r="A8397" t="s">
        <v>8</v>
      </c>
      <c r="B8397">
        <v>808</v>
      </c>
      <c r="C8397">
        <v>4799</v>
      </c>
      <c r="D8397" t="s">
        <v>3057</v>
      </c>
      <c r="E8397" s="7">
        <v>-17</v>
      </c>
      <c r="F8397">
        <v>31.3571428571429</v>
      </c>
    </row>
    <row r="8398" spans="1:6">
      <c r="A8398" t="s">
        <v>8</v>
      </c>
      <c r="B8398">
        <v>808</v>
      </c>
      <c r="C8398">
        <v>6056</v>
      </c>
      <c r="D8398" t="s">
        <v>2248</v>
      </c>
      <c r="E8398" s="7">
        <v>28</v>
      </c>
      <c r="F8398">
        <v>9.6666666666666696</v>
      </c>
    </row>
    <row r="8399" spans="1:6">
      <c r="A8399" t="s">
        <v>6</v>
      </c>
      <c r="B8399">
        <v>808</v>
      </c>
      <c r="C8399">
        <v>6055</v>
      </c>
      <c r="D8399" t="s">
        <v>2249</v>
      </c>
      <c r="E8399" s="7">
        <v>-25</v>
      </c>
      <c r="F8399">
        <v>30.769230769230798</v>
      </c>
    </row>
    <row r="8400" spans="1:6">
      <c r="A8400" t="s">
        <v>6</v>
      </c>
      <c r="B8400">
        <v>808</v>
      </c>
      <c r="C8400">
        <v>6054</v>
      </c>
      <c r="D8400" t="s">
        <v>2250</v>
      </c>
      <c r="E8400" s="7">
        <v>-23</v>
      </c>
      <c r="F8400">
        <v>36</v>
      </c>
    </row>
    <row r="8401" spans="1:6">
      <c r="A8401" t="s">
        <v>6</v>
      </c>
      <c r="B8401">
        <v>808</v>
      </c>
      <c r="C8401">
        <v>4798</v>
      </c>
      <c r="D8401" t="s">
        <v>3058</v>
      </c>
      <c r="E8401" s="7">
        <v>18</v>
      </c>
      <c r="F8401">
        <v>29.75</v>
      </c>
    </row>
    <row r="8402" spans="1:6">
      <c r="A8402" t="s">
        <v>8</v>
      </c>
      <c r="B8402">
        <v>808</v>
      </c>
      <c r="C8402">
        <v>3124</v>
      </c>
      <c r="D8402" t="s">
        <v>1728</v>
      </c>
      <c r="E8402" s="7">
        <v>13</v>
      </c>
      <c r="F8402">
        <v>54.5833333333333</v>
      </c>
    </row>
    <row r="8403" spans="1:6">
      <c r="A8403" t="s">
        <v>8</v>
      </c>
      <c r="B8403">
        <v>808</v>
      </c>
      <c r="C8403">
        <v>4891</v>
      </c>
      <c r="D8403" t="s">
        <v>3062</v>
      </c>
      <c r="E8403" s="7">
        <v>-20</v>
      </c>
      <c r="F8403">
        <v>27.071428571428601</v>
      </c>
    </row>
    <row r="8404" spans="1:6">
      <c r="A8404" t="s">
        <v>8</v>
      </c>
      <c r="B8404">
        <v>808</v>
      </c>
      <c r="C8404">
        <v>6045</v>
      </c>
      <c r="D8404" t="s">
        <v>2252</v>
      </c>
      <c r="E8404" s="7">
        <v>29</v>
      </c>
      <c r="F8404">
        <v>4.7777777777777803</v>
      </c>
    </row>
    <row r="8405" spans="1:6">
      <c r="A8405" t="s">
        <v>8</v>
      </c>
      <c r="B8405">
        <v>808</v>
      </c>
      <c r="C8405">
        <v>3128</v>
      </c>
      <c r="D8405" t="s">
        <v>1727</v>
      </c>
      <c r="E8405" s="7">
        <v>14</v>
      </c>
      <c r="F8405">
        <v>53.5</v>
      </c>
    </row>
    <row r="8406" spans="1:6">
      <c r="A8406" t="s">
        <v>8</v>
      </c>
      <c r="B8406">
        <v>808</v>
      </c>
      <c r="C8406">
        <v>7671</v>
      </c>
      <c r="D8406" t="s">
        <v>2345</v>
      </c>
      <c r="E8406" s="7">
        <v>-23</v>
      </c>
      <c r="F8406">
        <v>22.266666666666701</v>
      </c>
    </row>
    <row r="8407" spans="1:6">
      <c r="A8407" t="s">
        <v>6</v>
      </c>
      <c r="B8407">
        <v>808</v>
      </c>
      <c r="C8407">
        <v>4890</v>
      </c>
      <c r="D8407" t="s">
        <v>2824</v>
      </c>
      <c r="E8407" s="7">
        <v>22</v>
      </c>
      <c r="F8407">
        <v>26.25</v>
      </c>
    </row>
    <row r="8408" spans="1:6">
      <c r="A8408" t="s">
        <v>6</v>
      </c>
      <c r="B8408">
        <v>808</v>
      </c>
      <c r="C8408">
        <v>4889</v>
      </c>
      <c r="D8408" t="s">
        <v>2823</v>
      </c>
      <c r="E8408" s="7">
        <v>21</v>
      </c>
      <c r="F8408">
        <v>27</v>
      </c>
    </row>
    <row r="8409" spans="1:6">
      <c r="A8409" t="s">
        <v>8</v>
      </c>
      <c r="B8409">
        <v>808</v>
      </c>
      <c r="C8409">
        <v>4888</v>
      </c>
      <c r="D8409" t="s">
        <v>3034</v>
      </c>
      <c r="E8409" s="7">
        <v>-19</v>
      </c>
      <c r="F8409">
        <v>29.714285714285701</v>
      </c>
    </row>
    <row r="8410" spans="1:6">
      <c r="A8410" t="s">
        <v>6</v>
      </c>
      <c r="B8410">
        <v>808</v>
      </c>
      <c r="C8410">
        <v>4886</v>
      </c>
      <c r="D8410" t="s">
        <v>2334</v>
      </c>
      <c r="E8410" s="7">
        <v>25</v>
      </c>
      <c r="F8410">
        <v>15</v>
      </c>
    </row>
    <row r="8411" spans="1:6">
      <c r="A8411" t="s">
        <v>8</v>
      </c>
      <c r="B8411">
        <v>808</v>
      </c>
      <c r="C8411">
        <v>4796</v>
      </c>
      <c r="D8411" t="s">
        <v>3044</v>
      </c>
      <c r="E8411" s="7">
        <v>-18</v>
      </c>
      <c r="F8411">
        <v>30.571428571428601</v>
      </c>
    </row>
    <row r="8412" spans="1:6">
      <c r="A8412" t="s">
        <v>6</v>
      </c>
      <c r="B8412">
        <v>808</v>
      </c>
      <c r="C8412">
        <v>4884</v>
      </c>
      <c r="D8412" t="s">
        <v>2335</v>
      </c>
      <c r="E8412" s="7">
        <v>23</v>
      </c>
      <c r="F8412">
        <v>24.615384615384599</v>
      </c>
    </row>
    <row r="8413" spans="1:6">
      <c r="A8413" t="s">
        <v>6</v>
      </c>
      <c r="B8413">
        <v>808</v>
      </c>
      <c r="C8413">
        <v>6526</v>
      </c>
      <c r="D8413" t="s">
        <v>1740</v>
      </c>
      <c r="E8413" s="7">
        <v>-17</v>
      </c>
      <c r="F8413">
        <v>62.153846153846203</v>
      </c>
    </row>
    <row r="8414" spans="1:6">
      <c r="A8414" t="s">
        <v>6</v>
      </c>
      <c r="B8414">
        <v>808</v>
      </c>
      <c r="C8414">
        <v>4795</v>
      </c>
      <c r="D8414" t="s">
        <v>3045</v>
      </c>
      <c r="E8414" s="7">
        <v>19</v>
      </c>
      <c r="F8414">
        <v>29.75</v>
      </c>
    </row>
    <row r="8415" spans="1:6">
      <c r="A8415" t="s">
        <v>8</v>
      </c>
      <c r="B8415">
        <v>808</v>
      </c>
      <c r="C8415">
        <v>3136</v>
      </c>
      <c r="D8415" t="s">
        <v>1722</v>
      </c>
      <c r="E8415" s="7">
        <v>15</v>
      </c>
      <c r="F8415">
        <v>48.454545454545503</v>
      </c>
    </row>
    <row r="8416" spans="1:6">
      <c r="A8416" t="s">
        <v>8</v>
      </c>
      <c r="B8416">
        <v>808</v>
      </c>
      <c r="C8416">
        <v>5926</v>
      </c>
      <c r="D8416" t="s">
        <v>2679</v>
      </c>
      <c r="E8416" s="7">
        <v>-30</v>
      </c>
      <c r="F8416">
        <v>1.5833333333333299</v>
      </c>
    </row>
    <row r="8417" spans="1:6">
      <c r="A8417" t="s">
        <v>8</v>
      </c>
      <c r="B8417">
        <v>808</v>
      </c>
      <c r="C8417">
        <v>3144</v>
      </c>
      <c r="D8417" t="s">
        <v>1777</v>
      </c>
      <c r="E8417" s="7">
        <v>12</v>
      </c>
      <c r="F8417">
        <v>54.75</v>
      </c>
    </row>
    <row r="8418" spans="1:6">
      <c r="A8418" t="s">
        <v>8</v>
      </c>
      <c r="B8418">
        <v>808</v>
      </c>
      <c r="C8418">
        <v>4816</v>
      </c>
      <c r="D8418" t="s">
        <v>1588</v>
      </c>
      <c r="E8418" s="7">
        <v>-26</v>
      </c>
      <c r="F8418">
        <v>15.6666666666667</v>
      </c>
    </row>
    <row r="8419" spans="1:6">
      <c r="A8419" t="s">
        <v>6</v>
      </c>
      <c r="B8419">
        <v>808</v>
      </c>
      <c r="C8419">
        <v>4900</v>
      </c>
      <c r="D8419" t="s">
        <v>3040</v>
      </c>
      <c r="E8419" s="7">
        <v>15</v>
      </c>
      <c r="F8419">
        <v>30</v>
      </c>
    </row>
    <row r="8420" spans="1:6">
      <c r="A8420" t="s">
        <v>6</v>
      </c>
      <c r="B8420">
        <v>808</v>
      </c>
      <c r="C8420">
        <v>5927</v>
      </c>
      <c r="D8420" t="s">
        <v>2678</v>
      </c>
      <c r="E8420" s="7">
        <v>30</v>
      </c>
      <c r="F8420">
        <v>0</v>
      </c>
    </row>
    <row r="8421" spans="1:6">
      <c r="A8421" t="s">
        <v>6</v>
      </c>
      <c r="B8421">
        <v>808</v>
      </c>
      <c r="C8421">
        <v>3168</v>
      </c>
      <c r="D8421" t="s">
        <v>1435</v>
      </c>
      <c r="E8421" s="7">
        <v>-11</v>
      </c>
      <c r="F8421">
        <v>45.923076923076898</v>
      </c>
    </row>
    <row r="8422" spans="1:6">
      <c r="A8422" t="s">
        <v>8</v>
      </c>
      <c r="B8422">
        <v>808</v>
      </c>
      <c r="C8422">
        <v>6855</v>
      </c>
      <c r="D8422" t="s">
        <v>3053</v>
      </c>
      <c r="E8422" s="7">
        <v>-7</v>
      </c>
      <c r="F8422">
        <v>51.8</v>
      </c>
    </row>
    <row r="8423" spans="1:6">
      <c r="A8423" t="s">
        <v>6</v>
      </c>
      <c r="B8423">
        <v>808</v>
      </c>
      <c r="C8423">
        <v>6854</v>
      </c>
      <c r="D8423" t="s">
        <v>3052</v>
      </c>
      <c r="E8423" s="7">
        <v>7</v>
      </c>
      <c r="F8423">
        <v>31.4166666666667</v>
      </c>
    </row>
    <row r="8424" spans="1:6">
      <c r="A8424" t="s">
        <v>8</v>
      </c>
      <c r="B8424">
        <v>808</v>
      </c>
      <c r="C8424">
        <v>6853</v>
      </c>
      <c r="D8424" t="s">
        <v>3051</v>
      </c>
      <c r="E8424" s="7">
        <v>-9</v>
      </c>
      <c r="F8424">
        <v>44.8</v>
      </c>
    </row>
    <row r="8425" spans="1:6">
      <c r="A8425" t="s">
        <v>6</v>
      </c>
      <c r="B8425">
        <v>808</v>
      </c>
      <c r="C8425">
        <v>6524</v>
      </c>
      <c r="D8425" t="s">
        <v>1761</v>
      </c>
      <c r="E8425" s="7">
        <v>-15</v>
      </c>
      <c r="F8425">
        <v>59.307692307692299</v>
      </c>
    </row>
    <row r="8426" spans="1:6">
      <c r="A8426" t="s">
        <v>6</v>
      </c>
      <c r="B8426">
        <v>808</v>
      </c>
      <c r="C8426">
        <v>6852</v>
      </c>
      <c r="D8426" t="s">
        <v>3049</v>
      </c>
      <c r="E8426" s="7">
        <v>9</v>
      </c>
      <c r="F8426">
        <v>28.818181818181799</v>
      </c>
    </row>
    <row r="8427" spans="1:6">
      <c r="A8427" t="s">
        <v>8</v>
      </c>
      <c r="B8427">
        <v>808</v>
      </c>
      <c r="C8427">
        <v>6851</v>
      </c>
      <c r="D8427" t="s">
        <v>3047</v>
      </c>
      <c r="E8427" s="7">
        <v>-5</v>
      </c>
      <c r="F8427">
        <v>58.466666666666697</v>
      </c>
    </row>
    <row r="8428" spans="1:6">
      <c r="A8428" t="s">
        <v>6</v>
      </c>
      <c r="B8428">
        <v>808</v>
      </c>
      <c r="C8428">
        <v>6850</v>
      </c>
      <c r="D8428" t="s">
        <v>3046</v>
      </c>
      <c r="E8428" s="7">
        <v>6</v>
      </c>
      <c r="F8428">
        <v>32.6666666666667</v>
      </c>
    </row>
    <row r="8429" spans="1:6">
      <c r="A8429" t="s">
        <v>8</v>
      </c>
      <c r="B8429">
        <v>808</v>
      </c>
      <c r="C8429">
        <v>6848</v>
      </c>
      <c r="D8429" t="s">
        <v>3043</v>
      </c>
      <c r="E8429" s="7">
        <v>-6</v>
      </c>
      <c r="F8429">
        <v>56.2</v>
      </c>
    </row>
    <row r="8430" spans="1:6">
      <c r="A8430" t="s">
        <v>6</v>
      </c>
      <c r="B8430">
        <v>808</v>
      </c>
      <c r="C8430">
        <v>6847</v>
      </c>
      <c r="D8430" t="s">
        <v>3041</v>
      </c>
      <c r="E8430" s="7">
        <v>5</v>
      </c>
      <c r="F8430">
        <v>36.1666666666667</v>
      </c>
    </row>
    <row r="8431" spans="1:6">
      <c r="A8431" t="s">
        <v>8</v>
      </c>
      <c r="B8431">
        <v>808</v>
      </c>
      <c r="C8431">
        <v>6846</v>
      </c>
      <c r="D8431" t="s">
        <v>3038</v>
      </c>
      <c r="E8431" s="7">
        <v>-8</v>
      </c>
      <c r="F8431">
        <v>48.733333333333299</v>
      </c>
    </row>
    <row r="8432" spans="1:6">
      <c r="A8432" t="s">
        <v>6</v>
      </c>
      <c r="B8432">
        <v>808</v>
      </c>
      <c r="C8432">
        <v>6845</v>
      </c>
      <c r="D8432" t="s">
        <v>3037</v>
      </c>
      <c r="E8432" s="7">
        <v>8</v>
      </c>
      <c r="F8432">
        <v>30</v>
      </c>
    </row>
    <row r="8433" spans="1:6">
      <c r="A8433" t="s">
        <v>6</v>
      </c>
      <c r="B8433">
        <v>808</v>
      </c>
      <c r="C8433">
        <v>4894</v>
      </c>
      <c r="D8433" t="s">
        <v>3042</v>
      </c>
      <c r="E8433" s="7">
        <v>20</v>
      </c>
      <c r="F8433">
        <v>27.25</v>
      </c>
    </row>
    <row r="8434" spans="1:6">
      <c r="A8434" t="s">
        <v>8</v>
      </c>
      <c r="B8434">
        <v>808</v>
      </c>
      <c r="C8434">
        <v>6343</v>
      </c>
      <c r="D8434" t="s">
        <v>3064</v>
      </c>
      <c r="E8434" s="7">
        <v>-15</v>
      </c>
      <c r="F8434">
        <v>35.857142857142897</v>
      </c>
    </row>
    <row r="8435" spans="1:6">
      <c r="A8435" t="s">
        <v>6</v>
      </c>
      <c r="B8435">
        <v>808</v>
      </c>
      <c r="C8435">
        <v>6339</v>
      </c>
      <c r="D8435" t="s">
        <v>456</v>
      </c>
      <c r="E8435" s="7">
        <v>13</v>
      </c>
      <c r="F8435">
        <v>27.75</v>
      </c>
    </row>
    <row r="8436" spans="1:6">
      <c r="A8436" t="s">
        <v>8</v>
      </c>
      <c r="B8436">
        <v>808</v>
      </c>
      <c r="C8436">
        <v>4811</v>
      </c>
      <c r="D8436" t="s">
        <v>1587</v>
      </c>
      <c r="E8436" s="7">
        <v>-24</v>
      </c>
      <c r="F8436">
        <v>17.6666666666667</v>
      </c>
    </row>
    <row r="8437" spans="1:6">
      <c r="A8437" t="s">
        <v>8</v>
      </c>
      <c r="B8437">
        <v>808</v>
      </c>
      <c r="C8437">
        <v>6345</v>
      </c>
      <c r="D8437" t="s">
        <v>453</v>
      </c>
      <c r="E8437" s="7">
        <v>-13</v>
      </c>
      <c r="F8437">
        <v>37.357142857142897</v>
      </c>
    </row>
    <row r="8438" spans="1:6">
      <c r="A8438" t="s">
        <v>6</v>
      </c>
      <c r="B8438">
        <v>808</v>
      </c>
      <c r="C8438">
        <v>6346</v>
      </c>
      <c r="D8438" t="s">
        <v>452</v>
      </c>
      <c r="E8438" s="7">
        <v>14</v>
      </c>
      <c r="F8438">
        <v>28.1666666666667</v>
      </c>
    </row>
    <row r="8439" spans="1:6">
      <c r="A8439" t="s">
        <v>8</v>
      </c>
      <c r="B8439">
        <v>808</v>
      </c>
      <c r="C8439">
        <v>4823</v>
      </c>
      <c r="D8439" t="s">
        <v>3039</v>
      </c>
      <c r="E8439" s="7">
        <v>31</v>
      </c>
      <c r="F8439">
        <v>0</v>
      </c>
    </row>
    <row r="8440" spans="1:6">
      <c r="A8440" t="s">
        <v>8</v>
      </c>
      <c r="B8440">
        <v>808</v>
      </c>
      <c r="C8440">
        <v>4883</v>
      </c>
      <c r="D8440" t="s">
        <v>2336</v>
      </c>
      <c r="E8440" s="7">
        <v>-21</v>
      </c>
      <c r="F8440">
        <v>24.2</v>
      </c>
    </row>
    <row r="8441" spans="1:6">
      <c r="A8441" t="s">
        <v>8</v>
      </c>
      <c r="B8441">
        <v>808</v>
      </c>
      <c r="C8441">
        <v>4882</v>
      </c>
      <c r="D8441" t="s">
        <v>1593</v>
      </c>
      <c r="E8441" s="7">
        <v>-28</v>
      </c>
      <c r="F8441">
        <v>10.846153846153801</v>
      </c>
    </row>
    <row r="8442" spans="1:6">
      <c r="A8442" t="s">
        <v>8</v>
      </c>
      <c r="B8442">
        <v>808</v>
      </c>
      <c r="C8442">
        <v>4822</v>
      </c>
      <c r="D8442" t="s">
        <v>3033</v>
      </c>
      <c r="E8442" s="7">
        <v>21</v>
      </c>
      <c r="F8442">
        <v>38.454545454545503</v>
      </c>
    </row>
    <row r="8443" spans="1:6">
      <c r="A8443" t="s">
        <v>6</v>
      </c>
      <c r="B8443">
        <v>808</v>
      </c>
      <c r="C8443">
        <v>4970</v>
      </c>
      <c r="D8443" t="s">
        <v>628</v>
      </c>
      <c r="E8443" s="7">
        <v>-9</v>
      </c>
      <c r="F8443">
        <v>46.0833333333333</v>
      </c>
    </row>
    <row r="8444" spans="1:6">
      <c r="A8444" t="s">
        <v>6</v>
      </c>
      <c r="B8444">
        <v>808</v>
      </c>
      <c r="C8444">
        <v>4881</v>
      </c>
      <c r="D8444" t="s">
        <v>1592</v>
      </c>
      <c r="E8444" s="7">
        <v>29</v>
      </c>
      <c r="F8444">
        <v>12.384615384615399</v>
      </c>
    </row>
    <row r="8445" spans="1:6">
      <c r="A8445" t="s">
        <v>6</v>
      </c>
      <c r="B8445">
        <v>808</v>
      </c>
      <c r="C8445">
        <v>7300</v>
      </c>
      <c r="D8445" t="s">
        <v>3059</v>
      </c>
      <c r="E8445" s="7">
        <v>17</v>
      </c>
      <c r="F8445">
        <v>30.1666666666667</v>
      </c>
    </row>
    <row r="8446" spans="1:6">
      <c r="A8446" t="s">
        <v>8</v>
      </c>
      <c r="B8446">
        <v>808</v>
      </c>
      <c r="C8446">
        <v>4821</v>
      </c>
      <c r="D8446" t="s">
        <v>1778</v>
      </c>
      <c r="E8446" s="7">
        <v>16</v>
      </c>
      <c r="F8446">
        <v>53.181818181818201</v>
      </c>
    </row>
    <row r="8447" spans="1:6">
      <c r="A8447" t="s">
        <v>6</v>
      </c>
      <c r="B8447">
        <v>808</v>
      </c>
      <c r="C8447">
        <v>3173</v>
      </c>
      <c r="D8447" t="s">
        <v>1426</v>
      </c>
      <c r="E8447" s="7">
        <v>-13</v>
      </c>
      <c r="F8447">
        <v>47.076923076923102</v>
      </c>
    </row>
    <row r="8448" spans="1:6">
      <c r="A8448" t="s">
        <v>8</v>
      </c>
      <c r="B8448">
        <v>808</v>
      </c>
      <c r="C8448">
        <v>4820</v>
      </c>
      <c r="D8448" t="s">
        <v>3060</v>
      </c>
      <c r="E8448" s="7">
        <v>20</v>
      </c>
      <c r="F8448">
        <v>42.818181818181799</v>
      </c>
    </row>
    <row r="8449" spans="1:6">
      <c r="A8449" t="s">
        <v>8</v>
      </c>
      <c r="B8449">
        <v>808</v>
      </c>
      <c r="C8449">
        <v>4819</v>
      </c>
      <c r="D8449" t="s">
        <v>3055</v>
      </c>
      <c r="E8449" s="7">
        <v>19</v>
      </c>
      <c r="F8449">
        <v>52.090909090909101</v>
      </c>
    </row>
    <row r="8450" spans="1:6">
      <c r="A8450" t="s">
        <v>8</v>
      </c>
      <c r="B8450">
        <v>808</v>
      </c>
      <c r="C8450">
        <v>3725</v>
      </c>
      <c r="D8450" t="s">
        <v>2532</v>
      </c>
      <c r="E8450" s="7">
        <v>9</v>
      </c>
      <c r="F8450">
        <v>57.9166666666667</v>
      </c>
    </row>
    <row r="8451" spans="1:6">
      <c r="A8451" t="s">
        <v>8</v>
      </c>
      <c r="B8451">
        <v>808</v>
      </c>
      <c r="C8451">
        <v>4937</v>
      </c>
      <c r="D8451" t="s">
        <v>3035</v>
      </c>
      <c r="E8451" s="7">
        <v>-10</v>
      </c>
      <c r="F8451">
        <v>43.4</v>
      </c>
    </row>
    <row r="8452" spans="1:6">
      <c r="A8452" t="s">
        <v>6</v>
      </c>
      <c r="B8452">
        <v>808</v>
      </c>
      <c r="C8452">
        <v>4938</v>
      </c>
      <c r="D8452" t="s">
        <v>3050</v>
      </c>
      <c r="E8452" s="7">
        <v>11</v>
      </c>
      <c r="F8452">
        <v>27.363636363636399</v>
      </c>
    </row>
    <row r="8453" spans="1:6">
      <c r="A8453" t="s">
        <v>8</v>
      </c>
      <c r="B8453">
        <v>808</v>
      </c>
      <c r="C8453">
        <v>3724</v>
      </c>
      <c r="D8453" t="s">
        <v>2533</v>
      </c>
      <c r="E8453" s="7">
        <v>10</v>
      </c>
      <c r="F8453">
        <v>58.5833333333333</v>
      </c>
    </row>
    <row r="8454" spans="1:6">
      <c r="A8454" t="s">
        <v>6</v>
      </c>
      <c r="B8454">
        <v>808</v>
      </c>
      <c r="C8454">
        <v>6522</v>
      </c>
      <c r="D8454" t="s">
        <v>1769</v>
      </c>
      <c r="E8454" s="7">
        <v>-16</v>
      </c>
      <c r="F8454">
        <v>68.6666666666667</v>
      </c>
    </row>
    <row r="8455" spans="1:6">
      <c r="A8455" t="s">
        <v>8</v>
      </c>
      <c r="B8455">
        <v>808</v>
      </c>
      <c r="C8455">
        <v>4818</v>
      </c>
      <c r="D8455" t="s">
        <v>3048</v>
      </c>
      <c r="E8455" s="7">
        <v>18</v>
      </c>
      <c r="F8455">
        <v>57</v>
      </c>
    </row>
    <row r="8456" spans="1:6">
      <c r="A8456" t="s">
        <v>8</v>
      </c>
      <c r="B8456">
        <v>808</v>
      </c>
      <c r="C8456">
        <v>7304</v>
      </c>
      <c r="D8456" t="s">
        <v>3054</v>
      </c>
      <c r="E8456" s="7">
        <v>-16</v>
      </c>
      <c r="F8456">
        <v>34.428571428571402</v>
      </c>
    </row>
    <row r="8457" spans="1:6">
      <c r="A8457" t="s">
        <v>8</v>
      </c>
      <c r="B8457">
        <v>808</v>
      </c>
      <c r="C8457">
        <v>3723</v>
      </c>
      <c r="D8457" t="s">
        <v>2542</v>
      </c>
      <c r="E8457" s="7">
        <v>11</v>
      </c>
      <c r="F8457">
        <v>57.5</v>
      </c>
    </row>
    <row r="8458" spans="1:6">
      <c r="A8458" t="s">
        <v>8</v>
      </c>
      <c r="B8458">
        <v>808</v>
      </c>
      <c r="C8458">
        <v>4101</v>
      </c>
      <c r="D8458" t="s">
        <v>2280</v>
      </c>
      <c r="E8458" s="7">
        <v>24</v>
      </c>
      <c r="F8458">
        <v>30.6666666666667</v>
      </c>
    </row>
    <row r="8459" spans="1:6">
      <c r="A8459" t="s">
        <v>8</v>
      </c>
      <c r="B8459">
        <v>808</v>
      </c>
      <c r="C8459">
        <v>3031</v>
      </c>
      <c r="D8459" t="s">
        <v>3056</v>
      </c>
      <c r="E8459" s="7">
        <v>30</v>
      </c>
      <c r="F8459">
        <v>3.9</v>
      </c>
    </row>
    <row r="8460" spans="1:6">
      <c r="A8460" t="s">
        <v>8</v>
      </c>
      <c r="B8460">
        <v>808</v>
      </c>
      <c r="C8460">
        <v>4108</v>
      </c>
      <c r="D8460" t="s">
        <v>2309</v>
      </c>
      <c r="E8460" s="7">
        <v>25</v>
      </c>
      <c r="F8460">
        <v>25</v>
      </c>
    </row>
    <row r="8461" spans="1:6">
      <c r="A8461" t="s">
        <v>6</v>
      </c>
      <c r="B8461">
        <v>808</v>
      </c>
      <c r="C8461">
        <v>3171</v>
      </c>
      <c r="D8461" t="s">
        <v>1430</v>
      </c>
      <c r="E8461" s="7">
        <v>-12</v>
      </c>
      <c r="F8461">
        <v>46.769230769230802</v>
      </c>
    </row>
    <row r="8462" spans="1:6">
      <c r="A8462" t="s">
        <v>8</v>
      </c>
      <c r="B8462">
        <v>808</v>
      </c>
      <c r="C8462">
        <v>4111</v>
      </c>
      <c r="D8462" t="s">
        <v>2307</v>
      </c>
      <c r="E8462" s="7">
        <v>23</v>
      </c>
      <c r="F8462">
        <v>34</v>
      </c>
    </row>
    <row r="8463" spans="1:6">
      <c r="A8463" t="s">
        <v>6</v>
      </c>
      <c r="B8463">
        <v>808</v>
      </c>
      <c r="C8463">
        <v>4879</v>
      </c>
      <c r="D8463" t="s">
        <v>1591</v>
      </c>
      <c r="E8463" s="7">
        <v>27</v>
      </c>
      <c r="F8463">
        <v>14.1666666666667</v>
      </c>
    </row>
    <row r="8464" spans="1:6">
      <c r="A8464" t="s">
        <v>8</v>
      </c>
      <c r="B8464">
        <v>808</v>
      </c>
      <c r="C8464">
        <v>7334</v>
      </c>
      <c r="D8464" t="s">
        <v>3123</v>
      </c>
      <c r="E8464" s="7">
        <v>-2</v>
      </c>
      <c r="F8464">
        <v>55.933333333333302</v>
      </c>
    </row>
    <row r="8465" spans="1:6">
      <c r="A8465" t="s">
        <v>8</v>
      </c>
      <c r="B8465">
        <v>808</v>
      </c>
      <c r="C8465">
        <v>4826</v>
      </c>
      <c r="D8465" t="s">
        <v>175</v>
      </c>
      <c r="E8465" s="7">
        <v>17</v>
      </c>
      <c r="F8465">
        <v>57.3333333333333</v>
      </c>
    </row>
    <row r="8466" spans="1:6">
      <c r="A8466" t="s">
        <v>8</v>
      </c>
      <c r="B8466">
        <v>808</v>
      </c>
      <c r="C8466">
        <v>7036</v>
      </c>
      <c r="D8466" t="s">
        <v>1704</v>
      </c>
      <c r="E8466" s="7">
        <v>-29</v>
      </c>
      <c r="F8466">
        <v>10.384615384615399</v>
      </c>
    </row>
    <row r="8467" spans="1:6">
      <c r="A8467" t="s">
        <v>6</v>
      </c>
      <c r="B8467">
        <v>808</v>
      </c>
      <c r="C8467">
        <v>4803</v>
      </c>
      <c r="D8467" t="s">
        <v>1584</v>
      </c>
      <c r="E8467" s="7">
        <v>28</v>
      </c>
      <c r="F8467">
        <v>13.153846153846199</v>
      </c>
    </row>
    <row r="8468" spans="1:6">
      <c r="A8468" t="s">
        <v>6</v>
      </c>
      <c r="B8468">
        <v>808</v>
      </c>
      <c r="C8468">
        <v>7026</v>
      </c>
      <c r="D8468" t="s">
        <v>3065</v>
      </c>
      <c r="E8468" s="7">
        <v>10</v>
      </c>
      <c r="F8468">
        <v>28.727272727272702</v>
      </c>
    </row>
    <row r="8469" spans="1:6">
      <c r="A8469" t="s">
        <v>8</v>
      </c>
      <c r="B8469">
        <v>808</v>
      </c>
      <c r="C8469">
        <v>6578</v>
      </c>
      <c r="D8469" t="s">
        <v>3063</v>
      </c>
      <c r="E8469" s="7">
        <v>-11</v>
      </c>
      <c r="F8469">
        <v>38.866666666666703</v>
      </c>
    </row>
    <row r="8470" spans="1:6">
      <c r="A8470" t="s">
        <v>6</v>
      </c>
      <c r="B8470">
        <v>808</v>
      </c>
      <c r="C8470">
        <v>6577</v>
      </c>
      <c r="D8470" t="s">
        <v>3061</v>
      </c>
      <c r="E8470" s="7">
        <v>12</v>
      </c>
      <c r="F8470">
        <v>27.181818181818201</v>
      </c>
    </row>
    <row r="8471" spans="1:6">
      <c r="A8471" t="s">
        <v>8</v>
      </c>
      <c r="B8471">
        <v>808</v>
      </c>
      <c r="C8471">
        <v>4893</v>
      </c>
      <c r="D8471" t="s">
        <v>2332</v>
      </c>
      <c r="E8471" s="7">
        <v>-22</v>
      </c>
      <c r="F8471">
        <v>23.133333333333301</v>
      </c>
    </row>
    <row r="8472" spans="1:6">
      <c r="A8472" t="s">
        <v>8</v>
      </c>
      <c r="B8472">
        <v>808</v>
      </c>
      <c r="C8472">
        <v>6340</v>
      </c>
      <c r="D8472" t="s">
        <v>455</v>
      </c>
      <c r="E8472" s="7">
        <v>-12</v>
      </c>
      <c r="F8472">
        <v>38.933333333333302</v>
      </c>
    </row>
    <row r="8473" spans="1:6">
      <c r="A8473" t="s">
        <v>6</v>
      </c>
      <c r="B8473">
        <v>808</v>
      </c>
      <c r="C8473">
        <v>4810</v>
      </c>
      <c r="D8473" t="s">
        <v>1586</v>
      </c>
      <c r="E8473" s="7">
        <v>26</v>
      </c>
      <c r="F8473">
        <v>15.0833333333333</v>
      </c>
    </row>
    <row r="8474" spans="1:6">
      <c r="A8474" t="s">
        <v>6</v>
      </c>
      <c r="B8474">
        <v>808</v>
      </c>
      <c r="C8474">
        <v>4969</v>
      </c>
      <c r="D8474" t="s">
        <v>627</v>
      </c>
      <c r="E8474" s="7">
        <v>-10</v>
      </c>
      <c r="F8474">
        <v>45.1666666666667</v>
      </c>
    </row>
    <row r="8475" spans="1:6">
      <c r="A8475" t="s">
        <v>6</v>
      </c>
      <c r="B8475">
        <v>808</v>
      </c>
      <c r="C8475">
        <v>7649</v>
      </c>
      <c r="D8475" t="s">
        <v>1756</v>
      </c>
      <c r="E8475" s="7">
        <v>-14</v>
      </c>
      <c r="F8475">
        <v>55.230769230769198</v>
      </c>
    </row>
    <row r="8476" spans="1:6">
      <c r="A8476" t="s">
        <v>6</v>
      </c>
      <c r="B8476">
        <v>808</v>
      </c>
      <c r="C8476">
        <v>4823</v>
      </c>
      <c r="D8476" t="s">
        <v>3036</v>
      </c>
      <c r="E8476" s="7">
        <v>-30</v>
      </c>
      <c r="F8476">
        <v>6</v>
      </c>
    </row>
    <row r="8477" spans="1:6">
      <c r="A8477" t="s">
        <v>6</v>
      </c>
      <c r="B8477">
        <v>808</v>
      </c>
      <c r="C8477">
        <v>6066</v>
      </c>
      <c r="D8477" t="s">
        <v>2244</v>
      </c>
      <c r="E8477" s="7">
        <v>-27</v>
      </c>
      <c r="F8477">
        <v>23.5</v>
      </c>
    </row>
    <row r="8478" spans="1:6">
      <c r="A8478" t="s">
        <v>6</v>
      </c>
      <c r="B8478">
        <v>808</v>
      </c>
      <c r="C8478">
        <v>4892</v>
      </c>
      <c r="D8478" t="s">
        <v>2333</v>
      </c>
      <c r="E8478" s="7">
        <v>24</v>
      </c>
      <c r="F8478">
        <v>23.846153846153801</v>
      </c>
    </row>
    <row r="8479" spans="1:6">
      <c r="A8479" t="s">
        <v>6</v>
      </c>
      <c r="B8479">
        <v>808</v>
      </c>
      <c r="C8479">
        <v>6061</v>
      </c>
      <c r="D8479" t="s">
        <v>2246</v>
      </c>
      <c r="E8479" s="7">
        <v>-24</v>
      </c>
      <c r="F8479">
        <v>34.846153846153797</v>
      </c>
    </row>
    <row r="8480" spans="1:6">
      <c r="A8480" t="s">
        <v>8</v>
      </c>
      <c r="B8480">
        <v>808</v>
      </c>
      <c r="C8480">
        <v>6060</v>
      </c>
      <c r="D8480" t="s">
        <v>2247</v>
      </c>
      <c r="E8480" s="7">
        <v>27</v>
      </c>
      <c r="F8480">
        <v>19.5555555555556</v>
      </c>
    </row>
    <row r="8481" spans="1:6">
      <c r="A8481" t="s">
        <v>6</v>
      </c>
      <c r="B8481">
        <v>831</v>
      </c>
      <c r="C8481">
        <v>4347</v>
      </c>
      <c r="D8481" t="s">
        <v>3116</v>
      </c>
      <c r="E8481" s="7">
        <v>-41</v>
      </c>
      <c r="F8481">
        <v>25.454545454545499</v>
      </c>
    </row>
    <row r="8482" spans="1:6">
      <c r="A8482" t="s">
        <v>8</v>
      </c>
      <c r="B8482">
        <v>831</v>
      </c>
      <c r="C8482">
        <v>6092</v>
      </c>
      <c r="D8482" t="s">
        <v>2414</v>
      </c>
      <c r="E8482" s="7">
        <v>37</v>
      </c>
      <c r="F8482">
        <v>48</v>
      </c>
    </row>
    <row r="8483" spans="1:6">
      <c r="A8483" t="s">
        <v>8</v>
      </c>
      <c r="B8483">
        <v>831</v>
      </c>
      <c r="C8483">
        <v>4347</v>
      </c>
      <c r="D8483" t="s">
        <v>3115</v>
      </c>
      <c r="E8483" s="7">
        <v>42</v>
      </c>
      <c r="F8483">
        <v>0.125</v>
      </c>
    </row>
    <row r="8484" spans="1:6">
      <c r="A8484" t="s">
        <v>8</v>
      </c>
      <c r="B8484">
        <v>831</v>
      </c>
      <c r="C8484">
        <v>3851</v>
      </c>
      <c r="D8484" t="s">
        <v>3118</v>
      </c>
      <c r="E8484" s="7">
        <v>41</v>
      </c>
      <c r="F8484">
        <v>10</v>
      </c>
    </row>
    <row r="8485" spans="1:6">
      <c r="A8485" t="s">
        <v>8</v>
      </c>
      <c r="B8485">
        <v>831</v>
      </c>
      <c r="C8485">
        <v>6728</v>
      </c>
      <c r="D8485" t="s">
        <v>1851</v>
      </c>
      <c r="E8485" s="7">
        <v>19</v>
      </c>
      <c r="F8485">
        <v>48.285714285714299</v>
      </c>
    </row>
    <row r="8486" spans="1:6">
      <c r="A8486" t="s">
        <v>8</v>
      </c>
      <c r="B8486">
        <v>831</v>
      </c>
      <c r="C8486">
        <v>6332</v>
      </c>
      <c r="D8486" t="s">
        <v>521</v>
      </c>
      <c r="E8486" s="7">
        <v>40</v>
      </c>
      <c r="F8486">
        <v>16.375</v>
      </c>
    </row>
    <row r="8487" spans="1:6">
      <c r="A8487" t="s">
        <v>8</v>
      </c>
      <c r="B8487">
        <v>831</v>
      </c>
      <c r="C8487">
        <v>6709</v>
      </c>
      <c r="D8487" t="s">
        <v>1805</v>
      </c>
      <c r="E8487" s="7">
        <v>17</v>
      </c>
      <c r="F8487">
        <v>46.428571428571402</v>
      </c>
    </row>
    <row r="8488" spans="1:6">
      <c r="A8488" t="s">
        <v>6</v>
      </c>
      <c r="B8488">
        <v>831</v>
      </c>
      <c r="C8488">
        <v>5946</v>
      </c>
      <c r="D8488" t="s">
        <v>3124</v>
      </c>
      <c r="E8488" s="7">
        <v>25</v>
      </c>
      <c r="F8488">
        <v>0.25</v>
      </c>
    </row>
    <row r="8489" spans="1:6">
      <c r="A8489" t="s">
        <v>8</v>
      </c>
      <c r="B8489">
        <v>831</v>
      </c>
      <c r="C8489">
        <v>3039</v>
      </c>
      <c r="D8489" t="s">
        <v>1798</v>
      </c>
      <c r="E8489" s="7">
        <v>13</v>
      </c>
      <c r="F8489">
        <v>15.714285714285699</v>
      </c>
    </row>
    <row r="8490" spans="1:6">
      <c r="A8490" t="s">
        <v>8</v>
      </c>
      <c r="B8490">
        <v>831</v>
      </c>
      <c r="C8490">
        <v>7302</v>
      </c>
      <c r="D8490" t="s">
        <v>3117</v>
      </c>
      <c r="E8490" s="7">
        <v>39</v>
      </c>
      <c r="F8490">
        <v>21.125</v>
      </c>
    </row>
    <row r="8491" spans="1:6">
      <c r="A8491" t="s">
        <v>6</v>
      </c>
      <c r="B8491">
        <v>831</v>
      </c>
      <c r="C8491">
        <v>6731</v>
      </c>
      <c r="D8491" t="s">
        <v>1854</v>
      </c>
      <c r="E8491" s="7">
        <v>18</v>
      </c>
      <c r="F8491">
        <v>24</v>
      </c>
    </row>
    <row r="8492" spans="1:6">
      <c r="A8492" t="s">
        <v>8</v>
      </c>
      <c r="B8492">
        <v>831</v>
      </c>
      <c r="C8492">
        <v>5718</v>
      </c>
      <c r="D8492" t="s">
        <v>2399</v>
      </c>
      <c r="E8492" s="7">
        <v>22</v>
      </c>
      <c r="F8492">
        <v>47.857142857142897</v>
      </c>
    </row>
    <row r="8493" spans="1:6">
      <c r="A8493" t="s">
        <v>6</v>
      </c>
      <c r="B8493">
        <v>831</v>
      </c>
      <c r="C8493">
        <v>5710</v>
      </c>
      <c r="D8493" t="s">
        <v>2392</v>
      </c>
      <c r="E8493" s="7">
        <v>12</v>
      </c>
      <c r="F8493">
        <v>35.142857142857103</v>
      </c>
    </row>
    <row r="8494" spans="1:6">
      <c r="A8494" t="s">
        <v>8</v>
      </c>
      <c r="B8494">
        <v>831</v>
      </c>
      <c r="C8494">
        <v>5709</v>
      </c>
      <c r="D8494" t="s">
        <v>2391</v>
      </c>
      <c r="E8494" s="7">
        <v>23</v>
      </c>
      <c r="F8494">
        <v>48</v>
      </c>
    </row>
    <row r="8495" spans="1:6">
      <c r="A8495" t="s">
        <v>8</v>
      </c>
      <c r="B8495">
        <v>831</v>
      </c>
      <c r="C8495">
        <v>6732</v>
      </c>
      <c r="D8495" t="s">
        <v>1855</v>
      </c>
      <c r="E8495" s="7">
        <v>18</v>
      </c>
      <c r="F8495">
        <v>48.857142857142897</v>
      </c>
    </row>
    <row r="8496" spans="1:6">
      <c r="A8496" t="s">
        <v>6</v>
      </c>
      <c r="B8496">
        <v>831</v>
      </c>
      <c r="C8496">
        <v>3038</v>
      </c>
      <c r="D8496" t="s">
        <v>1808</v>
      </c>
      <c r="E8496" s="7">
        <v>23</v>
      </c>
      <c r="F8496">
        <v>8.625</v>
      </c>
    </row>
    <row r="8497" spans="1:6">
      <c r="A8497" t="s">
        <v>6</v>
      </c>
      <c r="B8497">
        <v>831</v>
      </c>
      <c r="C8497">
        <v>6714</v>
      </c>
      <c r="D8497" t="s">
        <v>1812</v>
      </c>
      <c r="E8497" s="7">
        <v>16</v>
      </c>
      <c r="F8497">
        <v>27.5</v>
      </c>
    </row>
    <row r="8498" spans="1:6">
      <c r="A8498" t="s">
        <v>8</v>
      </c>
      <c r="B8498">
        <v>831</v>
      </c>
      <c r="C8498">
        <v>6729</v>
      </c>
      <c r="D8498" t="s">
        <v>1852</v>
      </c>
      <c r="E8498" s="7">
        <v>21</v>
      </c>
      <c r="F8498">
        <v>46.285714285714299</v>
      </c>
    </row>
    <row r="8499" spans="1:6">
      <c r="A8499" t="s">
        <v>8</v>
      </c>
      <c r="B8499">
        <v>831</v>
      </c>
      <c r="C8499">
        <v>6715</v>
      </c>
      <c r="D8499" t="s">
        <v>1815</v>
      </c>
      <c r="E8499" s="7">
        <v>20</v>
      </c>
      <c r="F8499">
        <v>46.285714285714299</v>
      </c>
    </row>
    <row r="8500" spans="1:6">
      <c r="A8500" t="s">
        <v>6</v>
      </c>
      <c r="B8500">
        <v>831</v>
      </c>
      <c r="C8500">
        <v>6093</v>
      </c>
      <c r="D8500" t="s">
        <v>2413</v>
      </c>
      <c r="E8500" s="7">
        <v>-11</v>
      </c>
      <c r="F8500">
        <v>35</v>
      </c>
    </row>
    <row r="8501" spans="1:6">
      <c r="A8501" t="s">
        <v>6</v>
      </c>
      <c r="B8501">
        <v>831</v>
      </c>
      <c r="C8501">
        <v>6730</v>
      </c>
      <c r="D8501" t="s">
        <v>1853</v>
      </c>
      <c r="E8501" s="7">
        <v>15</v>
      </c>
      <c r="F8501">
        <v>29.75</v>
      </c>
    </row>
    <row r="8502" spans="1:6">
      <c r="A8502" t="s">
        <v>6</v>
      </c>
      <c r="B8502">
        <v>831</v>
      </c>
      <c r="C8502">
        <v>3032</v>
      </c>
      <c r="D8502" t="s">
        <v>1803</v>
      </c>
      <c r="E8502" s="7">
        <v>20</v>
      </c>
      <c r="F8502">
        <v>16</v>
      </c>
    </row>
    <row r="8503" spans="1:6">
      <c r="A8503" t="s">
        <v>8</v>
      </c>
      <c r="B8503">
        <v>831</v>
      </c>
      <c r="C8503">
        <v>3037</v>
      </c>
      <c r="D8503" t="s">
        <v>1806</v>
      </c>
      <c r="E8503" s="7">
        <v>14</v>
      </c>
      <c r="F8503">
        <v>27.285714285714299</v>
      </c>
    </row>
    <row r="8504" spans="1:6">
      <c r="A8504" t="s">
        <v>6</v>
      </c>
      <c r="B8504">
        <v>831</v>
      </c>
      <c r="C8504">
        <v>3067</v>
      </c>
      <c r="D8504" t="s">
        <v>1791</v>
      </c>
      <c r="E8504" s="7">
        <v>19</v>
      </c>
      <c r="F8504">
        <v>18.875</v>
      </c>
    </row>
    <row r="8505" spans="1:6">
      <c r="A8505" t="s">
        <v>6</v>
      </c>
      <c r="B8505">
        <v>831</v>
      </c>
      <c r="C8505">
        <v>3036</v>
      </c>
      <c r="D8505" t="s">
        <v>1804</v>
      </c>
      <c r="E8505" s="7">
        <v>22</v>
      </c>
      <c r="F8505">
        <v>11.75</v>
      </c>
    </row>
    <row r="8506" spans="1:6">
      <c r="A8506" t="s">
        <v>8</v>
      </c>
      <c r="B8506">
        <v>831</v>
      </c>
      <c r="C8506">
        <v>3035</v>
      </c>
      <c r="D8506" t="s">
        <v>1801</v>
      </c>
      <c r="E8506" s="7">
        <v>15</v>
      </c>
      <c r="F8506">
        <v>36.428571428571402</v>
      </c>
    </row>
    <row r="8507" spans="1:6">
      <c r="A8507" t="s">
        <v>6</v>
      </c>
      <c r="B8507">
        <v>831</v>
      </c>
      <c r="C8507">
        <v>3034</v>
      </c>
      <c r="D8507" t="s">
        <v>1857</v>
      </c>
      <c r="E8507" s="7">
        <v>21</v>
      </c>
      <c r="F8507">
        <v>14</v>
      </c>
    </row>
    <row r="8508" spans="1:6">
      <c r="A8508" t="s">
        <v>8</v>
      </c>
      <c r="B8508">
        <v>831</v>
      </c>
      <c r="C8508">
        <v>3033</v>
      </c>
      <c r="D8508" t="s">
        <v>1802</v>
      </c>
      <c r="E8508" s="7">
        <v>16</v>
      </c>
      <c r="F8508">
        <v>38.142857142857103</v>
      </c>
    </row>
    <row r="8509" spans="1:6">
      <c r="A8509" t="s">
        <v>8</v>
      </c>
      <c r="B8509">
        <v>831</v>
      </c>
      <c r="C8509">
        <v>3041</v>
      </c>
      <c r="D8509" t="s">
        <v>1859</v>
      </c>
      <c r="E8509" s="7">
        <v>12</v>
      </c>
      <c r="F8509">
        <v>7.71428571428571</v>
      </c>
    </row>
    <row r="8510" spans="1:6">
      <c r="A8510" t="s">
        <v>6</v>
      </c>
      <c r="B8510">
        <v>831</v>
      </c>
      <c r="C8510">
        <v>6724</v>
      </c>
      <c r="D8510" t="s">
        <v>1839</v>
      </c>
      <c r="E8510" s="7">
        <v>13</v>
      </c>
      <c r="F8510">
        <v>30.25</v>
      </c>
    </row>
    <row r="8511" spans="1:6">
      <c r="A8511" t="s">
        <v>6</v>
      </c>
      <c r="B8511">
        <v>831</v>
      </c>
      <c r="C8511">
        <v>6727</v>
      </c>
      <c r="D8511" t="s">
        <v>1850</v>
      </c>
      <c r="E8511" s="7">
        <v>17</v>
      </c>
      <c r="F8511">
        <v>26.875</v>
      </c>
    </row>
    <row r="8512" spans="1:6">
      <c r="A8512" t="s">
        <v>6</v>
      </c>
      <c r="B8512">
        <v>831</v>
      </c>
      <c r="C8512">
        <v>5944</v>
      </c>
      <c r="D8512" t="s">
        <v>3121</v>
      </c>
      <c r="E8512" s="7">
        <v>-39</v>
      </c>
      <c r="F8512">
        <v>38</v>
      </c>
    </row>
    <row r="8513" spans="1:6">
      <c r="A8513" t="s">
        <v>6</v>
      </c>
      <c r="B8513">
        <v>831</v>
      </c>
      <c r="C8513">
        <v>3040</v>
      </c>
      <c r="D8513" t="s">
        <v>1792</v>
      </c>
      <c r="E8513" s="7">
        <v>24</v>
      </c>
      <c r="F8513">
        <v>5.5</v>
      </c>
    </row>
    <row r="8514" spans="1:6">
      <c r="A8514" t="s">
        <v>8</v>
      </c>
      <c r="B8514">
        <v>838</v>
      </c>
      <c r="C8514">
        <v>4756</v>
      </c>
      <c r="D8514" t="s">
        <v>2199</v>
      </c>
      <c r="E8514" s="7">
        <v>2</v>
      </c>
      <c r="F8514">
        <v>25.1111111111111</v>
      </c>
    </row>
    <row r="8515" spans="1:6">
      <c r="A8515" t="s">
        <v>8</v>
      </c>
      <c r="B8515">
        <v>838</v>
      </c>
      <c r="C8515">
        <v>7302</v>
      </c>
      <c r="D8515" t="s">
        <v>3117</v>
      </c>
      <c r="E8515" s="7">
        <v>39</v>
      </c>
      <c r="F8515">
        <v>24.375</v>
      </c>
    </row>
    <row r="8516" spans="1:6">
      <c r="A8516" t="s">
        <v>6</v>
      </c>
      <c r="B8516">
        <v>838</v>
      </c>
      <c r="C8516">
        <v>4755</v>
      </c>
      <c r="D8516" t="s">
        <v>2199</v>
      </c>
      <c r="E8516" s="7">
        <v>-2</v>
      </c>
      <c r="F8516">
        <v>14.1</v>
      </c>
    </row>
    <row r="8517" spans="1:6">
      <c r="A8517" t="s">
        <v>6</v>
      </c>
      <c r="B8517">
        <v>838</v>
      </c>
      <c r="C8517">
        <v>4287</v>
      </c>
      <c r="D8517" t="s">
        <v>2201</v>
      </c>
      <c r="E8517" s="7">
        <v>-7</v>
      </c>
      <c r="F8517">
        <v>22</v>
      </c>
    </row>
    <row r="8518" spans="1:6">
      <c r="A8518" t="s">
        <v>8</v>
      </c>
      <c r="B8518">
        <v>838</v>
      </c>
      <c r="C8518">
        <v>4347</v>
      </c>
      <c r="D8518" t="s">
        <v>3115</v>
      </c>
      <c r="E8518" s="7">
        <v>42</v>
      </c>
      <c r="F8518">
        <v>0</v>
      </c>
    </row>
    <row r="8519" spans="1:6">
      <c r="A8519" t="s">
        <v>6</v>
      </c>
      <c r="B8519">
        <v>838</v>
      </c>
      <c r="C8519">
        <v>4265</v>
      </c>
      <c r="D8519" t="s">
        <v>2229</v>
      </c>
      <c r="E8519" s="7">
        <v>0</v>
      </c>
      <c r="F8519">
        <v>12.375</v>
      </c>
    </row>
    <row r="8520" spans="1:6">
      <c r="A8520" t="s">
        <v>8</v>
      </c>
      <c r="B8520">
        <v>838</v>
      </c>
      <c r="C8520">
        <v>4763</v>
      </c>
      <c r="D8520" t="s">
        <v>2172</v>
      </c>
      <c r="E8520" s="7">
        <v>9</v>
      </c>
      <c r="F8520">
        <v>49</v>
      </c>
    </row>
    <row r="8521" spans="1:6">
      <c r="A8521" t="s">
        <v>8</v>
      </c>
      <c r="B8521">
        <v>838</v>
      </c>
      <c r="C8521">
        <v>4268</v>
      </c>
      <c r="D8521" t="s">
        <v>2218</v>
      </c>
      <c r="E8521" s="7">
        <v>-1</v>
      </c>
      <c r="F8521">
        <v>11.4285714285714</v>
      </c>
    </row>
    <row r="8522" spans="1:6">
      <c r="A8522" t="s">
        <v>6</v>
      </c>
      <c r="B8522">
        <v>838</v>
      </c>
      <c r="C8522">
        <v>4269</v>
      </c>
      <c r="D8522" t="s">
        <v>3125</v>
      </c>
      <c r="E8522" s="7">
        <v>2</v>
      </c>
      <c r="F8522">
        <v>3.25</v>
      </c>
    </row>
    <row r="8523" spans="1:6">
      <c r="A8523" t="s">
        <v>8</v>
      </c>
      <c r="B8523">
        <v>838</v>
      </c>
      <c r="C8523">
        <v>4264</v>
      </c>
      <c r="D8523" t="s">
        <v>2162</v>
      </c>
      <c r="E8523" s="7">
        <v>1</v>
      </c>
      <c r="F8523">
        <v>21.285714285714299</v>
      </c>
    </row>
    <row r="8524" spans="1:6">
      <c r="A8524" t="s">
        <v>8</v>
      </c>
      <c r="B8524">
        <v>838</v>
      </c>
      <c r="C8524">
        <v>4266</v>
      </c>
      <c r="D8524" t="s">
        <v>2228</v>
      </c>
      <c r="E8524" s="7">
        <v>0</v>
      </c>
      <c r="F8524">
        <v>18</v>
      </c>
    </row>
    <row r="8525" spans="1:6">
      <c r="A8525" t="s">
        <v>8</v>
      </c>
      <c r="B8525">
        <v>838</v>
      </c>
      <c r="C8525">
        <v>4270</v>
      </c>
      <c r="D8525" t="s">
        <v>2208</v>
      </c>
      <c r="E8525" s="7">
        <v>-12</v>
      </c>
      <c r="F8525">
        <v>8.4285714285714306</v>
      </c>
    </row>
    <row r="8526" spans="1:6">
      <c r="A8526" t="s">
        <v>6</v>
      </c>
      <c r="B8526">
        <v>838</v>
      </c>
      <c r="C8526">
        <v>4263</v>
      </c>
      <c r="D8526" t="s">
        <v>2167</v>
      </c>
      <c r="E8526" s="7">
        <v>-1</v>
      </c>
      <c r="F8526">
        <v>12.6666666666667</v>
      </c>
    </row>
    <row r="8527" spans="1:6">
      <c r="A8527" t="s">
        <v>8</v>
      </c>
      <c r="B8527">
        <v>838</v>
      </c>
      <c r="C8527">
        <v>4764</v>
      </c>
      <c r="D8527" t="s">
        <v>2174</v>
      </c>
      <c r="E8527" s="7">
        <v>8</v>
      </c>
      <c r="F8527">
        <v>46.5555555555556</v>
      </c>
    </row>
    <row r="8528" spans="1:6">
      <c r="A8528" t="s">
        <v>8</v>
      </c>
      <c r="B8528">
        <v>838</v>
      </c>
      <c r="C8528">
        <v>4262</v>
      </c>
      <c r="D8528" t="s">
        <v>2238</v>
      </c>
      <c r="E8528" s="7">
        <v>3</v>
      </c>
      <c r="F8528">
        <v>28.2222222222222</v>
      </c>
    </row>
    <row r="8529" spans="1:6">
      <c r="A8529" t="s">
        <v>8</v>
      </c>
      <c r="B8529">
        <v>838</v>
      </c>
      <c r="C8529">
        <v>6092</v>
      </c>
      <c r="D8529" t="s">
        <v>2414</v>
      </c>
      <c r="E8529" s="7">
        <v>37</v>
      </c>
      <c r="F8529">
        <v>52.5</v>
      </c>
    </row>
    <row r="8530" spans="1:6">
      <c r="A8530" t="s">
        <v>6</v>
      </c>
      <c r="B8530">
        <v>838</v>
      </c>
      <c r="C8530">
        <v>4257</v>
      </c>
      <c r="D8530" t="s">
        <v>2215</v>
      </c>
      <c r="E8530" s="7">
        <v>-5</v>
      </c>
      <c r="F8530">
        <v>20.7</v>
      </c>
    </row>
    <row r="8531" spans="1:6">
      <c r="A8531" t="s">
        <v>6</v>
      </c>
      <c r="B8531">
        <v>838</v>
      </c>
      <c r="C8531">
        <v>5944</v>
      </c>
      <c r="D8531" t="s">
        <v>3121</v>
      </c>
      <c r="E8531" s="7">
        <v>-39</v>
      </c>
      <c r="F8531">
        <v>27.909090909090899</v>
      </c>
    </row>
    <row r="8532" spans="1:6">
      <c r="A8532" t="s">
        <v>6</v>
      </c>
      <c r="B8532">
        <v>838</v>
      </c>
      <c r="C8532">
        <v>4261</v>
      </c>
      <c r="D8532" t="s">
        <v>2236</v>
      </c>
      <c r="E8532" s="7">
        <v>-3</v>
      </c>
      <c r="F8532">
        <v>15.9</v>
      </c>
    </row>
    <row r="8533" spans="1:6">
      <c r="A8533" t="s">
        <v>8</v>
      </c>
      <c r="B8533">
        <v>838</v>
      </c>
      <c r="C8533">
        <v>4260</v>
      </c>
      <c r="D8533" t="s">
        <v>2186</v>
      </c>
      <c r="E8533" s="7">
        <v>4</v>
      </c>
      <c r="F8533">
        <v>32.2222222222222</v>
      </c>
    </row>
    <row r="8534" spans="1:6">
      <c r="A8534" t="s">
        <v>8</v>
      </c>
      <c r="B8534">
        <v>838</v>
      </c>
      <c r="C8534">
        <v>4256</v>
      </c>
      <c r="D8534" t="s">
        <v>2217</v>
      </c>
      <c r="E8534" s="7">
        <v>6</v>
      </c>
      <c r="F8534">
        <v>40.6666666666667</v>
      </c>
    </row>
    <row r="8535" spans="1:6">
      <c r="A8535" t="s">
        <v>8</v>
      </c>
      <c r="B8535">
        <v>838</v>
      </c>
      <c r="C8535">
        <v>4288</v>
      </c>
      <c r="D8535" t="s">
        <v>2203</v>
      </c>
      <c r="E8535" s="7">
        <v>7</v>
      </c>
      <c r="F8535">
        <v>44.3333333333333</v>
      </c>
    </row>
    <row r="8536" spans="1:6">
      <c r="A8536" t="s">
        <v>8</v>
      </c>
      <c r="B8536">
        <v>838</v>
      </c>
      <c r="C8536">
        <v>4754</v>
      </c>
      <c r="D8536" t="s">
        <v>2209</v>
      </c>
      <c r="E8536" s="7">
        <v>11</v>
      </c>
      <c r="F8536">
        <v>51.1111111111111</v>
      </c>
    </row>
    <row r="8537" spans="1:6">
      <c r="A8537" t="s">
        <v>6</v>
      </c>
      <c r="B8537">
        <v>838</v>
      </c>
      <c r="C8537">
        <v>4255</v>
      </c>
      <c r="D8537" t="s">
        <v>2219</v>
      </c>
      <c r="E8537" s="7">
        <v>-6</v>
      </c>
      <c r="F8537">
        <v>20.7</v>
      </c>
    </row>
    <row r="8538" spans="1:6">
      <c r="A8538" t="s">
        <v>6</v>
      </c>
      <c r="B8538">
        <v>838</v>
      </c>
      <c r="C8538">
        <v>4290</v>
      </c>
      <c r="D8538" t="s">
        <v>2213</v>
      </c>
      <c r="E8538" s="7">
        <v>-10</v>
      </c>
      <c r="F8538">
        <v>24.818181818181799</v>
      </c>
    </row>
    <row r="8539" spans="1:6">
      <c r="A8539" t="s">
        <v>6</v>
      </c>
      <c r="B8539">
        <v>838</v>
      </c>
      <c r="C8539">
        <v>4267</v>
      </c>
      <c r="D8539" t="s">
        <v>2221</v>
      </c>
      <c r="E8539" s="7">
        <v>1</v>
      </c>
      <c r="F8539">
        <v>10.25</v>
      </c>
    </row>
    <row r="8540" spans="1:6">
      <c r="A8540" t="s">
        <v>6</v>
      </c>
      <c r="B8540">
        <v>838</v>
      </c>
      <c r="C8540">
        <v>4347</v>
      </c>
      <c r="D8540" t="s">
        <v>3116</v>
      </c>
      <c r="E8540" s="7">
        <v>-41</v>
      </c>
      <c r="F8540">
        <v>22.25</v>
      </c>
    </row>
    <row r="8541" spans="1:6">
      <c r="A8541" t="s">
        <v>8</v>
      </c>
      <c r="B8541">
        <v>838</v>
      </c>
      <c r="C8541">
        <v>6332</v>
      </c>
      <c r="D8541" t="s">
        <v>521</v>
      </c>
      <c r="E8541" s="7">
        <v>40</v>
      </c>
      <c r="F8541">
        <v>15.2222222222222</v>
      </c>
    </row>
    <row r="8542" spans="1:6">
      <c r="A8542" t="s">
        <v>6</v>
      </c>
      <c r="B8542">
        <v>838</v>
      </c>
      <c r="C8542">
        <v>4762</v>
      </c>
      <c r="D8542" t="s">
        <v>2206</v>
      </c>
      <c r="E8542" s="7">
        <v>-9</v>
      </c>
      <c r="F8542">
        <v>23.454545454545499</v>
      </c>
    </row>
    <row r="8543" spans="1:6">
      <c r="A8543" t="s">
        <v>8</v>
      </c>
      <c r="B8543">
        <v>838</v>
      </c>
      <c r="C8543">
        <v>4258</v>
      </c>
      <c r="D8543" t="s">
        <v>2185</v>
      </c>
      <c r="E8543" s="7">
        <v>5</v>
      </c>
      <c r="F8543">
        <v>37.4444444444444</v>
      </c>
    </row>
    <row r="8544" spans="1:6">
      <c r="A8544" t="s">
        <v>8</v>
      </c>
      <c r="B8544">
        <v>838</v>
      </c>
      <c r="C8544">
        <v>4291</v>
      </c>
      <c r="D8544" t="s">
        <v>2216</v>
      </c>
      <c r="E8544" s="7">
        <v>10</v>
      </c>
      <c r="F8544">
        <v>50.7777777777778</v>
      </c>
    </row>
    <row r="8545" spans="1:6">
      <c r="A8545" t="s">
        <v>6</v>
      </c>
      <c r="B8545">
        <v>838</v>
      </c>
      <c r="C8545">
        <v>4292</v>
      </c>
      <c r="D8545" t="s">
        <v>2220</v>
      </c>
      <c r="E8545" s="7">
        <v>-8</v>
      </c>
      <c r="F8545">
        <v>23.1</v>
      </c>
    </row>
    <row r="8546" spans="1:6">
      <c r="A8546" t="s">
        <v>8</v>
      </c>
      <c r="B8546">
        <v>838</v>
      </c>
      <c r="C8546">
        <v>3851</v>
      </c>
      <c r="D8546" t="s">
        <v>3118</v>
      </c>
      <c r="E8546" s="7">
        <v>41</v>
      </c>
      <c r="F8546">
        <v>8.2222222222222197</v>
      </c>
    </row>
    <row r="8547" spans="1:6">
      <c r="A8547" t="s">
        <v>6</v>
      </c>
      <c r="B8547">
        <v>838</v>
      </c>
      <c r="C8547">
        <v>6093</v>
      </c>
      <c r="D8547" t="s">
        <v>2413</v>
      </c>
      <c r="E8547" s="7">
        <v>-11</v>
      </c>
      <c r="F8547">
        <v>23.636363636363601</v>
      </c>
    </row>
    <row r="8548" spans="1:6">
      <c r="A8548" t="s">
        <v>6</v>
      </c>
      <c r="B8548">
        <v>838</v>
      </c>
      <c r="C8548">
        <v>4259</v>
      </c>
      <c r="D8548" t="s">
        <v>2178</v>
      </c>
      <c r="E8548" s="7">
        <v>-4</v>
      </c>
      <c r="F8548">
        <v>17.7</v>
      </c>
    </row>
    <row r="8549" spans="1:6">
      <c r="A8549" t="s">
        <v>6</v>
      </c>
      <c r="B8549">
        <v>901</v>
      </c>
      <c r="C8549">
        <v>7160</v>
      </c>
      <c r="D8549" t="s">
        <v>58</v>
      </c>
      <c r="E8549" s="7">
        <v>-26</v>
      </c>
      <c r="F8549">
        <v>20.8571428571429</v>
      </c>
    </row>
    <row r="8550" spans="1:6">
      <c r="A8550" t="s">
        <v>8</v>
      </c>
      <c r="B8550">
        <v>901</v>
      </c>
      <c r="C8550">
        <v>6332</v>
      </c>
      <c r="D8550" t="s">
        <v>521</v>
      </c>
      <c r="E8550" s="7">
        <v>40</v>
      </c>
      <c r="F8550">
        <v>17.1666666666667</v>
      </c>
    </row>
    <row r="8551" spans="1:6">
      <c r="A8551" t="s">
        <v>8</v>
      </c>
      <c r="B8551">
        <v>901</v>
      </c>
      <c r="C8551">
        <v>3887</v>
      </c>
      <c r="D8551" t="s">
        <v>14</v>
      </c>
      <c r="E8551" s="7">
        <v>-2</v>
      </c>
      <c r="F8551">
        <v>43.8</v>
      </c>
    </row>
    <row r="8552" spans="1:6">
      <c r="A8552" t="s">
        <v>6</v>
      </c>
      <c r="B8552">
        <v>901</v>
      </c>
      <c r="C8552">
        <v>3886</v>
      </c>
      <c r="D8552" t="s">
        <v>14</v>
      </c>
      <c r="E8552" s="7">
        <v>-22</v>
      </c>
      <c r="F8552">
        <v>16.1428571428571</v>
      </c>
    </row>
    <row r="8553" spans="1:6">
      <c r="A8553" t="s">
        <v>8</v>
      </c>
      <c r="B8553">
        <v>901</v>
      </c>
      <c r="C8553">
        <v>3546</v>
      </c>
      <c r="D8553" t="s">
        <v>15</v>
      </c>
      <c r="E8553" s="7">
        <v>-9</v>
      </c>
      <c r="F8553">
        <v>8.8888888888888893</v>
      </c>
    </row>
    <row r="8554" spans="1:6">
      <c r="A8554" t="s">
        <v>6</v>
      </c>
      <c r="B8554">
        <v>901</v>
      </c>
      <c r="C8554">
        <v>3547</v>
      </c>
      <c r="D8554" t="s">
        <v>18</v>
      </c>
      <c r="E8554" s="7">
        <v>-15</v>
      </c>
      <c r="F8554">
        <v>3.4</v>
      </c>
    </row>
    <row r="8555" spans="1:6">
      <c r="A8555" t="s">
        <v>8</v>
      </c>
      <c r="B8555">
        <v>901</v>
      </c>
      <c r="C8555">
        <v>3548</v>
      </c>
      <c r="D8555" t="s">
        <v>20</v>
      </c>
      <c r="E8555" s="7">
        <v>-10</v>
      </c>
      <c r="F8555">
        <v>7.4444444444444402</v>
      </c>
    </row>
    <row r="8556" spans="1:6">
      <c r="A8556" t="s">
        <v>6</v>
      </c>
      <c r="B8556">
        <v>901</v>
      </c>
      <c r="C8556">
        <v>3549</v>
      </c>
      <c r="D8556" t="s">
        <v>25</v>
      </c>
      <c r="E8556" s="7">
        <v>-14</v>
      </c>
      <c r="F8556">
        <v>2</v>
      </c>
    </row>
    <row r="8557" spans="1:6">
      <c r="A8557" t="s">
        <v>8</v>
      </c>
      <c r="B8557">
        <v>901</v>
      </c>
      <c r="C8557">
        <v>3555</v>
      </c>
      <c r="D8557" t="s">
        <v>7</v>
      </c>
      <c r="E8557" s="7">
        <v>-11</v>
      </c>
      <c r="F8557">
        <v>4.5555555555555598</v>
      </c>
    </row>
    <row r="8558" spans="1:6">
      <c r="A8558" t="s">
        <v>6</v>
      </c>
      <c r="B8558">
        <v>901</v>
      </c>
      <c r="C8558">
        <v>3556</v>
      </c>
      <c r="D8558" t="s">
        <v>878</v>
      </c>
      <c r="E8558" s="7">
        <v>-13</v>
      </c>
      <c r="F8558">
        <v>2</v>
      </c>
    </row>
    <row r="8559" spans="1:6">
      <c r="A8559" t="s">
        <v>8</v>
      </c>
      <c r="B8559">
        <v>901</v>
      </c>
      <c r="C8559">
        <v>3557</v>
      </c>
      <c r="D8559" t="s">
        <v>3126</v>
      </c>
      <c r="E8559" s="7">
        <v>-16</v>
      </c>
      <c r="F8559">
        <v>2.1428571428571401</v>
      </c>
    </row>
    <row r="8560" spans="1:6">
      <c r="A8560" t="s">
        <v>8</v>
      </c>
      <c r="B8560">
        <v>901</v>
      </c>
      <c r="C8560">
        <v>3851</v>
      </c>
      <c r="D8560" t="s">
        <v>3118</v>
      </c>
      <c r="E8560" s="7">
        <v>41</v>
      </c>
      <c r="F8560">
        <v>10.1666666666667</v>
      </c>
    </row>
    <row r="8561" spans="1:6">
      <c r="A8561" t="s">
        <v>8</v>
      </c>
      <c r="B8561">
        <v>901</v>
      </c>
      <c r="C8561">
        <v>7302</v>
      </c>
      <c r="D8561" t="s">
        <v>3117</v>
      </c>
      <c r="E8561" s="7">
        <v>39</v>
      </c>
      <c r="F8561">
        <v>23.285714285714299</v>
      </c>
    </row>
    <row r="8562" spans="1:6">
      <c r="A8562" t="s">
        <v>8</v>
      </c>
      <c r="B8562">
        <v>901</v>
      </c>
      <c r="C8562">
        <v>3844</v>
      </c>
      <c r="D8562" t="s">
        <v>36</v>
      </c>
      <c r="E8562" s="7">
        <v>-8</v>
      </c>
      <c r="F8562">
        <v>12.1111111111111</v>
      </c>
    </row>
    <row r="8563" spans="1:6">
      <c r="A8563" t="s">
        <v>6</v>
      </c>
      <c r="B8563">
        <v>901</v>
      </c>
      <c r="C8563">
        <v>4347</v>
      </c>
      <c r="D8563" t="s">
        <v>3116</v>
      </c>
      <c r="E8563" s="7">
        <v>-41</v>
      </c>
      <c r="F8563">
        <v>14.6666666666667</v>
      </c>
    </row>
    <row r="8564" spans="1:6">
      <c r="A8564" t="s">
        <v>8</v>
      </c>
      <c r="B8564">
        <v>901</v>
      </c>
      <c r="C8564">
        <v>4347</v>
      </c>
      <c r="D8564" t="s">
        <v>3115</v>
      </c>
      <c r="E8564" s="7">
        <v>42</v>
      </c>
      <c r="F8564">
        <v>0</v>
      </c>
    </row>
    <row r="8565" spans="1:6">
      <c r="A8565" t="s">
        <v>6</v>
      </c>
      <c r="B8565">
        <v>901</v>
      </c>
      <c r="C8565">
        <v>5944</v>
      </c>
      <c r="D8565" t="s">
        <v>3121</v>
      </c>
      <c r="E8565" s="7">
        <v>-39</v>
      </c>
      <c r="F8565">
        <v>31.4</v>
      </c>
    </row>
    <row r="8566" spans="1:6">
      <c r="A8566" t="s">
        <v>6</v>
      </c>
      <c r="B8566">
        <v>901</v>
      </c>
      <c r="C8566">
        <v>3843</v>
      </c>
      <c r="D8566" t="s">
        <v>59</v>
      </c>
      <c r="E8566" s="7">
        <v>-16</v>
      </c>
      <c r="F8566">
        <v>3.1666666666666701</v>
      </c>
    </row>
    <row r="8567" spans="1:6">
      <c r="A8567" t="s">
        <v>8</v>
      </c>
      <c r="B8567">
        <v>901</v>
      </c>
      <c r="C8567">
        <v>3842</v>
      </c>
      <c r="D8567" t="s">
        <v>61</v>
      </c>
      <c r="E8567" s="7">
        <v>-7</v>
      </c>
      <c r="F8567">
        <v>15.5555555555556</v>
      </c>
    </row>
    <row r="8568" spans="1:6">
      <c r="A8568" t="s">
        <v>6</v>
      </c>
      <c r="B8568">
        <v>901</v>
      </c>
      <c r="C8568">
        <v>3841</v>
      </c>
      <c r="D8568" t="s">
        <v>62</v>
      </c>
      <c r="E8568" s="7">
        <v>-17</v>
      </c>
      <c r="F8568">
        <v>4.1666666666666696</v>
      </c>
    </row>
    <row r="8569" spans="1:6">
      <c r="A8569" t="s">
        <v>8</v>
      </c>
      <c r="B8569">
        <v>901</v>
      </c>
      <c r="C8569">
        <v>3840</v>
      </c>
      <c r="D8569" t="s">
        <v>63</v>
      </c>
      <c r="E8569" s="7">
        <v>-6</v>
      </c>
      <c r="F8569">
        <v>23</v>
      </c>
    </row>
    <row r="8570" spans="1:6">
      <c r="A8570" t="s">
        <v>6</v>
      </c>
      <c r="B8570">
        <v>901</v>
      </c>
      <c r="C8570">
        <v>3839</v>
      </c>
      <c r="D8570" t="s">
        <v>64</v>
      </c>
      <c r="E8570" s="7">
        <v>-18</v>
      </c>
      <c r="F8570">
        <v>4.8333333333333304</v>
      </c>
    </row>
    <row r="8571" spans="1:6">
      <c r="A8571" t="s">
        <v>6</v>
      </c>
      <c r="B8571">
        <v>901</v>
      </c>
      <c r="C8571">
        <v>4278</v>
      </c>
      <c r="D8571" t="s">
        <v>3127</v>
      </c>
      <c r="E8571" s="7">
        <v>5</v>
      </c>
      <c r="F8571">
        <v>0</v>
      </c>
    </row>
    <row r="8572" spans="1:6">
      <c r="A8572" t="s">
        <v>8</v>
      </c>
      <c r="B8572">
        <v>901</v>
      </c>
      <c r="C8572">
        <v>3827</v>
      </c>
      <c r="D8572" t="s">
        <v>78</v>
      </c>
      <c r="E8572" s="7">
        <v>26</v>
      </c>
      <c r="F8572">
        <v>53.8</v>
      </c>
    </row>
    <row r="8573" spans="1:6">
      <c r="A8573" t="s">
        <v>6</v>
      </c>
      <c r="B8573">
        <v>901</v>
      </c>
      <c r="C8573">
        <v>3828</v>
      </c>
      <c r="D8573" t="s">
        <v>77</v>
      </c>
      <c r="E8573" s="7">
        <v>-25</v>
      </c>
      <c r="F8573">
        <v>19.571428571428601</v>
      </c>
    </row>
    <row r="8574" spans="1:6">
      <c r="A8574" t="s">
        <v>8</v>
      </c>
      <c r="B8574">
        <v>901</v>
      </c>
      <c r="C8574">
        <v>3830</v>
      </c>
      <c r="D8574" t="s">
        <v>76</v>
      </c>
      <c r="E8574" s="7">
        <v>25</v>
      </c>
      <c r="F8574">
        <v>49.6</v>
      </c>
    </row>
    <row r="8575" spans="1:6">
      <c r="A8575" t="s">
        <v>6</v>
      </c>
      <c r="B8575">
        <v>901</v>
      </c>
      <c r="C8575">
        <v>3831</v>
      </c>
      <c r="D8575" t="s">
        <v>75</v>
      </c>
      <c r="E8575" s="7">
        <v>-24</v>
      </c>
      <c r="F8575">
        <v>16.8571428571429</v>
      </c>
    </row>
    <row r="8576" spans="1:6">
      <c r="A8576" t="s">
        <v>8</v>
      </c>
      <c r="B8576">
        <v>901</v>
      </c>
      <c r="C8576">
        <v>3832</v>
      </c>
      <c r="D8576" t="s">
        <v>74</v>
      </c>
      <c r="E8576" s="7">
        <v>24</v>
      </c>
      <c r="F8576">
        <v>48.4</v>
      </c>
    </row>
    <row r="8577" spans="1:6">
      <c r="A8577" t="s">
        <v>6</v>
      </c>
      <c r="B8577">
        <v>901</v>
      </c>
      <c r="C8577">
        <v>3833</v>
      </c>
      <c r="D8577" t="s">
        <v>73</v>
      </c>
      <c r="E8577" s="7">
        <v>-21</v>
      </c>
      <c r="F8577">
        <v>14.8333333333333</v>
      </c>
    </row>
    <row r="8578" spans="1:6">
      <c r="A8578" t="s">
        <v>8</v>
      </c>
      <c r="B8578">
        <v>901</v>
      </c>
      <c r="C8578">
        <v>3834</v>
      </c>
      <c r="D8578" t="s">
        <v>71</v>
      </c>
      <c r="E8578" s="7">
        <v>-3</v>
      </c>
      <c r="F8578">
        <v>42.1</v>
      </c>
    </row>
    <row r="8579" spans="1:6">
      <c r="A8579" t="s">
        <v>6</v>
      </c>
      <c r="B8579">
        <v>901</v>
      </c>
      <c r="C8579">
        <v>3835</v>
      </c>
      <c r="D8579" t="s">
        <v>69</v>
      </c>
      <c r="E8579" s="7">
        <v>-20</v>
      </c>
      <c r="F8579">
        <v>12.6666666666667</v>
      </c>
    </row>
    <row r="8580" spans="1:6">
      <c r="A8580" t="s">
        <v>8</v>
      </c>
      <c r="B8580">
        <v>901</v>
      </c>
      <c r="C8580">
        <v>3836</v>
      </c>
      <c r="D8580" t="s">
        <v>68</v>
      </c>
      <c r="E8580" s="7">
        <v>-4</v>
      </c>
      <c r="F8580">
        <v>37.799999999999997</v>
      </c>
    </row>
    <row r="8581" spans="1:6">
      <c r="A8581" t="s">
        <v>6</v>
      </c>
      <c r="B8581">
        <v>901</v>
      </c>
      <c r="C8581">
        <v>3837</v>
      </c>
      <c r="D8581" t="s">
        <v>67</v>
      </c>
      <c r="E8581" s="7">
        <v>-19</v>
      </c>
      <c r="F8581">
        <v>8.6666666666666696</v>
      </c>
    </row>
    <row r="8582" spans="1:6">
      <c r="A8582" t="s">
        <v>8</v>
      </c>
      <c r="B8582">
        <v>901</v>
      </c>
      <c r="C8582">
        <v>3838</v>
      </c>
      <c r="D8582" t="s">
        <v>65</v>
      </c>
      <c r="E8582" s="7">
        <v>-5</v>
      </c>
      <c r="F8582">
        <v>32.2222222222222</v>
      </c>
    </row>
    <row r="8583" spans="1:6">
      <c r="A8583" t="s">
        <v>8</v>
      </c>
      <c r="B8583">
        <v>908</v>
      </c>
      <c r="C8583">
        <v>4820</v>
      </c>
      <c r="D8583" t="s">
        <v>3060</v>
      </c>
      <c r="E8583" s="3">
        <v>24</v>
      </c>
      <c r="F8583">
        <v>18.473684210526301</v>
      </c>
    </row>
    <row r="8584" spans="1:6">
      <c r="A8584" t="s">
        <v>6</v>
      </c>
      <c r="B8584">
        <v>908</v>
      </c>
      <c r="C8584">
        <v>6524</v>
      </c>
      <c r="D8584" t="s">
        <v>1761</v>
      </c>
      <c r="E8584" s="3">
        <v>-10</v>
      </c>
      <c r="F8584">
        <v>57.75</v>
      </c>
    </row>
    <row r="8585" spans="1:6">
      <c r="A8585" t="s">
        <v>6</v>
      </c>
      <c r="B8585">
        <v>908</v>
      </c>
      <c r="C8585">
        <v>7649</v>
      </c>
      <c r="D8585" t="s">
        <v>1756</v>
      </c>
      <c r="E8585" s="3">
        <v>-9</v>
      </c>
      <c r="F8585">
        <v>55.7826086956522</v>
      </c>
    </row>
    <row r="8586" spans="1:6">
      <c r="A8586" t="s">
        <v>6</v>
      </c>
      <c r="B8586">
        <v>908</v>
      </c>
      <c r="C8586">
        <v>3168</v>
      </c>
      <c r="D8586" t="s">
        <v>1435</v>
      </c>
      <c r="E8586" s="3">
        <v>-6</v>
      </c>
      <c r="F8586">
        <v>51.956521739130402</v>
      </c>
    </row>
    <row r="8587" spans="1:6">
      <c r="A8587" t="s">
        <v>8</v>
      </c>
      <c r="B8587">
        <v>908</v>
      </c>
      <c r="C8587">
        <v>4821</v>
      </c>
      <c r="D8587" t="s">
        <v>1778</v>
      </c>
      <c r="E8587" s="3">
        <v>20</v>
      </c>
      <c r="F8587">
        <v>50.947368421052602</v>
      </c>
    </row>
    <row r="8588" spans="1:6">
      <c r="A8588" t="s">
        <v>8</v>
      </c>
      <c r="B8588">
        <v>908</v>
      </c>
      <c r="C8588">
        <v>3144</v>
      </c>
      <c r="D8588" t="s">
        <v>1777</v>
      </c>
      <c r="E8588" s="3">
        <v>16</v>
      </c>
      <c r="F8588">
        <v>67</v>
      </c>
    </row>
    <row r="8589" spans="1:6">
      <c r="A8589" t="s">
        <v>6</v>
      </c>
      <c r="B8589">
        <v>908</v>
      </c>
      <c r="C8589">
        <v>3171</v>
      </c>
      <c r="D8589" t="s">
        <v>1430</v>
      </c>
      <c r="E8589" s="3">
        <v>-7</v>
      </c>
      <c r="F8589">
        <v>52.173913043478301</v>
      </c>
    </row>
    <row r="8590" spans="1:6">
      <c r="A8590" t="s">
        <v>6</v>
      </c>
      <c r="B8590">
        <v>908</v>
      </c>
      <c r="C8590">
        <v>3772</v>
      </c>
      <c r="D8590" t="s">
        <v>482</v>
      </c>
      <c r="E8590" s="3">
        <v>5</v>
      </c>
      <c r="F8590">
        <v>7.9</v>
      </c>
    </row>
    <row r="8591" spans="1:6">
      <c r="A8591" t="s">
        <v>8</v>
      </c>
      <c r="B8591">
        <v>908</v>
      </c>
      <c r="C8591">
        <v>3725</v>
      </c>
      <c r="D8591" t="s">
        <v>2532</v>
      </c>
      <c r="E8591" s="3">
        <v>13</v>
      </c>
      <c r="F8591">
        <v>76.9375</v>
      </c>
    </row>
    <row r="8592" spans="1:6">
      <c r="A8592" t="s">
        <v>8</v>
      </c>
      <c r="B8592">
        <v>908</v>
      </c>
      <c r="C8592">
        <v>6373</v>
      </c>
      <c r="D8592" t="s">
        <v>432</v>
      </c>
      <c r="E8592" s="3">
        <v>9</v>
      </c>
      <c r="F8592">
        <v>55.3333333333333</v>
      </c>
    </row>
    <row r="8593" spans="1:6">
      <c r="A8593" t="s">
        <v>6</v>
      </c>
      <c r="B8593">
        <v>908</v>
      </c>
      <c r="C8593">
        <v>6526</v>
      </c>
      <c r="D8593" t="s">
        <v>1740</v>
      </c>
      <c r="E8593" s="3">
        <v>-12</v>
      </c>
      <c r="F8593">
        <v>52.7826086956522</v>
      </c>
    </row>
    <row r="8594" spans="1:6">
      <c r="A8594" t="s">
        <v>6</v>
      </c>
      <c r="B8594">
        <v>908</v>
      </c>
      <c r="C8594">
        <v>6359</v>
      </c>
      <c r="D8594" t="s">
        <v>445</v>
      </c>
      <c r="E8594" s="3">
        <v>-3</v>
      </c>
      <c r="F8594">
        <v>40.130434782608702</v>
      </c>
    </row>
    <row r="8595" spans="1:6">
      <c r="A8595" t="s">
        <v>6</v>
      </c>
      <c r="B8595">
        <v>908</v>
      </c>
      <c r="C8595">
        <v>6372</v>
      </c>
      <c r="D8595" t="s">
        <v>433</v>
      </c>
      <c r="E8595" s="3">
        <v>-1</v>
      </c>
      <c r="F8595">
        <v>29.6666666666667</v>
      </c>
    </row>
    <row r="8596" spans="1:6">
      <c r="A8596" t="s">
        <v>8</v>
      </c>
      <c r="B8596">
        <v>908</v>
      </c>
      <c r="C8596">
        <v>4818</v>
      </c>
      <c r="D8596" t="s">
        <v>3048</v>
      </c>
      <c r="E8596" s="3">
        <v>22</v>
      </c>
      <c r="F8596">
        <v>48.368421052631597</v>
      </c>
    </row>
    <row r="8597" spans="1:6">
      <c r="A8597" t="s">
        <v>6</v>
      </c>
      <c r="B8597">
        <v>908</v>
      </c>
      <c r="C8597">
        <v>3173</v>
      </c>
      <c r="D8597" t="s">
        <v>1426</v>
      </c>
      <c r="E8597" s="3">
        <v>-8</v>
      </c>
      <c r="F8597">
        <v>53.1666666666667</v>
      </c>
    </row>
    <row r="8598" spans="1:6">
      <c r="A8598" t="s">
        <v>6</v>
      </c>
      <c r="B8598">
        <v>908</v>
      </c>
      <c r="C8598">
        <v>6348</v>
      </c>
      <c r="D8598" t="s">
        <v>451</v>
      </c>
      <c r="E8598" s="3">
        <v>3</v>
      </c>
      <c r="F8598">
        <v>13.05</v>
      </c>
    </row>
    <row r="8599" spans="1:6">
      <c r="A8599" t="s">
        <v>6</v>
      </c>
      <c r="B8599">
        <v>908</v>
      </c>
      <c r="C8599">
        <v>6371</v>
      </c>
      <c r="D8599" t="s">
        <v>434</v>
      </c>
      <c r="E8599" s="3">
        <v>2</v>
      </c>
      <c r="F8599">
        <v>14.6666666666667</v>
      </c>
    </row>
    <row r="8600" spans="1:6">
      <c r="A8600" t="s">
        <v>8</v>
      </c>
      <c r="B8600">
        <v>908</v>
      </c>
      <c r="C8600">
        <v>6370</v>
      </c>
      <c r="D8600" t="s">
        <v>435</v>
      </c>
      <c r="E8600" s="3">
        <v>5</v>
      </c>
      <c r="F8600">
        <v>25.2222222222222</v>
      </c>
    </row>
    <row r="8601" spans="1:6">
      <c r="A8601" t="s">
        <v>6</v>
      </c>
      <c r="B8601">
        <v>908</v>
      </c>
      <c r="C8601">
        <v>6521</v>
      </c>
      <c r="D8601" t="s">
        <v>1771</v>
      </c>
      <c r="E8601" s="3">
        <v>-13</v>
      </c>
      <c r="F8601">
        <v>38.3333333333333</v>
      </c>
    </row>
    <row r="8602" spans="1:6">
      <c r="A8602" t="s">
        <v>8</v>
      </c>
      <c r="B8602">
        <v>908</v>
      </c>
      <c r="C8602">
        <v>3136</v>
      </c>
      <c r="D8602" t="s">
        <v>1722</v>
      </c>
      <c r="E8602" s="3">
        <v>19</v>
      </c>
      <c r="F8602">
        <v>54.684210526315802</v>
      </c>
    </row>
    <row r="8603" spans="1:6">
      <c r="A8603" t="s">
        <v>6</v>
      </c>
      <c r="B8603">
        <v>908</v>
      </c>
      <c r="C8603">
        <v>6369</v>
      </c>
      <c r="D8603" t="s">
        <v>436</v>
      </c>
      <c r="E8603" s="3">
        <v>1</v>
      </c>
      <c r="F8603">
        <v>18.909090909090899</v>
      </c>
    </row>
    <row r="8604" spans="1:6">
      <c r="A8604" t="s">
        <v>8</v>
      </c>
      <c r="B8604">
        <v>908</v>
      </c>
      <c r="C8604">
        <v>6368</v>
      </c>
      <c r="D8604" t="s">
        <v>437</v>
      </c>
      <c r="E8604" s="3">
        <v>6</v>
      </c>
      <c r="F8604">
        <v>28.294117647058801</v>
      </c>
    </row>
    <row r="8605" spans="1:6">
      <c r="A8605" t="s">
        <v>8</v>
      </c>
      <c r="B8605">
        <v>908</v>
      </c>
      <c r="C8605">
        <v>3723</v>
      </c>
      <c r="D8605" t="s">
        <v>2542</v>
      </c>
      <c r="E8605" s="3">
        <v>15</v>
      </c>
      <c r="F8605">
        <v>75.25</v>
      </c>
    </row>
    <row r="8606" spans="1:6">
      <c r="A8606" t="s">
        <v>8</v>
      </c>
      <c r="B8606">
        <v>908</v>
      </c>
      <c r="C8606">
        <v>3128</v>
      </c>
      <c r="D8606" t="s">
        <v>1727</v>
      </c>
      <c r="E8606" s="3">
        <v>18</v>
      </c>
      <c r="F8606">
        <v>63.6111111111111</v>
      </c>
    </row>
    <row r="8607" spans="1:6">
      <c r="A8607" t="s">
        <v>6</v>
      </c>
      <c r="B8607">
        <v>908</v>
      </c>
      <c r="C8607">
        <v>4970</v>
      </c>
      <c r="D8607" t="s">
        <v>628</v>
      </c>
      <c r="E8607" s="3">
        <v>-4</v>
      </c>
      <c r="F8607">
        <v>54.3913043478261</v>
      </c>
    </row>
    <row r="8608" spans="1:6">
      <c r="A8608" t="s">
        <v>8</v>
      </c>
      <c r="B8608">
        <v>908</v>
      </c>
      <c r="C8608">
        <v>6367</v>
      </c>
      <c r="D8608" t="s">
        <v>438</v>
      </c>
      <c r="E8608" s="3">
        <v>11</v>
      </c>
      <c r="F8608">
        <v>68.9444444444444</v>
      </c>
    </row>
    <row r="8609" spans="1:6">
      <c r="A8609" t="s">
        <v>8</v>
      </c>
      <c r="B8609">
        <v>908</v>
      </c>
      <c r="C8609">
        <v>6355</v>
      </c>
      <c r="D8609" t="s">
        <v>448</v>
      </c>
      <c r="E8609" s="3">
        <v>10</v>
      </c>
      <c r="F8609">
        <v>64.5555555555556</v>
      </c>
    </row>
    <row r="8610" spans="1:6">
      <c r="A8610" t="s">
        <v>8</v>
      </c>
      <c r="B8610">
        <v>908</v>
      </c>
      <c r="C8610">
        <v>3124</v>
      </c>
      <c r="D8610" t="s">
        <v>1728</v>
      </c>
      <c r="E8610" s="3">
        <v>17</v>
      </c>
      <c r="F8610">
        <v>66.941176470588204</v>
      </c>
    </row>
    <row r="8611" spans="1:6">
      <c r="A8611" t="s">
        <v>6</v>
      </c>
      <c r="B8611">
        <v>908</v>
      </c>
      <c r="C8611">
        <v>6366</v>
      </c>
      <c r="D8611" t="s">
        <v>439</v>
      </c>
      <c r="E8611" s="3">
        <v>4</v>
      </c>
      <c r="F8611">
        <v>11.85</v>
      </c>
    </row>
    <row r="8612" spans="1:6">
      <c r="A8612" t="s">
        <v>6</v>
      </c>
      <c r="B8612">
        <v>908</v>
      </c>
      <c r="C8612">
        <v>4969</v>
      </c>
      <c r="D8612" t="s">
        <v>627</v>
      </c>
      <c r="E8612" s="3">
        <v>-5</v>
      </c>
      <c r="F8612">
        <v>52.3913043478261</v>
      </c>
    </row>
    <row r="8613" spans="1:6">
      <c r="A8613" t="s">
        <v>8</v>
      </c>
      <c r="B8613">
        <v>908</v>
      </c>
      <c r="C8613">
        <v>6352</v>
      </c>
      <c r="D8613" t="s">
        <v>449</v>
      </c>
      <c r="E8613" s="3">
        <v>1</v>
      </c>
      <c r="F8613">
        <v>14.842105263157899</v>
      </c>
    </row>
    <row r="8614" spans="1:6">
      <c r="A8614" t="s">
        <v>8</v>
      </c>
      <c r="B8614">
        <v>908</v>
      </c>
      <c r="C8614">
        <v>4824</v>
      </c>
      <c r="D8614" t="s">
        <v>3128</v>
      </c>
      <c r="E8614" s="3">
        <v>26</v>
      </c>
      <c r="F8614">
        <v>0</v>
      </c>
    </row>
    <row r="8615" spans="1:6">
      <c r="A8615" t="s">
        <v>8</v>
      </c>
      <c r="B8615">
        <v>908</v>
      </c>
      <c r="C8615">
        <v>4822</v>
      </c>
      <c r="D8615" t="s">
        <v>3033</v>
      </c>
      <c r="E8615" s="3">
        <v>25</v>
      </c>
      <c r="F8615">
        <v>12.894736842105299</v>
      </c>
    </row>
    <row r="8616" spans="1:6">
      <c r="A8616" t="s">
        <v>6</v>
      </c>
      <c r="B8616">
        <v>908</v>
      </c>
      <c r="C8616">
        <v>4824</v>
      </c>
      <c r="D8616" t="s">
        <v>3129</v>
      </c>
      <c r="E8616" s="3">
        <v>-15</v>
      </c>
      <c r="F8616">
        <v>7.7692307692307701</v>
      </c>
    </row>
    <row r="8617" spans="1:6">
      <c r="A8617" t="s">
        <v>8</v>
      </c>
      <c r="B8617">
        <v>908</v>
      </c>
      <c r="C8617">
        <v>6364</v>
      </c>
      <c r="D8617" t="s">
        <v>441</v>
      </c>
      <c r="E8617" s="3">
        <v>12</v>
      </c>
      <c r="F8617">
        <v>76.5555555555556</v>
      </c>
    </row>
    <row r="8618" spans="1:6">
      <c r="A8618" t="s">
        <v>6</v>
      </c>
      <c r="B8618">
        <v>908</v>
      </c>
      <c r="C8618">
        <v>6361</v>
      </c>
      <c r="D8618" t="s">
        <v>443</v>
      </c>
      <c r="E8618" s="3">
        <v>0</v>
      </c>
      <c r="F8618">
        <v>19.636363636363601</v>
      </c>
    </row>
    <row r="8619" spans="1:6">
      <c r="A8619" t="s">
        <v>8</v>
      </c>
      <c r="B8619">
        <v>908</v>
      </c>
      <c r="C8619">
        <v>7191</v>
      </c>
      <c r="D8619" t="s">
        <v>394</v>
      </c>
      <c r="E8619" s="3">
        <v>3</v>
      </c>
      <c r="F8619">
        <v>15.3684210526316</v>
      </c>
    </row>
    <row r="8620" spans="1:6">
      <c r="A8620" t="s">
        <v>6</v>
      </c>
      <c r="B8620">
        <v>908</v>
      </c>
      <c r="C8620">
        <v>7185</v>
      </c>
      <c r="D8620" t="s">
        <v>3130</v>
      </c>
      <c r="E8620" s="3">
        <v>-14</v>
      </c>
      <c r="F8620">
        <v>16.7916666666667</v>
      </c>
    </row>
    <row r="8621" spans="1:6">
      <c r="A8621" t="s">
        <v>6</v>
      </c>
      <c r="B8621">
        <v>908</v>
      </c>
      <c r="C8621">
        <v>6522</v>
      </c>
      <c r="D8621" t="s">
        <v>1769</v>
      </c>
      <c r="E8621" s="3">
        <v>-11</v>
      </c>
      <c r="F8621">
        <v>60.086956521739097</v>
      </c>
    </row>
    <row r="8622" spans="1:6">
      <c r="A8622" t="s">
        <v>6</v>
      </c>
      <c r="B8622">
        <v>908</v>
      </c>
      <c r="C8622">
        <v>7522</v>
      </c>
      <c r="D8622" t="s">
        <v>3131</v>
      </c>
      <c r="E8622" s="3">
        <v>7</v>
      </c>
      <c r="F8622">
        <v>1.65</v>
      </c>
    </row>
    <row r="8623" spans="1:6">
      <c r="A8623" t="s">
        <v>8</v>
      </c>
      <c r="B8623">
        <v>908</v>
      </c>
      <c r="C8623">
        <v>3724</v>
      </c>
      <c r="D8623" t="s">
        <v>2533</v>
      </c>
      <c r="E8623" s="3">
        <v>14</v>
      </c>
      <c r="F8623">
        <v>76.625</v>
      </c>
    </row>
    <row r="8624" spans="1:6">
      <c r="A8624" t="s">
        <v>8</v>
      </c>
      <c r="B8624">
        <v>908</v>
      </c>
      <c r="C8624">
        <v>6360</v>
      </c>
      <c r="D8624" t="s">
        <v>444</v>
      </c>
      <c r="E8624" s="3">
        <v>7</v>
      </c>
      <c r="F8624">
        <v>33.588235294117602</v>
      </c>
    </row>
    <row r="8625" spans="1:6">
      <c r="A8625" t="s">
        <v>8</v>
      </c>
      <c r="B8625">
        <v>908</v>
      </c>
      <c r="C8625">
        <v>7522</v>
      </c>
      <c r="D8625" t="s">
        <v>3132</v>
      </c>
      <c r="E8625" s="3">
        <v>-9</v>
      </c>
      <c r="F8625">
        <v>3.2941176470588198</v>
      </c>
    </row>
    <row r="8626" spans="1:6">
      <c r="A8626" t="s">
        <v>6</v>
      </c>
      <c r="B8626">
        <v>908</v>
      </c>
      <c r="C8626">
        <v>6357</v>
      </c>
      <c r="D8626" t="s">
        <v>447</v>
      </c>
      <c r="E8626" s="3">
        <v>-2</v>
      </c>
      <c r="F8626">
        <v>31.0416666666667</v>
      </c>
    </row>
    <row r="8627" spans="1:6">
      <c r="A8627" t="s">
        <v>8</v>
      </c>
      <c r="B8627">
        <v>908</v>
      </c>
      <c r="C8627">
        <v>4826</v>
      </c>
      <c r="D8627" t="s">
        <v>175</v>
      </c>
      <c r="E8627" s="3">
        <v>21</v>
      </c>
      <c r="F8627">
        <v>49.157894736842103</v>
      </c>
    </row>
    <row r="8628" spans="1:6">
      <c r="A8628" t="s">
        <v>8</v>
      </c>
      <c r="B8628">
        <v>908</v>
      </c>
      <c r="C8628">
        <v>6350</v>
      </c>
      <c r="D8628" t="s">
        <v>450</v>
      </c>
      <c r="E8628" s="3">
        <v>4</v>
      </c>
      <c r="F8628">
        <v>18.7222222222222</v>
      </c>
    </row>
    <row r="8629" spans="1:6">
      <c r="A8629" t="s">
        <v>8</v>
      </c>
      <c r="B8629">
        <v>908</v>
      </c>
      <c r="C8629">
        <v>4819</v>
      </c>
      <c r="D8629" t="s">
        <v>3055</v>
      </c>
      <c r="E8629" s="3">
        <v>23</v>
      </c>
      <c r="F8629">
        <v>35.7368421052632</v>
      </c>
    </row>
    <row r="8630" spans="1:6">
      <c r="A8630" t="s">
        <v>8</v>
      </c>
      <c r="B8630">
        <v>908</v>
      </c>
      <c r="C8630">
        <v>6362</v>
      </c>
      <c r="D8630" t="s">
        <v>442</v>
      </c>
      <c r="E8630" s="3">
        <v>8</v>
      </c>
      <c r="F8630">
        <v>47.882352941176499</v>
      </c>
    </row>
    <row r="8631" spans="1:6">
      <c r="A8631" t="s">
        <v>6</v>
      </c>
      <c r="B8631">
        <v>908</v>
      </c>
      <c r="C8631">
        <v>6358</v>
      </c>
      <c r="D8631" t="s">
        <v>446</v>
      </c>
      <c r="E8631" s="3">
        <v>0</v>
      </c>
      <c r="F8631">
        <v>23.6086956521739</v>
      </c>
    </row>
    <row r="8632" spans="1:6">
      <c r="A8632" t="s">
        <v>8</v>
      </c>
      <c r="B8632">
        <v>914</v>
      </c>
      <c r="C8632">
        <v>5610</v>
      </c>
      <c r="D8632" t="s">
        <v>703</v>
      </c>
      <c r="E8632" s="7">
        <v>-5</v>
      </c>
      <c r="F8632">
        <v>45.25</v>
      </c>
    </row>
    <row r="8633" spans="1:6">
      <c r="A8633" t="s">
        <v>6</v>
      </c>
      <c r="B8633">
        <v>914</v>
      </c>
      <c r="C8633">
        <v>5609</v>
      </c>
      <c r="D8633" t="s">
        <v>697</v>
      </c>
      <c r="E8633" s="7">
        <v>5</v>
      </c>
      <c r="F8633">
        <v>39.384615384615401</v>
      </c>
    </row>
    <row r="8634" spans="1:6">
      <c r="A8634" t="s">
        <v>6</v>
      </c>
      <c r="B8634">
        <v>914</v>
      </c>
      <c r="C8634">
        <v>5588</v>
      </c>
      <c r="D8634" t="s">
        <v>716</v>
      </c>
      <c r="E8634" s="7">
        <v>15</v>
      </c>
      <c r="F8634">
        <v>4.2307692307692299</v>
      </c>
    </row>
    <row r="8635" spans="1:6">
      <c r="A8635" t="s">
        <v>6</v>
      </c>
      <c r="B8635">
        <v>914</v>
      </c>
      <c r="C8635">
        <v>3187</v>
      </c>
      <c r="D8635" t="s">
        <v>3133</v>
      </c>
      <c r="E8635" s="7">
        <v>-3</v>
      </c>
      <c r="F8635">
        <v>45.818181818181799</v>
      </c>
    </row>
    <row r="8636" spans="1:6">
      <c r="A8636" t="s">
        <v>6</v>
      </c>
      <c r="B8636">
        <v>914</v>
      </c>
      <c r="C8636">
        <v>5529</v>
      </c>
      <c r="D8636" t="s">
        <v>745</v>
      </c>
      <c r="E8636" s="7">
        <v>-14</v>
      </c>
      <c r="F8636">
        <v>17.3333333333333</v>
      </c>
    </row>
    <row r="8637" spans="1:6">
      <c r="A8637" t="s">
        <v>6</v>
      </c>
      <c r="B8637">
        <v>914</v>
      </c>
      <c r="C8637">
        <v>5532</v>
      </c>
      <c r="D8637" t="s">
        <v>749</v>
      </c>
      <c r="E8637" s="7">
        <v>-13</v>
      </c>
      <c r="F8637">
        <v>21.923076923076898</v>
      </c>
    </row>
    <row r="8638" spans="1:6">
      <c r="A8638" t="s">
        <v>8</v>
      </c>
      <c r="B8638">
        <v>914</v>
      </c>
      <c r="C8638">
        <v>5608</v>
      </c>
      <c r="D8638" t="s">
        <v>699</v>
      </c>
      <c r="E8638" s="7">
        <v>-13</v>
      </c>
      <c r="F8638">
        <v>26.8</v>
      </c>
    </row>
    <row r="8639" spans="1:6">
      <c r="A8639" t="s">
        <v>6</v>
      </c>
      <c r="B8639">
        <v>914</v>
      </c>
      <c r="C8639">
        <v>5616</v>
      </c>
      <c r="D8639" t="s">
        <v>734</v>
      </c>
      <c r="E8639" s="7">
        <v>4</v>
      </c>
      <c r="F8639">
        <v>39.307692307692299</v>
      </c>
    </row>
    <row r="8640" spans="1:6">
      <c r="A8640" t="s">
        <v>6</v>
      </c>
      <c r="B8640">
        <v>914</v>
      </c>
      <c r="C8640">
        <v>5627</v>
      </c>
      <c r="D8640" t="s">
        <v>742</v>
      </c>
      <c r="E8640" s="7">
        <v>11</v>
      </c>
      <c r="F8640">
        <v>24</v>
      </c>
    </row>
    <row r="8641" spans="1:6">
      <c r="A8641" t="s">
        <v>8</v>
      </c>
      <c r="B8641">
        <v>914</v>
      </c>
      <c r="C8641">
        <v>5586</v>
      </c>
      <c r="D8641" t="s">
        <v>719</v>
      </c>
      <c r="E8641" s="7">
        <v>-3</v>
      </c>
      <c r="F8641">
        <v>48.0625</v>
      </c>
    </row>
    <row r="8642" spans="1:6">
      <c r="A8642" t="s">
        <v>6</v>
      </c>
      <c r="B8642">
        <v>914</v>
      </c>
      <c r="C8642">
        <v>5607</v>
      </c>
      <c r="D8642" t="s">
        <v>669</v>
      </c>
      <c r="E8642" s="7">
        <v>3</v>
      </c>
      <c r="F8642">
        <v>41.615384615384599</v>
      </c>
    </row>
    <row r="8643" spans="1:6">
      <c r="A8643" t="s">
        <v>8</v>
      </c>
      <c r="B8643">
        <v>914</v>
      </c>
      <c r="C8643">
        <v>5601</v>
      </c>
      <c r="D8643" t="s">
        <v>765</v>
      </c>
      <c r="E8643" s="7">
        <v>-11</v>
      </c>
      <c r="F8643">
        <v>37.266666666666701</v>
      </c>
    </row>
    <row r="8644" spans="1:6">
      <c r="A8644" t="s">
        <v>8</v>
      </c>
      <c r="B8644">
        <v>914</v>
      </c>
      <c r="C8644">
        <v>5595</v>
      </c>
      <c r="D8644" t="s">
        <v>670</v>
      </c>
      <c r="E8644" s="7">
        <v>-10</v>
      </c>
      <c r="F8644">
        <v>40.200000000000003</v>
      </c>
    </row>
    <row r="8645" spans="1:6">
      <c r="A8645" t="s">
        <v>6</v>
      </c>
      <c r="B8645">
        <v>914</v>
      </c>
      <c r="C8645">
        <v>5528</v>
      </c>
      <c r="D8645" t="s">
        <v>707</v>
      </c>
      <c r="E8645" s="7">
        <v>-15</v>
      </c>
      <c r="F8645">
        <v>10.5833333333333</v>
      </c>
    </row>
    <row r="8646" spans="1:6">
      <c r="A8646" t="s">
        <v>8</v>
      </c>
      <c r="B8646">
        <v>914</v>
      </c>
      <c r="C8646">
        <v>5591</v>
      </c>
      <c r="D8646" t="s">
        <v>688</v>
      </c>
      <c r="E8646" s="7">
        <v>15</v>
      </c>
      <c r="F8646">
        <v>8.8125</v>
      </c>
    </row>
    <row r="8647" spans="1:6">
      <c r="A8647" t="s">
        <v>6</v>
      </c>
      <c r="B8647">
        <v>914</v>
      </c>
      <c r="C8647">
        <v>5579</v>
      </c>
      <c r="D8647" t="s">
        <v>691</v>
      </c>
      <c r="E8647" s="7">
        <v>-17</v>
      </c>
      <c r="F8647">
        <v>8.5</v>
      </c>
    </row>
    <row r="8648" spans="1:6">
      <c r="A8648" t="s">
        <v>6</v>
      </c>
      <c r="B8648">
        <v>914</v>
      </c>
      <c r="C8648">
        <v>5534</v>
      </c>
      <c r="D8648" t="s">
        <v>752</v>
      </c>
      <c r="E8648" s="7">
        <v>-12</v>
      </c>
      <c r="F8648">
        <v>33.454545454545503</v>
      </c>
    </row>
    <row r="8649" spans="1:6">
      <c r="A8649" t="s">
        <v>6</v>
      </c>
      <c r="B8649">
        <v>914</v>
      </c>
      <c r="C8649">
        <v>7099</v>
      </c>
      <c r="D8649" t="s">
        <v>708</v>
      </c>
      <c r="E8649" s="7">
        <v>16</v>
      </c>
      <c r="F8649">
        <v>0</v>
      </c>
    </row>
    <row r="8650" spans="1:6">
      <c r="A8650" t="s">
        <v>8</v>
      </c>
      <c r="B8650">
        <v>914</v>
      </c>
      <c r="C8650">
        <v>7099</v>
      </c>
      <c r="D8650" t="s">
        <v>701</v>
      </c>
      <c r="E8650" s="7">
        <v>-17</v>
      </c>
      <c r="F8650">
        <v>0.214285714285714</v>
      </c>
    </row>
    <row r="8651" spans="1:6">
      <c r="A8651" t="s">
        <v>8</v>
      </c>
      <c r="B8651">
        <v>914</v>
      </c>
      <c r="C8651">
        <v>5574</v>
      </c>
      <c r="D8651" t="s">
        <v>729</v>
      </c>
      <c r="E8651" s="7">
        <v>-14</v>
      </c>
      <c r="F8651">
        <v>24.066666666666698</v>
      </c>
    </row>
    <row r="8652" spans="1:6">
      <c r="A8652" t="s">
        <v>6</v>
      </c>
      <c r="B8652">
        <v>914</v>
      </c>
      <c r="C8652">
        <v>5600</v>
      </c>
      <c r="D8652" t="s">
        <v>766</v>
      </c>
      <c r="E8652" s="7">
        <v>12</v>
      </c>
      <c r="F8652">
        <v>20.1666666666667</v>
      </c>
    </row>
    <row r="8653" spans="1:6">
      <c r="A8653" t="s">
        <v>8</v>
      </c>
      <c r="B8653">
        <v>914</v>
      </c>
      <c r="C8653">
        <v>5599</v>
      </c>
      <c r="D8653" t="s">
        <v>770</v>
      </c>
      <c r="E8653" s="7">
        <v>-7</v>
      </c>
      <c r="F8653">
        <v>39.0625</v>
      </c>
    </row>
    <row r="8654" spans="1:6">
      <c r="A8654" t="s">
        <v>8</v>
      </c>
      <c r="B8654">
        <v>914</v>
      </c>
      <c r="C8654">
        <v>5620</v>
      </c>
      <c r="D8654" t="s">
        <v>736</v>
      </c>
      <c r="E8654" s="7">
        <v>-2</v>
      </c>
      <c r="F8654">
        <v>49.764705882352899</v>
      </c>
    </row>
    <row r="8655" spans="1:6">
      <c r="A8655" t="s">
        <v>6</v>
      </c>
      <c r="B8655">
        <v>914</v>
      </c>
      <c r="C8655">
        <v>5598</v>
      </c>
      <c r="D8655" t="s">
        <v>771</v>
      </c>
      <c r="E8655" s="7">
        <v>6</v>
      </c>
      <c r="F8655">
        <v>38.384615384615401</v>
      </c>
    </row>
    <row r="8656" spans="1:6">
      <c r="A8656" t="s">
        <v>8</v>
      </c>
      <c r="B8656">
        <v>914</v>
      </c>
      <c r="C8656">
        <v>5575</v>
      </c>
      <c r="D8656" t="s">
        <v>724</v>
      </c>
      <c r="E8656" s="7">
        <v>-9</v>
      </c>
      <c r="F8656">
        <v>42.5</v>
      </c>
    </row>
    <row r="8657" spans="1:6">
      <c r="A8657" t="s">
        <v>6</v>
      </c>
      <c r="B8657">
        <v>914</v>
      </c>
      <c r="C8657">
        <v>5621</v>
      </c>
      <c r="D8657" t="s">
        <v>737</v>
      </c>
      <c r="E8657" s="7">
        <v>1</v>
      </c>
      <c r="F8657">
        <v>41.230769230769198</v>
      </c>
    </row>
    <row r="8658" spans="1:6">
      <c r="A8658" t="s">
        <v>6</v>
      </c>
      <c r="B8658">
        <v>914</v>
      </c>
      <c r="C8658">
        <v>5592</v>
      </c>
      <c r="D8658" t="s">
        <v>683</v>
      </c>
      <c r="E8658" s="7">
        <v>7</v>
      </c>
      <c r="F8658">
        <v>40.230769230769198</v>
      </c>
    </row>
    <row r="8659" spans="1:6">
      <c r="A8659" t="s">
        <v>8</v>
      </c>
      <c r="B8659">
        <v>914</v>
      </c>
      <c r="C8659">
        <v>5535</v>
      </c>
      <c r="D8659" t="s">
        <v>754</v>
      </c>
      <c r="E8659" s="7">
        <v>11</v>
      </c>
      <c r="F8659">
        <v>49.176470588235297</v>
      </c>
    </row>
    <row r="8660" spans="1:6">
      <c r="A8660" t="s">
        <v>6</v>
      </c>
      <c r="B8660">
        <v>914</v>
      </c>
      <c r="C8660">
        <v>5536</v>
      </c>
      <c r="D8660" t="s">
        <v>755</v>
      </c>
      <c r="E8660" s="7">
        <v>-11</v>
      </c>
      <c r="F8660">
        <v>43.909090909090899</v>
      </c>
    </row>
    <row r="8661" spans="1:6">
      <c r="A8661" t="s">
        <v>6</v>
      </c>
      <c r="B8661">
        <v>914</v>
      </c>
      <c r="C8661">
        <v>5590</v>
      </c>
      <c r="D8661" t="s">
        <v>689</v>
      </c>
      <c r="E8661" s="7">
        <v>2</v>
      </c>
      <c r="F8661">
        <v>40.153846153846203</v>
      </c>
    </row>
    <row r="8662" spans="1:6">
      <c r="A8662" t="s">
        <v>8</v>
      </c>
      <c r="B8662">
        <v>914</v>
      </c>
      <c r="C8662">
        <v>5615</v>
      </c>
      <c r="D8662" t="s">
        <v>733</v>
      </c>
      <c r="E8662" s="7">
        <v>-6</v>
      </c>
      <c r="F8662">
        <v>39.75</v>
      </c>
    </row>
    <row r="8663" spans="1:6">
      <c r="A8663" t="s">
        <v>8</v>
      </c>
      <c r="B8663">
        <v>914</v>
      </c>
      <c r="C8663">
        <v>5693</v>
      </c>
      <c r="D8663" t="s">
        <v>764</v>
      </c>
      <c r="E8663" s="7">
        <v>18</v>
      </c>
      <c r="F8663">
        <v>1.21428571428571</v>
      </c>
    </row>
    <row r="8664" spans="1:6">
      <c r="A8664" t="s">
        <v>8</v>
      </c>
      <c r="B8664">
        <v>914</v>
      </c>
      <c r="C8664">
        <v>5530</v>
      </c>
      <c r="D8664" t="s">
        <v>746</v>
      </c>
      <c r="E8664" s="7">
        <v>14</v>
      </c>
      <c r="F8664">
        <v>14.0588235294118</v>
      </c>
    </row>
    <row r="8665" spans="1:6">
      <c r="A8665" t="s">
        <v>8</v>
      </c>
      <c r="B8665">
        <v>914</v>
      </c>
      <c r="C8665">
        <v>5624</v>
      </c>
      <c r="D8665" t="s">
        <v>739</v>
      </c>
      <c r="E8665" s="7">
        <v>-1</v>
      </c>
      <c r="F8665">
        <v>50.882352941176499</v>
      </c>
    </row>
    <row r="8666" spans="1:6">
      <c r="A8666" t="s">
        <v>8</v>
      </c>
      <c r="B8666">
        <v>914</v>
      </c>
      <c r="C8666">
        <v>5585</v>
      </c>
      <c r="D8666" t="s">
        <v>723</v>
      </c>
      <c r="E8666" s="7">
        <v>-15</v>
      </c>
      <c r="F8666">
        <v>18.533333333333299</v>
      </c>
    </row>
    <row r="8667" spans="1:6">
      <c r="A8667" t="s">
        <v>8</v>
      </c>
      <c r="B8667">
        <v>914</v>
      </c>
      <c r="C8667">
        <v>5537</v>
      </c>
      <c r="D8667" t="s">
        <v>756</v>
      </c>
      <c r="E8667" s="7">
        <v>10</v>
      </c>
      <c r="F8667">
        <v>53.2</v>
      </c>
    </row>
    <row r="8668" spans="1:6">
      <c r="A8668" t="s">
        <v>8</v>
      </c>
      <c r="B8668">
        <v>914</v>
      </c>
      <c r="C8668">
        <v>5533</v>
      </c>
      <c r="D8668" t="s">
        <v>751</v>
      </c>
      <c r="E8668" s="7">
        <v>12</v>
      </c>
      <c r="F8668">
        <v>42.294117647058798</v>
      </c>
    </row>
    <row r="8669" spans="1:6">
      <c r="A8669" t="s">
        <v>8</v>
      </c>
      <c r="B8669">
        <v>914</v>
      </c>
      <c r="C8669">
        <v>5336</v>
      </c>
      <c r="D8669" t="s">
        <v>693</v>
      </c>
      <c r="E8669" s="7">
        <v>17</v>
      </c>
      <c r="F8669">
        <v>3.9375</v>
      </c>
    </row>
    <row r="8670" spans="1:6">
      <c r="A8670" t="s">
        <v>6</v>
      </c>
      <c r="B8670">
        <v>914</v>
      </c>
      <c r="C8670">
        <v>5625</v>
      </c>
      <c r="D8670" t="s">
        <v>740</v>
      </c>
      <c r="E8670" s="7">
        <v>0</v>
      </c>
      <c r="F8670">
        <v>43.307692307692299</v>
      </c>
    </row>
    <row r="8671" spans="1:6">
      <c r="A8671" t="s">
        <v>6</v>
      </c>
      <c r="B8671">
        <v>914</v>
      </c>
      <c r="C8671">
        <v>5602</v>
      </c>
      <c r="D8671" t="s">
        <v>753</v>
      </c>
      <c r="E8671" s="7">
        <v>10</v>
      </c>
      <c r="F8671">
        <v>28.384615384615401</v>
      </c>
    </row>
    <row r="8672" spans="1:6">
      <c r="A8672" t="s">
        <v>8</v>
      </c>
      <c r="B8672">
        <v>914</v>
      </c>
      <c r="C8672">
        <v>5628</v>
      </c>
      <c r="D8672" t="s">
        <v>743</v>
      </c>
      <c r="E8672" s="7">
        <v>-12</v>
      </c>
      <c r="F8672">
        <v>30.4</v>
      </c>
    </row>
    <row r="8673" spans="1:6">
      <c r="A8673" t="s">
        <v>6</v>
      </c>
      <c r="B8673">
        <v>914</v>
      </c>
      <c r="C8673">
        <v>3629</v>
      </c>
      <c r="D8673" t="s">
        <v>3134</v>
      </c>
      <c r="E8673" s="7">
        <v>-2</v>
      </c>
      <c r="F8673">
        <v>47.4166666666667</v>
      </c>
    </row>
    <row r="8674" spans="1:6">
      <c r="A8674" t="s">
        <v>8</v>
      </c>
      <c r="B8674">
        <v>914</v>
      </c>
      <c r="C8674">
        <v>7554</v>
      </c>
      <c r="D8674" t="s">
        <v>3029</v>
      </c>
      <c r="E8674" s="7">
        <v>-16</v>
      </c>
      <c r="F8674">
        <v>9.8571428571428594</v>
      </c>
    </row>
    <row r="8675" spans="1:6">
      <c r="A8675" t="s">
        <v>8</v>
      </c>
      <c r="B8675">
        <v>914</v>
      </c>
      <c r="C8675">
        <v>6283</v>
      </c>
      <c r="D8675" t="s">
        <v>3135</v>
      </c>
      <c r="E8675" s="7">
        <v>-18</v>
      </c>
      <c r="F8675">
        <v>0.230769230769231</v>
      </c>
    </row>
    <row r="8676" spans="1:6">
      <c r="A8676" t="s">
        <v>8</v>
      </c>
      <c r="B8676">
        <v>914</v>
      </c>
      <c r="C8676">
        <v>7319</v>
      </c>
      <c r="D8676" t="s">
        <v>3136</v>
      </c>
      <c r="E8676" s="7">
        <v>2</v>
      </c>
      <c r="F8676">
        <v>59.705882352941202</v>
      </c>
    </row>
    <row r="8677" spans="1:6">
      <c r="A8677" t="s">
        <v>6</v>
      </c>
      <c r="B8677">
        <v>914</v>
      </c>
      <c r="C8677">
        <v>5589</v>
      </c>
      <c r="D8677" t="s">
        <v>698</v>
      </c>
      <c r="E8677" s="7">
        <v>9</v>
      </c>
      <c r="F8677">
        <v>33.153846153846203</v>
      </c>
    </row>
    <row r="8678" spans="1:6">
      <c r="A8678" t="s">
        <v>8</v>
      </c>
      <c r="B8678">
        <v>914</v>
      </c>
      <c r="C8678">
        <v>5531</v>
      </c>
      <c r="D8678" t="s">
        <v>748</v>
      </c>
      <c r="E8678" s="7">
        <v>13</v>
      </c>
      <c r="F8678">
        <v>19.9411764705882</v>
      </c>
    </row>
    <row r="8679" spans="1:6">
      <c r="A8679" t="s">
        <v>6</v>
      </c>
      <c r="B8679">
        <v>914</v>
      </c>
      <c r="C8679">
        <v>5604</v>
      </c>
      <c r="D8679" t="s">
        <v>706</v>
      </c>
      <c r="E8679" s="7">
        <v>8</v>
      </c>
      <c r="F8679">
        <v>38.230769230769198</v>
      </c>
    </row>
    <row r="8680" spans="1:6">
      <c r="A8680" t="s">
        <v>8</v>
      </c>
      <c r="B8680">
        <v>914</v>
      </c>
      <c r="C8680">
        <v>5593</v>
      </c>
      <c r="D8680" t="s">
        <v>681</v>
      </c>
      <c r="E8680" s="7">
        <v>-8</v>
      </c>
      <c r="F8680">
        <v>36.875</v>
      </c>
    </row>
    <row r="8681" spans="1:6">
      <c r="A8681" t="s">
        <v>8</v>
      </c>
      <c r="B8681">
        <v>914</v>
      </c>
      <c r="C8681">
        <v>7562</v>
      </c>
      <c r="D8681" t="s">
        <v>3137</v>
      </c>
      <c r="E8681" s="7">
        <v>20</v>
      </c>
      <c r="F8681">
        <v>0.35714285714285698</v>
      </c>
    </row>
    <row r="8682" spans="1:6">
      <c r="A8682" t="s">
        <v>6</v>
      </c>
      <c r="B8682">
        <v>914</v>
      </c>
      <c r="C8682">
        <v>7562</v>
      </c>
      <c r="D8682" t="s">
        <v>738</v>
      </c>
      <c r="E8682" s="7">
        <v>-19</v>
      </c>
      <c r="F8682">
        <v>3.8888888888888902</v>
      </c>
    </row>
    <row r="8683" spans="1:6">
      <c r="A8683" t="s">
        <v>8</v>
      </c>
      <c r="B8683">
        <v>914</v>
      </c>
      <c r="C8683">
        <v>5582</v>
      </c>
      <c r="D8683" t="s">
        <v>747</v>
      </c>
      <c r="E8683" s="7">
        <v>-4</v>
      </c>
      <c r="F8683">
        <v>47.375</v>
      </c>
    </row>
    <row r="8684" spans="1:6">
      <c r="A8684" t="s">
        <v>6</v>
      </c>
      <c r="B8684">
        <v>914</v>
      </c>
      <c r="C8684">
        <v>5594</v>
      </c>
      <c r="D8684" t="s">
        <v>672</v>
      </c>
      <c r="E8684" s="7">
        <v>14</v>
      </c>
      <c r="F8684">
        <v>7.8461538461538503</v>
      </c>
    </row>
    <row r="8685" spans="1:6">
      <c r="A8685" t="s">
        <v>8</v>
      </c>
      <c r="B8685">
        <v>914</v>
      </c>
      <c r="C8685">
        <v>6708</v>
      </c>
      <c r="D8685" t="s">
        <v>3138</v>
      </c>
      <c r="E8685" s="7">
        <v>1</v>
      </c>
      <c r="F8685">
        <v>58.588235294117602</v>
      </c>
    </row>
    <row r="8686" spans="1:6">
      <c r="A8686" t="s">
        <v>8</v>
      </c>
      <c r="B8686">
        <v>914</v>
      </c>
      <c r="C8686">
        <v>6707</v>
      </c>
      <c r="D8686" t="s">
        <v>3139</v>
      </c>
      <c r="E8686" s="7">
        <v>0</v>
      </c>
      <c r="F8686">
        <v>52</v>
      </c>
    </row>
    <row r="8687" spans="1:6">
      <c r="A8687" t="s">
        <v>6</v>
      </c>
      <c r="B8687">
        <v>914</v>
      </c>
      <c r="C8687">
        <v>6706</v>
      </c>
      <c r="D8687" t="s">
        <v>3140</v>
      </c>
      <c r="E8687" s="7">
        <v>-1</v>
      </c>
      <c r="F8687">
        <v>45</v>
      </c>
    </row>
    <row r="8688" spans="1:6">
      <c r="A8688" t="s">
        <v>6</v>
      </c>
      <c r="B8688">
        <v>914</v>
      </c>
      <c r="C8688">
        <v>5619</v>
      </c>
      <c r="D8688" t="s">
        <v>735</v>
      </c>
      <c r="E8688" s="7">
        <v>13</v>
      </c>
      <c r="F8688">
        <v>15.1428571428571</v>
      </c>
    </row>
    <row r="8689" spans="1:6">
      <c r="A8689" t="s">
        <v>6</v>
      </c>
      <c r="B8689">
        <v>931</v>
      </c>
      <c r="C8689">
        <v>3924</v>
      </c>
      <c r="D8689" t="s">
        <v>917</v>
      </c>
      <c r="E8689" s="7">
        <v>41</v>
      </c>
      <c r="F8689">
        <v>2.4285714285714302</v>
      </c>
    </row>
    <row r="8690" spans="1:6">
      <c r="A8690" t="s">
        <v>8</v>
      </c>
      <c r="B8690">
        <v>931</v>
      </c>
      <c r="C8690">
        <v>3048</v>
      </c>
      <c r="D8690" t="s">
        <v>1793</v>
      </c>
      <c r="E8690" s="7">
        <v>-27</v>
      </c>
      <c r="F8690">
        <v>37.200000000000003</v>
      </c>
    </row>
    <row r="8691" spans="1:6">
      <c r="A8691" t="s">
        <v>6</v>
      </c>
      <c r="B8691">
        <v>931</v>
      </c>
      <c r="C8691">
        <v>5944</v>
      </c>
      <c r="D8691" t="s">
        <v>3121</v>
      </c>
      <c r="E8691" s="7">
        <v>-39</v>
      </c>
      <c r="F8691">
        <v>34.090909090909101</v>
      </c>
    </row>
    <row r="8692" spans="1:6">
      <c r="A8692" t="s">
        <v>6</v>
      </c>
      <c r="B8692">
        <v>931</v>
      </c>
      <c r="C8692">
        <v>3049</v>
      </c>
      <c r="D8692" t="s">
        <v>1864</v>
      </c>
      <c r="E8692" s="7">
        <v>30</v>
      </c>
      <c r="F8692">
        <v>25</v>
      </c>
    </row>
    <row r="8693" spans="1:6">
      <c r="A8693" t="s">
        <v>6</v>
      </c>
      <c r="B8693">
        <v>931</v>
      </c>
      <c r="C8693">
        <v>3573</v>
      </c>
      <c r="D8693" t="s">
        <v>884</v>
      </c>
      <c r="E8693" s="7">
        <v>40</v>
      </c>
      <c r="F8693">
        <v>3.28571428571429</v>
      </c>
    </row>
    <row r="8694" spans="1:6">
      <c r="A8694" t="s">
        <v>8</v>
      </c>
      <c r="B8694">
        <v>931</v>
      </c>
      <c r="C8694">
        <v>3572</v>
      </c>
      <c r="D8694" t="s">
        <v>883</v>
      </c>
      <c r="E8694" s="7">
        <v>-38</v>
      </c>
      <c r="F8694">
        <v>8.3333333333333304</v>
      </c>
    </row>
    <row r="8695" spans="1:6">
      <c r="A8695" t="s">
        <v>8</v>
      </c>
      <c r="B8695">
        <v>931</v>
      </c>
      <c r="C8695">
        <v>3050</v>
      </c>
      <c r="D8695" t="s">
        <v>1862</v>
      </c>
      <c r="E8695" s="7">
        <v>-28</v>
      </c>
      <c r="F8695">
        <v>39.25</v>
      </c>
    </row>
    <row r="8696" spans="1:6">
      <c r="A8696" t="s">
        <v>8</v>
      </c>
      <c r="B8696">
        <v>931</v>
      </c>
      <c r="C8696">
        <v>7302</v>
      </c>
      <c r="D8696" t="s">
        <v>3117</v>
      </c>
      <c r="E8696" s="7">
        <v>39</v>
      </c>
      <c r="F8696">
        <v>22.6</v>
      </c>
    </row>
    <row r="8697" spans="1:6">
      <c r="A8697" t="s">
        <v>6</v>
      </c>
      <c r="B8697">
        <v>931</v>
      </c>
      <c r="C8697">
        <v>3571</v>
      </c>
      <c r="D8697" t="s">
        <v>882</v>
      </c>
      <c r="E8697" s="7">
        <v>39</v>
      </c>
      <c r="F8697">
        <v>4.5714285714285703</v>
      </c>
    </row>
    <row r="8698" spans="1:6">
      <c r="A8698" t="s">
        <v>8</v>
      </c>
      <c r="B8698">
        <v>931</v>
      </c>
      <c r="C8698">
        <v>3056</v>
      </c>
      <c r="D8698" t="s">
        <v>1816</v>
      </c>
      <c r="E8698" s="7">
        <v>-31</v>
      </c>
      <c r="F8698">
        <v>32.3333333333333</v>
      </c>
    </row>
    <row r="8699" spans="1:6">
      <c r="A8699" t="s">
        <v>8</v>
      </c>
      <c r="B8699">
        <v>931</v>
      </c>
      <c r="C8699">
        <v>3570</v>
      </c>
      <c r="D8699" t="s">
        <v>881</v>
      </c>
      <c r="E8699" s="7">
        <v>-37</v>
      </c>
      <c r="F8699">
        <v>11.6666666666667</v>
      </c>
    </row>
    <row r="8700" spans="1:6">
      <c r="A8700" t="s">
        <v>6</v>
      </c>
      <c r="B8700">
        <v>931</v>
      </c>
      <c r="C8700">
        <v>3051</v>
      </c>
      <c r="D8700" t="s">
        <v>1861</v>
      </c>
      <c r="E8700" s="7">
        <v>31</v>
      </c>
      <c r="F8700">
        <v>21.4444444444444</v>
      </c>
    </row>
    <row r="8701" spans="1:6">
      <c r="A8701" t="s">
        <v>8</v>
      </c>
      <c r="B8701">
        <v>931</v>
      </c>
      <c r="C8701">
        <v>3052</v>
      </c>
      <c r="D8701" t="s">
        <v>1860</v>
      </c>
      <c r="E8701" s="7">
        <v>-29</v>
      </c>
      <c r="F8701">
        <v>37.3333333333333</v>
      </c>
    </row>
    <row r="8702" spans="1:6">
      <c r="A8702" t="s">
        <v>6</v>
      </c>
      <c r="B8702">
        <v>931</v>
      </c>
      <c r="C8702">
        <v>3053</v>
      </c>
      <c r="D8702" t="s">
        <v>1813</v>
      </c>
      <c r="E8702" s="7">
        <v>32</v>
      </c>
      <c r="F8702">
        <v>18</v>
      </c>
    </row>
    <row r="8703" spans="1:6">
      <c r="A8703" t="s">
        <v>8</v>
      </c>
      <c r="B8703">
        <v>931</v>
      </c>
      <c r="C8703">
        <v>3851</v>
      </c>
      <c r="D8703" t="s">
        <v>3118</v>
      </c>
      <c r="E8703" s="7">
        <v>41</v>
      </c>
      <c r="F8703">
        <v>10</v>
      </c>
    </row>
    <row r="8704" spans="1:6">
      <c r="A8704" t="s">
        <v>8</v>
      </c>
      <c r="B8704">
        <v>931</v>
      </c>
      <c r="C8704">
        <v>3059</v>
      </c>
      <c r="D8704" t="s">
        <v>845</v>
      </c>
      <c r="E8704" s="7">
        <v>-33</v>
      </c>
      <c r="F8704">
        <v>30.3333333333333</v>
      </c>
    </row>
    <row r="8705" spans="1:6">
      <c r="A8705" t="s">
        <v>6</v>
      </c>
      <c r="B8705">
        <v>931</v>
      </c>
      <c r="C8705">
        <v>3060</v>
      </c>
      <c r="D8705" t="s">
        <v>847</v>
      </c>
      <c r="E8705" s="7">
        <v>35</v>
      </c>
      <c r="F8705">
        <v>11.2222222222222</v>
      </c>
    </row>
    <row r="8706" spans="1:6">
      <c r="A8706" t="s">
        <v>8</v>
      </c>
      <c r="B8706">
        <v>931</v>
      </c>
      <c r="C8706">
        <v>3058</v>
      </c>
      <c r="D8706" t="s">
        <v>1858</v>
      </c>
      <c r="E8706" s="7">
        <v>-32</v>
      </c>
      <c r="F8706">
        <v>31</v>
      </c>
    </row>
    <row r="8707" spans="1:6">
      <c r="A8707" t="s">
        <v>6</v>
      </c>
      <c r="B8707">
        <v>931</v>
      </c>
      <c r="C8707">
        <v>3061</v>
      </c>
      <c r="D8707" t="s">
        <v>848</v>
      </c>
      <c r="E8707" s="7">
        <v>36</v>
      </c>
      <c r="F8707">
        <v>9.1428571428571406</v>
      </c>
    </row>
    <row r="8708" spans="1:6">
      <c r="A8708" t="s">
        <v>8</v>
      </c>
      <c r="B8708">
        <v>931</v>
      </c>
      <c r="C8708">
        <v>3062</v>
      </c>
      <c r="D8708" t="s">
        <v>849</v>
      </c>
      <c r="E8708" s="7">
        <v>-34</v>
      </c>
      <c r="F8708">
        <v>26</v>
      </c>
    </row>
    <row r="8709" spans="1:6">
      <c r="A8709" t="s">
        <v>6</v>
      </c>
      <c r="B8709">
        <v>931</v>
      </c>
      <c r="C8709">
        <v>3043</v>
      </c>
      <c r="D8709" t="s">
        <v>1799</v>
      </c>
      <c r="E8709" s="7">
        <v>27</v>
      </c>
      <c r="F8709">
        <v>33.9</v>
      </c>
    </row>
    <row r="8710" spans="1:6">
      <c r="A8710" t="s">
        <v>6</v>
      </c>
      <c r="B8710">
        <v>931</v>
      </c>
      <c r="C8710">
        <v>3063</v>
      </c>
      <c r="D8710" t="s">
        <v>850</v>
      </c>
      <c r="E8710" s="7">
        <v>37</v>
      </c>
      <c r="F8710">
        <v>6.8571428571428603</v>
      </c>
    </row>
    <row r="8711" spans="1:6">
      <c r="A8711" t="s">
        <v>8</v>
      </c>
      <c r="B8711">
        <v>931</v>
      </c>
      <c r="C8711">
        <v>3071</v>
      </c>
      <c r="D8711" t="s">
        <v>1800</v>
      </c>
      <c r="E8711" s="7">
        <v>-23</v>
      </c>
      <c r="F8711">
        <v>43.4</v>
      </c>
    </row>
    <row r="8712" spans="1:6">
      <c r="A8712" t="s">
        <v>8</v>
      </c>
      <c r="B8712">
        <v>931</v>
      </c>
      <c r="C8712">
        <v>3064</v>
      </c>
      <c r="D8712" t="s">
        <v>851</v>
      </c>
      <c r="E8712" s="7">
        <v>-35</v>
      </c>
      <c r="F8712">
        <v>19.3333333333333</v>
      </c>
    </row>
    <row r="8713" spans="1:6">
      <c r="A8713" t="s">
        <v>8</v>
      </c>
      <c r="B8713">
        <v>931</v>
      </c>
      <c r="C8713">
        <v>3927</v>
      </c>
      <c r="D8713" t="s">
        <v>206</v>
      </c>
      <c r="E8713" s="7">
        <v>-41</v>
      </c>
      <c r="F8713">
        <v>3.3333333333333299</v>
      </c>
    </row>
    <row r="8714" spans="1:6">
      <c r="A8714" t="s">
        <v>6</v>
      </c>
      <c r="B8714">
        <v>931</v>
      </c>
      <c r="C8714">
        <v>3927</v>
      </c>
      <c r="D8714" t="s">
        <v>207</v>
      </c>
      <c r="E8714" s="7">
        <v>42</v>
      </c>
      <c r="F8714">
        <v>0.33333333333333298</v>
      </c>
    </row>
    <row r="8715" spans="1:6">
      <c r="A8715" t="s">
        <v>8</v>
      </c>
      <c r="B8715">
        <v>931</v>
      </c>
      <c r="C8715">
        <v>6332</v>
      </c>
      <c r="D8715" t="s">
        <v>521</v>
      </c>
      <c r="E8715" s="7">
        <v>40</v>
      </c>
      <c r="F8715">
        <v>13</v>
      </c>
    </row>
    <row r="8716" spans="1:6">
      <c r="A8716" t="s">
        <v>6</v>
      </c>
      <c r="B8716">
        <v>931</v>
      </c>
      <c r="C8716">
        <v>3057</v>
      </c>
      <c r="D8716" t="s">
        <v>1817</v>
      </c>
      <c r="E8716" s="7">
        <v>34</v>
      </c>
      <c r="F8716">
        <v>14.6666666666667</v>
      </c>
    </row>
    <row r="8717" spans="1:6">
      <c r="A8717" t="s">
        <v>8</v>
      </c>
      <c r="B8717">
        <v>931</v>
      </c>
      <c r="C8717">
        <v>3925</v>
      </c>
      <c r="D8717" t="s">
        <v>918</v>
      </c>
      <c r="E8717" s="7">
        <v>-39</v>
      </c>
      <c r="F8717">
        <v>4</v>
      </c>
    </row>
    <row r="8718" spans="1:6">
      <c r="A8718" t="s">
        <v>6</v>
      </c>
      <c r="B8718">
        <v>931</v>
      </c>
      <c r="C8718">
        <v>3065</v>
      </c>
      <c r="D8718" t="s">
        <v>852</v>
      </c>
      <c r="E8718" s="7">
        <v>38</v>
      </c>
      <c r="F8718">
        <v>5.28571428571429</v>
      </c>
    </row>
    <row r="8719" spans="1:6">
      <c r="A8719" t="s">
        <v>8</v>
      </c>
      <c r="B8719">
        <v>931</v>
      </c>
      <c r="C8719">
        <v>3066</v>
      </c>
      <c r="D8719" t="s">
        <v>854</v>
      </c>
      <c r="E8719" s="7">
        <v>-36</v>
      </c>
      <c r="F8719">
        <v>15.3333333333333</v>
      </c>
    </row>
    <row r="8720" spans="1:6">
      <c r="A8720" t="s">
        <v>8</v>
      </c>
      <c r="B8720">
        <v>931</v>
      </c>
      <c r="C8720">
        <v>3044</v>
      </c>
      <c r="D8720" t="s">
        <v>1797</v>
      </c>
      <c r="E8720" s="7">
        <v>-25</v>
      </c>
      <c r="F8720">
        <v>42.8</v>
      </c>
    </row>
    <row r="8721" spans="1:6">
      <c r="A8721" t="s">
        <v>6</v>
      </c>
      <c r="B8721">
        <v>931</v>
      </c>
      <c r="C8721">
        <v>3070</v>
      </c>
      <c r="D8721" t="s">
        <v>1800</v>
      </c>
      <c r="E8721" s="7">
        <v>26</v>
      </c>
      <c r="F8721">
        <v>37.6666666666667</v>
      </c>
    </row>
    <row r="8722" spans="1:6">
      <c r="A8722" t="s">
        <v>6</v>
      </c>
      <c r="B8722">
        <v>931</v>
      </c>
      <c r="C8722">
        <v>3055</v>
      </c>
      <c r="D8722" t="s">
        <v>1814</v>
      </c>
      <c r="E8722" s="7">
        <v>33</v>
      </c>
      <c r="F8722">
        <v>16</v>
      </c>
    </row>
    <row r="8723" spans="1:6">
      <c r="A8723" t="s">
        <v>8</v>
      </c>
      <c r="B8723">
        <v>931</v>
      </c>
      <c r="C8723">
        <v>3054</v>
      </c>
      <c r="D8723" t="s">
        <v>1863</v>
      </c>
      <c r="E8723" s="7">
        <v>-30</v>
      </c>
      <c r="F8723">
        <v>35</v>
      </c>
    </row>
    <row r="8724" spans="1:6">
      <c r="A8724" t="s">
        <v>8</v>
      </c>
      <c r="B8724">
        <v>931</v>
      </c>
      <c r="C8724">
        <v>4347</v>
      </c>
      <c r="D8724" t="s">
        <v>3115</v>
      </c>
      <c r="E8724" s="7">
        <v>42</v>
      </c>
      <c r="F8724">
        <v>0</v>
      </c>
    </row>
    <row r="8725" spans="1:6">
      <c r="A8725" t="s">
        <v>6</v>
      </c>
      <c r="B8725">
        <v>931</v>
      </c>
      <c r="C8725">
        <v>4347</v>
      </c>
      <c r="D8725" t="s">
        <v>3116</v>
      </c>
      <c r="E8725" s="7">
        <v>-41</v>
      </c>
      <c r="F8725">
        <v>25.1</v>
      </c>
    </row>
    <row r="8726" spans="1:6">
      <c r="A8726" t="s">
        <v>6</v>
      </c>
      <c r="B8726">
        <v>931</v>
      </c>
      <c r="C8726">
        <v>3045</v>
      </c>
      <c r="D8726" t="s">
        <v>1796</v>
      </c>
      <c r="E8726" s="7">
        <v>28</v>
      </c>
      <c r="F8726">
        <v>29.6666666666667</v>
      </c>
    </row>
    <row r="8727" spans="1:6">
      <c r="A8727" t="s">
        <v>8</v>
      </c>
      <c r="B8727">
        <v>931</v>
      </c>
      <c r="C8727">
        <v>3046</v>
      </c>
      <c r="D8727" t="s">
        <v>1795</v>
      </c>
      <c r="E8727" s="7">
        <v>-26</v>
      </c>
      <c r="F8727">
        <v>40.6</v>
      </c>
    </row>
    <row r="8728" spans="1:6">
      <c r="A8728" t="s">
        <v>6</v>
      </c>
      <c r="B8728">
        <v>931</v>
      </c>
      <c r="C8728">
        <v>3047</v>
      </c>
      <c r="D8728" t="s">
        <v>1794</v>
      </c>
      <c r="E8728" s="7">
        <v>29</v>
      </c>
      <c r="F8728">
        <v>26.8888888888889</v>
      </c>
    </row>
    <row r="8729" spans="1:6">
      <c r="A8729" t="s">
        <v>8</v>
      </c>
      <c r="B8729">
        <v>938</v>
      </c>
      <c r="C8729">
        <v>4275</v>
      </c>
      <c r="D8729" t="s">
        <v>2191</v>
      </c>
      <c r="E8729" s="7">
        <v>-15</v>
      </c>
      <c r="F8729">
        <v>33.285714285714299</v>
      </c>
    </row>
    <row r="8730" spans="1:6">
      <c r="A8730" t="s">
        <v>6</v>
      </c>
      <c r="B8730">
        <v>938</v>
      </c>
      <c r="C8730">
        <v>4278</v>
      </c>
      <c r="D8730" t="s">
        <v>2184</v>
      </c>
      <c r="E8730" s="7">
        <v>5</v>
      </c>
      <c r="F8730">
        <v>14.2</v>
      </c>
    </row>
    <row r="8731" spans="1:6">
      <c r="A8731" t="s">
        <v>6</v>
      </c>
      <c r="B8731">
        <v>938</v>
      </c>
      <c r="C8731">
        <v>5944</v>
      </c>
      <c r="D8731" t="s">
        <v>3121</v>
      </c>
      <c r="E8731" s="7">
        <v>-39</v>
      </c>
      <c r="F8731">
        <v>36.5</v>
      </c>
    </row>
    <row r="8732" spans="1:6">
      <c r="A8732" t="s">
        <v>8</v>
      </c>
      <c r="B8732">
        <v>938</v>
      </c>
      <c r="C8732">
        <v>4279</v>
      </c>
      <c r="D8732" t="s">
        <v>2173</v>
      </c>
      <c r="E8732" s="7">
        <v>-17</v>
      </c>
      <c r="F8732">
        <v>32</v>
      </c>
    </row>
    <row r="8733" spans="1:6">
      <c r="A8733" t="s">
        <v>6</v>
      </c>
      <c r="B8733">
        <v>938</v>
      </c>
      <c r="C8733">
        <v>6111</v>
      </c>
      <c r="D8733" t="s">
        <v>2212</v>
      </c>
      <c r="E8733" s="7">
        <v>9</v>
      </c>
      <c r="F8733">
        <v>3</v>
      </c>
    </row>
    <row r="8734" spans="1:6">
      <c r="A8734" t="s">
        <v>6</v>
      </c>
      <c r="B8734">
        <v>938</v>
      </c>
      <c r="C8734">
        <v>6109</v>
      </c>
      <c r="D8734" t="s">
        <v>2198</v>
      </c>
      <c r="E8734" s="7">
        <v>8</v>
      </c>
      <c r="F8734">
        <v>5.2</v>
      </c>
    </row>
    <row r="8735" spans="1:6">
      <c r="A8735" t="s">
        <v>6</v>
      </c>
      <c r="B8735">
        <v>938</v>
      </c>
      <c r="C8735">
        <v>4280</v>
      </c>
      <c r="D8735" t="s">
        <v>2169</v>
      </c>
      <c r="E8735" s="7">
        <v>6</v>
      </c>
      <c r="F8735">
        <v>11</v>
      </c>
    </row>
    <row r="8736" spans="1:6">
      <c r="A8736" t="s">
        <v>8</v>
      </c>
      <c r="B8736">
        <v>938</v>
      </c>
      <c r="C8736">
        <v>4286</v>
      </c>
      <c r="D8736" t="s">
        <v>3030</v>
      </c>
      <c r="E8736" s="7">
        <v>-21</v>
      </c>
      <c r="F8736">
        <v>7.8571428571428603</v>
      </c>
    </row>
    <row r="8737" spans="1:6">
      <c r="A8737" t="s">
        <v>6</v>
      </c>
      <c r="B8737">
        <v>938</v>
      </c>
      <c r="C8737">
        <v>4347</v>
      </c>
      <c r="D8737" t="s">
        <v>3116</v>
      </c>
      <c r="E8737" s="7">
        <v>-41</v>
      </c>
      <c r="F8737">
        <v>28.1666666666667</v>
      </c>
    </row>
    <row r="8738" spans="1:6">
      <c r="A8738" t="s">
        <v>8</v>
      </c>
      <c r="B8738">
        <v>938</v>
      </c>
      <c r="C8738">
        <v>4281</v>
      </c>
      <c r="D8738" t="s">
        <v>2187</v>
      </c>
      <c r="E8738" s="7">
        <v>-18</v>
      </c>
      <c r="F8738">
        <v>24.714285714285701</v>
      </c>
    </row>
    <row r="8739" spans="1:6">
      <c r="A8739" t="s">
        <v>8</v>
      </c>
      <c r="B8739">
        <v>938</v>
      </c>
      <c r="C8739">
        <v>3608</v>
      </c>
      <c r="D8739" t="s">
        <v>3031</v>
      </c>
      <c r="E8739" s="7">
        <v>-22</v>
      </c>
      <c r="F8739">
        <v>3.6666666666666701</v>
      </c>
    </row>
    <row r="8740" spans="1:6">
      <c r="A8740" t="s">
        <v>6</v>
      </c>
      <c r="B8740">
        <v>938</v>
      </c>
      <c r="C8740">
        <v>4282</v>
      </c>
      <c r="D8740" t="s">
        <v>2183</v>
      </c>
      <c r="E8740" s="7">
        <v>7</v>
      </c>
      <c r="F8740">
        <v>8.4</v>
      </c>
    </row>
    <row r="8741" spans="1:6">
      <c r="A8741" t="s">
        <v>8</v>
      </c>
      <c r="B8741">
        <v>938</v>
      </c>
      <c r="C8741">
        <v>4347</v>
      </c>
      <c r="D8741" t="s">
        <v>3115</v>
      </c>
      <c r="E8741" s="7">
        <v>42</v>
      </c>
      <c r="F8741">
        <v>0.42857142857142899</v>
      </c>
    </row>
    <row r="8742" spans="1:6">
      <c r="A8742" t="s">
        <v>6</v>
      </c>
      <c r="B8742">
        <v>938</v>
      </c>
      <c r="C8742">
        <v>3608</v>
      </c>
      <c r="D8742" t="s">
        <v>2177</v>
      </c>
      <c r="E8742" s="7">
        <v>11</v>
      </c>
      <c r="F8742">
        <v>0</v>
      </c>
    </row>
    <row r="8743" spans="1:6">
      <c r="A8743" t="s">
        <v>8</v>
      </c>
      <c r="B8743">
        <v>938</v>
      </c>
      <c r="C8743">
        <v>4283</v>
      </c>
      <c r="D8743" t="s">
        <v>2180</v>
      </c>
      <c r="E8743" s="7">
        <v>-19</v>
      </c>
      <c r="F8743">
        <v>20.428571428571399</v>
      </c>
    </row>
    <row r="8744" spans="1:6">
      <c r="A8744" t="s">
        <v>8</v>
      </c>
      <c r="B8744">
        <v>938</v>
      </c>
      <c r="C8744">
        <v>3557</v>
      </c>
      <c r="D8744" t="s">
        <v>3126</v>
      </c>
      <c r="E8744" s="7">
        <v>-16</v>
      </c>
      <c r="F8744">
        <v>32</v>
      </c>
    </row>
    <row r="8745" spans="1:6">
      <c r="A8745" t="s">
        <v>6</v>
      </c>
      <c r="B8745">
        <v>938</v>
      </c>
      <c r="C8745">
        <v>6129</v>
      </c>
      <c r="D8745" t="s">
        <v>2234</v>
      </c>
      <c r="E8745" s="7">
        <v>10</v>
      </c>
      <c r="F8745">
        <v>2.75</v>
      </c>
    </row>
    <row r="8746" spans="1:6">
      <c r="A8746" t="s">
        <v>6</v>
      </c>
      <c r="B8746">
        <v>938</v>
      </c>
      <c r="C8746">
        <v>4269</v>
      </c>
      <c r="D8746" t="s">
        <v>2214</v>
      </c>
      <c r="E8746" s="7">
        <v>2</v>
      </c>
      <c r="F8746">
        <v>22.8</v>
      </c>
    </row>
    <row r="8747" spans="1:6">
      <c r="A8747" t="s">
        <v>8</v>
      </c>
      <c r="B8747">
        <v>938</v>
      </c>
      <c r="C8747">
        <v>4285</v>
      </c>
      <c r="D8747" t="s">
        <v>2188</v>
      </c>
      <c r="E8747" s="7">
        <v>-20</v>
      </c>
      <c r="F8747">
        <v>14.285714285714301</v>
      </c>
    </row>
    <row r="8748" spans="1:6">
      <c r="A8748" t="s">
        <v>8</v>
      </c>
      <c r="B8748">
        <v>938</v>
      </c>
      <c r="C8748">
        <v>6332</v>
      </c>
      <c r="D8748" t="s">
        <v>521</v>
      </c>
      <c r="E8748" s="7">
        <v>40</v>
      </c>
      <c r="F8748">
        <v>23</v>
      </c>
    </row>
    <row r="8749" spans="1:6">
      <c r="A8749" t="s">
        <v>6</v>
      </c>
      <c r="B8749">
        <v>938</v>
      </c>
      <c r="C8749">
        <v>4271</v>
      </c>
      <c r="D8749" t="s">
        <v>2205</v>
      </c>
      <c r="E8749" s="7">
        <v>3</v>
      </c>
      <c r="F8749">
        <v>20.2</v>
      </c>
    </row>
    <row r="8750" spans="1:6">
      <c r="A8750" t="s">
        <v>8</v>
      </c>
      <c r="B8750">
        <v>938</v>
      </c>
      <c r="C8750">
        <v>4270</v>
      </c>
      <c r="D8750" t="s">
        <v>2208</v>
      </c>
      <c r="E8750" s="7">
        <v>-12</v>
      </c>
      <c r="F8750">
        <v>51.857142857142897</v>
      </c>
    </row>
    <row r="8751" spans="1:6">
      <c r="A8751" t="s">
        <v>8</v>
      </c>
      <c r="B8751">
        <v>938</v>
      </c>
      <c r="C8751">
        <v>3851</v>
      </c>
      <c r="D8751" t="s">
        <v>3118</v>
      </c>
      <c r="E8751" s="7">
        <v>41</v>
      </c>
      <c r="F8751">
        <v>11.285714285714301</v>
      </c>
    </row>
    <row r="8752" spans="1:6">
      <c r="A8752" t="s">
        <v>8</v>
      </c>
      <c r="B8752">
        <v>938</v>
      </c>
      <c r="C8752">
        <v>4272</v>
      </c>
      <c r="D8752" t="s">
        <v>2202</v>
      </c>
      <c r="E8752" s="7">
        <v>-13</v>
      </c>
      <c r="F8752">
        <v>43.428571428571402</v>
      </c>
    </row>
    <row r="8753" spans="1:6">
      <c r="A8753" t="s">
        <v>6</v>
      </c>
      <c r="B8753">
        <v>938</v>
      </c>
      <c r="C8753">
        <v>4273</v>
      </c>
      <c r="D8753" t="s">
        <v>2200</v>
      </c>
      <c r="E8753" s="7">
        <v>4</v>
      </c>
      <c r="F8753">
        <v>19.8</v>
      </c>
    </row>
    <row r="8754" spans="1:6">
      <c r="A8754" t="s">
        <v>8</v>
      </c>
      <c r="B8754">
        <v>938</v>
      </c>
      <c r="C8754">
        <v>4274</v>
      </c>
      <c r="D8754" t="s">
        <v>2195</v>
      </c>
      <c r="E8754" s="7">
        <v>-14</v>
      </c>
      <c r="F8754">
        <v>36.571428571428598</v>
      </c>
    </row>
    <row r="8755" spans="1:6">
      <c r="A8755" t="s">
        <v>8</v>
      </c>
      <c r="B8755">
        <v>938</v>
      </c>
      <c r="C8755">
        <v>7302</v>
      </c>
      <c r="D8755" t="s">
        <v>3117</v>
      </c>
      <c r="E8755" s="7">
        <v>39</v>
      </c>
      <c r="F8755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62"/>
  <sheetViews>
    <sheetView tabSelected="1" zoomScale="50" zoomScaleNormal="50" zoomScalePageLayoutView="50" workbookViewId="0">
      <selection activeCell="AU26" sqref="AU26"/>
    </sheetView>
  </sheetViews>
  <sheetFormatPr baseColWidth="10" defaultRowHeight="15" x14ac:dyDescent="0"/>
  <cols>
    <col min="1" max="1" width="9.1640625" customWidth="1"/>
    <col min="2" max="2" width="3.83203125" bestFit="1" customWidth="1"/>
    <col min="3" max="45" width="4.5" bestFit="1" customWidth="1"/>
    <col min="46" max="54" width="5.5" bestFit="1" customWidth="1"/>
    <col min="55" max="55" width="5.1640625" bestFit="1" customWidth="1"/>
    <col min="56" max="57" width="4.5" bestFit="1" customWidth="1"/>
    <col min="58" max="59" width="5.1640625" bestFit="1" customWidth="1"/>
    <col min="60" max="60" width="4.5" bestFit="1" customWidth="1"/>
    <col min="61" max="61" width="5.1640625" bestFit="1" customWidth="1"/>
    <col min="62" max="62" width="4.5" bestFit="1" customWidth="1"/>
    <col min="63" max="63" width="5.1640625" bestFit="1" customWidth="1"/>
    <col min="64" max="64" width="4.5" bestFit="1" customWidth="1"/>
    <col min="65" max="65" width="5.1640625" bestFit="1" customWidth="1"/>
    <col min="66" max="66" width="4.5" bestFit="1" customWidth="1"/>
    <col min="67" max="68" width="5.1640625" bestFit="1" customWidth="1"/>
    <col min="69" max="70" width="4.5" bestFit="1" customWidth="1"/>
    <col min="71" max="71" width="5.1640625" bestFit="1" customWidth="1"/>
    <col min="72" max="73" width="4.5" bestFit="1" customWidth="1"/>
    <col min="74" max="76" width="5.1640625" bestFit="1" customWidth="1"/>
    <col min="77" max="77" width="4.5" bestFit="1" customWidth="1"/>
    <col min="78" max="79" width="5.1640625" bestFit="1" customWidth="1"/>
    <col min="80" max="80" width="4.5" bestFit="1" customWidth="1"/>
    <col min="81" max="81" width="5.1640625" bestFit="1" customWidth="1"/>
    <col min="82" max="83" width="4.5" bestFit="1" customWidth="1"/>
    <col min="84" max="84" width="5.1640625" bestFit="1" customWidth="1"/>
    <col min="85" max="91" width="4.5" bestFit="1" customWidth="1"/>
    <col min="92" max="92" width="5.1640625" bestFit="1" customWidth="1"/>
    <col min="93" max="93" width="3.5" bestFit="1" customWidth="1"/>
    <col min="94" max="94" width="5.1640625" bestFit="1" customWidth="1"/>
    <col min="95" max="96" width="4.5" bestFit="1" customWidth="1"/>
    <col min="97" max="99" width="5.1640625" bestFit="1" customWidth="1"/>
  </cols>
  <sheetData>
    <row r="1" spans="1:99">
      <c r="A1" s="6" t="s">
        <v>3142</v>
      </c>
      <c r="B1" s="4">
        <v>-48</v>
      </c>
      <c r="C1" s="4">
        <v>-47</v>
      </c>
      <c r="D1" s="4">
        <v>-46</v>
      </c>
      <c r="E1" s="4">
        <v>-45</v>
      </c>
      <c r="F1" s="4">
        <v>-44</v>
      </c>
      <c r="G1" s="4">
        <v>-43</v>
      </c>
      <c r="H1" s="4">
        <v>-42</v>
      </c>
      <c r="I1" s="4">
        <v>-41</v>
      </c>
      <c r="J1" s="4">
        <v>-40</v>
      </c>
      <c r="K1" s="4">
        <v>-39</v>
      </c>
      <c r="L1" s="4">
        <v>-38</v>
      </c>
      <c r="M1" s="4">
        <v>-37</v>
      </c>
      <c r="N1" s="4">
        <v>-36</v>
      </c>
      <c r="O1" s="4">
        <v>-35</v>
      </c>
      <c r="P1" s="4">
        <v>-34</v>
      </c>
      <c r="Q1" s="4">
        <v>-33</v>
      </c>
      <c r="R1" s="4">
        <v>-32</v>
      </c>
      <c r="S1" s="4">
        <v>-31</v>
      </c>
      <c r="T1" s="4">
        <v>-30</v>
      </c>
      <c r="U1" s="4">
        <v>-29</v>
      </c>
      <c r="V1" s="4">
        <v>-28</v>
      </c>
      <c r="W1" s="4">
        <v>-27</v>
      </c>
      <c r="X1" s="4">
        <v>-26</v>
      </c>
      <c r="Y1" s="4">
        <v>-25</v>
      </c>
      <c r="Z1" s="4">
        <v>-24</v>
      </c>
      <c r="AA1" s="4">
        <v>-23</v>
      </c>
      <c r="AB1" s="4">
        <v>-22</v>
      </c>
      <c r="AC1" s="4">
        <v>-21</v>
      </c>
      <c r="AD1" s="4">
        <v>-20</v>
      </c>
      <c r="AE1" s="4">
        <v>-19</v>
      </c>
      <c r="AF1" s="4">
        <v>-18</v>
      </c>
      <c r="AG1" s="4">
        <v>-17</v>
      </c>
      <c r="AH1" s="4">
        <v>-16</v>
      </c>
      <c r="AI1" s="4">
        <v>-15</v>
      </c>
      <c r="AJ1" s="4">
        <v>-14</v>
      </c>
      <c r="AK1" s="4">
        <v>-13</v>
      </c>
      <c r="AL1" s="4">
        <v>-12</v>
      </c>
      <c r="AM1" s="4">
        <v>-11</v>
      </c>
      <c r="AN1" s="4">
        <v>-10</v>
      </c>
      <c r="AO1" s="4">
        <v>-9</v>
      </c>
      <c r="AP1" s="4">
        <v>-8</v>
      </c>
      <c r="AQ1" s="4">
        <v>-7</v>
      </c>
      <c r="AR1" s="4">
        <v>-6</v>
      </c>
      <c r="AS1" s="4">
        <v>-5</v>
      </c>
      <c r="AT1" s="4">
        <v>-4</v>
      </c>
      <c r="AU1" s="4">
        <v>-3</v>
      </c>
      <c r="AV1" s="4">
        <v>-2</v>
      </c>
      <c r="AW1" s="4">
        <v>-1</v>
      </c>
      <c r="AX1" s="4">
        <v>0</v>
      </c>
      <c r="AY1" s="4">
        <v>1</v>
      </c>
      <c r="AZ1" s="4">
        <v>2</v>
      </c>
      <c r="BA1" s="4">
        <v>3</v>
      </c>
      <c r="BB1" s="4">
        <v>4</v>
      </c>
      <c r="BC1" s="4">
        <v>5</v>
      </c>
      <c r="BD1" s="4">
        <v>6</v>
      </c>
      <c r="BE1" s="4">
        <v>7</v>
      </c>
      <c r="BF1" s="4">
        <v>8</v>
      </c>
      <c r="BG1" s="4">
        <v>9</v>
      </c>
      <c r="BH1" s="4">
        <v>10</v>
      </c>
      <c r="BI1" s="4">
        <v>11</v>
      </c>
      <c r="BJ1" s="4">
        <v>12</v>
      </c>
      <c r="BK1" s="4">
        <v>13</v>
      </c>
      <c r="BL1" s="4">
        <v>14</v>
      </c>
      <c r="BM1" s="4">
        <v>15</v>
      </c>
      <c r="BN1" s="4">
        <v>16</v>
      </c>
      <c r="BO1" s="4">
        <v>17</v>
      </c>
      <c r="BP1" s="4">
        <v>18</v>
      </c>
      <c r="BQ1" s="4">
        <v>19</v>
      </c>
      <c r="BR1" s="4">
        <v>20</v>
      </c>
      <c r="BS1" s="4">
        <v>21</v>
      </c>
      <c r="BT1" s="4">
        <v>22</v>
      </c>
      <c r="BU1" s="4">
        <v>23</v>
      </c>
      <c r="BV1" s="4">
        <v>24</v>
      </c>
      <c r="BW1" s="4">
        <v>25</v>
      </c>
      <c r="BX1" s="4">
        <v>26</v>
      </c>
      <c r="BY1" s="4">
        <v>27</v>
      </c>
      <c r="BZ1" s="4">
        <v>28</v>
      </c>
      <c r="CA1" s="4">
        <v>29</v>
      </c>
      <c r="CB1" s="4">
        <v>30</v>
      </c>
      <c r="CC1" s="4">
        <v>31</v>
      </c>
      <c r="CD1" s="4">
        <v>32</v>
      </c>
      <c r="CE1" s="4">
        <v>33</v>
      </c>
      <c r="CF1" s="4">
        <v>34</v>
      </c>
      <c r="CG1" s="4">
        <v>35</v>
      </c>
      <c r="CH1" s="4">
        <v>36</v>
      </c>
      <c r="CI1" s="4">
        <v>37</v>
      </c>
      <c r="CJ1" s="4">
        <v>38</v>
      </c>
      <c r="CK1" s="4">
        <v>39</v>
      </c>
      <c r="CL1" s="4">
        <v>40</v>
      </c>
      <c r="CM1" s="4">
        <v>41</v>
      </c>
      <c r="CN1" s="4">
        <v>42</v>
      </c>
      <c r="CO1" s="4">
        <v>43</v>
      </c>
      <c r="CP1" s="4">
        <v>44</v>
      </c>
      <c r="CQ1" s="4">
        <v>45</v>
      </c>
      <c r="CR1" s="4">
        <v>46</v>
      </c>
      <c r="CS1" s="4">
        <v>47</v>
      </c>
      <c r="CT1" s="4">
        <v>48</v>
      </c>
      <c r="CU1" s="4">
        <v>49</v>
      </c>
    </row>
    <row r="2" spans="1:99">
      <c r="A2" s="5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>
        <v>10.454545454545499</v>
      </c>
      <c r="X2" s="9">
        <v>10.909090909090899</v>
      </c>
      <c r="Y2" s="9">
        <v>11.5833333333333</v>
      </c>
      <c r="Z2" s="9">
        <v>14.4807692307692</v>
      </c>
      <c r="AA2" s="9">
        <v>25.2258064516129</v>
      </c>
      <c r="AB2" s="9">
        <v>29.183023872679101</v>
      </c>
      <c r="AC2" s="9">
        <v>36.779840848806302</v>
      </c>
      <c r="AD2" s="9">
        <v>41.1666666666667</v>
      </c>
      <c r="AE2" s="9">
        <v>47.6034482758621</v>
      </c>
      <c r="AF2" s="9">
        <v>51.440318302387197</v>
      </c>
      <c r="AG2" s="9">
        <v>52.9973474801061</v>
      </c>
      <c r="AH2" s="9">
        <v>56.3534482758621</v>
      </c>
      <c r="AI2" s="9">
        <v>57.035714285714299</v>
      </c>
      <c r="AJ2" s="9">
        <v>57.288961038961105</v>
      </c>
      <c r="AK2" s="9">
        <v>20.6428571428571</v>
      </c>
      <c r="AL2" s="9">
        <v>58.691558441558399</v>
      </c>
      <c r="AM2" s="9">
        <v>61.006493506493499</v>
      </c>
      <c r="AN2" s="9">
        <v>62.853896103896098</v>
      </c>
      <c r="AO2" s="9">
        <v>62.516233766233796</v>
      </c>
      <c r="AP2" s="9">
        <v>59.690476190476204</v>
      </c>
      <c r="AQ2" s="9">
        <v>57.769230769230802</v>
      </c>
      <c r="AR2" s="9">
        <v>35.625</v>
      </c>
      <c r="AS2" s="9">
        <v>36.662037037037003</v>
      </c>
      <c r="AT2" s="9">
        <v>37.504629629629598</v>
      </c>
      <c r="AU2" s="9">
        <v>34.773148148148096</v>
      </c>
      <c r="AV2" s="9">
        <v>17.9583333333333</v>
      </c>
      <c r="AW2" s="9">
        <v>18.321428571428601</v>
      </c>
      <c r="AX2" s="9">
        <v>20.214285714285701</v>
      </c>
      <c r="AY2" s="9">
        <v>38.562218890554703</v>
      </c>
      <c r="AZ2" s="9">
        <v>38.962518740629704</v>
      </c>
      <c r="BA2" s="9">
        <v>41.392857142857096</v>
      </c>
      <c r="BB2" s="9">
        <v>41.986024844720504</v>
      </c>
      <c r="BC2" s="9">
        <v>51.075174825174862</v>
      </c>
      <c r="BD2" s="9">
        <v>55.842592592592595</v>
      </c>
      <c r="BE2" s="9">
        <v>53.071428571428598</v>
      </c>
      <c r="BF2" s="9">
        <v>54.824712643678097</v>
      </c>
      <c r="BG2" s="9">
        <v>56.350574712643599</v>
      </c>
      <c r="BH2" s="9">
        <v>56.255747126436702</v>
      </c>
      <c r="BI2" s="9">
        <v>58.094827586206897</v>
      </c>
      <c r="BJ2" s="9">
        <v>57.4597701149426</v>
      </c>
      <c r="BK2" s="9">
        <v>39.933333333333302</v>
      </c>
      <c r="BL2" s="9">
        <v>39.9</v>
      </c>
      <c r="BM2" s="9">
        <v>57.223076923076896</v>
      </c>
      <c r="BN2" s="9">
        <v>53</v>
      </c>
      <c r="BO2" s="9">
        <v>52.1666666666667</v>
      </c>
      <c r="BP2" s="9">
        <v>46.683333333333401</v>
      </c>
      <c r="BQ2" s="9">
        <v>39.692528735632195</v>
      </c>
      <c r="BR2" s="9">
        <v>32.700000000000003</v>
      </c>
      <c r="BS2" s="9">
        <v>24.95</v>
      </c>
      <c r="BT2" s="9">
        <v>13.649999999999967</v>
      </c>
      <c r="BU2" s="9">
        <v>12.75</v>
      </c>
      <c r="BV2" s="9">
        <v>8.0909090909090899</v>
      </c>
      <c r="BW2" s="9">
        <v>7.0909090909090899</v>
      </c>
      <c r="BX2" s="9">
        <v>5.3636363636363598</v>
      </c>
      <c r="BY2" s="9"/>
      <c r="BZ2" s="9">
        <v>0</v>
      </c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</row>
    <row r="3" spans="1:99">
      <c r="A3" s="5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>
        <v>4.93333333333333</v>
      </c>
      <c r="W3" s="9">
        <v>6.4428571428571395</v>
      </c>
      <c r="X3" s="9">
        <v>11.61904761904762</v>
      </c>
      <c r="Y3" s="9">
        <v>18.126984126984169</v>
      </c>
      <c r="Z3" s="9">
        <v>21.857142857142861</v>
      </c>
      <c r="AA3" s="9">
        <v>25.682539682539669</v>
      </c>
      <c r="AB3" s="9">
        <v>28.2777777777778</v>
      </c>
      <c r="AC3" s="9">
        <v>27.9444444444444</v>
      </c>
      <c r="AD3" s="9">
        <v>18.3333333333333</v>
      </c>
      <c r="AE3" s="9">
        <v>32.476190476190396</v>
      </c>
      <c r="AF3" s="9">
        <v>34.015873015872998</v>
      </c>
      <c r="AG3" s="9">
        <v>35.2222222222222</v>
      </c>
      <c r="AH3" s="9">
        <v>35.4583333333333</v>
      </c>
      <c r="AI3" s="9">
        <v>35.7638888888889</v>
      </c>
      <c r="AJ3" s="9">
        <v>18.4444444444444</v>
      </c>
      <c r="AK3" s="9">
        <v>18.1111111111111</v>
      </c>
      <c r="AL3" s="9">
        <v>19.5</v>
      </c>
      <c r="AM3" s="9">
        <v>20.125</v>
      </c>
      <c r="AN3" s="9">
        <v>18.875</v>
      </c>
      <c r="AO3" s="9">
        <v>15.875</v>
      </c>
      <c r="AP3" s="9"/>
      <c r="AQ3" s="9"/>
      <c r="AR3" s="9"/>
      <c r="AS3" s="9"/>
      <c r="AT3" s="9"/>
      <c r="AU3" s="9"/>
      <c r="AV3" s="9"/>
      <c r="AW3" s="9">
        <v>16.428571428571399</v>
      </c>
      <c r="AX3" s="9"/>
      <c r="AY3" s="9">
        <v>31.678571428571399</v>
      </c>
      <c r="AZ3" s="9">
        <v>33.785714285714299</v>
      </c>
      <c r="BA3" s="9">
        <v>28.9861111111111</v>
      </c>
      <c r="BB3" s="9">
        <v>29.774999999999999</v>
      </c>
      <c r="BC3" s="9">
        <v>22.5</v>
      </c>
      <c r="BD3" s="9">
        <v>35.299999999999997</v>
      </c>
      <c r="BE3" s="9">
        <v>37.910714285714299</v>
      </c>
      <c r="BF3" s="9">
        <v>29.375</v>
      </c>
      <c r="BG3" s="9">
        <v>41.7</v>
      </c>
      <c r="BH3" s="9">
        <v>42.25</v>
      </c>
      <c r="BI3" s="9">
        <v>45.75</v>
      </c>
      <c r="BJ3" s="9">
        <v>45.125</v>
      </c>
      <c r="BK3" s="9">
        <v>45.125</v>
      </c>
      <c r="BL3" s="9">
        <v>41.125</v>
      </c>
      <c r="BM3" s="9">
        <v>42</v>
      </c>
      <c r="BN3" s="9">
        <v>46</v>
      </c>
      <c r="BO3" s="9">
        <v>47.3333333333333</v>
      </c>
      <c r="BP3" s="9">
        <v>46.1111111111111</v>
      </c>
      <c r="BQ3" s="9">
        <v>43.2222222222222</v>
      </c>
      <c r="BR3" s="9">
        <v>46.2222222222222</v>
      </c>
      <c r="BS3" s="9">
        <v>4.5</v>
      </c>
      <c r="BT3" s="9">
        <v>3.75</v>
      </c>
      <c r="BU3" s="9">
        <v>2.5</v>
      </c>
      <c r="BV3" s="9">
        <v>22.6111111111111</v>
      </c>
      <c r="BW3" s="9">
        <v>1</v>
      </c>
      <c r="BX3" s="9">
        <v>15.5555555555556</v>
      </c>
      <c r="BY3" s="9">
        <v>10.587301587301543</v>
      </c>
      <c r="BZ3" s="9">
        <v>2.2222222222222201</v>
      </c>
      <c r="CA3" s="9">
        <v>0</v>
      </c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</row>
    <row r="4" spans="1:99">
      <c r="A4" s="5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>
        <v>2.5</v>
      </c>
      <c r="AM4" s="9"/>
      <c r="AN4" s="9"/>
      <c r="AO4" s="9"/>
      <c r="AP4" s="9"/>
      <c r="AQ4" s="9"/>
      <c r="AR4" s="9"/>
      <c r="AS4" s="9"/>
      <c r="AT4" s="9">
        <v>0.5</v>
      </c>
      <c r="AU4" s="9"/>
      <c r="AV4" s="9"/>
      <c r="AW4" s="9"/>
      <c r="AX4" s="9">
        <v>0.4</v>
      </c>
      <c r="AY4" s="9"/>
      <c r="AZ4" s="9">
        <v>3</v>
      </c>
      <c r="BA4" s="9"/>
      <c r="BB4" s="9"/>
      <c r="BC4" s="9"/>
      <c r="BD4" s="9"/>
      <c r="BE4" s="9"/>
      <c r="BF4" s="9">
        <v>0.4</v>
      </c>
      <c r="BG4" s="9">
        <v>0.4</v>
      </c>
      <c r="BH4" s="9">
        <v>63.733333333333398</v>
      </c>
      <c r="BI4" s="9">
        <v>0.4</v>
      </c>
      <c r="BJ4" s="9">
        <v>0.4</v>
      </c>
      <c r="BK4" s="9">
        <v>0.4</v>
      </c>
      <c r="BL4" s="9">
        <v>0.2</v>
      </c>
      <c r="BM4" s="9">
        <v>0.25</v>
      </c>
      <c r="BN4" s="9">
        <v>0.25</v>
      </c>
      <c r="BO4" s="9">
        <v>0.25</v>
      </c>
      <c r="BP4" s="9">
        <v>0.25</v>
      </c>
      <c r="BQ4" s="9">
        <v>0.25</v>
      </c>
      <c r="BR4" s="9">
        <v>0.25</v>
      </c>
      <c r="BS4" s="9">
        <v>0.25</v>
      </c>
      <c r="BT4" s="9">
        <v>0.33333333333333298</v>
      </c>
      <c r="BU4" s="9">
        <v>0.66666666666666696</v>
      </c>
      <c r="BV4" s="9">
        <v>0</v>
      </c>
      <c r="BW4" s="9">
        <v>0</v>
      </c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</row>
    <row r="5" spans="1:99">
      <c r="A5" s="5">
        <v>5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>
        <v>9.9210526315789487</v>
      </c>
      <c r="Y5" s="9">
        <v>6.7894736842105301</v>
      </c>
      <c r="Z5" s="9">
        <v>14.522875816993459</v>
      </c>
      <c r="AA5" s="9">
        <v>19.047058823529401</v>
      </c>
      <c r="AB5" s="9">
        <v>22.112500000000001</v>
      </c>
      <c r="AC5" s="9">
        <v>31.296969696969704</v>
      </c>
      <c r="AD5" s="9">
        <v>33.090909090909101</v>
      </c>
      <c r="AE5" s="9">
        <v>39.066666666666698</v>
      </c>
      <c r="AF5" s="9">
        <v>45.436363636363602</v>
      </c>
      <c r="AG5" s="9">
        <v>47.818181818181799</v>
      </c>
      <c r="AH5" s="9">
        <v>48.4181818181818</v>
      </c>
      <c r="AI5" s="9">
        <v>49.6666666666667</v>
      </c>
      <c r="AJ5" s="9">
        <v>52.303030303030297</v>
      </c>
      <c r="AK5" s="9">
        <v>53.690909090909102</v>
      </c>
      <c r="AL5" s="9">
        <v>56.033333333333303</v>
      </c>
      <c r="AM5" s="9">
        <v>56.8333333333333</v>
      </c>
      <c r="AN5" s="9">
        <v>55.8</v>
      </c>
      <c r="AO5" s="9">
        <v>54.884848484848497</v>
      </c>
      <c r="AP5" s="9">
        <v>55.624242424242397</v>
      </c>
      <c r="AQ5" s="9">
        <v>27.25</v>
      </c>
      <c r="AR5" s="9">
        <v>54.746753246753201</v>
      </c>
      <c r="AS5" s="9">
        <v>27.09523809523813</v>
      </c>
      <c r="AT5" s="9">
        <v>51.6666666666667</v>
      </c>
      <c r="AU5" s="9">
        <v>40.299999999999997</v>
      </c>
      <c r="AV5" s="9">
        <v>37.65</v>
      </c>
      <c r="AW5" s="9">
        <v>39.15</v>
      </c>
      <c r="AX5" s="9">
        <v>76.6875</v>
      </c>
      <c r="AY5" s="9">
        <v>29.411764705882401</v>
      </c>
      <c r="AZ5" s="9">
        <v>33</v>
      </c>
      <c r="BA5" s="9">
        <v>38.0625</v>
      </c>
      <c r="BB5" s="9">
        <v>54.707070707070699</v>
      </c>
      <c r="BC5" s="9">
        <v>42.5833333333333</v>
      </c>
      <c r="BD5" s="9">
        <v>59.880681818181799</v>
      </c>
      <c r="BE5" s="9">
        <v>62.176136363636402</v>
      </c>
      <c r="BF5" s="9">
        <v>61.321212121212199</v>
      </c>
      <c r="BG5" s="9">
        <v>59.812121212121198</v>
      </c>
      <c r="BH5" s="9">
        <v>58.474025974025906</v>
      </c>
      <c r="BI5" s="9">
        <v>57.042424242424204</v>
      </c>
      <c r="BJ5" s="9">
        <v>51.960227272727266</v>
      </c>
      <c r="BK5" s="9">
        <v>51.49431818181818</v>
      </c>
      <c r="BL5" s="9">
        <v>8.7272727272727302</v>
      </c>
      <c r="BM5" s="9">
        <v>8.4545454545454604</v>
      </c>
      <c r="BN5" s="9">
        <v>6.4545454545454497</v>
      </c>
      <c r="BO5" s="9">
        <v>5.2727272727272698</v>
      </c>
      <c r="BP5" s="9">
        <v>42.128342245989259</v>
      </c>
      <c r="BQ5" s="9">
        <v>38.267379679144383</v>
      </c>
      <c r="BR5" s="9">
        <v>37.311111111111103</v>
      </c>
      <c r="BS5" s="9">
        <v>32.633333333333297</v>
      </c>
      <c r="BT5" s="9">
        <v>29.9444444444444</v>
      </c>
      <c r="BU5" s="9">
        <v>25.336842105263202</v>
      </c>
      <c r="BV5" s="9">
        <v>14.6111111111111</v>
      </c>
      <c r="BW5" s="9">
        <v>6.1444444444444404</v>
      </c>
      <c r="BX5" s="9">
        <v>4.1111111111111098</v>
      </c>
      <c r="BY5" s="9">
        <v>0.157894736842105</v>
      </c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</row>
    <row r="6" spans="1:99">
      <c r="A6" s="5">
        <v>6</v>
      </c>
      <c r="B6" s="9">
        <v>1.5833333333333299</v>
      </c>
      <c r="C6" s="9">
        <v>1.72727272727273</v>
      </c>
      <c r="D6" s="9">
        <v>2.5</v>
      </c>
      <c r="E6" s="9"/>
      <c r="F6" s="9"/>
      <c r="G6" s="9"/>
      <c r="H6" s="9"/>
      <c r="I6" s="9"/>
      <c r="J6" s="9">
        <v>3.7777777777777799</v>
      </c>
      <c r="K6" s="9">
        <v>3.875</v>
      </c>
      <c r="L6" s="9">
        <v>5</v>
      </c>
      <c r="M6" s="9">
        <v>5.25</v>
      </c>
      <c r="N6" s="9">
        <v>9</v>
      </c>
      <c r="O6" s="9">
        <v>9.6666666666666696</v>
      </c>
      <c r="P6" s="9">
        <v>9.9166666666666696</v>
      </c>
      <c r="Q6" s="9">
        <v>11.818181818181801</v>
      </c>
      <c r="R6" s="9">
        <v>10.7272727272727</v>
      </c>
      <c r="S6" s="9"/>
      <c r="T6" s="9">
        <v>11</v>
      </c>
      <c r="U6" s="9">
        <v>12</v>
      </c>
      <c r="V6" s="9">
        <v>12.4</v>
      </c>
      <c r="W6" s="9">
        <v>13</v>
      </c>
      <c r="X6" s="9">
        <v>12.1</v>
      </c>
      <c r="Y6" s="9">
        <v>13.8</v>
      </c>
      <c r="Z6" s="9">
        <v>14.5</v>
      </c>
      <c r="AA6" s="9">
        <v>15.5</v>
      </c>
      <c r="AB6" s="9">
        <v>15.1</v>
      </c>
      <c r="AC6" s="9">
        <v>13.7272727272727</v>
      </c>
      <c r="AD6" s="9">
        <v>13.545454545454501</v>
      </c>
      <c r="AE6" s="9"/>
      <c r="AF6" s="9">
        <v>10.636363636363599</v>
      </c>
      <c r="AG6" s="9">
        <v>10.454545454545499</v>
      </c>
      <c r="AH6" s="9">
        <v>10.909090909090899</v>
      </c>
      <c r="AI6" s="9">
        <v>11.181818181818199</v>
      </c>
      <c r="AJ6" s="9">
        <v>11.2727272727273</v>
      </c>
      <c r="AK6" s="9">
        <v>11.5833333333333</v>
      </c>
      <c r="AL6" s="9">
        <v>11.1666666666667</v>
      </c>
      <c r="AM6" s="9">
        <v>11.1666666666667</v>
      </c>
      <c r="AN6" s="9">
        <v>13.90909090909091</v>
      </c>
      <c r="AO6" s="9">
        <v>14.27777777777778</v>
      </c>
      <c r="AP6" s="9">
        <v>9.3611111111111107</v>
      </c>
      <c r="AQ6" s="9">
        <v>8.25</v>
      </c>
      <c r="AR6" s="9">
        <v>9.9722222222222197</v>
      </c>
      <c r="AS6" s="9">
        <v>11.91666666666667</v>
      </c>
      <c r="AT6" s="9">
        <v>13.25</v>
      </c>
      <c r="AU6" s="9">
        <v>14.19444444444443</v>
      </c>
      <c r="AV6" s="9">
        <v>15.722222222222269</v>
      </c>
      <c r="AW6" s="9">
        <v>17.972222222222229</v>
      </c>
      <c r="AX6" s="9">
        <v>36.986111111111072</v>
      </c>
      <c r="AY6" s="9">
        <v>23.43181818181818</v>
      </c>
      <c r="AZ6" s="9">
        <v>24.72727272727273</v>
      </c>
      <c r="BA6" s="9">
        <v>22.6666666666667</v>
      </c>
      <c r="BB6" s="9">
        <v>21.5555555555556</v>
      </c>
      <c r="BC6" s="9">
        <v>16.418181818181818</v>
      </c>
      <c r="BD6" s="9">
        <v>16.45454545454545</v>
      </c>
      <c r="BE6" s="9">
        <v>16.654545454545449</v>
      </c>
      <c r="BF6" s="9">
        <v>17.281818181818185</v>
      </c>
      <c r="BG6" s="9">
        <v>16.5</v>
      </c>
      <c r="BH6" s="9">
        <v>18.5</v>
      </c>
      <c r="BI6" s="9">
        <v>19.3</v>
      </c>
      <c r="BJ6" s="9">
        <v>19.899999999999999</v>
      </c>
      <c r="BK6" s="9">
        <v>20.2</v>
      </c>
      <c r="BL6" s="9">
        <v>20.8</v>
      </c>
      <c r="BM6" s="9">
        <v>23.4444444444444</v>
      </c>
      <c r="BN6" s="9">
        <v>32.4444444444444</v>
      </c>
      <c r="BO6" s="9">
        <v>33.181818181818201</v>
      </c>
      <c r="BP6" s="9">
        <v>35.181818181818201</v>
      </c>
      <c r="BQ6" s="9">
        <v>34.5</v>
      </c>
      <c r="BR6" s="9">
        <v>37.3333333333333</v>
      </c>
      <c r="BS6" s="9">
        <v>37.5</v>
      </c>
      <c r="BT6" s="9">
        <v>39.5833333333333</v>
      </c>
      <c r="BU6" s="9">
        <v>39.75</v>
      </c>
      <c r="BV6" s="9">
        <v>39.384615384615401</v>
      </c>
      <c r="BW6" s="9">
        <v>39.307692307692299</v>
      </c>
      <c r="BX6" s="9">
        <v>32.615384615384599</v>
      </c>
      <c r="BY6" s="9"/>
      <c r="BZ6" s="9">
        <v>31.692307692307701</v>
      </c>
      <c r="CA6" s="9">
        <v>29.692307692307701</v>
      </c>
      <c r="CB6" s="9">
        <v>27.8333333333333</v>
      </c>
      <c r="CC6" s="9">
        <v>28.0833333333333</v>
      </c>
      <c r="CD6" s="9"/>
      <c r="CE6" s="9">
        <v>27.8333333333333</v>
      </c>
      <c r="CF6" s="9"/>
      <c r="CG6" s="9">
        <v>24.461538461538499</v>
      </c>
      <c r="CH6" s="9"/>
      <c r="CI6" s="9">
        <v>19.9166666666667</v>
      </c>
      <c r="CJ6" s="9"/>
      <c r="CK6" s="9">
        <v>13.636363636363599</v>
      </c>
      <c r="CL6" s="9"/>
      <c r="CM6" s="9">
        <v>9.2727272727272698</v>
      </c>
      <c r="CN6" s="9"/>
      <c r="CO6" s="9">
        <v>5.1818181818181799</v>
      </c>
      <c r="CP6" s="9"/>
      <c r="CQ6" s="9"/>
      <c r="CR6" s="9">
        <v>3.6</v>
      </c>
      <c r="CS6" s="9">
        <v>1.7</v>
      </c>
      <c r="CT6" s="9"/>
      <c r="CU6" s="9">
        <v>0</v>
      </c>
    </row>
    <row r="7" spans="1:99">
      <c r="A7" s="5">
        <v>9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>
        <v>4.5999999999999996</v>
      </c>
      <c r="P7" s="9">
        <v>9.0500000000000007</v>
      </c>
      <c r="Q7" s="9">
        <v>11.194444444444439</v>
      </c>
      <c r="R7" s="9">
        <v>8.75</v>
      </c>
      <c r="S7" s="9">
        <v>19.964285714285708</v>
      </c>
      <c r="T7" s="9">
        <v>23.6428571428571</v>
      </c>
      <c r="U7" s="9">
        <v>31.6428571428571</v>
      </c>
      <c r="V7" s="9">
        <v>36.178571428571402</v>
      </c>
      <c r="W7" s="9">
        <v>42.028571428571396</v>
      </c>
      <c r="X7" s="9">
        <v>45.875</v>
      </c>
      <c r="Y7" s="9">
        <v>46.5</v>
      </c>
      <c r="Z7" s="9">
        <v>55.257142857142895</v>
      </c>
      <c r="AA7" s="9">
        <v>58.033333333333303</v>
      </c>
      <c r="AB7" s="9">
        <v>56.8333333333333</v>
      </c>
      <c r="AC7" s="9">
        <v>55.133333333333297</v>
      </c>
      <c r="AD7" s="9">
        <v>56.1666666666667</v>
      </c>
      <c r="AE7" s="9">
        <v>33.8333333333333</v>
      </c>
      <c r="AF7" s="9">
        <v>57.566666666666698</v>
      </c>
      <c r="AG7" s="9">
        <v>25.4</v>
      </c>
      <c r="AH7" s="9">
        <v>61.7</v>
      </c>
      <c r="AI7" s="9">
        <v>64.3333333333333</v>
      </c>
      <c r="AJ7" s="9">
        <v>63.2</v>
      </c>
      <c r="AK7" s="9">
        <v>62.2</v>
      </c>
      <c r="AL7" s="9">
        <v>62.485714285714302</v>
      </c>
      <c r="AM7" s="9">
        <v>58.214285714285701</v>
      </c>
      <c r="AN7" s="9">
        <v>57.023809523809604</v>
      </c>
      <c r="AO7" s="9">
        <v>58.928571428571402</v>
      </c>
      <c r="AP7" s="9">
        <v>39.3333333333333</v>
      </c>
      <c r="AQ7" s="9">
        <v>62.428571428571402</v>
      </c>
      <c r="AR7" s="9">
        <v>56.571428571428598</v>
      </c>
      <c r="AS7" s="9">
        <v>53</v>
      </c>
      <c r="AT7" s="9">
        <v>54.428571428571402</v>
      </c>
      <c r="AU7" s="9">
        <v>56.803571428571402</v>
      </c>
      <c r="AV7" s="9">
        <v>56.446428571428598</v>
      </c>
      <c r="AW7" s="9">
        <v>54.3333333333333</v>
      </c>
      <c r="AX7" s="9">
        <v>30.428571428571402</v>
      </c>
      <c r="AY7" s="9">
        <v>51.380952380952401</v>
      </c>
      <c r="AZ7" s="9">
        <v>50.492063492063501</v>
      </c>
      <c r="BA7" s="9">
        <v>51.232142857142904</v>
      </c>
      <c r="BB7" s="9">
        <v>48.821428571428598</v>
      </c>
      <c r="BC7" s="9">
        <v>46.392857142857096</v>
      </c>
      <c r="BD7" s="9">
        <v>44.642857142857096</v>
      </c>
      <c r="BE7" s="9">
        <v>44.160714285714299</v>
      </c>
      <c r="BF7" s="9">
        <v>10.285714285714301</v>
      </c>
      <c r="BG7" s="9">
        <v>43.75</v>
      </c>
      <c r="BH7" s="9">
        <v>41.660714285714292</v>
      </c>
      <c r="BI7" s="9">
        <v>34.125</v>
      </c>
      <c r="BJ7" s="9">
        <v>42.017857142857139</v>
      </c>
      <c r="BK7" s="9">
        <v>41.357142857142861</v>
      </c>
      <c r="BL7" s="9">
        <v>38.839285714285708</v>
      </c>
      <c r="BM7" s="9">
        <v>33.160714285714292</v>
      </c>
      <c r="BN7" s="9">
        <v>31.410714285714292</v>
      </c>
      <c r="BO7" s="9">
        <v>32.089285714285708</v>
      </c>
      <c r="BP7" s="9">
        <v>31.458333333333329</v>
      </c>
      <c r="BQ7" s="9">
        <v>30.333333333333329</v>
      </c>
      <c r="BR7" s="9">
        <v>27.125</v>
      </c>
      <c r="BS7" s="9">
        <v>24.041666666666671</v>
      </c>
      <c r="BT7" s="9">
        <v>16.5</v>
      </c>
      <c r="BU7" s="9">
        <v>12.16666666666667</v>
      </c>
      <c r="BV7" s="9">
        <v>4.6666666666666696</v>
      </c>
      <c r="BW7" s="9">
        <v>9.1999999999999993</v>
      </c>
      <c r="BX7" s="9">
        <v>8.0749999999999993</v>
      </c>
      <c r="BY7" s="9">
        <v>4.2</v>
      </c>
      <c r="BZ7" s="9">
        <v>0.28571428571428598</v>
      </c>
      <c r="CA7" s="9">
        <v>0.2</v>
      </c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</row>
    <row r="8" spans="1:99">
      <c r="A8" s="5">
        <v>10</v>
      </c>
      <c r="B8" s="9"/>
      <c r="C8" s="9"/>
      <c r="D8" s="9"/>
      <c r="E8" s="9"/>
      <c r="F8" s="9">
        <v>3</v>
      </c>
      <c r="G8" s="9">
        <v>3</v>
      </c>
      <c r="H8" s="9">
        <v>4.4000000000000004</v>
      </c>
      <c r="I8" s="9">
        <v>7</v>
      </c>
      <c r="J8" s="9">
        <v>8.6</v>
      </c>
      <c r="K8" s="9">
        <v>10.6</v>
      </c>
      <c r="L8" s="9">
        <v>10.8333333333333</v>
      </c>
      <c r="M8" s="9">
        <v>10.6666666666667</v>
      </c>
      <c r="N8" s="9">
        <v>14.1666666666667</v>
      </c>
      <c r="O8" s="9">
        <v>14.6666666666667</v>
      </c>
      <c r="P8" s="9">
        <v>24.1666666666667</v>
      </c>
      <c r="Q8" s="9">
        <v>30</v>
      </c>
      <c r="R8" s="9">
        <v>33.5</v>
      </c>
      <c r="S8" s="9">
        <v>40.4</v>
      </c>
      <c r="T8" s="9">
        <v>44.8</v>
      </c>
      <c r="U8" s="9">
        <v>45.6</v>
      </c>
      <c r="V8" s="9">
        <v>47.2</v>
      </c>
      <c r="W8" s="9">
        <v>48.6</v>
      </c>
      <c r="X8" s="9">
        <v>45</v>
      </c>
      <c r="Y8" s="9">
        <v>42.6</v>
      </c>
      <c r="Z8" s="9">
        <v>44.8</v>
      </c>
      <c r="AA8" s="9">
        <v>37.6666666666667</v>
      </c>
      <c r="AB8" s="9">
        <v>46.2</v>
      </c>
      <c r="AC8" s="9">
        <v>46.628571428571433</v>
      </c>
      <c r="AD8" s="9">
        <v>38.200000000000003</v>
      </c>
      <c r="AE8" s="9">
        <v>47.5</v>
      </c>
      <c r="AF8" s="9">
        <v>35.785714285714292</v>
      </c>
      <c r="AG8" s="9">
        <v>41</v>
      </c>
      <c r="AH8" s="9">
        <v>43.047619047619008</v>
      </c>
      <c r="AI8" s="9">
        <v>47.238095238095269</v>
      </c>
      <c r="AJ8" s="9">
        <v>40.178571428571431</v>
      </c>
      <c r="AK8" s="9">
        <v>39.178571428571431</v>
      </c>
      <c r="AL8" s="9">
        <v>9.71428571428571</v>
      </c>
      <c r="AM8" s="9">
        <v>35</v>
      </c>
      <c r="AN8" s="9">
        <v>35.357142857142904</v>
      </c>
      <c r="AO8" s="9">
        <v>36.875</v>
      </c>
      <c r="AP8" s="9">
        <v>36.5</v>
      </c>
      <c r="AQ8" s="9">
        <v>36</v>
      </c>
      <c r="AR8" s="9">
        <v>35.125</v>
      </c>
      <c r="AS8" s="9">
        <v>34.375</v>
      </c>
      <c r="AT8" s="9">
        <v>32.75</v>
      </c>
      <c r="AU8" s="9">
        <v>35.75</v>
      </c>
      <c r="AV8" s="9">
        <v>34.875</v>
      </c>
      <c r="AW8" s="9">
        <v>36.15</v>
      </c>
      <c r="AX8" s="9">
        <v>38.542857142857102</v>
      </c>
      <c r="AY8" s="9">
        <v>38.685714285714297</v>
      </c>
      <c r="AZ8" s="9">
        <v>41.657142857142901</v>
      </c>
      <c r="BA8" s="9">
        <v>42.142857142857103</v>
      </c>
      <c r="BB8" s="9">
        <v>41.9428571428571</v>
      </c>
      <c r="BC8" s="9">
        <v>46.371428571428595</v>
      </c>
      <c r="BD8" s="9">
        <v>49</v>
      </c>
      <c r="BE8" s="9">
        <v>49</v>
      </c>
      <c r="BF8" s="9">
        <v>48.628571428571405</v>
      </c>
      <c r="BG8" s="9">
        <v>54.0571428571429</v>
      </c>
      <c r="BH8" s="9">
        <v>57.571428571428598</v>
      </c>
      <c r="BI8" s="9">
        <v>59.371428571428595</v>
      </c>
      <c r="BJ8" s="9">
        <v>60.028571428571404</v>
      </c>
      <c r="BK8" s="9">
        <v>59.571428571428598</v>
      </c>
      <c r="BL8" s="9">
        <v>9.4</v>
      </c>
      <c r="BM8" s="9">
        <v>61.433333333333302</v>
      </c>
      <c r="BN8" s="9">
        <v>58.766666666666701</v>
      </c>
      <c r="BO8" s="9">
        <v>49.5</v>
      </c>
      <c r="BP8" s="9">
        <v>50.1666666666667</v>
      </c>
      <c r="BQ8" s="9">
        <v>47.5</v>
      </c>
      <c r="BR8" s="9">
        <v>39.933333333333302</v>
      </c>
      <c r="BS8" s="9">
        <v>34.5</v>
      </c>
      <c r="BT8" s="9">
        <v>21.533333333333299</v>
      </c>
      <c r="BU8" s="9">
        <v>19.6666666666667</v>
      </c>
      <c r="BV8" s="9">
        <v>19.5</v>
      </c>
      <c r="BW8" s="9">
        <v>21.8333333333333</v>
      </c>
      <c r="BX8" s="9">
        <v>23.8333333333333</v>
      </c>
      <c r="BY8" s="9">
        <v>27.4</v>
      </c>
      <c r="BZ8" s="9">
        <v>24.8</v>
      </c>
      <c r="CA8" s="9">
        <v>24.4</v>
      </c>
      <c r="CB8" s="9">
        <v>23.4</v>
      </c>
      <c r="CC8" s="9">
        <v>21.6</v>
      </c>
      <c r="CD8" s="9">
        <v>13</v>
      </c>
      <c r="CE8" s="9">
        <v>12.2</v>
      </c>
      <c r="CF8" s="9">
        <v>10.8</v>
      </c>
      <c r="CG8" s="9"/>
      <c r="CH8" s="9"/>
      <c r="CI8" s="9">
        <v>14.5</v>
      </c>
      <c r="CJ8" s="9">
        <v>6.1428571428571397</v>
      </c>
      <c r="CK8" s="9">
        <v>6.4285714285714297</v>
      </c>
      <c r="CL8" s="9">
        <v>6</v>
      </c>
      <c r="CM8" s="9">
        <v>6.1428571428571397</v>
      </c>
      <c r="CN8" s="9">
        <v>5.8571428571428603</v>
      </c>
      <c r="CO8" s="9">
        <v>4.5</v>
      </c>
      <c r="CP8" s="9">
        <v>1.5</v>
      </c>
      <c r="CQ8" s="9">
        <v>3.5714285714285698</v>
      </c>
      <c r="CR8" s="9"/>
      <c r="CS8" s="9"/>
      <c r="CT8" s="9"/>
      <c r="CU8" s="9"/>
    </row>
    <row r="9" spans="1:99">
      <c r="A9" s="5">
        <v>12</v>
      </c>
      <c r="B9" s="9"/>
      <c r="C9" s="9"/>
      <c r="D9" s="9"/>
      <c r="E9" s="9">
        <v>3.5</v>
      </c>
      <c r="F9" s="9">
        <v>3.6666666666666701</v>
      </c>
      <c r="G9" s="9">
        <v>4.8333333333333304</v>
      </c>
      <c r="H9" s="9">
        <v>5</v>
      </c>
      <c r="I9" s="9">
        <v>7.4</v>
      </c>
      <c r="J9" s="9">
        <v>14</v>
      </c>
      <c r="K9" s="9">
        <v>17</v>
      </c>
      <c r="L9" s="9">
        <v>20.399999999999999</v>
      </c>
      <c r="M9" s="9">
        <v>25.6</v>
      </c>
      <c r="N9" s="9">
        <v>47.8</v>
      </c>
      <c r="O9" s="9">
        <v>58.400000000000006</v>
      </c>
      <c r="P9" s="9">
        <v>65.2</v>
      </c>
      <c r="Q9" s="9">
        <v>76.800000000000011</v>
      </c>
      <c r="R9" s="9">
        <v>78.8333333333333</v>
      </c>
      <c r="S9" s="9">
        <v>82.8333333333333</v>
      </c>
      <c r="T9" s="9">
        <v>87</v>
      </c>
      <c r="U9" s="9">
        <v>88.7</v>
      </c>
      <c r="V9" s="9">
        <v>86</v>
      </c>
      <c r="W9" s="9">
        <v>84.1</v>
      </c>
      <c r="X9" s="9">
        <v>84.9</v>
      </c>
      <c r="Y9" s="9">
        <v>79.400000000000006</v>
      </c>
      <c r="Z9" s="9">
        <v>42</v>
      </c>
      <c r="AA9" s="9">
        <v>44</v>
      </c>
      <c r="AB9" s="9">
        <v>43.75</v>
      </c>
      <c r="AC9" s="9">
        <v>44.25</v>
      </c>
      <c r="AD9" s="9">
        <v>43</v>
      </c>
      <c r="AE9" s="9">
        <v>33.5</v>
      </c>
      <c r="AF9" s="9">
        <v>33.75</v>
      </c>
      <c r="AG9" s="9">
        <v>29.5</v>
      </c>
      <c r="AH9" s="9">
        <v>23.25</v>
      </c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>
        <v>33.6</v>
      </c>
      <c r="BK9" s="9">
        <v>30.75</v>
      </c>
      <c r="BL9" s="9">
        <v>28</v>
      </c>
      <c r="BM9" s="9">
        <v>26.75</v>
      </c>
      <c r="BN9" s="9">
        <v>23.75</v>
      </c>
      <c r="BO9" s="9">
        <v>19</v>
      </c>
      <c r="BP9" s="9">
        <v>18</v>
      </c>
      <c r="BQ9" s="9">
        <v>14.25</v>
      </c>
      <c r="BR9" s="9">
        <v>14.25</v>
      </c>
      <c r="BS9" s="9">
        <v>12.75</v>
      </c>
      <c r="BT9" s="9">
        <v>23.3333333333333</v>
      </c>
      <c r="BU9" s="9">
        <v>18.75</v>
      </c>
      <c r="BV9" s="9">
        <v>18.1666666666667</v>
      </c>
      <c r="BW9" s="9">
        <v>18.5</v>
      </c>
      <c r="BX9" s="9">
        <v>22.75</v>
      </c>
      <c r="BY9" s="9">
        <v>21</v>
      </c>
      <c r="BZ9" s="9">
        <v>19.100000000000001</v>
      </c>
      <c r="CA9" s="9">
        <v>16.2</v>
      </c>
      <c r="CB9" s="9">
        <v>16</v>
      </c>
      <c r="CC9" s="9">
        <v>14.5</v>
      </c>
      <c r="CD9" s="9">
        <v>14.9</v>
      </c>
      <c r="CE9" s="9">
        <v>14.9</v>
      </c>
      <c r="CF9" s="9">
        <v>13.5</v>
      </c>
      <c r="CG9" s="9">
        <v>12</v>
      </c>
      <c r="CH9" s="9">
        <v>11</v>
      </c>
      <c r="CI9" s="9">
        <v>8</v>
      </c>
      <c r="CJ9" s="9">
        <v>8</v>
      </c>
      <c r="CK9" s="9">
        <v>8.5</v>
      </c>
      <c r="CL9" s="9">
        <v>8</v>
      </c>
      <c r="CM9" s="9">
        <v>5.3333333333333304</v>
      </c>
      <c r="CN9" s="9">
        <v>3.25</v>
      </c>
      <c r="CO9" s="9">
        <v>3.75</v>
      </c>
      <c r="CP9" s="9">
        <v>3.25</v>
      </c>
      <c r="CQ9" s="9">
        <v>2</v>
      </c>
      <c r="CR9" s="9"/>
      <c r="CS9" s="9">
        <v>0</v>
      </c>
      <c r="CT9" s="9"/>
      <c r="CU9" s="9"/>
    </row>
    <row r="10" spans="1:99">
      <c r="A10" s="5">
        <v>14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>
        <v>6.05</v>
      </c>
      <c r="Z10" s="9">
        <v>8.6992481203007497</v>
      </c>
      <c r="AA10" s="9">
        <v>14.5</v>
      </c>
      <c r="AB10" s="9">
        <v>18.90909090909091</v>
      </c>
      <c r="AC10" s="9">
        <v>22.333333333333371</v>
      </c>
      <c r="AD10" s="9">
        <v>25.25</v>
      </c>
      <c r="AE10" s="9">
        <v>27.219696969696901</v>
      </c>
      <c r="AF10" s="9">
        <v>31.066666666666698</v>
      </c>
      <c r="AG10" s="9">
        <v>33.75</v>
      </c>
      <c r="AH10" s="9">
        <v>35.111888111888099</v>
      </c>
      <c r="AI10" s="9">
        <v>35.806060606060598</v>
      </c>
      <c r="AJ10" s="9">
        <v>40.216666666666697</v>
      </c>
      <c r="AK10" s="9">
        <v>43</v>
      </c>
      <c r="AL10" s="9">
        <v>44.0208333333333</v>
      </c>
      <c r="AM10" s="9">
        <v>44.259615384615401</v>
      </c>
      <c r="AN10" s="9">
        <v>44.25</v>
      </c>
      <c r="AO10" s="9">
        <v>44.399038461538495</v>
      </c>
      <c r="AP10" s="9">
        <v>47.171568627450903</v>
      </c>
      <c r="AQ10" s="9">
        <v>48.429864253393703</v>
      </c>
      <c r="AR10" s="9">
        <v>47.964102564102504</v>
      </c>
      <c r="AS10" s="9">
        <v>46.357142857142904</v>
      </c>
      <c r="AT10" s="9">
        <v>48.285714285714306</v>
      </c>
      <c r="AU10" s="9">
        <v>46</v>
      </c>
      <c r="AV10" s="9">
        <v>44.642857142857196</v>
      </c>
      <c r="AW10" s="9">
        <v>43.780952380952399</v>
      </c>
      <c r="AX10" s="9">
        <v>86.353846153846092</v>
      </c>
      <c r="AY10" s="9">
        <v>39.638095238095303</v>
      </c>
      <c r="AZ10" s="9">
        <v>41.223809523809599</v>
      </c>
      <c r="BA10" s="9">
        <v>40.294117647058798</v>
      </c>
      <c r="BB10" s="9">
        <v>41.142857142857096</v>
      </c>
      <c r="BC10" s="9">
        <v>41.1386554621849</v>
      </c>
      <c r="BD10" s="9">
        <v>38.184313725490199</v>
      </c>
      <c r="BE10" s="9">
        <v>37.434389140271399</v>
      </c>
      <c r="BF10" s="9">
        <v>38.910714285714299</v>
      </c>
      <c r="BG10" s="9">
        <v>39.701923076923102</v>
      </c>
      <c r="BH10" s="9">
        <v>40.5625</v>
      </c>
      <c r="BI10" s="9">
        <v>36.447619047619</v>
      </c>
      <c r="BJ10" s="9">
        <v>36.1142857142857</v>
      </c>
      <c r="BK10" s="9">
        <v>34.370192307692299</v>
      </c>
      <c r="BL10" s="9">
        <v>33.759615384615401</v>
      </c>
      <c r="BM10" s="9">
        <v>29</v>
      </c>
      <c r="BN10" s="9">
        <v>28.120192307692299</v>
      </c>
      <c r="BO10" s="9">
        <v>26.2083333333333</v>
      </c>
      <c r="BP10" s="9">
        <v>23.4375</v>
      </c>
      <c r="BQ10" s="9">
        <v>17.979166666666671</v>
      </c>
      <c r="BR10" s="9">
        <v>16.506410256410248</v>
      </c>
      <c r="BS10" s="9">
        <v>12.57575757575758</v>
      </c>
      <c r="BT10" s="9">
        <v>10.08333333333333</v>
      </c>
      <c r="BU10" s="9">
        <v>8.8333333333333304</v>
      </c>
      <c r="BV10" s="9">
        <v>6.0288461538461542</v>
      </c>
      <c r="BW10" s="9">
        <v>6.6666666666666696</v>
      </c>
      <c r="BX10" s="9">
        <v>1.625</v>
      </c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</row>
    <row r="11" spans="1:99">
      <c r="A11" s="5">
        <v>17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>
        <v>5</v>
      </c>
      <c r="AK11" s="9">
        <v>8.5</v>
      </c>
      <c r="AL11" s="9">
        <v>12.5</v>
      </c>
      <c r="AM11" s="9">
        <v>13.5</v>
      </c>
      <c r="AN11" s="9">
        <v>13.5</v>
      </c>
      <c r="AO11" s="9">
        <v>13.5</v>
      </c>
      <c r="AP11" s="9">
        <v>15</v>
      </c>
      <c r="AQ11" s="9">
        <v>14</v>
      </c>
      <c r="AR11" s="9">
        <v>14</v>
      </c>
      <c r="AS11" s="9">
        <v>12</v>
      </c>
      <c r="AT11" s="9">
        <v>14</v>
      </c>
      <c r="AU11" s="9">
        <v>18</v>
      </c>
      <c r="AV11" s="9">
        <v>19.5</v>
      </c>
      <c r="AW11" s="9">
        <v>19.5</v>
      </c>
      <c r="AX11" s="9">
        <v>28.5</v>
      </c>
      <c r="AY11" s="9">
        <v>13.5</v>
      </c>
      <c r="AZ11" s="9">
        <v>14</v>
      </c>
      <c r="BA11" s="9">
        <v>14</v>
      </c>
      <c r="BB11" s="9">
        <v>14.5</v>
      </c>
      <c r="BC11" s="9">
        <v>13</v>
      </c>
      <c r="BD11" s="9">
        <v>13</v>
      </c>
      <c r="BE11" s="9">
        <v>13</v>
      </c>
      <c r="BF11" s="9">
        <v>13</v>
      </c>
      <c r="BG11" s="9">
        <v>12</v>
      </c>
      <c r="BH11" s="9">
        <v>12.5</v>
      </c>
      <c r="BI11" s="9">
        <v>12</v>
      </c>
      <c r="BJ11" s="9">
        <v>12</v>
      </c>
      <c r="BK11" s="9">
        <v>13</v>
      </c>
      <c r="BL11" s="9">
        <v>10.5</v>
      </c>
      <c r="BM11" s="9">
        <v>0</v>
      </c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</row>
    <row r="12" spans="1:99">
      <c r="A12" s="5">
        <v>18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>
        <v>2</v>
      </c>
      <c r="Y12" s="9">
        <v>4</v>
      </c>
      <c r="Z12" s="9">
        <v>8</v>
      </c>
      <c r="AA12" s="9">
        <v>5</v>
      </c>
      <c r="AB12" s="9">
        <v>9</v>
      </c>
      <c r="AC12" s="9">
        <v>9.8333333333333304</v>
      </c>
      <c r="AD12" s="9">
        <v>11.83333333333333</v>
      </c>
      <c r="AE12" s="9">
        <v>11.666666666666661</v>
      </c>
      <c r="AF12" s="9">
        <v>12.166666666666661</v>
      </c>
      <c r="AG12" s="9">
        <v>13.33333333333333</v>
      </c>
      <c r="AH12" s="9">
        <v>15.66666666666667</v>
      </c>
      <c r="AI12" s="9">
        <v>17.166666666666671</v>
      </c>
      <c r="AJ12" s="9">
        <v>18</v>
      </c>
      <c r="AK12" s="9">
        <v>16.833333333333329</v>
      </c>
      <c r="AL12" s="9">
        <v>19.833333333333371</v>
      </c>
      <c r="AM12" s="9">
        <v>18.9166666666667</v>
      </c>
      <c r="AN12" s="9">
        <v>19.1666666666667</v>
      </c>
      <c r="AO12" s="9">
        <v>20.399999999999999</v>
      </c>
      <c r="AP12" s="9">
        <v>22.3333333333333</v>
      </c>
      <c r="AQ12" s="9">
        <v>23.4</v>
      </c>
      <c r="AR12" s="9">
        <v>24.2</v>
      </c>
      <c r="AS12" s="9">
        <v>25.6</v>
      </c>
      <c r="AT12" s="9">
        <v>30.4</v>
      </c>
      <c r="AU12" s="9">
        <v>34.6666666666667</v>
      </c>
      <c r="AV12" s="9">
        <v>37.5</v>
      </c>
      <c r="AW12" s="9">
        <v>41.6</v>
      </c>
      <c r="AX12" s="9">
        <v>44.433333333333302</v>
      </c>
      <c r="AY12" s="9">
        <v>47.1</v>
      </c>
      <c r="AZ12" s="9">
        <v>47.9</v>
      </c>
      <c r="BA12" s="9">
        <v>51.6666666666667</v>
      </c>
      <c r="BB12" s="9">
        <v>53.533333333333303</v>
      </c>
      <c r="BC12" s="9">
        <v>55.8333333333334</v>
      </c>
      <c r="BD12" s="9">
        <v>58.1666666666666</v>
      </c>
      <c r="BE12" s="9">
        <v>54.8333333333333</v>
      </c>
      <c r="BF12" s="9">
        <v>58.3333333333333</v>
      </c>
      <c r="BG12" s="9">
        <v>58.6666666666667</v>
      </c>
      <c r="BH12" s="9">
        <v>58.6666666666666</v>
      </c>
      <c r="BI12" s="9">
        <v>59.8333333333333</v>
      </c>
      <c r="BJ12" s="9">
        <v>60.3333333333334</v>
      </c>
      <c r="BK12" s="9">
        <v>57.8333333333334</v>
      </c>
      <c r="BL12" s="9">
        <v>53.5</v>
      </c>
      <c r="BM12" s="9">
        <v>53.3333333333333</v>
      </c>
      <c r="BN12" s="9">
        <v>55</v>
      </c>
      <c r="BO12" s="9">
        <v>60.3333333333333</v>
      </c>
      <c r="BP12" s="9">
        <v>65.6666666666667</v>
      </c>
      <c r="BQ12" s="9">
        <v>32.6666666666667</v>
      </c>
      <c r="BR12" s="9">
        <v>71.3</v>
      </c>
      <c r="BS12" s="9">
        <v>72.3</v>
      </c>
      <c r="BT12" s="9">
        <v>72.05</v>
      </c>
      <c r="BU12" s="9">
        <v>54.75</v>
      </c>
      <c r="BV12" s="9">
        <v>28.65</v>
      </c>
      <c r="BW12" s="9">
        <v>22.5</v>
      </c>
      <c r="BX12" s="9">
        <v>11.75</v>
      </c>
      <c r="BY12" s="9">
        <v>1</v>
      </c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</row>
    <row r="13" spans="1:99">
      <c r="A13" s="5">
        <v>19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v>2</v>
      </c>
      <c r="N13" s="9">
        <v>5.9249999999999998</v>
      </c>
      <c r="O13" s="9">
        <v>3.125</v>
      </c>
      <c r="P13" s="9">
        <v>8.8666666666666707</v>
      </c>
      <c r="Q13" s="9">
        <v>13.133333333333329</v>
      </c>
      <c r="R13" s="9">
        <v>19.3</v>
      </c>
      <c r="S13" s="9">
        <v>25.133333333333301</v>
      </c>
      <c r="T13" s="9">
        <v>31.9428571428571</v>
      </c>
      <c r="U13" s="9">
        <v>40.314285714285703</v>
      </c>
      <c r="V13" s="9">
        <v>43.785714285714299</v>
      </c>
      <c r="W13" s="9">
        <v>46.690476190476204</v>
      </c>
      <c r="X13" s="9">
        <v>50.023809523809604</v>
      </c>
      <c r="Y13" s="9">
        <v>29.8333333333333</v>
      </c>
      <c r="Z13" s="9">
        <v>56.857142857142904</v>
      </c>
      <c r="AA13" s="9">
        <v>58.928571428571402</v>
      </c>
      <c r="AB13" s="9">
        <v>69.952380952380992</v>
      </c>
      <c r="AC13" s="9">
        <v>70.595238095238102</v>
      </c>
      <c r="AD13" s="9">
        <v>71.595238095238102</v>
      </c>
      <c r="AE13" s="9">
        <v>64.452380952380992</v>
      </c>
      <c r="AF13" s="9">
        <v>73.071428571428598</v>
      </c>
      <c r="AG13" s="9">
        <v>73.976190476190396</v>
      </c>
      <c r="AH13" s="9">
        <v>73.785714285714306</v>
      </c>
      <c r="AI13" s="9">
        <v>75.214285714285694</v>
      </c>
      <c r="AJ13" s="9">
        <v>80.314285714285703</v>
      </c>
      <c r="AK13" s="9">
        <v>77.371428571428595</v>
      </c>
      <c r="AL13" s="9">
        <v>78.971428571428589</v>
      </c>
      <c r="AM13" s="9">
        <v>74</v>
      </c>
      <c r="AN13" s="9">
        <v>40.571428571428598</v>
      </c>
      <c r="AO13" s="9">
        <v>77.371428571428595</v>
      </c>
      <c r="AP13" s="9">
        <v>77.1142857142857</v>
      </c>
      <c r="AQ13" s="9">
        <v>74.942857142857093</v>
      </c>
      <c r="AR13" s="9">
        <v>71.628571428571405</v>
      </c>
      <c r="AS13" s="9">
        <v>71.542857142857102</v>
      </c>
      <c r="AT13" s="9">
        <v>71.85714285714289</v>
      </c>
      <c r="AU13" s="9">
        <v>64.14285714285711</v>
      </c>
      <c r="AV13" s="9">
        <v>62.214285714285701</v>
      </c>
      <c r="AW13" s="9">
        <v>60.428571428571402</v>
      </c>
      <c r="AX13" s="9">
        <v>59.821428571428598</v>
      </c>
      <c r="AY13" s="9">
        <v>50.035714285714299</v>
      </c>
      <c r="AZ13" s="9">
        <v>50.892857142857103</v>
      </c>
      <c r="BA13" s="9">
        <v>47.785714285714299</v>
      </c>
      <c r="BB13" s="9">
        <v>47.785714285714299</v>
      </c>
      <c r="BC13" s="9">
        <v>46</v>
      </c>
      <c r="BD13" s="9">
        <v>46.3333333333333</v>
      </c>
      <c r="BE13" s="9">
        <v>46.3333333333333</v>
      </c>
      <c r="BF13" s="9">
        <v>47.5833333333333</v>
      </c>
      <c r="BG13" s="9">
        <v>46.3333333333333</v>
      </c>
      <c r="BH13" s="9">
        <v>47.9166666666667</v>
      </c>
      <c r="BI13" s="9">
        <v>50.25</v>
      </c>
      <c r="BJ13" s="9">
        <v>47.25</v>
      </c>
      <c r="BK13" s="9">
        <v>48.5833333333333</v>
      </c>
      <c r="BL13" s="9">
        <v>49.25</v>
      </c>
      <c r="BM13" s="9">
        <v>50</v>
      </c>
      <c r="BN13" s="9">
        <v>40.700000000000003</v>
      </c>
      <c r="BO13" s="9">
        <v>38.299999999999997</v>
      </c>
      <c r="BP13" s="9">
        <v>36.866666666666703</v>
      </c>
      <c r="BQ13" s="9">
        <v>37.200000000000003</v>
      </c>
      <c r="BR13" s="9">
        <v>38.828571428571401</v>
      </c>
      <c r="BS13" s="9">
        <v>40.285714285714299</v>
      </c>
      <c r="BT13" s="9">
        <v>46.866666666666703</v>
      </c>
      <c r="BU13" s="9">
        <v>45.866666666666703</v>
      </c>
      <c r="BV13" s="9">
        <v>46.6666666666667</v>
      </c>
      <c r="BW13" s="9">
        <v>47.6666666666667</v>
      </c>
      <c r="BX13" s="9">
        <v>44.1666666666667</v>
      </c>
      <c r="BY13" s="9">
        <v>40.8333333333333</v>
      </c>
      <c r="BZ13" s="9">
        <v>38.3333333333333</v>
      </c>
      <c r="CA13" s="9">
        <v>34.3333333333333</v>
      </c>
      <c r="CB13" s="9">
        <v>30.8333333333333</v>
      </c>
      <c r="CC13" s="9">
        <v>31.25</v>
      </c>
      <c r="CD13" s="9">
        <v>26.1428571428571</v>
      </c>
      <c r="CE13" s="9">
        <v>29.6666666666667</v>
      </c>
      <c r="CF13" s="9">
        <v>24</v>
      </c>
      <c r="CG13" s="9">
        <v>16</v>
      </c>
      <c r="CH13" s="9">
        <v>11.4285714285714</v>
      </c>
      <c r="CI13" s="9">
        <v>1</v>
      </c>
      <c r="CJ13" s="9">
        <v>0.16666666666666699</v>
      </c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</row>
    <row r="14" spans="1:99">
      <c r="A14" s="5">
        <v>21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>
        <v>2.6714285714285699</v>
      </c>
      <c r="AI14" s="9">
        <v>7</v>
      </c>
      <c r="AJ14" s="9">
        <v>11.294117647058819</v>
      </c>
      <c r="AK14" s="9">
        <v>16.258823529411799</v>
      </c>
      <c r="AL14" s="9">
        <v>20.023529411764699</v>
      </c>
      <c r="AM14" s="9">
        <v>25.411764705882401</v>
      </c>
      <c r="AN14" s="9">
        <v>29.341176470588202</v>
      </c>
      <c r="AO14" s="9">
        <v>33.905882352941198</v>
      </c>
      <c r="AP14" s="9">
        <v>36.764705882352899</v>
      </c>
      <c r="AQ14" s="9">
        <v>43.176470588235297</v>
      </c>
      <c r="AR14" s="9">
        <v>49.541176470588205</v>
      </c>
      <c r="AS14" s="9">
        <v>52.141176470588206</v>
      </c>
      <c r="AT14" s="9">
        <v>53.894117647058799</v>
      </c>
      <c r="AU14" s="9">
        <v>56.341176470588202</v>
      </c>
      <c r="AV14" s="9">
        <v>58.411764705882398</v>
      </c>
      <c r="AW14" s="9">
        <v>59.811764705882396</v>
      </c>
      <c r="AX14" s="9">
        <v>60.6</v>
      </c>
      <c r="AY14" s="9">
        <v>60.862499999999997</v>
      </c>
      <c r="AZ14" s="9">
        <v>60.837499999999999</v>
      </c>
      <c r="BA14" s="9">
        <v>58.671428571428599</v>
      </c>
      <c r="BB14" s="9">
        <v>57.692307692307701</v>
      </c>
      <c r="BC14" s="9">
        <v>58.276923076923097</v>
      </c>
      <c r="BD14" s="9">
        <v>54.492307692307705</v>
      </c>
      <c r="BE14" s="9">
        <v>54.830769230769199</v>
      </c>
      <c r="BF14" s="9">
        <v>54.276923076923097</v>
      </c>
      <c r="BG14" s="9">
        <v>52.254545454545507</v>
      </c>
      <c r="BH14" s="9">
        <v>46.433333333333302</v>
      </c>
      <c r="BI14" s="9">
        <v>32.466666666666697</v>
      </c>
      <c r="BJ14" s="9">
        <v>21.8</v>
      </c>
      <c r="BK14" s="9">
        <v>8.6</v>
      </c>
      <c r="BL14" s="9">
        <v>11</v>
      </c>
      <c r="BM14" s="9">
        <v>4.8</v>
      </c>
      <c r="BN14" s="9">
        <v>1.6</v>
      </c>
      <c r="BO14" s="9">
        <v>1</v>
      </c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</row>
    <row r="15" spans="1:99">
      <c r="A15" s="5">
        <v>22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>
        <v>9.1648351648351696</v>
      </c>
      <c r="Z15" s="9">
        <v>9.7708333333333304</v>
      </c>
      <c r="AA15" s="9">
        <v>11.60096153846154</v>
      </c>
      <c r="AB15" s="9">
        <v>13.379807692307701</v>
      </c>
      <c r="AC15" s="9">
        <v>18.1666666666667</v>
      </c>
      <c r="AD15" s="9">
        <v>20.2708333333333</v>
      </c>
      <c r="AE15" s="9">
        <v>23</v>
      </c>
      <c r="AF15" s="9">
        <v>28.45</v>
      </c>
      <c r="AG15" s="9">
        <v>29.8611111111111</v>
      </c>
      <c r="AH15" s="9">
        <v>31.9166666666667</v>
      </c>
      <c r="AI15" s="9">
        <v>39.490196078431396</v>
      </c>
      <c r="AJ15" s="9">
        <v>43.607843137254903</v>
      </c>
      <c r="AK15" s="9">
        <v>42.973214285714299</v>
      </c>
      <c r="AL15" s="9">
        <v>44.087499999999999</v>
      </c>
      <c r="AM15" s="9">
        <v>30.125</v>
      </c>
      <c r="AN15" s="9">
        <v>53.25</v>
      </c>
      <c r="AO15" s="9">
        <v>56.4375</v>
      </c>
      <c r="AP15" s="9">
        <v>58.900735294117602</v>
      </c>
      <c r="AQ15" s="9">
        <v>60.945098039215708</v>
      </c>
      <c r="AR15" s="9">
        <v>58.2470588235294</v>
      </c>
      <c r="AS15" s="9">
        <v>62.852941176470601</v>
      </c>
      <c r="AT15" s="9">
        <v>66.521008403361407</v>
      </c>
      <c r="AU15" s="9">
        <v>70.917647058823491</v>
      </c>
      <c r="AV15" s="9">
        <v>77.349206349206398</v>
      </c>
      <c r="AW15" s="9">
        <v>78.373015873015802</v>
      </c>
      <c r="AX15" s="9">
        <v>79.920168067226911</v>
      </c>
      <c r="AY15" s="9">
        <v>81.51785714285711</v>
      </c>
      <c r="AZ15" s="9">
        <v>89.115384615384599</v>
      </c>
      <c r="BA15" s="9">
        <v>88.22596153846149</v>
      </c>
      <c r="BB15" s="9">
        <v>87.6875</v>
      </c>
      <c r="BC15" s="9">
        <v>85.9166666666667</v>
      </c>
      <c r="BD15" s="9">
        <v>81.464285714285694</v>
      </c>
      <c r="BE15" s="9">
        <v>79.704761904761895</v>
      </c>
      <c r="BF15" s="9">
        <v>77.942857142857093</v>
      </c>
      <c r="BG15" s="9">
        <v>71.985714285714295</v>
      </c>
      <c r="BH15" s="9">
        <v>68.75</v>
      </c>
      <c r="BI15" s="9">
        <v>66.807692307692292</v>
      </c>
      <c r="BJ15" s="9">
        <v>66.093406593406598</v>
      </c>
      <c r="BK15" s="9">
        <v>62.736263736263702</v>
      </c>
      <c r="BL15" s="9">
        <v>55.892307692307703</v>
      </c>
      <c r="BM15" s="9">
        <v>54.642857142857196</v>
      </c>
      <c r="BN15" s="9">
        <v>28.8571428571429</v>
      </c>
      <c r="BO15" s="9">
        <v>47.571428571428598</v>
      </c>
      <c r="BP15" s="9">
        <v>39.109890109890102</v>
      </c>
      <c r="BQ15" s="9">
        <v>21.78021978021976</v>
      </c>
      <c r="BR15" s="9">
        <v>17.060439560439516</v>
      </c>
      <c r="BS15" s="9">
        <v>13.615384615384601</v>
      </c>
      <c r="BT15" s="9">
        <v>12.846153846153801</v>
      </c>
      <c r="BU15" s="9">
        <v>12</v>
      </c>
      <c r="BV15" s="9">
        <v>11.2307692307692</v>
      </c>
      <c r="BW15" s="9">
        <v>9.3076923076923102</v>
      </c>
      <c r="BX15" s="9">
        <v>0.84615384615384603</v>
      </c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</row>
    <row r="16" spans="1:99">
      <c r="A16" s="5">
        <v>23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>
        <v>9.4</v>
      </c>
      <c r="O16" s="9">
        <v>9.6</v>
      </c>
      <c r="P16" s="9">
        <v>10.6</v>
      </c>
      <c r="Q16" s="9">
        <v>13.2</v>
      </c>
      <c r="R16" s="9">
        <v>14.8</v>
      </c>
      <c r="S16" s="9">
        <v>16.8</v>
      </c>
      <c r="T16" s="9">
        <v>19.8</v>
      </c>
      <c r="U16" s="9">
        <v>19.8</v>
      </c>
      <c r="V16" s="9">
        <v>21.75</v>
      </c>
      <c r="W16" s="9">
        <v>23.75</v>
      </c>
      <c r="X16" s="9">
        <v>25.6666666666667</v>
      </c>
      <c r="Y16" s="9">
        <v>26.1666666666667</v>
      </c>
      <c r="Z16" s="9">
        <v>26</v>
      </c>
      <c r="AA16" s="9">
        <v>26.5</v>
      </c>
      <c r="AB16" s="9">
        <v>29.1666666666667</v>
      </c>
      <c r="AC16" s="9">
        <v>30.3333333333333</v>
      </c>
      <c r="AD16" s="9">
        <v>35.3333333333333</v>
      </c>
      <c r="AE16" s="9">
        <v>33.3333333333334</v>
      </c>
      <c r="AF16" s="9">
        <v>35</v>
      </c>
      <c r="AG16" s="9">
        <v>38.3333333333334</v>
      </c>
      <c r="AH16" s="9">
        <v>38.6666666666667</v>
      </c>
      <c r="AI16" s="9">
        <v>40.6666666666667</v>
      </c>
      <c r="AJ16" s="9">
        <v>40.6666666666667</v>
      </c>
      <c r="AK16" s="9">
        <v>36.6666666666667</v>
      </c>
      <c r="AL16" s="9">
        <v>39.9166666666667</v>
      </c>
      <c r="AM16" s="9">
        <v>41</v>
      </c>
      <c r="AN16" s="9">
        <v>42</v>
      </c>
      <c r="AO16" s="9">
        <v>39.066666666666698</v>
      </c>
      <c r="AP16" s="9">
        <v>40.4</v>
      </c>
      <c r="AQ16" s="9">
        <v>48.3</v>
      </c>
      <c r="AR16" s="9">
        <v>49.5</v>
      </c>
      <c r="AS16" s="9">
        <v>53.0833333333333</v>
      </c>
      <c r="AT16" s="9">
        <v>46.4166666666667</v>
      </c>
      <c r="AU16" s="9">
        <v>52.25</v>
      </c>
      <c r="AV16" s="9">
        <v>40.75</v>
      </c>
      <c r="AW16" s="9">
        <v>40.25</v>
      </c>
      <c r="AX16" s="9">
        <v>79</v>
      </c>
      <c r="AY16" s="9">
        <v>39.25</v>
      </c>
      <c r="AZ16" s="9">
        <v>39</v>
      </c>
      <c r="BA16" s="9">
        <v>34.5</v>
      </c>
      <c r="BB16" s="9">
        <v>34.75</v>
      </c>
      <c r="BC16" s="9">
        <v>34</v>
      </c>
      <c r="BD16" s="9">
        <v>33.75</v>
      </c>
      <c r="BE16" s="9">
        <v>32</v>
      </c>
      <c r="BF16" s="9">
        <v>28.25</v>
      </c>
      <c r="BG16" s="9">
        <v>25.3</v>
      </c>
      <c r="BH16" s="9">
        <v>26.799999999999997</v>
      </c>
      <c r="BI16" s="9">
        <v>26.2</v>
      </c>
      <c r="BJ16" s="9">
        <v>23.6</v>
      </c>
      <c r="BK16" s="9">
        <v>18.399999999999999</v>
      </c>
      <c r="BL16" s="9">
        <v>17</v>
      </c>
      <c r="BM16" s="9">
        <v>15.399999999999999</v>
      </c>
      <c r="BN16" s="9">
        <v>13.8</v>
      </c>
      <c r="BO16" s="9">
        <v>12.8</v>
      </c>
      <c r="BP16" s="9">
        <v>11.4</v>
      </c>
      <c r="BQ16" s="9">
        <v>10.8</v>
      </c>
      <c r="BR16" s="9">
        <v>10</v>
      </c>
      <c r="BS16" s="9">
        <v>9.1999999999999993</v>
      </c>
      <c r="BT16" s="9">
        <v>10.199999999999999</v>
      </c>
      <c r="BU16" s="9">
        <v>10.199999999999999</v>
      </c>
      <c r="BV16" s="9">
        <v>10.4</v>
      </c>
      <c r="BW16" s="9">
        <v>9.8000000000000007</v>
      </c>
      <c r="BX16" s="9">
        <v>9.8000000000000007</v>
      </c>
      <c r="BY16" s="9">
        <v>9.8000000000000007</v>
      </c>
      <c r="BZ16" s="9">
        <v>10.4</v>
      </c>
      <c r="CA16" s="9">
        <v>9.1999999999999993</v>
      </c>
      <c r="CB16" s="9">
        <v>10.4</v>
      </c>
      <c r="CC16" s="9">
        <v>10.199999999999999</v>
      </c>
      <c r="CD16" s="9">
        <v>13.6</v>
      </c>
      <c r="CE16" s="9">
        <v>16</v>
      </c>
      <c r="CF16" s="9">
        <v>16.2</v>
      </c>
      <c r="CG16" s="9">
        <v>15.4</v>
      </c>
      <c r="CH16" s="9">
        <v>14.8</v>
      </c>
      <c r="CI16" s="9">
        <v>9</v>
      </c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</row>
    <row r="17" spans="1:99">
      <c r="A17" s="5">
        <v>24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>
        <v>11.26406926406926</v>
      </c>
      <c r="U17" s="9">
        <v>15.399999999999999</v>
      </c>
      <c r="V17" s="9">
        <v>13.7</v>
      </c>
      <c r="W17" s="9">
        <v>19.044736842105259</v>
      </c>
      <c r="X17" s="9">
        <v>21.1</v>
      </c>
      <c r="Y17" s="9">
        <v>23.352631578947371</v>
      </c>
      <c r="Z17" s="9">
        <v>24.822055137844622</v>
      </c>
      <c r="AA17" s="9">
        <v>28.716666666666669</v>
      </c>
      <c r="AB17" s="9">
        <v>29.904761904761902</v>
      </c>
      <c r="AC17" s="9">
        <v>30.706349206349238</v>
      </c>
      <c r="AD17" s="9">
        <v>13.411764705882399</v>
      </c>
      <c r="AE17" s="9">
        <v>38.675070028011199</v>
      </c>
      <c r="AF17" s="9">
        <v>43.4444444444444</v>
      </c>
      <c r="AG17" s="9">
        <v>45.579365079365104</v>
      </c>
      <c r="AH17" s="9">
        <v>47.531746031746096</v>
      </c>
      <c r="AI17" s="9">
        <v>50.452380952380899</v>
      </c>
      <c r="AJ17" s="9">
        <v>51.253968253968296</v>
      </c>
      <c r="AK17" s="9">
        <v>51.809523809523796</v>
      </c>
      <c r="AL17" s="9">
        <v>51.928571428571402</v>
      </c>
      <c r="AM17" s="9">
        <v>51.761904761904702</v>
      </c>
      <c r="AN17" s="9">
        <v>42.269841269841301</v>
      </c>
      <c r="AO17" s="9">
        <v>49.8888888888889</v>
      </c>
      <c r="AP17" s="9">
        <v>50.690476190476204</v>
      </c>
      <c r="AQ17" s="9">
        <v>49.523809523809504</v>
      </c>
      <c r="AR17" s="9">
        <v>49.4444444444445</v>
      </c>
      <c r="AS17" s="9">
        <v>48.507936507936499</v>
      </c>
      <c r="AT17" s="9">
        <v>48.052631578947398</v>
      </c>
      <c r="AU17" s="9">
        <v>48.773684210526298</v>
      </c>
      <c r="AV17" s="9">
        <v>46.481578947368405</v>
      </c>
      <c r="AW17" s="9">
        <v>43.1111111111111</v>
      </c>
      <c r="AX17" s="9">
        <v>90.538011695906391</v>
      </c>
      <c r="AY17" s="9">
        <v>50.5289473684211</v>
      </c>
      <c r="AZ17" s="9">
        <v>50.366666666666703</v>
      </c>
      <c r="BA17" s="9">
        <v>51.355882352941201</v>
      </c>
      <c r="BB17" s="9">
        <v>53.847058823529402</v>
      </c>
      <c r="BC17" s="9">
        <v>54.412500000000001</v>
      </c>
      <c r="BD17" s="9">
        <v>54.288235294117605</v>
      </c>
      <c r="BE17" s="9">
        <v>53.94736842105263</v>
      </c>
      <c r="BF17" s="9">
        <v>55.788888888888899</v>
      </c>
      <c r="BG17" s="9">
        <v>55.755555555555603</v>
      </c>
      <c r="BH17" s="9">
        <v>56.873015873015902</v>
      </c>
      <c r="BI17" s="9">
        <v>56.960317460317498</v>
      </c>
      <c r="BJ17" s="9">
        <v>55.539682539682602</v>
      </c>
      <c r="BK17" s="9">
        <v>55.429292929292899</v>
      </c>
      <c r="BL17" s="9">
        <v>53.6666666666667</v>
      </c>
      <c r="BM17" s="9">
        <v>52.461111111111101</v>
      </c>
      <c r="BN17" s="9">
        <v>51.269005847953203</v>
      </c>
      <c r="BO17" s="9">
        <v>49.1666666666667</v>
      </c>
      <c r="BP17" s="9">
        <v>43.8888888888889</v>
      </c>
      <c r="BQ17" s="9">
        <v>32.777777777777779</v>
      </c>
      <c r="BR17" s="9">
        <v>29.721362229102184</v>
      </c>
      <c r="BS17" s="9">
        <v>7.3684210526315796</v>
      </c>
      <c r="BT17" s="9">
        <v>27.9970588235294</v>
      </c>
      <c r="BU17" s="9">
        <v>20.45</v>
      </c>
      <c r="BV17" s="9">
        <v>18.733333333333299</v>
      </c>
      <c r="BW17" s="9">
        <v>14.793650793650791</v>
      </c>
      <c r="BX17" s="9">
        <v>8.1904761904761898</v>
      </c>
      <c r="BY17" s="9">
        <v>7.4</v>
      </c>
      <c r="BZ17" s="9">
        <v>2.5238095238095202</v>
      </c>
      <c r="CA17" s="9"/>
      <c r="CB17" s="9">
        <v>1.4285714285714299</v>
      </c>
      <c r="CC17" s="9">
        <v>0.31818181818181801</v>
      </c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</row>
    <row r="18" spans="1:99">
      <c r="A18" s="5">
        <v>27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>
        <v>6.78571428571429</v>
      </c>
      <c r="AB18" s="9">
        <v>7.6666666666666696</v>
      </c>
      <c r="AC18" s="9">
        <v>14.66666666666667</v>
      </c>
      <c r="AD18" s="9">
        <v>18.0178571428571</v>
      </c>
      <c r="AE18" s="9">
        <v>22.375</v>
      </c>
      <c r="AF18" s="9">
        <v>28.071428571428601</v>
      </c>
      <c r="AG18" s="9">
        <v>30.946428571428601</v>
      </c>
      <c r="AH18" s="9">
        <v>37.803571428571402</v>
      </c>
      <c r="AI18" s="9">
        <v>41.857142857142797</v>
      </c>
      <c r="AJ18" s="9">
        <v>48</v>
      </c>
      <c r="AK18" s="9">
        <v>51.428571428571402</v>
      </c>
      <c r="AL18" s="9">
        <v>55</v>
      </c>
      <c r="AM18" s="9">
        <v>62.571428571428498</v>
      </c>
      <c r="AN18" s="9">
        <v>67.428571428571402</v>
      </c>
      <c r="AO18" s="9">
        <v>70.14285714285711</v>
      </c>
      <c r="AP18" s="9">
        <v>73</v>
      </c>
      <c r="AQ18" s="9">
        <v>72.14285714285711</v>
      </c>
      <c r="AR18" s="9">
        <v>71.428571428571402</v>
      </c>
      <c r="AS18" s="9">
        <v>64.142857142857096</v>
      </c>
      <c r="AT18" s="9">
        <v>62.7777777777778</v>
      </c>
      <c r="AU18" s="9">
        <v>61.031746031745996</v>
      </c>
      <c r="AV18" s="9">
        <v>60.079365079365104</v>
      </c>
      <c r="AW18" s="9">
        <v>56.904761904761898</v>
      </c>
      <c r="AX18" s="9">
        <v>49.6111111111111</v>
      </c>
      <c r="AY18" s="9">
        <v>49.2777777777778</v>
      </c>
      <c r="AZ18" s="9">
        <v>50.2777777777778</v>
      </c>
      <c r="BA18" s="9">
        <v>51.6111111111111</v>
      </c>
      <c r="BB18" s="9">
        <v>48.2777777777778</v>
      </c>
      <c r="BC18" s="9">
        <v>41.2083333333333</v>
      </c>
      <c r="BD18" s="9">
        <v>40.6666666666667</v>
      </c>
      <c r="BE18" s="9">
        <v>38.089285714285701</v>
      </c>
      <c r="BF18" s="9">
        <v>40.7916666666667</v>
      </c>
      <c r="BG18" s="9">
        <v>39.9166666666667</v>
      </c>
      <c r="BH18" s="9">
        <v>41.125</v>
      </c>
      <c r="BI18" s="9">
        <v>42.0833333333333</v>
      </c>
      <c r="BJ18" s="9">
        <v>41.9166666666667</v>
      </c>
      <c r="BK18" s="9">
        <v>39.625</v>
      </c>
      <c r="BL18" s="9">
        <v>34.75</v>
      </c>
      <c r="BM18" s="9">
        <v>31.4583333333333</v>
      </c>
      <c r="BN18" s="9">
        <v>28.571428571428601</v>
      </c>
      <c r="BO18" s="9">
        <v>25.535714285714299</v>
      </c>
      <c r="BP18" s="9">
        <v>21.785714285714299</v>
      </c>
      <c r="BQ18" s="9">
        <v>22.285714285714299</v>
      </c>
      <c r="BR18" s="9">
        <v>22.946428571428598</v>
      </c>
      <c r="BS18" s="9">
        <v>18.535714285714292</v>
      </c>
      <c r="BT18" s="9">
        <v>17.267857142857139</v>
      </c>
      <c r="BU18" s="9">
        <v>14.928571428571431</v>
      </c>
      <c r="BV18" s="9">
        <v>3.410714285714286</v>
      </c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</row>
    <row r="19" spans="1:99">
      <c r="A19" s="5">
        <v>28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>
        <v>35.709090909090904</v>
      </c>
      <c r="AE19" s="9">
        <v>35</v>
      </c>
      <c r="AF19" s="9">
        <v>39.727272727272741</v>
      </c>
      <c r="AG19" s="9">
        <v>38.19318181818182</v>
      </c>
      <c r="AH19" s="9">
        <v>36.079545454545453</v>
      </c>
      <c r="AI19" s="9">
        <v>7.9090909090909101</v>
      </c>
      <c r="AJ19" s="9">
        <v>42.755555555555603</v>
      </c>
      <c r="AK19" s="9">
        <v>41.666666666666657</v>
      </c>
      <c r="AL19" s="9">
        <v>45.1111111111111</v>
      </c>
      <c r="AM19" s="9">
        <v>48.177777777777798</v>
      </c>
      <c r="AN19" s="9">
        <v>55.232323232323296</v>
      </c>
      <c r="AO19" s="9">
        <v>57.4722222222223</v>
      </c>
      <c r="AP19" s="9">
        <v>59.575757575757599</v>
      </c>
      <c r="AQ19" s="9">
        <v>63.636363636363598</v>
      </c>
      <c r="AR19" s="9">
        <v>64.040404040403999</v>
      </c>
      <c r="AS19" s="9">
        <v>68.313131313131294</v>
      </c>
      <c r="AT19" s="9">
        <v>61.696969696969703</v>
      </c>
      <c r="AU19" s="9">
        <v>63.151515151515099</v>
      </c>
      <c r="AV19" s="9">
        <v>63.565656565656596</v>
      </c>
      <c r="AW19" s="9">
        <v>68.010101010101096</v>
      </c>
      <c r="AX19" s="9">
        <v>69.030303030303102</v>
      </c>
      <c r="AY19" s="9">
        <v>73.3333333333333</v>
      </c>
      <c r="AZ19" s="9">
        <v>70.5833333333333</v>
      </c>
      <c r="BA19" s="9">
        <v>72.125</v>
      </c>
      <c r="BB19" s="9">
        <v>72.8333333333333</v>
      </c>
      <c r="BC19" s="9">
        <v>74.534090909090907</v>
      </c>
      <c r="BD19" s="9">
        <v>72.284090909090907</v>
      </c>
      <c r="BE19" s="9">
        <v>72.795454545454504</v>
      </c>
      <c r="BF19" s="9">
        <v>65.340909090909093</v>
      </c>
      <c r="BG19" s="9">
        <v>61.113636363636402</v>
      </c>
      <c r="BH19" s="9">
        <v>33.636363636363598</v>
      </c>
      <c r="BI19" s="9">
        <v>29.090909090909101</v>
      </c>
      <c r="BJ19" s="9">
        <v>48.6464646464647</v>
      </c>
      <c r="BK19" s="9">
        <v>32.200000000000003</v>
      </c>
      <c r="BL19" s="9">
        <v>30.3333333333333</v>
      </c>
      <c r="BM19" s="9">
        <v>38</v>
      </c>
      <c r="BN19" s="9">
        <v>35.831168831168839</v>
      </c>
      <c r="BO19" s="9">
        <v>29.59740259740256</v>
      </c>
      <c r="BP19" s="9">
        <v>3.0909090909090908</v>
      </c>
      <c r="BQ19" s="9">
        <v>2.71428571428571</v>
      </c>
      <c r="BR19" s="9">
        <v>2</v>
      </c>
      <c r="BS19" s="9">
        <v>0.28571428571428598</v>
      </c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</row>
    <row r="20" spans="1:99">
      <c r="A20" s="5">
        <v>29</v>
      </c>
      <c r="B20" s="9"/>
      <c r="C20" s="9">
        <v>8.75</v>
      </c>
      <c r="D20" s="9">
        <v>10.111111111111111</v>
      </c>
      <c r="E20" s="9">
        <v>11.555555555555561</v>
      </c>
      <c r="F20" s="9">
        <v>14.222222222222229</v>
      </c>
      <c r="G20" s="9">
        <v>14.177777777777781</v>
      </c>
      <c r="H20" s="9">
        <v>18.422222222222199</v>
      </c>
      <c r="I20" s="9">
        <v>21.4444444444444</v>
      </c>
      <c r="J20" s="9">
        <v>28.4444444444445</v>
      </c>
      <c r="K20" s="9">
        <v>36.766666666666701</v>
      </c>
      <c r="L20" s="9">
        <v>39.1111111111111</v>
      </c>
      <c r="M20" s="9">
        <v>40.6666666666667</v>
      </c>
      <c r="N20" s="9">
        <v>49.7777777777778</v>
      </c>
      <c r="O20" s="9">
        <v>53.844444444444399</v>
      </c>
      <c r="P20" s="9">
        <v>54.122222222222199</v>
      </c>
      <c r="Q20" s="9">
        <v>54.822222222222202</v>
      </c>
      <c r="R20" s="9">
        <v>51.655555555555601</v>
      </c>
      <c r="S20" s="9">
        <v>57.1</v>
      </c>
      <c r="T20" s="9">
        <v>58.2777777777778</v>
      </c>
      <c r="U20" s="9">
        <v>58.477777777777803</v>
      </c>
      <c r="V20" s="9">
        <v>55.211111111111101</v>
      </c>
      <c r="W20" s="9">
        <v>59.966666666666697</v>
      </c>
      <c r="X20" s="9">
        <v>65.3</v>
      </c>
      <c r="Y20" s="9">
        <v>65.7</v>
      </c>
      <c r="Z20" s="9">
        <v>66.4444444444444</v>
      </c>
      <c r="AA20" s="9">
        <v>67.544444444444395</v>
      </c>
      <c r="AB20" s="9">
        <v>68.355555555555597</v>
      </c>
      <c r="AC20" s="9">
        <v>65.045454545454504</v>
      </c>
      <c r="AD20" s="9">
        <v>68.045454545454504</v>
      </c>
      <c r="AE20" s="9">
        <v>70.7</v>
      </c>
      <c r="AF20" s="9">
        <v>75.5</v>
      </c>
      <c r="AG20" s="9">
        <v>77.599999999999994</v>
      </c>
      <c r="AH20" s="9">
        <v>79.3</v>
      </c>
      <c r="AI20" s="9">
        <v>78.300000000000011</v>
      </c>
      <c r="AJ20" s="9">
        <v>79.900000000000006</v>
      </c>
      <c r="AK20" s="9">
        <v>81.8</v>
      </c>
      <c r="AL20" s="9">
        <v>87.018181818181802</v>
      </c>
      <c r="AM20" s="9">
        <v>91.1</v>
      </c>
      <c r="AN20" s="9">
        <v>90.6</v>
      </c>
      <c r="AO20" s="9">
        <v>82.881818181818204</v>
      </c>
      <c r="AP20" s="9">
        <v>81.090909090909093</v>
      </c>
      <c r="AQ20" s="9">
        <v>78.945454545454496</v>
      </c>
      <c r="AR20" s="9">
        <v>81.709090909090889</v>
      </c>
      <c r="AS20" s="9">
        <v>81.309090909090898</v>
      </c>
      <c r="AT20" s="9">
        <v>73.2</v>
      </c>
      <c r="AU20" s="9">
        <v>45.2</v>
      </c>
      <c r="AV20" s="9">
        <v>75.800000000000011</v>
      </c>
      <c r="AW20" s="9">
        <v>77.8</v>
      </c>
      <c r="AX20" s="9">
        <v>78.3</v>
      </c>
      <c r="AY20" s="9">
        <v>78.599999999999994</v>
      </c>
      <c r="AZ20" s="9">
        <v>79.8</v>
      </c>
      <c r="BA20" s="9">
        <v>79.900000000000006</v>
      </c>
      <c r="BB20" s="9">
        <v>80.133333333333297</v>
      </c>
      <c r="BC20" s="9">
        <v>81.377777777777794</v>
      </c>
      <c r="BD20" s="9">
        <v>70.171717171717091</v>
      </c>
      <c r="BE20" s="9">
        <v>37.5</v>
      </c>
      <c r="BF20" s="9">
        <v>70.838383838383805</v>
      </c>
      <c r="BG20" s="9">
        <v>72.080808080807998</v>
      </c>
      <c r="BH20" s="9">
        <v>74.505050505050491</v>
      </c>
      <c r="BI20" s="9">
        <v>68.141414141414202</v>
      </c>
      <c r="BJ20" s="9">
        <v>68.95</v>
      </c>
      <c r="BK20" s="9">
        <v>59.566666666666698</v>
      </c>
      <c r="BL20" s="9">
        <v>59.866666666666703</v>
      </c>
      <c r="BM20" s="9">
        <v>59.9</v>
      </c>
      <c r="BN20" s="9">
        <v>54.483333333333299</v>
      </c>
      <c r="BO20" s="9">
        <v>56.5</v>
      </c>
      <c r="BP20" s="9">
        <v>57.1666666666666</v>
      </c>
      <c r="BQ20" s="9">
        <v>63.6666666666667</v>
      </c>
      <c r="BR20" s="9">
        <v>64.2222222222222</v>
      </c>
      <c r="BS20" s="9">
        <v>65.7222222222222</v>
      </c>
      <c r="BT20" s="9">
        <v>68.5277777777777</v>
      </c>
      <c r="BU20" s="9">
        <v>68.4166666666666</v>
      </c>
      <c r="BV20" s="9">
        <v>68.522727272727295</v>
      </c>
      <c r="BW20" s="9">
        <v>67.534090909090907</v>
      </c>
      <c r="BX20" s="9">
        <v>67.363636363636402</v>
      </c>
      <c r="BY20" s="9">
        <v>66.909090909090907</v>
      </c>
      <c r="BZ20" s="9">
        <v>59.602272727272705</v>
      </c>
      <c r="CA20" s="9">
        <v>57.329545454545496</v>
      </c>
      <c r="CB20" s="9">
        <v>59.822222222222202</v>
      </c>
      <c r="CC20" s="9">
        <v>59.040404040403999</v>
      </c>
      <c r="CD20" s="9">
        <v>58.343434343434396</v>
      </c>
      <c r="CE20" s="9">
        <v>61.690909090909102</v>
      </c>
      <c r="CF20" s="9">
        <v>61.654545454545499</v>
      </c>
      <c r="CG20" s="9">
        <v>49.990909090909099</v>
      </c>
      <c r="CH20" s="9">
        <v>49.818181818181799</v>
      </c>
      <c r="CI20" s="9">
        <v>48.790909090909096</v>
      </c>
      <c r="CJ20" s="9">
        <v>49.7</v>
      </c>
      <c r="CK20" s="9">
        <v>43</v>
      </c>
      <c r="CL20" s="9">
        <v>37.6</v>
      </c>
      <c r="CM20" s="9">
        <v>24.422222222222217</v>
      </c>
      <c r="CN20" s="9">
        <v>16.925000000000001</v>
      </c>
      <c r="CO20" s="9">
        <v>6.1749999999999998</v>
      </c>
      <c r="CP20" s="9">
        <v>1.625</v>
      </c>
      <c r="CQ20" s="9">
        <v>1.5</v>
      </c>
      <c r="CR20" s="9">
        <v>1.375</v>
      </c>
      <c r="CS20" s="9"/>
      <c r="CT20" s="9">
        <v>0</v>
      </c>
      <c r="CU20" s="9"/>
    </row>
    <row r="21" spans="1:99">
      <c r="A21" s="5">
        <v>30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>
        <v>22.276923076923079</v>
      </c>
      <c r="U21" s="9">
        <v>27.93589743589747</v>
      </c>
      <c r="V21" s="9">
        <v>40.984615384615395</v>
      </c>
      <c r="W21" s="9">
        <v>49.057142857142907</v>
      </c>
      <c r="X21" s="9">
        <v>52.230158730158699</v>
      </c>
      <c r="Y21" s="9">
        <v>19.333333333333329</v>
      </c>
      <c r="Z21" s="9">
        <v>60.426573426573498</v>
      </c>
      <c r="AA21" s="9">
        <v>64.384615384615401</v>
      </c>
      <c r="AB21" s="9">
        <v>77.349650349650403</v>
      </c>
      <c r="AC21" s="9">
        <v>77.446969696969703</v>
      </c>
      <c r="AD21" s="9">
        <v>77.992424242424192</v>
      </c>
      <c r="AE21" s="9">
        <v>48</v>
      </c>
      <c r="AF21" s="9">
        <v>72.346153846153797</v>
      </c>
      <c r="AG21" s="9">
        <v>74.338461538461502</v>
      </c>
      <c r="AH21" s="9">
        <v>47.538461538461497</v>
      </c>
      <c r="AI21" s="9">
        <v>75.007692307692295</v>
      </c>
      <c r="AJ21" s="9">
        <v>75.884615384615401</v>
      </c>
      <c r="AK21" s="9">
        <v>78.8333333333333</v>
      </c>
      <c r="AL21" s="9">
        <v>74.316666666666691</v>
      </c>
      <c r="AM21" s="9">
        <v>74.715384615384608</v>
      </c>
      <c r="AN21" s="9">
        <v>73.076923076923094</v>
      </c>
      <c r="AO21" s="9">
        <v>75.64285714285711</v>
      </c>
      <c r="AP21" s="9">
        <v>65.951515151515096</v>
      </c>
      <c r="AQ21" s="9">
        <v>37.818181818181799</v>
      </c>
      <c r="AR21" s="9">
        <v>17.538461538461501</v>
      </c>
      <c r="AS21" s="9">
        <v>21.461538461538499</v>
      </c>
      <c r="AT21" s="9"/>
      <c r="AU21" s="9">
        <v>22.25</v>
      </c>
      <c r="AV21" s="9">
        <v>22.5</v>
      </c>
      <c r="AW21" s="9">
        <v>22.5</v>
      </c>
      <c r="AX21" s="9">
        <v>21.0833333333333</v>
      </c>
      <c r="AY21" s="9">
        <v>20.25</v>
      </c>
      <c r="AZ21" s="9">
        <v>17.1666666666667</v>
      </c>
      <c r="BA21" s="9">
        <v>7.5384615384615401</v>
      </c>
      <c r="BB21" s="9">
        <v>5.6153846153846096</v>
      </c>
      <c r="BC21" s="9">
        <v>4.8461538461538503</v>
      </c>
      <c r="BD21" s="9">
        <v>4.3333333333333304</v>
      </c>
      <c r="BE21" s="9">
        <v>4.0833333333333304</v>
      </c>
      <c r="BF21" s="9">
        <v>3.5833333333333299</v>
      </c>
      <c r="BG21" s="9">
        <v>3.5</v>
      </c>
      <c r="BH21" s="9">
        <v>3.3333333333333299</v>
      </c>
      <c r="BI21" s="9">
        <v>3.3333333333333299</v>
      </c>
      <c r="BJ21" s="9">
        <v>2.75</v>
      </c>
      <c r="BK21" s="9">
        <v>45.266666666666673</v>
      </c>
      <c r="BL21" s="9">
        <v>48.516666666666673</v>
      </c>
      <c r="BM21" s="9">
        <v>51.81666666666667</v>
      </c>
      <c r="BN21" s="9">
        <v>52.8</v>
      </c>
      <c r="BO21" s="9">
        <v>39.5</v>
      </c>
      <c r="BP21" s="9">
        <v>1.5</v>
      </c>
      <c r="BQ21" s="9">
        <v>0.61538461538461497</v>
      </c>
      <c r="BR21" s="9"/>
      <c r="BS21" s="9"/>
      <c r="BT21" s="9"/>
      <c r="BU21" s="9"/>
      <c r="BV21" s="9">
        <v>37.5</v>
      </c>
      <c r="BW21" s="9">
        <v>27.6</v>
      </c>
      <c r="BX21" s="9">
        <v>24.727272727272702</v>
      </c>
      <c r="BY21" s="9">
        <v>23.0833333333333</v>
      </c>
      <c r="BZ21" s="9">
        <v>22.4166666666667</v>
      </c>
      <c r="CA21" s="9">
        <v>19.0833333333333</v>
      </c>
      <c r="CB21" s="9"/>
      <c r="CC21" s="9">
        <v>0.25</v>
      </c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</row>
    <row r="22" spans="1:99">
      <c r="A22" s="5">
        <v>31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>
        <v>4.1428571428571397</v>
      </c>
      <c r="X22" s="9">
        <v>2.3333333333333299</v>
      </c>
      <c r="Y22" s="9">
        <v>7.3333333333333304</v>
      </c>
      <c r="Z22" s="9">
        <v>5.8888888888888902</v>
      </c>
      <c r="AA22" s="9">
        <v>12.444444444444439</v>
      </c>
      <c r="AB22" s="9">
        <v>15</v>
      </c>
      <c r="AC22" s="9">
        <v>19.3</v>
      </c>
      <c r="AD22" s="9">
        <v>21.925000000000001</v>
      </c>
      <c r="AE22" s="9">
        <v>26.8055555555556</v>
      </c>
      <c r="AF22" s="9">
        <v>28.1666666666667</v>
      </c>
      <c r="AG22" s="9">
        <v>30.9722222222222</v>
      </c>
      <c r="AH22" s="9">
        <v>34.3333333333333</v>
      </c>
      <c r="AI22" s="9">
        <v>39.755555555555603</v>
      </c>
      <c r="AJ22" s="9">
        <v>41.011111111111099</v>
      </c>
      <c r="AK22" s="9">
        <v>43.633333333333297</v>
      </c>
      <c r="AL22" s="9">
        <v>45.1666666666667</v>
      </c>
      <c r="AM22" s="9">
        <v>48.511111111111099</v>
      </c>
      <c r="AN22" s="9">
        <v>50.1</v>
      </c>
      <c r="AO22" s="9">
        <v>50.8888888888889</v>
      </c>
      <c r="AP22" s="9">
        <v>51.8</v>
      </c>
      <c r="AQ22" s="9">
        <v>54.477777777777803</v>
      </c>
      <c r="AR22" s="9">
        <v>56.25</v>
      </c>
      <c r="AS22" s="9">
        <v>58.375</v>
      </c>
      <c r="AT22" s="9">
        <v>58.5</v>
      </c>
      <c r="AU22" s="9">
        <v>58.340909090909101</v>
      </c>
      <c r="AV22" s="9">
        <v>56.75</v>
      </c>
      <c r="AW22" s="9">
        <v>50.7</v>
      </c>
      <c r="AX22" s="9">
        <v>90.850000000000009</v>
      </c>
      <c r="AY22" s="9">
        <v>41.975000000000001</v>
      </c>
      <c r="AZ22" s="9">
        <v>41.8611111111111</v>
      </c>
      <c r="BA22" s="9">
        <v>42</v>
      </c>
      <c r="BB22" s="9">
        <v>43.875</v>
      </c>
      <c r="BC22" s="9">
        <v>43.785714285714299</v>
      </c>
      <c r="BD22" s="9">
        <v>46.232142857142904</v>
      </c>
      <c r="BE22" s="9">
        <v>48.839285714285701</v>
      </c>
      <c r="BF22" s="9">
        <v>53.089285714285701</v>
      </c>
      <c r="BG22" s="9">
        <v>57.142857142857196</v>
      </c>
      <c r="BH22" s="9">
        <v>59.142857142857096</v>
      </c>
      <c r="BI22" s="9">
        <v>59.142857142857096</v>
      </c>
      <c r="BJ22" s="9">
        <v>54.714285714285701</v>
      </c>
      <c r="BK22" s="9">
        <v>54</v>
      </c>
      <c r="BL22" s="9">
        <v>53.714285714285793</v>
      </c>
      <c r="BM22" s="9">
        <v>51.142857142857103</v>
      </c>
      <c r="BN22" s="9">
        <v>52</v>
      </c>
      <c r="BO22" s="9">
        <v>50</v>
      </c>
      <c r="BP22" s="9">
        <v>50.107142857142897</v>
      </c>
      <c r="BQ22" s="9">
        <v>41.125</v>
      </c>
      <c r="BR22" s="9">
        <v>32.4583333333333</v>
      </c>
      <c r="BS22" s="9">
        <v>28.857142857142861</v>
      </c>
      <c r="BT22" s="9">
        <v>21.8333333333333</v>
      </c>
      <c r="BU22" s="9">
        <v>16.023809523809561</v>
      </c>
      <c r="BV22" s="9">
        <v>11.261904761904759</v>
      </c>
      <c r="BW22" s="9">
        <v>8.7619047619047592</v>
      </c>
      <c r="BX22" s="9">
        <v>5.9285714285714297</v>
      </c>
      <c r="BY22" s="9">
        <v>1.5714285714285701</v>
      </c>
      <c r="BZ22" s="9">
        <v>0</v>
      </c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</row>
    <row r="23" spans="1:99">
      <c r="A23" s="5">
        <v>33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>
        <v>2.8571428571428497</v>
      </c>
      <c r="AC23" s="9">
        <v>3.8333333333333299</v>
      </c>
      <c r="AD23" s="9">
        <v>10.666666666666661</v>
      </c>
      <c r="AE23" s="9">
        <v>14.333333333333369</v>
      </c>
      <c r="AF23" s="9">
        <v>18.500000000000028</v>
      </c>
      <c r="AG23" s="9">
        <v>25.3333333333333</v>
      </c>
      <c r="AH23" s="9">
        <v>30.5</v>
      </c>
      <c r="AI23" s="9">
        <v>32.8333333333333</v>
      </c>
      <c r="AJ23" s="9">
        <v>38</v>
      </c>
      <c r="AK23" s="9">
        <v>39.5</v>
      </c>
      <c r="AL23" s="9">
        <v>39.3333333333333</v>
      </c>
      <c r="AM23" s="9">
        <v>40.119047619047599</v>
      </c>
      <c r="AN23" s="9">
        <v>41.404761904761898</v>
      </c>
      <c r="AO23" s="9">
        <v>44.761904761904702</v>
      </c>
      <c r="AP23" s="9">
        <v>49.857142857142804</v>
      </c>
      <c r="AQ23" s="9">
        <v>52.285714285714299</v>
      </c>
      <c r="AR23" s="9">
        <v>54.285714285714292</v>
      </c>
      <c r="AS23" s="9">
        <v>52.285714285714207</v>
      </c>
      <c r="AT23" s="9">
        <v>51.714285714285694</v>
      </c>
      <c r="AU23" s="9">
        <v>53.428571428571402</v>
      </c>
      <c r="AV23" s="9">
        <v>54.142857142857196</v>
      </c>
      <c r="AW23" s="9">
        <v>25.5</v>
      </c>
      <c r="AX23" s="9">
        <v>101.04761904761901</v>
      </c>
      <c r="AY23" s="9">
        <v>52.8333333333333</v>
      </c>
      <c r="AZ23" s="9">
        <v>53.1666666666666</v>
      </c>
      <c r="BA23" s="9">
        <v>53.8333333333334</v>
      </c>
      <c r="BB23" s="9">
        <v>57.428571428571402</v>
      </c>
      <c r="BC23" s="9">
        <v>54.857142857142904</v>
      </c>
      <c r="BD23" s="9">
        <v>52.9428571428571</v>
      </c>
      <c r="BE23" s="9">
        <v>52.8</v>
      </c>
      <c r="BF23" s="9">
        <v>52.1142857142857</v>
      </c>
      <c r="BG23" s="9">
        <v>48.457142857142898</v>
      </c>
      <c r="BH23" s="9">
        <v>48.314285714285703</v>
      </c>
      <c r="BI23" s="9">
        <v>43.8333333333333</v>
      </c>
      <c r="BJ23" s="9">
        <v>42.766666666666701</v>
      </c>
      <c r="BK23" s="9">
        <v>37.5</v>
      </c>
      <c r="BL23" s="9">
        <v>30.233333333333299</v>
      </c>
      <c r="BM23" s="9">
        <v>29.1666666666667</v>
      </c>
      <c r="BN23" s="9">
        <v>27.3333333333333</v>
      </c>
      <c r="BO23" s="9">
        <v>23.428571428571402</v>
      </c>
      <c r="BP23" s="9">
        <v>19.3333333333333</v>
      </c>
      <c r="BQ23" s="9">
        <v>18.6666666666667</v>
      </c>
      <c r="BR23" s="9">
        <v>9.8095238095238102</v>
      </c>
      <c r="BS23" s="9">
        <v>7.5714285714285685</v>
      </c>
      <c r="BT23" s="9">
        <v>4</v>
      </c>
      <c r="BU23" s="9">
        <v>0.28571428571428598</v>
      </c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</row>
    <row r="24" spans="1:99">
      <c r="A24" s="5">
        <v>35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>
        <v>4.5</v>
      </c>
      <c r="AM24" s="9">
        <v>2</v>
      </c>
      <c r="AN24" s="9">
        <v>7.8333333333333304</v>
      </c>
      <c r="AO24" s="9">
        <v>9</v>
      </c>
      <c r="AP24" s="9">
        <v>9</v>
      </c>
      <c r="AQ24" s="9">
        <v>9.6666666666666607</v>
      </c>
      <c r="AR24" s="9">
        <v>9.8333333333333304</v>
      </c>
      <c r="AS24" s="9">
        <v>10.333333333333339</v>
      </c>
      <c r="AT24" s="9">
        <v>9.8333333333333393</v>
      </c>
      <c r="AU24" s="9">
        <v>10.83333333333333</v>
      </c>
      <c r="AV24" s="9">
        <v>11.66666666666667</v>
      </c>
      <c r="AW24" s="9">
        <v>12.00000000000003</v>
      </c>
      <c r="AX24" s="9">
        <v>25.500000000000043</v>
      </c>
      <c r="AY24" s="9">
        <v>14.333333333333369</v>
      </c>
      <c r="AZ24" s="9">
        <v>15.833333333333369</v>
      </c>
      <c r="BA24" s="9">
        <v>18.333333333333371</v>
      </c>
      <c r="BB24" s="9">
        <v>20.666666666666671</v>
      </c>
      <c r="BC24" s="9">
        <v>23.1666666666667</v>
      </c>
      <c r="BD24" s="9">
        <v>24.666666666666629</v>
      </c>
      <c r="BE24" s="9">
        <v>25.000000000000032</v>
      </c>
      <c r="BF24" s="9">
        <v>23.500000000000032</v>
      </c>
      <c r="BG24" s="9">
        <v>23.000000000000032</v>
      </c>
      <c r="BH24" s="9">
        <v>1</v>
      </c>
      <c r="BI24" s="9">
        <v>1.5</v>
      </c>
      <c r="BJ24" s="9">
        <v>1.5</v>
      </c>
      <c r="BK24" s="9">
        <v>1.5</v>
      </c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</row>
    <row r="25" spans="1:99">
      <c r="A25" s="5">
        <v>36</v>
      </c>
      <c r="B25" s="9"/>
      <c r="C25" s="9"/>
      <c r="D25" s="9"/>
      <c r="E25" s="9"/>
      <c r="F25" s="9"/>
      <c r="G25" s="9"/>
      <c r="H25" s="9"/>
      <c r="I25" s="9">
        <v>16.5</v>
      </c>
      <c r="J25" s="9">
        <v>18.583333333333329</v>
      </c>
      <c r="K25" s="9">
        <v>18.333333333333329</v>
      </c>
      <c r="L25" s="9">
        <v>18.333333333333329</v>
      </c>
      <c r="M25" s="9">
        <v>17.5</v>
      </c>
      <c r="N25" s="9">
        <v>17.75</v>
      </c>
      <c r="O25" s="9">
        <v>18.25</v>
      </c>
      <c r="P25" s="9">
        <v>20.5</v>
      </c>
      <c r="Q25" s="9">
        <v>20.5</v>
      </c>
      <c r="R25" s="9">
        <v>20</v>
      </c>
      <c r="S25" s="9">
        <v>19.916666666666671</v>
      </c>
      <c r="T25" s="9">
        <v>20.416666666666671</v>
      </c>
      <c r="U25" s="9">
        <v>21.166666666666671</v>
      </c>
      <c r="V25" s="9">
        <v>22.5</v>
      </c>
      <c r="W25" s="9">
        <v>21.583333333333329</v>
      </c>
      <c r="X25" s="9">
        <v>21.083333333333329</v>
      </c>
      <c r="Y25" s="9">
        <v>20.333333333333329</v>
      </c>
      <c r="Z25" s="9">
        <v>19.833333333333329</v>
      </c>
      <c r="AA25" s="9">
        <v>21</v>
      </c>
      <c r="AB25" s="9">
        <v>22</v>
      </c>
      <c r="AC25" s="9">
        <v>21.5</v>
      </c>
      <c r="AD25" s="9">
        <v>22.75</v>
      </c>
      <c r="AE25" s="9">
        <v>25.75</v>
      </c>
      <c r="AF25" s="9">
        <v>28.5</v>
      </c>
      <c r="AG25" s="9">
        <v>27.4166666666667</v>
      </c>
      <c r="AH25" s="9">
        <v>30</v>
      </c>
      <c r="AI25" s="9">
        <v>33.25</v>
      </c>
      <c r="AJ25" s="9">
        <v>33.0833333333333</v>
      </c>
      <c r="AK25" s="9">
        <v>35.9166666666667</v>
      </c>
      <c r="AL25" s="9">
        <v>38.6666666666667</v>
      </c>
      <c r="AM25" s="9">
        <v>39.1666666666667</v>
      </c>
      <c r="AN25" s="9">
        <v>41.3333333333333</v>
      </c>
      <c r="AO25" s="9">
        <v>43.6666666666667</v>
      </c>
      <c r="AP25" s="9">
        <v>17.75</v>
      </c>
      <c r="AQ25" s="9">
        <v>18.75</v>
      </c>
      <c r="AR25" s="9">
        <v>18.25</v>
      </c>
      <c r="AS25" s="9">
        <v>18.5</v>
      </c>
      <c r="AT25" s="9">
        <v>19</v>
      </c>
      <c r="AU25" s="9">
        <v>18.5</v>
      </c>
      <c r="AV25" s="9">
        <v>26.5</v>
      </c>
      <c r="AW25" s="9">
        <v>20.1666666666667</v>
      </c>
      <c r="AX25" s="9">
        <v>22.0833333333333</v>
      </c>
      <c r="AY25" s="9">
        <v>22.75</v>
      </c>
      <c r="AZ25" s="9">
        <v>23.0833333333333</v>
      </c>
      <c r="BA25" s="9">
        <v>23.5</v>
      </c>
      <c r="BB25" s="9">
        <v>21.8333333333333</v>
      </c>
      <c r="BC25" s="9">
        <v>22.3333333333333</v>
      </c>
      <c r="BD25" s="9">
        <v>19.3333333333333</v>
      </c>
      <c r="BE25" s="9">
        <v>19.3333333333333</v>
      </c>
      <c r="BF25" s="9">
        <v>19.3333333333333</v>
      </c>
      <c r="BG25" s="9">
        <v>6.6666666666666696</v>
      </c>
      <c r="BH25" s="9">
        <v>7</v>
      </c>
      <c r="BI25" s="9">
        <v>4.5</v>
      </c>
      <c r="BJ25" s="9">
        <v>4.5</v>
      </c>
      <c r="BK25" s="9">
        <v>4.5</v>
      </c>
      <c r="BL25" s="9">
        <v>4</v>
      </c>
      <c r="BM25" s="9">
        <v>5</v>
      </c>
      <c r="BN25" s="9">
        <v>5</v>
      </c>
      <c r="BO25" s="9">
        <v>7.3333333333333304</v>
      </c>
      <c r="BP25" s="9">
        <v>8</v>
      </c>
      <c r="BQ25" s="9">
        <v>8</v>
      </c>
      <c r="BR25" s="9">
        <v>8</v>
      </c>
      <c r="BS25" s="9">
        <v>8</v>
      </c>
      <c r="BT25" s="9">
        <v>9</v>
      </c>
      <c r="BU25" s="9">
        <v>10</v>
      </c>
      <c r="BV25" s="9">
        <v>10</v>
      </c>
      <c r="BW25" s="9">
        <v>10.5</v>
      </c>
      <c r="BX25" s="9"/>
      <c r="BY25" s="9">
        <v>10.5</v>
      </c>
      <c r="BZ25" s="9">
        <v>10.5</v>
      </c>
      <c r="CA25" s="9">
        <v>10.75</v>
      </c>
      <c r="CB25" s="9">
        <v>11</v>
      </c>
      <c r="CC25" s="9">
        <v>11.25</v>
      </c>
      <c r="CD25" s="9">
        <v>12.25</v>
      </c>
      <c r="CE25" s="9">
        <v>13.5</v>
      </c>
      <c r="CF25" s="9">
        <v>14.5</v>
      </c>
      <c r="CG25" s="9">
        <v>15</v>
      </c>
      <c r="CH25" s="9">
        <v>16.25</v>
      </c>
      <c r="CI25" s="9">
        <v>17</v>
      </c>
      <c r="CJ25" s="9">
        <v>22</v>
      </c>
      <c r="CK25" s="9">
        <v>22.5</v>
      </c>
      <c r="CL25" s="9">
        <v>22.5</v>
      </c>
      <c r="CM25" s="9">
        <v>22.5</v>
      </c>
      <c r="CN25" s="9">
        <v>3</v>
      </c>
      <c r="CO25" s="9"/>
      <c r="CP25" s="9"/>
      <c r="CQ25" s="9"/>
      <c r="CR25" s="9"/>
      <c r="CS25" s="9"/>
      <c r="CT25" s="9"/>
      <c r="CU25" s="9"/>
    </row>
    <row r="26" spans="1:99">
      <c r="A26" s="5">
        <v>37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>
        <v>7.5</v>
      </c>
      <c r="X26" s="9">
        <v>9.6</v>
      </c>
      <c r="Y26" s="9">
        <v>13.15</v>
      </c>
      <c r="Z26" s="9">
        <v>16.8</v>
      </c>
      <c r="AA26" s="9">
        <v>18.649999999999999</v>
      </c>
      <c r="AB26" s="9">
        <v>23.45</v>
      </c>
      <c r="AC26" s="9">
        <v>24.8</v>
      </c>
      <c r="AD26" s="9">
        <v>27.6</v>
      </c>
      <c r="AE26" s="9">
        <v>30.85</v>
      </c>
      <c r="AF26" s="9">
        <v>32.85</v>
      </c>
      <c r="AG26" s="9">
        <v>34.65</v>
      </c>
      <c r="AH26" s="9">
        <v>35.65</v>
      </c>
      <c r="AI26" s="9">
        <v>37.75</v>
      </c>
      <c r="AJ26" s="9">
        <v>38.15</v>
      </c>
      <c r="AK26" s="9">
        <v>39.299999999999997</v>
      </c>
      <c r="AL26" s="9">
        <v>41.55</v>
      </c>
      <c r="AM26" s="9">
        <v>41.75</v>
      </c>
      <c r="AN26" s="9">
        <v>16</v>
      </c>
      <c r="AO26" s="9">
        <v>3</v>
      </c>
      <c r="AP26" s="9"/>
      <c r="AQ26" s="9">
        <v>12</v>
      </c>
      <c r="AR26" s="9">
        <v>15</v>
      </c>
      <c r="AS26" s="9">
        <v>16.2</v>
      </c>
      <c r="AT26" s="9">
        <v>16.75</v>
      </c>
      <c r="AU26" s="9">
        <v>16.95</v>
      </c>
      <c r="AV26" s="9">
        <v>7.65</v>
      </c>
      <c r="AW26" s="9">
        <v>4</v>
      </c>
      <c r="AX26" s="9">
        <v>8.8000000000000007</v>
      </c>
      <c r="AY26" s="9">
        <v>8.8000000000000007</v>
      </c>
      <c r="AZ26" s="9">
        <v>10.3</v>
      </c>
      <c r="BA26" s="9">
        <v>9.0500000000000007</v>
      </c>
      <c r="BB26" s="9">
        <v>8.6</v>
      </c>
      <c r="BC26" s="9">
        <v>9.85</v>
      </c>
      <c r="BD26" s="9">
        <v>9.4</v>
      </c>
      <c r="BE26" s="9">
        <v>9.4</v>
      </c>
      <c r="BF26" s="9">
        <v>8.9</v>
      </c>
      <c r="BG26" s="9">
        <v>8.3000000000000007</v>
      </c>
      <c r="BH26" s="9">
        <v>8.8000000000000007</v>
      </c>
      <c r="BI26" s="9">
        <v>8.3000000000000007</v>
      </c>
      <c r="BJ26" s="9">
        <v>8.3000000000000007</v>
      </c>
      <c r="BK26" s="9">
        <v>8.15</v>
      </c>
      <c r="BL26" s="9">
        <v>6.7</v>
      </c>
      <c r="BM26" s="9">
        <v>6.6</v>
      </c>
      <c r="BN26" s="9">
        <v>6.25</v>
      </c>
      <c r="BO26" s="9">
        <v>6</v>
      </c>
      <c r="BP26" s="9">
        <v>6</v>
      </c>
      <c r="BQ26" s="9">
        <v>3</v>
      </c>
      <c r="BR26" s="9">
        <v>2.5</v>
      </c>
      <c r="BS26" s="9"/>
      <c r="BT26" s="9"/>
      <c r="BU26" s="9"/>
      <c r="BV26" s="9">
        <v>2.5</v>
      </c>
      <c r="BW26" s="9">
        <v>2.5</v>
      </c>
      <c r="BX26" s="9">
        <v>2.2000000000000002</v>
      </c>
      <c r="BY26" s="9">
        <v>2</v>
      </c>
      <c r="BZ26" s="9">
        <v>0.66666666666666696</v>
      </c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</row>
    <row r="27" spans="1:99">
      <c r="A27" s="5">
        <v>38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>
        <v>2.9583333333333299</v>
      </c>
      <c r="Y27" s="9">
        <v>5.92</v>
      </c>
      <c r="Z27" s="9">
        <v>11.25</v>
      </c>
      <c r="AA27" s="9">
        <v>11.074999999999999</v>
      </c>
      <c r="AB27" s="9">
        <v>13.762499999999999</v>
      </c>
      <c r="AC27" s="9">
        <v>20.262499999999999</v>
      </c>
      <c r="AD27" s="9">
        <v>28.112500000000001</v>
      </c>
      <c r="AE27" s="9">
        <v>29.9</v>
      </c>
      <c r="AF27" s="9">
        <v>35.041666666666671</v>
      </c>
      <c r="AG27" s="9">
        <v>33.909722222222221</v>
      </c>
      <c r="AH27" s="9">
        <v>35.875</v>
      </c>
      <c r="AI27" s="9">
        <v>42</v>
      </c>
      <c r="AJ27" s="9">
        <v>45.018382352941202</v>
      </c>
      <c r="AK27" s="9">
        <v>47.227941176470601</v>
      </c>
      <c r="AL27" s="9">
        <v>53.029411764705898</v>
      </c>
      <c r="AM27" s="9">
        <v>55.625</v>
      </c>
      <c r="AN27" s="9">
        <v>56.375</v>
      </c>
      <c r="AO27" s="9">
        <v>58.253676470588204</v>
      </c>
      <c r="AP27" s="9">
        <v>59.588235294117602</v>
      </c>
      <c r="AQ27" s="9">
        <v>61.558823529411796</v>
      </c>
      <c r="AR27" s="9">
        <v>65.062745098039201</v>
      </c>
      <c r="AS27" s="9">
        <v>63.8613445378151</v>
      </c>
      <c r="AT27" s="9">
        <v>68.77310924369749</v>
      </c>
      <c r="AU27" s="9">
        <v>65.9583333333333</v>
      </c>
      <c r="AV27" s="9">
        <v>67.262500000000003</v>
      </c>
      <c r="AW27" s="9">
        <v>67.525000000000006</v>
      </c>
      <c r="AX27" s="9">
        <v>66.933333333333309</v>
      </c>
      <c r="AY27" s="9">
        <v>68.247619047618997</v>
      </c>
      <c r="AZ27" s="9">
        <v>66.923076923076906</v>
      </c>
      <c r="BA27" s="9">
        <v>71.030769230769195</v>
      </c>
      <c r="BB27" s="9">
        <v>70.728205128205204</v>
      </c>
      <c r="BC27" s="9">
        <v>74.087179487179498</v>
      </c>
      <c r="BD27" s="9">
        <v>71.52403846153851</v>
      </c>
      <c r="BE27" s="9">
        <v>77.7291666666667</v>
      </c>
      <c r="BF27" s="9">
        <v>81.0208333333333</v>
      </c>
      <c r="BG27" s="9">
        <v>83.4375</v>
      </c>
      <c r="BH27" s="9">
        <v>85.375</v>
      </c>
      <c r="BI27" s="9">
        <v>82.806060606060612</v>
      </c>
      <c r="BJ27" s="9">
        <v>71.323863636363598</v>
      </c>
      <c r="BK27" s="9">
        <v>65.303571428571402</v>
      </c>
      <c r="BL27" s="9">
        <v>67.3125</v>
      </c>
      <c r="BM27" s="9">
        <v>60.625</v>
      </c>
      <c r="BN27" s="9">
        <v>47.8125</v>
      </c>
      <c r="BO27" s="9">
        <v>41.566666666666698</v>
      </c>
      <c r="BP27" s="9">
        <v>32.428571428571402</v>
      </c>
      <c r="BQ27" s="9">
        <v>24.214285714285701</v>
      </c>
      <c r="BR27" s="9">
        <v>19.547619047619008</v>
      </c>
      <c r="BS27" s="9">
        <v>14.857142857142858</v>
      </c>
      <c r="BT27" s="9">
        <v>7.25</v>
      </c>
      <c r="BU27" s="9">
        <v>5.5</v>
      </c>
      <c r="BV27" s="9">
        <v>5.5</v>
      </c>
      <c r="BW27" s="9">
        <v>5.5</v>
      </c>
      <c r="BX27" s="9">
        <v>5.5</v>
      </c>
      <c r="BY27" s="9">
        <v>3.5</v>
      </c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</row>
    <row r="28" spans="1:99">
      <c r="A28" s="5">
        <v>39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>
        <v>1</v>
      </c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</row>
    <row r="29" spans="1:99">
      <c r="A29" s="5">
        <v>41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>
        <v>7.2210144927536302</v>
      </c>
      <c r="AE29" s="9">
        <v>6.75</v>
      </c>
      <c r="AF29" s="9">
        <v>11.47619047619048</v>
      </c>
      <c r="AG29" s="9">
        <v>13.74761904761905</v>
      </c>
      <c r="AH29" s="9">
        <v>17.357142857142861</v>
      </c>
      <c r="AI29" s="9">
        <v>17.55714285714286</v>
      </c>
      <c r="AJ29" s="9">
        <v>10.6</v>
      </c>
      <c r="AK29" s="9">
        <v>24.990476190476201</v>
      </c>
      <c r="AL29" s="9">
        <v>30.445454545454503</v>
      </c>
      <c r="AM29" s="9">
        <v>37.154545454545499</v>
      </c>
      <c r="AN29" s="9">
        <v>46.6636363636364</v>
      </c>
      <c r="AO29" s="9">
        <v>57.842657342657297</v>
      </c>
      <c r="AP29" s="9">
        <v>53.272727272727302</v>
      </c>
      <c r="AQ29" s="9">
        <v>56.409090909090899</v>
      </c>
      <c r="AR29" s="9">
        <v>58.739130434782602</v>
      </c>
      <c r="AS29" s="9">
        <v>59.6086956521739</v>
      </c>
      <c r="AT29" s="9">
        <v>59.3333333333333</v>
      </c>
      <c r="AU29" s="9">
        <v>59.7083333333333</v>
      </c>
      <c r="AV29" s="9">
        <v>60.3333333333333</v>
      </c>
      <c r="AW29" s="9"/>
      <c r="AX29" s="9"/>
      <c r="AY29" s="9">
        <v>13.384615384615399</v>
      </c>
      <c r="AZ29" s="9">
        <v>13.153846153846199</v>
      </c>
      <c r="BA29" s="9">
        <v>13.0769230769231</v>
      </c>
      <c r="BB29" s="9">
        <v>13.0769230769231</v>
      </c>
      <c r="BC29" s="9">
        <v>13.615384615384601</v>
      </c>
      <c r="BD29" s="9">
        <v>14.0769230769231</v>
      </c>
      <c r="BE29" s="9">
        <v>13.384615384615399</v>
      </c>
      <c r="BF29" s="9">
        <v>9.6470588235294095</v>
      </c>
      <c r="BG29" s="9">
        <v>69.519607843137294</v>
      </c>
      <c r="BH29" s="9">
        <v>68.446078431372584</v>
      </c>
      <c r="BI29" s="9">
        <v>65.475703324808208</v>
      </c>
      <c r="BJ29" s="9">
        <v>63.255754475703313</v>
      </c>
      <c r="BK29" s="9">
        <v>47</v>
      </c>
      <c r="BL29" s="9">
        <v>40.9583333333333</v>
      </c>
      <c r="BM29" s="9">
        <v>36.097222222222193</v>
      </c>
      <c r="BN29" s="9">
        <v>21.5</v>
      </c>
      <c r="BO29" s="9">
        <v>14.733333333333331</v>
      </c>
      <c r="BP29" s="9">
        <v>6.1777777777777798</v>
      </c>
      <c r="BQ29" s="9">
        <v>5.9888888888888907</v>
      </c>
      <c r="BR29" s="9">
        <v>3.2777777777777799</v>
      </c>
      <c r="BS29" s="9">
        <v>0.94117647058823495</v>
      </c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</row>
    <row r="30" spans="1:99">
      <c r="A30" s="5">
        <v>43</v>
      </c>
      <c r="B30" s="9"/>
      <c r="C30" s="9"/>
      <c r="D30" s="9"/>
      <c r="E30" s="9"/>
      <c r="F30" s="9"/>
      <c r="G30" s="9">
        <v>5.7884615384615401</v>
      </c>
      <c r="H30" s="9">
        <v>8.8076923076923102</v>
      </c>
      <c r="I30" s="9">
        <v>14.68571428571429</v>
      </c>
      <c r="J30" s="9">
        <v>18.571428571428569</v>
      </c>
      <c r="K30" s="9">
        <v>22.971428571428568</v>
      </c>
      <c r="L30" s="9">
        <v>24.285714285714299</v>
      </c>
      <c r="M30" s="9">
        <v>31.657142857142901</v>
      </c>
      <c r="N30" s="9">
        <v>32.483333333333299</v>
      </c>
      <c r="O30" s="9">
        <v>38</v>
      </c>
      <c r="P30" s="9">
        <v>43.446153846153805</v>
      </c>
      <c r="Q30" s="9">
        <v>45.9</v>
      </c>
      <c r="R30" s="9">
        <v>49.9</v>
      </c>
      <c r="S30" s="9">
        <v>54.883333333333297</v>
      </c>
      <c r="T30" s="9">
        <v>58.466666666666697</v>
      </c>
      <c r="U30" s="9">
        <v>70.636363636363697</v>
      </c>
      <c r="V30" s="9">
        <v>73.006993006993</v>
      </c>
      <c r="W30" s="9">
        <v>72.951048951049003</v>
      </c>
      <c r="X30" s="9">
        <v>58.878787878787804</v>
      </c>
      <c r="Y30" s="9">
        <v>56.818181818181799</v>
      </c>
      <c r="Z30" s="9">
        <v>56.272727272727195</v>
      </c>
      <c r="AA30" s="9">
        <v>54.143939393939398</v>
      </c>
      <c r="AB30" s="9">
        <v>53.628787878787804</v>
      </c>
      <c r="AC30" s="9">
        <v>53.856060606060595</v>
      </c>
      <c r="AD30" s="9">
        <v>53.477272727272705</v>
      </c>
      <c r="AE30" s="9">
        <v>52.1666666666667</v>
      </c>
      <c r="AF30" s="9">
        <v>55.5</v>
      </c>
      <c r="AG30" s="9">
        <v>55.5</v>
      </c>
      <c r="AH30" s="9">
        <v>56</v>
      </c>
      <c r="AI30" s="9">
        <v>52.318181818181799</v>
      </c>
      <c r="AJ30" s="9">
        <v>51.5</v>
      </c>
      <c r="AK30" s="9">
        <v>52.375</v>
      </c>
      <c r="AL30" s="9">
        <v>53.1666666666667</v>
      </c>
      <c r="AM30" s="9">
        <v>54.6666666666667</v>
      </c>
      <c r="AN30" s="9">
        <v>63.2222222222222</v>
      </c>
      <c r="AO30" s="9">
        <v>66.28181818181821</v>
      </c>
      <c r="AP30" s="9">
        <v>71.072727272727292</v>
      </c>
      <c r="AQ30" s="9">
        <v>72.690909090909102</v>
      </c>
      <c r="AR30" s="9">
        <v>73</v>
      </c>
      <c r="AS30" s="9">
        <v>72.818181818181799</v>
      </c>
      <c r="AT30" s="9">
        <v>73.2</v>
      </c>
      <c r="AU30" s="9">
        <v>66.5461538461538</v>
      </c>
      <c r="AV30" s="9">
        <v>34.923076923076898</v>
      </c>
      <c r="AW30" s="9">
        <v>66.986013986014001</v>
      </c>
      <c r="AX30" s="9">
        <v>67.650349650349597</v>
      </c>
      <c r="AY30" s="9">
        <v>69.342657342657304</v>
      </c>
      <c r="AZ30" s="9">
        <v>31.545454545454501</v>
      </c>
      <c r="BA30" s="9">
        <v>69.118881118881092</v>
      </c>
      <c r="BB30" s="9">
        <v>69.377622377622401</v>
      </c>
      <c r="BC30" s="9">
        <v>68.820512820512903</v>
      </c>
      <c r="BD30" s="9">
        <v>67.737179487179503</v>
      </c>
      <c r="BE30" s="9">
        <v>68.3333333333334</v>
      </c>
      <c r="BF30" s="9">
        <v>68.030303030303102</v>
      </c>
      <c r="BG30" s="9">
        <v>68.909090909090907</v>
      </c>
      <c r="BH30" s="9">
        <v>69.090909090909093</v>
      </c>
      <c r="BI30" s="9">
        <v>67</v>
      </c>
      <c r="BJ30" s="9">
        <v>56.636363636363598</v>
      </c>
      <c r="BK30" s="9">
        <v>55.818181818181799</v>
      </c>
      <c r="BL30" s="9">
        <v>56.636363636363598</v>
      </c>
      <c r="BM30" s="9">
        <v>58.636363636363598</v>
      </c>
      <c r="BN30" s="9">
        <v>59</v>
      </c>
      <c r="BO30" s="9">
        <v>54.363636363636402</v>
      </c>
      <c r="BP30" s="9">
        <v>53.909090909090899</v>
      </c>
      <c r="BQ30" s="9">
        <v>51.609090909090895</v>
      </c>
      <c r="BR30" s="9">
        <v>47.763636363636394</v>
      </c>
      <c r="BS30" s="9">
        <v>45.972727272727298</v>
      </c>
      <c r="BT30" s="9">
        <v>42.972727272727269</v>
      </c>
      <c r="BU30" s="9">
        <v>43.727272727272734</v>
      </c>
      <c r="BV30" s="9">
        <v>38.018181818181816</v>
      </c>
      <c r="BW30" s="9">
        <v>38.9</v>
      </c>
      <c r="BX30" s="9">
        <v>38</v>
      </c>
      <c r="BY30" s="9">
        <v>39.7777777777778</v>
      </c>
      <c r="BZ30" s="9">
        <v>35.799999999999997</v>
      </c>
      <c r="CA30" s="9">
        <v>36.354545454545502</v>
      </c>
      <c r="CB30" s="9">
        <v>35.445454545454503</v>
      </c>
      <c r="CC30" s="9">
        <v>32.15</v>
      </c>
      <c r="CD30" s="9">
        <v>30</v>
      </c>
      <c r="CE30" s="9">
        <v>29.757575757575772</v>
      </c>
      <c r="CF30" s="9">
        <v>24.666666666666671</v>
      </c>
      <c r="CG30" s="9">
        <v>24.171717171717141</v>
      </c>
      <c r="CH30" s="9">
        <v>17.888888888888889</v>
      </c>
      <c r="CI30" s="9">
        <v>16.305555555555589</v>
      </c>
      <c r="CJ30" s="9">
        <v>15.249999999999968</v>
      </c>
      <c r="CK30" s="9">
        <v>14.999999999999968</v>
      </c>
      <c r="CL30" s="9">
        <v>13.416666666666668</v>
      </c>
      <c r="CM30" s="9">
        <v>10.4333333333333</v>
      </c>
      <c r="CN30" s="9">
        <v>6.4166666666666696</v>
      </c>
      <c r="CO30" s="9">
        <v>3.8333333333333299</v>
      </c>
      <c r="CP30" s="9">
        <v>0</v>
      </c>
      <c r="CQ30" s="9"/>
      <c r="CR30" s="9"/>
      <c r="CS30" s="9"/>
      <c r="CT30" s="9"/>
      <c r="CU30" s="9"/>
    </row>
    <row r="31" spans="1:99">
      <c r="A31" s="5">
        <v>44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>
        <v>6.6590909090909101</v>
      </c>
      <c r="R31" s="9">
        <v>11.54166666666667</v>
      </c>
      <c r="S31" s="9">
        <v>19.535714285714292</v>
      </c>
      <c r="T31" s="9">
        <v>19.5833333333333</v>
      </c>
      <c r="U31" s="9">
        <v>22.6666666666667</v>
      </c>
      <c r="V31" s="9">
        <v>26.4166666666667</v>
      </c>
      <c r="W31" s="9">
        <v>25.6666666666667</v>
      </c>
      <c r="X31" s="9">
        <v>25.5</v>
      </c>
      <c r="Y31" s="9">
        <v>27.000000000000028</v>
      </c>
      <c r="Z31" s="9">
        <v>30.818181818181799</v>
      </c>
      <c r="AA31" s="9">
        <v>40.409090909090899</v>
      </c>
      <c r="AB31" s="9">
        <v>47.545454545454504</v>
      </c>
      <c r="AC31" s="9">
        <v>51.636363636363598</v>
      </c>
      <c r="AD31" s="9">
        <v>53.610389610389603</v>
      </c>
      <c r="AE31" s="9">
        <v>53.647727272727302</v>
      </c>
      <c r="AF31" s="9">
        <v>52.738636363636402</v>
      </c>
      <c r="AG31" s="9">
        <v>48.045454545454504</v>
      </c>
      <c r="AH31" s="9">
        <v>26</v>
      </c>
      <c r="AI31" s="9">
        <v>54.511363636363598</v>
      </c>
      <c r="AJ31" s="9">
        <v>55.363636363636402</v>
      </c>
      <c r="AK31" s="9">
        <v>54.717171717171695</v>
      </c>
      <c r="AL31" s="9">
        <v>54.232323232323296</v>
      </c>
      <c r="AM31" s="9">
        <v>55.1</v>
      </c>
      <c r="AN31" s="9">
        <v>57</v>
      </c>
      <c r="AO31" s="9">
        <v>59.7</v>
      </c>
      <c r="AP31" s="9">
        <v>60.6727272727273</v>
      </c>
      <c r="AQ31" s="9">
        <v>59.690909090909102</v>
      </c>
      <c r="AR31" s="9">
        <v>63.736363636363606</v>
      </c>
      <c r="AS31" s="9">
        <v>65.272727272727295</v>
      </c>
      <c r="AT31" s="9">
        <v>68.400000000000006</v>
      </c>
      <c r="AU31" s="9">
        <v>75.7</v>
      </c>
      <c r="AV31" s="9">
        <v>78.900000000000006</v>
      </c>
      <c r="AW31" s="9">
        <v>82</v>
      </c>
      <c r="AX31" s="9">
        <v>84.71818181818179</v>
      </c>
      <c r="AY31" s="9">
        <v>84.8</v>
      </c>
      <c r="AZ31" s="9">
        <v>85.1</v>
      </c>
      <c r="BA31" s="9">
        <v>86.4</v>
      </c>
      <c r="BB31" s="9">
        <v>88.199999999999989</v>
      </c>
      <c r="BC31" s="9">
        <v>87.155555555555594</v>
      </c>
      <c r="BD31" s="9">
        <v>73.3333333333333</v>
      </c>
      <c r="BE31" s="9">
        <v>25.9</v>
      </c>
      <c r="BF31" s="9">
        <v>65.7</v>
      </c>
      <c r="BG31" s="9">
        <v>65.8333333333333</v>
      </c>
      <c r="BH31" s="9">
        <v>65.044444444444395</v>
      </c>
      <c r="BI31" s="9">
        <v>62.2777777777778</v>
      </c>
      <c r="BJ31" s="9">
        <v>55.9181818181818</v>
      </c>
      <c r="BK31" s="9">
        <v>55.3</v>
      </c>
      <c r="BL31" s="9">
        <v>54.8</v>
      </c>
      <c r="BM31" s="9">
        <v>54.4</v>
      </c>
      <c r="BN31" s="9">
        <v>53</v>
      </c>
      <c r="BO31" s="9">
        <v>48.4</v>
      </c>
      <c r="BP31" s="9">
        <v>12.2</v>
      </c>
      <c r="BQ31" s="9">
        <v>43.963636363636404</v>
      </c>
      <c r="BR31" s="9">
        <v>42.9</v>
      </c>
      <c r="BS31" s="9">
        <v>41.099999999999994</v>
      </c>
      <c r="BT31" s="9">
        <v>41</v>
      </c>
      <c r="BU31" s="9">
        <v>42.060606060606027</v>
      </c>
      <c r="BV31" s="9">
        <v>45.422222222222224</v>
      </c>
      <c r="BW31" s="9">
        <v>45.924999999999997</v>
      </c>
      <c r="BX31" s="9">
        <v>46.024999999999999</v>
      </c>
      <c r="BY31" s="9">
        <v>44</v>
      </c>
      <c r="BZ31" s="9">
        <v>35.727272727272698</v>
      </c>
      <c r="CA31" s="9">
        <v>38.795454545454497</v>
      </c>
      <c r="CB31" s="9">
        <v>37.443181818181799</v>
      </c>
      <c r="CC31" s="9">
        <v>19.954545454545499</v>
      </c>
      <c r="CD31" s="9">
        <v>3.6363636363636398</v>
      </c>
      <c r="CE31" s="9">
        <v>1.7</v>
      </c>
      <c r="CF31" s="9">
        <v>0</v>
      </c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</row>
    <row r="32" spans="1:99">
      <c r="A32" s="5">
        <v>45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>
        <v>14.8888888888889</v>
      </c>
      <c r="R32" s="9">
        <v>18.7777777777778</v>
      </c>
      <c r="S32" s="9">
        <v>27.5555555555556</v>
      </c>
      <c r="T32" s="9">
        <v>29.4444444444444</v>
      </c>
      <c r="U32" s="9">
        <v>28.7777777777778</v>
      </c>
      <c r="V32" s="9">
        <v>2.2000000000000002</v>
      </c>
      <c r="W32" s="9">
        <v>30</v>
      </c>
      <c r="X32" s="9">
        <v>32.714285714285701</v>
      </c>
      <c r="Y32" s="9">
        <v>43.642857142857103</v>
      </c>
      <c r="Z32" s="9">
        <v>43.857142857142897</v>
      </c>
      <c r="AA32" s="9">
        <v>46.5</v>
      </c>
      <c r="AB32" s="9">
        <v>36.153846153846203</v>
      </c>
      <c r="AC32" s="9">
        <v>27.1428571428571</v>
      </c>
      <c r="AD32" s="9">
        <v>26.384615384615401</v>
      </c>
      <c r="AE32" s="9">
        <v>23.307692307692299</v>
      </c>
      <c r="AF32" s="9"/>
      <c r="AG32" s="9"/>
      <c r="AH32" s="9"/>
      <c r="AI32" s="9"/>
      <c r="AJ32" s="9"/>
      <c r="AK32" s="9"/>
      <c r="AL32" s="9"/>
      <c r="AM32" s="9"/>
      <c r="AN32" s="9"/>
      <c r="AO32" s="9">
        <v>2.7272727272727302</v>
      </c>
      <c r="AP32" s="9">
        <v>2.7</v>
      </c>
      <c r="AQ32" s="9">
        <v>3.3</v>
      </c>
      <c r="AR32" s="9">
        <v>3.7</v>
      </c>
      <c r="AS32" s="9">
        <v>5.7</v>
      </c>
      <c r="AT32" s="9">
        <v>5.7</v>
      </c>
      <c r="AU32" s="9">
        <v>9.1818181818181799</v>
      </c>
      <c r="AV32" s="9">
        <v>11.363636363636401</v>
      </c>
      <c r="AW32" s="9">
        <v>14.7272727272727</v>
      </c>
      <c r="AX32" s="9">
        <v>19</v>
      </c>
      <c r="AY32" s="9">
        <v>23.7777777777778</v>
      </c>
      <c r="AZ32" s="9">
        <v>24.7</v>
      </c>
      <c r="BA32" s="9">
        <v>26.7</v>
      </c>
      <c r="BB32" s="9">
        <v>28.8</v>
      </c>
      <c r="BC32" s="9">
        <v>30.7</v>
      </c>
      <c r="BD32" s="9">
        <v>31.6</v>
      </c>
      <c r="BE32" s="9">
        <v>32.1</v>
      </c>
      <c r="BF32" s="9">
        <v>33.1</v>
      </c>
      <c r="BG32" s="9">
        <v>34.727272727272698</v>
      </c>
      <c r="BH32" s="9">
        <v>40.181818181818201</v>
      </c>
      <c r="BI32" s="9">
        <v>45.909090909090899</v>
      </c>
      <c r="BJ32" s="9">
        <v>50.181818181818201</v>
      </c>
      <c r="BK32" s="9">
        <v>50.818181818181799</v>
      </c>
      <c r="BL32" s="9">
        <v>36.454545454545503</v>
      </c>
      <c r="BM32" s="9"/>
      <c r="BN32" s="9"/>
      <c r="BO32" s="9">
        <v>24.714285714285701</v>
      </c>
      <c r="BP32" s="9">
        <v>24.571428571428601</v>
      </c>
      <c r="BQ32" s="9">
        <v>24.285714285714299</v>
      </c>
      <c r="BR32" s="9">
        <v>23.428571428571399</v>
      </c>
      <c r="BS32" s="9">
        <v>60.714285714285701</v>
      </c>
      <c r="BT32" s="9">
        <v>60.1142857142857</v>
      </c>
      <c r="BU32" s="9">
        <v>51.6</v>
      </c>
      <c r="BV32" s="9">
        <v>47.3333333333333</v>
      </c>
      <c r="BW32" s="9">
        <v>45.7083333333333</v>
      </c>
      <c r="BX32" s="9">
        <v>39.2916666666667</v>
      </c>
      <c r="BY32" s="9">
        <v>9.25</v>
      </c>
      <c r="BZ32" s="9">
        <v>7.0750000000000002</v>
      </c>
      <c r="CA32" s="9">
        <v>5.1764705882352899</v>
      </c>
      <c r="CB32" s="9">
        <v>4.2941176470588198</v>
      </c>
      <c r="CC32" s="9">
        <v>3.7058823529411802</v>
      </c>
      <c r="CD32" s="9">
        <v>3.47058823529412</v>
      </c>
      <c r="CE32" s="9">
        <v>2.9411764705882399</v>
      </c>
      <c r="CF32" s="9">
        <v>0.41176470588235298</v>
      </c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</row>
    <row r="33" spans="1:99">
      <c r="A33" s="5">
        <v>47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>
        <v>14.090909090909109</v>
      </c>
      <c r="AH33" s="9">
        <v>17.81818181818177</v>
      </c>
      <c r="AI33" s="9">
        <v>21.281818181818181</v>
      </c>
      <c r="AJ33" s="9">
        <v>22.145454545454548</v>
      </c>
      <c r="AK33" s="9">
        <v>24.172727272727268</v>
      </c>
      <c r="AL33" s="9">
        <v>23.636363636363679</v>
      </c>
      <c r="AM33" s="9">
        <v>24.5</v>
      </c>
      <c r="AN33" s="9">
        <v>28.4</v>
      </c>
      <c r="AO33" s="9">
        <v>31.090909090909101</v>
      </c>
      <c r="AP33" s="9">
        <v>35.727272727272798</v>
      </c>
      <c r="AQ33" s="9">
        <v>38.909090909090899</v>
      </c>
      <c r="AR33" s="9">
        <v>41.909090909090907</v>
      </c>
      <c r="AS33" s="9">
        <v>47.545454545454504</v>
      </c>
      <c r="AT33" s="9">
        <v>70.530303030303102</v>
      </c>
      <c r="AU33" s="9">
        <v>77.863636363636402</v>
      </c>
      <c r="AV33" s="9">
        <v>81.393939393939405</v>
      </c>
      <c r="AW33" s="9">
        <v>80.606060606060595</v>
      </c>
      <c r="AX33" s="9">
        <v>86.909090909090907</v>
      </c>
      <c r="AY33" s="9">
        <v>92</v>
      </c>
      <c r="AZ33" s="9">
        <v>92.881818181818204</v>
      </c>
      <c r="BA33" s="9">
        <v>90.4</v>
      </c>
      <c r="BB33" s="9">
        <v>80.3</v>
      </c>
      <c r="BC33" s="9">
        <v>76</v>
      </c>
      <c r="BD33" s="9">
        <v>74.7</v>
      </c>
      <c r="BE33" s="9">
        <v>73.436363636363595</v>
      </c>
      <c r="BF33" s="9">
        <v>69.909090909090907</v>
      </c>
      <c r="BG33" s="9">
        <v>66.23931623931631</v>
      </c>
      <c r="BH33" s="9">
        <v>50.915584415584398</v>
      </c>
      <c r="BI33" s="9">
        <v>47.316666666666698</v>
      </c>
      <c r="BJ33" s="9">
        <v>41.7</v>
      </c>
      <c r="BK33" s="9">
        <v>41.781818181818203</v>
      </c>
      <c r="BL33" s="9">
        <v>41.595959595959599</v>
      </c>
      <c r="BM33" s="9">
        <v>33.818181818181799</v>
      </c>
      <c r="BN33" s="9">
        <v>23.933333333333302</v>
      </c>
      <c r="BO33" s="9">
        <v>8</v>
      </c>
      <c r="BP33" s="9">
        <v>0</v>
      </c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</row>
    <row r="34" spans="1:99">
      <c r="A34" s="5">
        <v>48</v>
      </c>
      <c r="B34" s="9"/>
      <c r="C34" s="9"/>
      <c r="D34" s="9"/>
      <c r="E34" s="9"/>
      <c r="F34" s="9"/>
      <c r="G34" s="9"/>
      <c r="H34" s="9"/>
      <c r="I34" s="9">
        <v>5.8787878787878798</v>
      </c>
      <c r="J34" s="9">
        <v>4.4615384615384599</v>
      </c>
      <c r="K34" s="9">
        <v>9.3068181818181799</v>
      </c>
      <c r="L34" s="9">
        <v>12.94318181818182</v>
      </c>
      <c r="M34" s="9">
        <v>15.44318181818182</v>
      </c>
      <c r="N34" s="9">
        <v>17.06818181818182</v>
      </c>
      <c r="O34" s="9">
        <v>20.77272727272727</v>
      </c>
      <c r="P34" s="9">
        <v>24.659090909090899</v>
      </c>
      <c r="Q34" s="9">
        <v>27.363636363636402</v>
      </c>
      <c r="R34" s="9">
        <v>30.636363636363601</v>
      </c>
      <c r="S34" s="9">
        <v>33.556818181818201</v>
      </c>
      <c r="T34" s="9">
        <v>34.772727272727295</v>
      </c>
      <c r="U34" s="9">
        <v>37.488636363636402</v>
      </c>
      <c r="V34" s="9">
        <v>39.693181818181799</v>
      </c>
      <c r="W34" s="9">
        <v>43.965909090909101</v>
      </c>
      <c r="X34" s="9">
        <v>44.659090909090899</v>
      </c>
      <c r="Y34" s="9">
        <v>45</v>
      </c>
      <c r="Z34" s="9">
        <v>26.9166666666667</v>
      </c>
      <c r="AA34" s="9">
        <v>55.670454545454497</v>
      </c>
      <c r="AB34" s="9">
        <v>59.534090909090899</v>
      </c>
      <c r="AC34" s="9">
        <v>66.590909090909093</v>
      </c>
      <c r="AD34" s="9">
        <v>67.136363636363598</v>
      </c>
      <c r="AE34" s="9">
        <v>63.8333333333333</v>
      </c>
      <c r="AF34" s="9">
        <v>66.880952380952408</v>
      </c>
      <c r="AG34" s="9">
        <v>35.8333333333333</v>
      </c>
      <c r="AH34" s="9">
        <v>60.809523809523796</v>
      </c>
      <c r="AI34" s="9">
        <v>60.952380952380999</v>
      </c>
      <c r="AJ34" s="9">
        <v>60.831168831168796</v>
      </c>
      <c r="AK34" s="9">
        <v>58.1558441558441</v>
      </c>
      <c r="AL34" s="9">
        <v>38.3766233766234</v>
      </c>
      <c r="AM34" s="9">
        <v>39.090909090909101</v>
      </c>
      <c r="AN34" s="9">
        <v>38.506493506493499</v>
      </c>
      <c r="AO34" s="9">
        <v>37.961038961038895</v>
      </c>
      <c r="AP34" s="9">
        <v>14.75</v>
      </c>
      <c r="AQ34" s="9">
        <v>14.875</v>
      </c>
      <c r="AR34" s="9">
        <v>38.261363636363598</v>
      </c>
      <c r="AS34" s="9">
        <v>40.1111111111111</v>
      </c>
      <c r="AT34" s="9">
        <v>38.25</v>
      </c>
      <c r="AU34" s="9">
        <v>38</v>
      </c>
      <c r="AV34" s="9">
        <v>38.125</v>
      </c>
      <c r="AW34" s="9">
        <v>39.7083333333333</v>
      </c>
      <c r="AX34" s="9">
        <v>77.290584415584306</v>
      </c>
      <c r="AY34" s="9">
        <v>38.464285714285701</v>
      </c>
      <c r="AZ34" s="9">
        <v>41.545454545454504</v>
      </c>
      <c r="BA34" s="9">
        <v>41.363636363636402</v>
      </c>
      <c r="BB34" s="9">
        <v>41.506493506493499</v>
      </c>
      <c r="BC34" s="9">
        <v>43.415584415584398</v>
      </c>
      <c r="BD34" s="9">
        <v>46.5</v>
      </c>
      <c r="BE34" s="9">
        <v>48.348484848484901</v>
      </c>
      <c r="BF34" s="9">
        <v>49.212121212121204</v>
      </c>
      <c r="BG34" s="9">
        <v>52.878787878787804</v>
      </c>
      <c r="BH34" s="9">
        <v>27</v>
      </c>
      <c r="BI34" s="9">
        <v>57.5833333333333</v>
      </c>
      <c r="BJ34" s="9">
        <v>59.25</v>
      </c>
      <c r="BK34" s="9">
        <v>62.5833333333333</v>
      </c>
      <c r="BL34" s="9">
        <v>56.363636363636402</v>
      </c>
      <c r="BM34" s="9">
        <v>55.363636363636402</v>
      </c>
      <c r="BN34" s="9">
        <v>47.753246753246799</v>
      </c>
      <c r="BO34" s="9">
        <v>49.386363636363598</v>
      </c>
      <c r="BP34" s="9">
        <v>31.875</v>
      </c>
      <c r="BQ34" s="9">
        <v>52.681818181818201</v>
      </c>
      <c r="BR34" s="9">
        <v>49.522727272727295</v>
      </c>
      <c r="BS34" s="9">
        <v>37.625</v>
      </c>
      <c r="BT34" s="9">
        <v>34.284090909090907</v>
      </c>
      <c r="BU34" s="9">
        <v>29.31818181818182</v>
      </c>
      <c r="BV34" s="9">
        <v>29.69318181818182</v>
      </c>
      <c r="BW34" s="9">
        <v>30.15151515151512</v>
      </c>
      <c r="BX34" s="9">
        <v>29.05050505050507</v>
      </c>
      <c r="BY34" s="9">
        <v>28.75757575757579</v>
      </c>
      <c r="BZ34" s="9">
        <v>6.2727272727272698</v>
      </c>
      <c r="CA34" s="9">
        <v>25.03030303030306</v>
      </c>
      <c r="CB34" s="9">
        <v>23.672727272727268</v>
      </c>
      <c r="CC34" s="9">
        <v>23.763636363636358</v>
      </c>
      <c r="CD34" s="9">
        <v>22.963636363636361</v>
      </c>
      <c r="CE34" s="9">
        <v>20.490909090909089</v>
      </c>
      <c r="CF34" s="9">
        <v>20.61616161616163</v>
      </c>
      <c r="CG34" s="9">
        <v>20.06060606060603</v>
      </c>
      <c r="CH34" s="9">
        <v>18.10101010101015</v>
      </c>
      <c r="CI34" s="9">
        <v>14.767676767676745</v>
      </c>
      <c r="CJ34" s="9">
        <v>7.7777777777777803</v>
      </c>
      <c r="CK34" s="9">
        <v>7.3333333333333304</v>
      </c>
      <c r="CL34" s="9">
        <v>5.875</v>
      </c>
      <c r="CM34" s="9">
        <v>5.125</v>
      </c>
      <c r="CN34" s="9">
        <v>0.5</v>
      </c>
      <c r="CO34" s="9"/>
      <c r="CP34" s="9"/>
      <c r="CQ34" s="9"/>
      <c r="CR34" s="9"/>
      <c r="CS34" s="9"/>
      <c r="CT34" s="9"/>
      <c r="CU34" s="9"/>
    </row>
    <row r="35" spans="1:99">
      <c r="A35" s="5">
        <v>49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>
        <v>5.2698412698412698</v>
      </c>
      <c r="Z35" s="9">
        <v>16.055555555555561</v>
      </c>
      <c r="AA35" s="9">
        <v>18.375</v>
      </c>
      <c r="AB35" s="9">
        <v>19.795454545454501</v>
      </c>
      <c r="AC35" s="9">
        <v>23.225000000000001</v>
      </c>
      <c r="AD35" s="9">
        <v>26.524999999999999</v>
      </c>
      <c r="AE35" s="9">
        <v>30.024999999999999</v>
      </c>
      <c r="AF35" s="9">
        <v>34.415584415584398</v>
      </c>
      <c r="AG35" s="9">
        <v>33.2361111111111</v>
      </c>
      <c r="AH35" s="9">
        <v>39.0694444444444</v>
      </c>
      <c r="AI35" s="9">
        <v>45.3888888888889</v>
      </c>
      <c r="AJ35" s="9">
        <v>52.375</v>
      </c>
      <c r="AK35" s="9">
        <v>55.125</v>
      </c>
      <c r="AL35" s="9">
        <v>56.3055555555556</v>
      </c>
      <c r="AM35" s="9">
        <v>56.8888888888889</v>
      </c>
      <c r="AN35" s="9">
        <v>48.8888888888889</v>
      </c>
      <c r="AO35" s="9">
        <v>50.0972222222222</v>
      </c>
      <c r="AP35" s="9">
        <v>52.1527777777778</v>
      </c>
      <c r="AQ35" s="9">
        <v>54.7222222222222</v>
      </c>
      <c r="AR35" s="9">
        <v>53.85</v>
      </c>
      <c r="AS35" s="9">
        <v>56.442857142857093</v>
      </c>
      <c r="AT35" s="9">
        <v>59.2</v>
      </c>
      <c r="AU35" s="9">
        <v>62.477777777777803</v>
      </c>
      <c r="AV35" s="9">
        <v>64.6666666666667</v>
      </c>
      <c r="AW35" s="9">
        <v>66.3333333333333</v>
      </c>
      <c r="AX35" s="9">
        <v>131.42222222222219</v>
      </c>
      <c r="AY35" s="9">
        <v>70.95</v>
      </c>
      <c r="AZ35" s="9">
        <v>70.650000000000006</v>
      </c>
      <c r="BA35" s="9">
        <v>69.3</v>
      </c>
      <c r="BB35" s="9">
        <v>70.474999999999994</v>
      </c>
      <c r="BC35" s="9">
        <v>68.455555555555605</v>
      </c>
      <c r="BD35" s="9">
        <v>64.034188034187991</v>
      </c>
      <c r="BE35" s="9">
        <v>67.565656565656596</v>
      </c>
      <c r="BF35" s="9">
        <v>70.366666666666703</v>
      </c>
      <c r="BG35" s="9">
        <v>78.6666666666666</v>
      </c>
      <c r="BH35" s="9">
        <v>78.2222222222222</v>
      </c>
      <c r="BI35" s="9">
        <v>81.3333333333333</v>
      </c>
      <c r="BJ35" s="9">
        <v>76.1666666666666</v>
      </c>
      <c r="BK35" s="9">
        <v>76.292929292929301</v>
      </c>
      <c r="BL35" s="9">
        <v>62.818181818181799</v>
      </c>
      <c r="BM35" s="9">
        <v>67.155555555555594</v>
      </c>
      <c r="BN35" s="9">
        <v>60.5277777777778</v>
      </c>
      <c r="BO35" s="9">
        <v>57.3888888888889</v>
      </c>
      <c r="BP35" s="9">
        <v>53.5</v>
      </c>
      <c r="BQ35" s="9">
        <v>48.8333333333333</v>
      </c>
      <c r="BR35" s="9">
        <v>43.2083333333333</v>
      </c>
      <c r="BS35" s="9">
        <v>45.7916666666667</v>
      </c>
      <c r="BT35" s="9">
        <v>26.732142857142861</v>
      </c>
      <c r="BU35" s="9">
        <v>7.375</v>
      </c>
      <c r="BV35" s="9">
        <v>1.75</v>
      </c>
      <c r="BW35" s="9"/>
      <c r="BX35" s="9">
        <v>0.22222222222222199</v>
      </c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</row>
    <row r="36" spans="1:99">
      <c r="A36" s="5">
        <v>52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>
        <v>12.738095238095239</v>
      </c>
      <c r="AH36" s="9">
        <v>13.238095238095239</v>
      </c>
      <c r="AI36" s="9">
        <v>16.904761904761898</v>
      </c>
      <c r="AJ36" s="9">
        <v>19.071428571428569</v>
      </c>
      <c r="AK36" s="9">
        <v>43.6666666666667</v>
      </c>
      <c r="AL36" s="9">
        <v>22.928571428571431</v>
      </c>
      <c r="AM36" s="9">
        <v>26.09523809523813</v>
      </c>
      <c r="AN36" s="9">
        <v>27.047619047619008</v>
      </c>
      <c r="AO36" s="9">
        <v>32.523809523809561</v>
      </c>
      <c r="AP36" s="9">
        <v>35.928571428571402</v>
      </c>
      <c r="AQ36" s="9">
        <v>39.904761904761898</v>
      </c>
      <c r="AR36" s="9">
        <v>47.523809523809604</v>
      </c>
      <c r="AS36" s="9">
        <v>47.5</v>
      </c>
      <c r="AT36" s="9">
        <v>32.166666666666671</v>
      </c>
      <c r="AU36" s="9">
        <v>32.9</v>
      </c>
      <c r="AV36" s="9">
        <v>33.4</v>
      </c>
      <c r="AW36" s="9">
        <v>33.06666666666667</v>
      </c>
      <c r="AX36" s="9">
        <v>55.166666666666671</v>
      </c>
      <c r="AY36" s="9">
        <v>32.75</v>
      </c>
      <c r="AZ36" s="9">
        <v>37.4</v>
      </c>
      <c r="BA36" s="9">
        <v>23.4</v>
      </c>
      <c r="BB36" s="9">
        <v>22.200000000000003</v>
      </c>
      <c r="BC36" s="9">
        <v>22</v>
      </c>
      <c r="BD36" s="9">
        <v>69.4583333333333</v>
      </c>
      <c r="BE36" s="9">
        <v>80.0416666666667</v>
      </c>
      <c r="BF36" s="9">
        <v>79</v>
      </c>
      <c r="BG36" s="9">
        <v>79.8888888888889</v>
      </c>
      <c r="BH36" s="9">
        <v>56.1666666666667</v>
      </c>
      <c r="BI36" s="9">
        <v>55.5416666666667</v>
      </c>
      <c r="BJ36" s="9">
        <v>55.375</v>
      </c>
      <c r="BK36" s="9">
        <v>55</v>
      </c>
      <c r="BL36" s="9">
        <v>53.880952380952408</v>
      </c>
      <c r="BM36" s="9">
        <v>45.119047619047585</v>
      </c>
      <c r="BN36" s="9">
        <v>37.3333333333333</v>
      </c>
      <c r="BO36" s="9">
        <v>39.6666666666667</v>
      </c>
      <c r="BP36" s="9">
        <v>30.5</v>
      </c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</row>
    <row r="37" spans="1:99">
      <c r="A37" s="5">
        <v>54</v>
      </c>
      <c r="B37" s="9"/>
      <c r="C37" s="9">
        <v>11.2</v>
      </c>
      <c r="D37" s="9">
        <v>11.33333333333333</v>
      </c>
      <c r="E37" s="9">
        <v>13.91666666666667</v>
      </c>
      <c r="F37" s="9">
        <v>14.54166666666667</v>
      </c>
      <c r="G37" s="9">
        <v>17.54761904761903</v>
      </c>
      <c r="H37" s="9">
        <v>18.428571428571402</v>
      </c>
      <c r="I37" s="9">
        <v>20.761904761904731</v>
      </c>
      <c r="J37" s="9">
        <v>32.314285714285703</v>
      </c>
      <c r="K37" s="9">
        <v>38</v>
      </c>
      <c r="L37" s="9">
        <v>42.657142857142901</v>
      </c>
      <c r="M37" s="9">
        <v>45.057142857142892</v>
      </c>
      <c r="N37" s="9">
        <v>48.8</v>
      </c>
      <c r="O37" s="9">
        <v>50</v>
      </c>
      <c r="P37" s="9">
        <v>53.285714285714299</v>
      </c>
      <c r="Q37" s="9">
        <v>53.571428571428598</v>
      </c>
      <c r="R37" s="9">
        <v>54.571428571428598</v>
      </c>
      <c r="S37" s="9">
        <v>55.6666666666667</v>
      </c>
      <c r="T37" s="9">
        <v>55.642857142857103</v>
      </c>
      <c r="U37" s="9">
        <v>47.071428571428598</v>
      </c>
      <c r="V37" s="9">
        <v>46.714285714285701</v>
      </c>
      <c r="W37" s="9">
        <v>43.714285714285701</v>
      </c>
      <c r="X37" s="9">
        <v>36.785714285714299</v>
      </c>
      <c r="Y37" s="9">
        <v>37.071428571428598</v>
      </c>
      <c r="Z37" s="9">
        <v>37.285714285714299</v>
      </c>
      <c r="AA37" s="9">
        <v>39.928571428571402</v>
      </c>
      <c r="AB37" s="9">
        <v>43.285714285714299</v>
      </c>
      <c r="AC37" s="9">
        <v>44.523809523809604</v>
      </c>
      <c r="AD37" s="9">
        <v>45.190476190476204</v>
      </c>
      <c r="AE37" s="9">
        <v>45.6666666666667</v>
      </c>
      <c r="AF37" s="9">
        <v>46.1666666666667</v>
      </c>
      <c r="AG37" s="9">
        <v>46</v>
      </c>
      <c r="AH37" s="9">
        <v>41.5</v>
      </c>
      <c r="AI37" s="9">
        <v>42.1666666666667</v>
      </c>
      <c r="AJ37" s="9">
        <v>41</v>
      </c>
      <c r="AK37" s="9">
        <v>41.1666666666667</v>
      </c>
      <c r="AL37" s="9">
        <v>39</v>
      </c>
      <c r="AM37" s="9">
        <v>41.5</v>
      </c>
      <c r="AN37" s="9">
        <v>41.1666666666667</v>
      </c>
      <c r="AO37" s="9">
        <v>40.3333333333333</v>
      </c>
      <c r="AP37" s="9">
        <v>39.3333333333334</v>
      </c>
      <c r="AQ37" s="9">
        <v>39.3333333333334</v>
      </c>
      <c r="AR37" s="9">
        <v>41.6666666666667</v>
      </c>
      <c r="AS37" s="9">
        <v>44.6666666666666</v>
      </c>
      <c r="AT37" s="9">
        <v>47.1666666666666</v>
      </c>
      <c r="AU37" s="9">
        <v>48.8333333333333</v>
      </c>
      <c r="AV37" s="9">
        <v>49.1666666666667</v>
      </c>
      <c r="AW37" s="9">
        <v>50.6666666666666</v>
      </c>
      <c r="AX37" s="9">
        <v>56.3333333333334</v>
      </c>
      <c r="AY37" s="9">
        <v>57.8333333333333</v>
      </c>
      <c r="AZ37" s="9">
        <v>58</v>
      </c>
      <c r="BA37" s="9">
        <v>62.1666666666666</v>
      </c>
      <c r="BB37" s="9">
        <v>60.5</v>
      </c>
      <c r="BC37" s="9">
        <v>53.5</v>
      </c>
      <c r="BD37" s="9">
        <v>30.5</v>
      </c>
      <c r="BE37" s="9">
        <v>23.3333333333334</v>
      </c>
      <c r="BF37" s="9">
        <v>23.5</v>
      </c>
      <c r="BG37" s="9">
        <v>23.8333333333333</v>
      </c>
      <c r="BH37" s="9">
        <v>22.3333333333333</v>
      </c>
      <c r="BI37" s="9">
        <v>20.500000000000028</v>
      </c>
      <c r="BJ37" s="9">
        <v>20.25</v>
      </c>
      <c r="BK37" s="9">
        <v>21</v>
      </c>
      <c r="BL37" s="9">
        <v>17.166666666666671</v>
      </c>
      <c r="BM37" s="9">
        <v>16.833333333333329</v>
      </c>
      <c r="BN37" s="9">
        <v>17.5</v>
      </c>
      <c r="BO37" s="9">
        <v>16.5</v>
      </c>
      <c r="BP37" s="9">
        <v>18.100000000000001</v>
      </c>
      <c r="BQ37" s="9">
        <v>16.3</v>
      </c>
      <c r="BR37" s="9">
        <v>17.7</v>
      </c>
      <c r="BS37" s="9">
        <v>16.5833333333333</v>
      </c>
      <c r="BT37" s="9">
        <v>14.58333333333333</v>
      </c>
      <c r="BU37" s="9">
        <v>14.91666666666667</v>
      </c>
      <c r="BV37" s="9">
        <v>10.1666666666667</v>
      </c>
      <c r="BW37" s="9">
        <v>9.5</v>
      </c>
      <c r="BX37" s="9">
        <v>9.8333333333333304</v>
      </c>
      <c r="BY37" s="9">
        <v>9.6666666666666696</v>
      </c>
      <c r="BZ37" s="9">
        <v>8.6666666666666696</v>
      </c>
      <c r="CA37" s="9">
        <v>8.6666666666666696</v>
      </c>
      <c r="CB37" s="9">
        <v>7.8333333333333304</v>
      </c>
      <c r="CC37" s="9">
        <v>7.3333333333333304</v>
      </c>
      <c r="CD37" s="9">
        <v>7.3333333333333304</v>
      </c>
      <c r="CE37" s="9">
        <v>10.5</v>
      </c>
      <c r="CF37" s="9">
        <v>12.4</v>
      </c>
      <c r="CG37" s="9">
        <v>12.8</v>
      </c>
      <c r="CH37" s="9">
        <v>15.2</v>
      </c>
      <c r="CI37" s="9">
        <v>16.600000000000001</v>
      </c>
      <c r="CJ37" s="9">
        <v>15.8</v>
      </c>
      <c r="CK37" s="9">
        <v>16</v>
      </c>
      <c r="CL37" s="9">
        <v>17.600000000000001</v>
      </c>
      <c r="CM37" s="9">
        <v>17.600000000000001</v>
      </c>
      <c r="CN37" s="9">
        <v>13.4</v>
      </c>
      <c r="CO37" s="9">
        <v>9.4</v>
      </c>
      <c r="CP37" s="9">
        <v>9</v>
      </c>
      <c r="CQ37" s="9">
        <v>10</v>
      </c>
      <c r="CR37" s="9">
        <v>10.4</v>
      </c>
      <c r="CS37" s="9">
        <v>10.4</v>
      </c>
      <c r="CT37" s="9">
        <v>4.2</v>
      </c>
      <c r="CU37" s="9"/>
    </row>
    <row r="38" spans="1:99">
      <c r="A38" s="5">
        <v>66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>
        <v>8</v>
      </c>
      <c r="AK38" s="9">
        <v>8</v>
      </c>
      <c r="AL38" s="9">
        <v>14.3333333333333</v>
      </c>
      <c r="AM38" s="9">
        <v>17.8333333333333</v>
      </c>
      <c r="AN38" s="9">
        <v>20.1666666666667</v>
      </c>
      <c r="AO38" s="9">
        <v>19.8333333333333</v>
      </c>
      <c r="AP38" s="9">
        <v>19.8333333333333</v>
      </c>
      <c r="AQ38" s="9">
        <v>20.3333333333333</v>
      </c>
      <c r="AR38" s="9">
        <v>20.3333333333333</v>
      </c>
      <c r="AS38" s="9">
        <v>22.3333333333333</v>
      </c>
      <c r="AT38" s="9">
        <v>22.3333333333333</v>
      </c>
      <c r="AU38" s="9">
        <v>18.3333333333333</v>
      </c>
      <c r="AV38" s="9">
        <v>19.8333333333333</v>
      </c>
      <c r="AW38" s="9">
        <v>18.6666666666667</v>
      </c>
      <c r="AX38" s="9">
        <v>19.1666666666667</v>
      </c>
      <c r="AY38" s="9">
        <v>10.6666666666667</v>
      </c>
      <c r="AZ38" s="9">
        <v>8.5</v>
      </c>
      <c r="BA38" s="9">
        <v>19</v>
      </c>
      <c r="BB38" s="9">
        <v>18.5</v>
      </c>
      <c r="BC38" s="9">
        <v>13</v>
      </c>
      <c r="BD38" s="9">
        <v>13.5</v>
      </c>
      <c r="BE38" s="9">
        <v>14</v>
      </c>
      <c r="BF38" s="9">
        <v>14.5</v>
      </c>
      <c r="BG38" s="9">
        <v>12.5</v>
      </c>
      <c r="BH38" s="9">
        <v>11.5</v>
      </c>
      <c r="BI38" s="9">
        <v>8.5</v>
      </c>
      <c r="BJ38" s="9">
        <v>2.5</v>
      </c>
      <c r="BK38" s="9">
        <v>2.5</v>
      </c>
      <c r="BL38" s="9">
        <v>3.5</v>
      </c>
      <c r="BM38" s="9">
        <v>3.5</v>
      </c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</row>
    <row r="39" spans="1:99">
      <c r="A39" s="5">
        <v>67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>
        <v>11.80952380952381</v>
      </c>
      <c r="AM39" s="9">
        <v>17.738095238095269</v>
      </c>
      <c r="AN39" s="9">
        <v>19.666666666666629</v>
      </c>
      <c r="AO39" s="9">
        <v>21.333333333333371</v>
      </c>
      <c r="AP39" s="9">
        <v>28.666666666666671</v>
      </c>
      <c r="AQ39" s="9">
        <v>29.666666666666671</v>
      </c>
      <c r="AR39" s="9">
        <v>30.166666666666671</v>
      </c>
      <c r="AS39" s="9">
        <v>32.999999999999972</v>
      </c>
      <c r="AT39" s="9">
        <v>32.999999999999972</v>
      </c>
      <c r="AU39" s="9">
        <v>35.666666666666671</v>
      </c>
      <c r="AV39" s="9">
        <v>36.6666666666667</v>
      </c>
      <c r="AW39" s="9">
        <v>37.1666666666667</v>
      </c>
      <c r="AX39" s="9">
        <v>37.1666666666667</v>
      </c>
      <c r="AY39" s="9">
        <v>34.547619047619008</v>
      </c>
      <c r="AZ39" s="9">
        <v>35.642857142857139</v>
      </c>
      <c r="BA39" s="9">
        <v>33.380952380952408</v>
      </c>
      <c r="BB39" s="9">
        <v>29.40476190476187</v>
      </c>
      <c r="BC39" s="9">
        <v>28.714285714285715</v>
      </c>
      <c r="BD39" s="9">
        <v>1.8809523809523769</v>
      </c>
      <c r="BE39" s="9">
        <v>2.28571428571429</v>
      </c>
      <c r="BF39" s="9">
        <v>2.8571428571428599</v>
      </c>
      <c r="BG39" s="9">
        <v>4.28571428571429</v>
      </c>
      <c r="BH39" s="9">
        <v>5.5714285714285703</v>
      </c>
      <c r="BI39" s="9">
        <v>7</v>
      </c>
      <c r="BJ39" s="9">
        <v>7.5714285714285703</v>
      </c>
      <c r="BK39" s="9">
        <v>7.5714285714285703</v>
      </c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</row>
    <row r="40" spans="1:99">
      <c r="A40" s="5">
        <v>71</v>
      </c>
      <c r="B40" s="9"/>
      <c r="C40" s="9"/>
      <c r="D40" s="9">
        <v>2.5</v>
      </c>
      <c r="E40" s="9">
        <v>4.6666666666666696</v>
      </c>
      <c r="F40" s="9">
        <v>10.3333333333333</v>
      </c>
      <c r="G40" s="9">
        <v>12.3333333333333</v>
      </c>
      <c r="H40" s="9">
        <v>14.476190476190441</v>
      </c>
      <c r="I40" s="9">
        <v>19.15384615384615</v>
      </c>
      <c r="J40" s="9">
        <v>25.9166666666667</v>
      </c>
      <c r="K40" s="9">
        <v>30.000000000000028</v>
      </c>
      <c r="L40" s="9">
        <v>30.476190476190439</v>
      </c>
      <c r="M40" s="9">
        <v>29.809523809523839</v>
      </c>
      <c r="N40" s="9">
        <v>24.285714285714292</v>
      </c>
      <c r="O40" s="9">
        <v>29.25</v>
      </c>
      <c r="P40" s="9">
        <v>33.25</v>
      </c>
      <c r="Q40" s="9">
        <v>36.75</v>
      </c>
      <c r="R40" s="9">
        <v>39.5</v>
      </c>
      <c r="S40" s="9">
        <v>42.125</v>
      </c>
      <c r="T40" s="9">
        <v>43.5</v>
      </c>
      <c r="U40" s="9">
        <v>25</v>
      </c>
      <c r="V40" s="9">
        <v>41</v>
      </c>
      <c r="W40" s="9">
        <v>40.625</v>
      </c>
      <c r="X40" s="9">
        <v>42.125</v>
      </c>
      <c r="Y40" s="9">
        <v>46.8888888888889</v>
      </c>
      <c r="Z40" s="9">
        <v>37.8888888888889</v>
      </c>
      <c r="AA40" s="9">
        <v>40</v>
      </c>
      <c r="AB40" s="9">
        <v>40.375</v>
      </c>
      <c r="AC40" s="9">
        <v>40.428571428571402</v>
      </c>
      <c r="AD40" s="9">
        <v>40</v>
      </c>
      <c r="AE40" s="9">
        <v>39</v>
      </c>
      <c r="AF40" s="9">
        <v>37</v>
      </c>
      <c r="AG40" s="9">
        <v>19</v>
      </c>
      <c r="AH40" s="9">
        <v>16</v>
      </c>
      <c r="AI40" s="9">
        <v>16</v>
      </c>
      <c r="AJ40" s="9">
        <v>16</v>
      </c>
      <c r="AK40" s="9">
        <v>18</v>
      </c>
      <c r="AL40" s="9"/>
      <c r="AM40" s="9"/>
      <c r="AN40" s="9">
        <v>19</v>
      </c>
      <c r="AO40" s="9">
        <v>20</v>
      </c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>
        <v>15.8571428571429</v>
      </c>
      <c r="BJ40" s="9">
        <v>15.5714285714286</v>
      </c>
      <c r="BK40" s="9">
        <v>15.4285714285714</v>
      </c>
      <c r="BL40" s="9"/>
      <c r="BM40" s="9">
        <v>15.5714285714286</v>
      </c>
      <c r="BN40" s="9">
        <v>16.285714285714299</v>
      </c>
      <c r="BO40" s="9">
        <v>16.571428571428601</v>
      </c>
      <c r="BP40" s="9">
        <v>47.285714285714299</v>
      </c>
      <c r="BQ40" s="9">
        <v>50</v>
      </c>
      <c r="BR40" s="9">
        <v>51.428571428571402</v>
      </c>
      <c r="BS40" s="9">
        <v>16.285714285714299</v>
      </c>
      <c r="BT40" s="9">
        <v>16.1428571428571</v>
      </c>
      <c r="BU40" s="9">
        <v>16.1428571428571</v>
      </c>
      <c r="BV40" s="9">
        <v>15.8571428571429</v>
      </c>
      <c r="BW40" s="9">
        <v>15.714285714285699</v>
      </c>
      <c r="BX40" s="9">
        <v>14</v>
      </c>
      <c r="BY40" s="9">
        <v>14</v>
      </c>
      <c r="BZ40" s="9">
        <v>14</v>
      </c>
      <c r="CA40" s="9">
        <v>15.5714285714286</v>
      </c>
      <c r="CB40" s="9">
        <v>16.8571428571429</v>
      </c>
      <c r="CC40" s="9">
        <v>17</v>
      </c>
      <c r="CD40" s="9">
        <v>17.285714285714299</v>
      </c>
      <c r="CE40" s="9">
        <v>17.714285714285701</v>
      </c>
      <c r="CF40" s="9">
        <v>17.285714285714299</v>
      </c>
      <c r="CG40" s="9">
        <v>17.1428571428571</v>
      </c>
      <c r="CH40" s="9">
        <v>16.1428571428571</v>
      </c>
      <c r="CI40" s="9">
        <v>12.6666666666667</v>
      </c>
      <c r="CJ40" s="9">
        <v>12.5714285714286</v>
      </c>
      <c r="CK40" s="9">
        <v>9.1666666666666696</v>
      </c>
      <c r="CL40" s="9">
        <v>6</v>
      </c>
      <c r="CM40" s="9">
        <v>5.1666666666666696</v>
      </c>
      <c r="CN40" s="9">
        <v>3.6666666666666701</v>
      </c>
      <c r="CO40" s="9">
        <v>3</v>
      </c>
      <c r="CP40" s="9">
        <v>2.5</v>
      </c>
      <c r="CQ40" s="9">
        <v>1.6666666666666701</v>
      </c>
      <c r="CR40" s="9">
        <v>1.1666666666666701</v>
      </c>
      <c r="CS40" s="9"/>
      <c r="CT40" s="9"/>
      <c r="CU40" s="9"/>
    </row>
    <row r="41" spans="1:99">
      <c r="A41" s="5">
        <v>88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>
        <v>4.45</v>
      </c>
      <c r="BB41" s="9">
        <v>9.65</v>
      </c>
      <c r="BC41" s="9">
        <v>12.95</v>
      </c>
      <c r="BD41" s="9">
        <v>18.45</v>
      </c>
      <c r="BE41" s="9">
        <v>26.1</v>
      </c>
      <c r="BF41" s="9">
        <v>30</v>
      </c>
      <c r="BG41" s="9">
        <v>32.85</v>
      </c>
      <c r="BH41" s="9">
        <v>34.549999999999997</v>
      </c>
      <c r="BI41" s="9">
        <v>34.235294117647101</v>
      </c>
      <c r="BJ41" s="9">
        <v>34.3125</v>
      </c>
      <c r="BK41" s="9">
        <v>0</v>
      </c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</row>
    <row r="42" spans="1:99">
      <c r="A42" s="5">
        <v>108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>
        <v>12.25</v>
      </c>
      <c r="AR42" s="9">
        <v>9.5</v>
      </c>
      <c r="AS42" s="9">
        <v>20.178571428571431</v>
      </c>
      <c r="AT42" s="9">
        <v>23.678571428571431</v>
      </c>
      <c r="AU42" s="9">
        <v>29</v>
      </c>
      <c r="AV42" s="9">
        <v>28.125</v>
      </c>
      <c r="AW42" s="9"/>
      <c r="AX42" s="9">
        <v>3.125</v>
      </c>
      <c r="AY42" s="9">
        <v>3.125</v>
      </c>
      <c r="AZ42" s="9"/>
      <c r="BA42" s="9"/>
      <c r="BB42" s="9"/>
      <c r="BC42" s="9"/>
      <c r="BD42" s="9">
        <v>32</v>
      </c>
      <c r="BE42" s="9">
        <v>34.75</v>
      </c>
      <c r="BF42" s="9">
        <v>0</v>
      </c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</row>
    <row r="43" spans="1:99">
      <c r="A43" s="5">
        <v>509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>
        <v>1.6</v>
      </c>
      <c r="T43" s="9">
        <v>4</v>
      </c>
      <c r="U43" s="9">
        <v>5</v>
      </c>
      <c r="V43" s="9"/>
      <c r="W43" s="9">
        <v>6.5</v>
      </c>
      <c r="X43" s="9">
        <v>7.5</v>
      </c>
      <c r="Y43" s="9">
        <v>14.3333333333333</v>
      </c>
      <c r="Z43" s="9">
        <v>15.3333333333333</v>
      </c>
      <c r="AA43" s="9">
        <v>17</v>
      </c>
      <c r="AB43" s="9">
        <v>21.4</v>
      </c>
      <c r="AC43" s="9">
        <v>26.1666666666667</v>
      </c>
      <c r="AD43" s="9">
        <v>33.285714285714299</v>
      </c>
      <c r="AE43" s="9"/>
      <c r="AF43" s="9"/>
      <c r="AG43" s="9"/>
      <c r="AH43" s="9">
        <v>33</v>
      </c>
      <c r="AI43" s="9">
        <v>0.83333333333333304</v>
      </c>
      <c r="AJ43" s="9">
        <v>13.714285714285699</v>
      </c>
      <c r="AK43" s="9"/>
      <c r="AL43" s="9">
        <v>32.3333333333333</v>
      </c>
      <c r="AM43" s="9"/>
      <c r="AN43" s="9"/>
      <c r="AO43" s="9"/>
      <c r="AP43" s="9">
        <v>23.714285714285701</v>
      </c>
      <c r="AQ43" s="9"/>
      <c r="AR43" s="9">
        <v>34.5</v>
      </c>
      <c r="AS43" s="9">
        <v>18.8333333333333</v>
      </c>
      <c r="AT43" s="9">
        <v>42.625</v>
      </c>
      <c r="AU43" s="9"/>
      <c r="AV43" s="9"/>
      <c r="AW43" s="9"/>
      <c r="AX43" s="9">
        <v>58.7916666666667</v>
      </c>
      <c r="AY43" s="9"/>
      <c r="AZ43" s="9"/>
      <c r="BA43" s="9"/>
      <c r="BB43" s="9">
        <v>14.1666666666667</v>
      </c>
      <c r="BC43" s="9">
        <v>46.375</v>
      </c>
      <c r="BD43" s="9">
        <v>10</v>
      </c>
      <c r="BE43" s="9"/>
      <c r="BF43" s="9">
        <v>4.8</v>
      </c>
      <c r="BG43" s="9"/>
      <c r="BH43" s="9"/>
      <c r="BI43" s="9">
        <v>48.428571428571402</v>
      </c>
      <c r="BJ43" s="9"/>
      <c r="BK43" s="9"/>
      <c r="BL43" s="9">
        <v>0.8</v>
      </c>
      <c r="BM43" s="9">
        <v>47.142857142857103</v>
      </c>
      <c r="BN43" s="9"/>
      <c r="BO43" s="9"/>
      <c r="BP43" s="9"/>
      <c r="BQ43" s="9">
        <v>30.5</v>
      </c>
      <c r="BR43" s="9">
        <v>28.2</v>
      </c>
      <c r="BS43" s="9">
        <v>26.6</v>
      </c>
      <c r="BT43" s="9">
        <v>23.2</v>
      </c>
      <c r="BU43" s="9">
        <v>21.6</v>
      </c>
      <c r="BV43" s="9">
        <v>22.25</v>
      </c>
      <c r="BW43" s="9">
        <v>19</v>
      </c>
      <c r="BX43" s="9">
        <v>12.25</v>
      </c>
      <c r="BY43" s="9">
        <v>9.5</v>
      </c>
      <c r="BZ43" s="9"/>
      <c r="CA43" s="9">
        <v>5</v>
      </c>
      <c r="CB43" s="9">
        <v>3</v>
      </c>
      <c r="CC43" s="9">
        <v>1</v>
      </c>
      <c r="CD43" s="9">
        <v>0.2</v>
      </c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</row>
    <row r="44" spans="1:99">
      <c r="A44" s="5">
        <v>514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>
        <v>5.5</v>
      </c>
      <c r="AF44" s="9">
        <v>2.88</v>
      </c>
      <c r="AG44" s="9">
        <v>9.8533333333333299</v>
      </c>
      <c r="AH44" s="9">
        <v>18.571428571428601</v>
      </c>
      <c r="AI44" s="9">
        <v>37.059090909090898</v>
      </c>
      <c r="AJ44" s="9">
        <v>48.8333333333333</v>
      </c>
      <c r="AK44" s="9">
        <v>12</v>
      </c>
      <c r="AL44" s="9">
        <v>12.9375</v>
      </c>
      <c r="AM44" s="9">
        <v>68.4166666666667</v>
      </c>
      <c r="AN44" s="9">
        <v>18.866666666666699</v>
      </c>
      <c r="AO44" s="9">
        <v>21.076923076923102</v>
      </c>
      <c r="AP44" s="9">
        <v>77.044871794871796</v>
      </c>
      <c r="AQ44" s="9">
        <v>20.4166666666667</v>
      </c>
      <c r="AR44" s="9">
        <v>25.0833333333333</v>
      </c>
      <c r="AS44" s="9">
        <v>88.727272727272705</v>
      </c>
      <c r="AT44" s="9">
        <v>22.909090909090899</v>
      </c>
      <c r="AU44" s="9"/>
      <c r="AV44" s="9">
        <v>66.909090909090907</v>
      </c>
      <c r="AW44" s="9"/>
      <c r="AX44" s="9">
        <v>21.1666666666667</v>
      </c>
      <c r="AY44" s="9"/>
      <c r="AZ44" s="9">
        <v>71</v>
      </c>
      <c r="BA44" s="9">
        <v>83.6666666666667</v>
      </c>
      <c r="BB44" s="9">
        <v>54.642857142857103</v>
      </c>
      <c r="BC44" s="9">
        <v>52.153846153846203</v>
      </c>
      <c r="BD44" s="9">
        <v>57.619047619047599</v>
      </c>
      <c r="BE44" s="9">
        <v>32.285714285714299</v>
      </c>
      <c r="BF44" s="9">
        <v>29.428571428571399</v>
      </c>
      <c r="BG44" s="9">
        <v>11.9166666666667</v>
      </c>
      <c r="BH44" s="9">
        <v>25.285714285714299</v>
      </c>
      <c r="BI44" s="9">
        <v>21</v>
      </c>
      <c r="BJ44" s="9">
        <v>26.3095238095238</v>
      </c>
      <c r="BK44" s="9">
        <v>15.488095238095239</v>
      </c>
      <c r="BL44" s="9">
        <v>9.9675324675324699</v>
      </c>
      <c r="BM44" s="9">
        <v>4.3888888888888902</v>
      </c>
      <c r="BN44" s="9">
        <v>2.968253968253971</v>
      </c>
      <c r="BO44" s="9">
        <v>1.93333333333333</v>
      </c>
      <c r="BP44" s="9"/>
      <c r="BQ44" s="9"/>
      <c r="BR44" s="9">
        <v>7.1428571428571397E-2</v>
      </c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</row>
    <row r="45" spans="1:99">
      <c r="A45" s="5">
        <v>528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>
        <v>24.685714285714297</v>
      </c>
      <c r="AE45" s="9"/>
      <c r="AF45" s="9">
        <v>3</v>
      </c>
      <c r="AG45" s="9">
        <v>3.1666666666666701</v>
      </c>
      <c r="AH45" s="9">
        <v>22.6666666666667</v>
      </c>
      <c r="AI45" s="9"/>
      <c r="AJ45" s="9">
        <v>22.4444444444444</v>
      </c>
      <c r="AK45" s="9"/>
      <c r="AL45" s="9"/>
      <c r="AM45" s="9">
        <v>33.111111111111128</v>
      </c>
      <c r="AN45" s="9">
        <v>22.5</v>
      </c>
      <c r="AO45" s="9"/>
      <c r="AP45" s="9">
        <v>27.8888888888889</v>
      </c>
      <c r="AQ45" s="9">
        <v>57.0694444444444</v>
      </c>
      <c r="AR45" s="9"/>
      <c r="AS45" s="9">
        <v>32.8888888888889</v>
      </c>
      <c r="AT45" s="9">
        <v>25.375</v>
      </c>
      <c r="AU45" s="9"/>
      <c r="AV45" s="9"/>
      <c r="AW45" s="9"/>
      <c r="AX45" s="9"/>
      <c r="AY45" s="9"/>
      <c r="AZ45" s="9">
        <v>28.3333333333333</v>
      </c>
      <c r="BA45" s="9">
        <v>30.25</v>
      </c>
      <c r="BB45" s="9"/>
      <c r="BC45" s="9">
        <v>67.730158730158706</v>
      </c>
      <c r="BD45" s="9">
        <v>36</v>
      </c>
      <c r="BE45" s="9"/>
      <c r="BF45" s="9">
        <v>23.285714285714299</v>
      </c>
      <c r="BG45" s="9">
        <v>50.206349206349202</v>
      </c>
      <c r="BH45" s="9"/>
      <c r="BI45" s="9">
        <v>17</v>
      </c>
      <c r="BJ45" s="9">
        <v>27.2222222222222</v>
      </c>
      <c r="BK45" s="9">
        <v>7.1111111111111098</v>
      </c>
      <c r="BL45" s="9"/>
      <c r="BM45" s="9"/>
      <c r="BN45" s="9"/>
      <c r="BO45" s="9">
        <v>7.4</v>
      </c>
      <c r="BP45" s="9">
        <v>2.6</v>
      </c>
      <c r="BQ45" s="9"/>
      <c r="BR45" s="9"/>
      <c r="BS45" s="9">
        <v>0</v>
      </c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</row>
    <row r="46" spans="1:99">
      <c r="A46" s="5">
        <v>538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>
        <v>9.2415458937198096</v>
      </c>
      <c r="AM46" s="9">
        <v>13.313131313131311</v>
      </c>
      <c r="AN46" s="9">
        <v>23.862962962963</v>
      </c>
      <c r="AO46" s="9">
        <v>31.421052631578899</v>
      </c>
      <c r="AP46" s="9">
        <v>46.179411764705897</v>
      </c>
      <c r="AQ46" s="9">
        <v>65.185758513931802</v>
      </c>
      <c r="AR46" s="9">
        <v>76.026470588235298</v>
      </c>
      <c r="AS46" s="9">
        <v>93.275541795665603</v>
      </c>
      <c r="AT46" s="9">
        <v>105.95065789473679</v>
      </c>
      <c r="AU46" s="9">
        <v>121.0777777777778</v>
      </c>
      <c r="AV46" s="9">
        <v>123.82706766917289</v>
      </c>
      <c r="AW46" s="9">
        <v>128.63157894736841</v>
      </c>
      <c r="AX46" s="9">
        <v>235.7246963562753</v>
      </c>
      <c r="AY46" s="9">
        <v>120.26315789473681</v>
      </c>
      <c r="AZ46" s="9">
        <v>114.53461538461541</v>
      </c>
      <c r="BA46" s="9">
        <v>107.57307692307691</v>
      </c>
      <c r="BB46" s="9">
        <v>104.43319838056681</v>
      </c>
      <c r="BC46" s="9">
        <v>84.242105263157896</v>
      </c>
      <c r="BD46" s="9">
        <v>78.285714285714306</v>
      </c>
      <c r="BE46" s="9">
        <v>39.105263157894697</v>
      </c>
      <c r="BF46" s="9">
        <v>23.39393939393943</v>
      </c>
      <c r="BG46" s="9">
        <v>16.31666666666667</v>
      </c>
      <c r="BH46" s="9">
        <v>5.6666666666666696</v>
      </c>
      <c r="BI46" s="9">
        <v>4.4166666666666696</v>
      </c>
      <c r="BJ46" s="9">
        <v>3.8333333333333299</v>
      </c>
      <c r="BK46" s="9">
        <v>2.25</v>
      </c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</row>
    <row r="47" spans="1:99">
      <c r="A47" s="5">
        <v>571</v>
      </c>
      <c r="B47" s="9"/>
      <c r="C47" s="9"/>
      <c r="D47" s="9">
        <v>0.33333333333333298</v>
      </c>
      <c r="E47" s="9">
        <v>1.25</v>
      </c>
      <c r="F47" s="9">
        <v>4.5</v>
      </c>
      <c r="G47" s="9">
        <v>5.8</v>
      </c>
      <c r="H47" s="9">
        <v>7</v>
      </c>
      <c r="I47" s="9">
        <v>9.1999999999999993</v>
      </c>
      <c r="J47" s="9">
        <v>11.2</v>
      </c>
      <c r="K47" s="9">
        <v>12.4</v>
      </c>
      <c r="L47" s="9">
        <v>14.2</v>
      </c>
      <c r="M47" s="9">
        <v>14.6</v>
      </c>
      <c r="N47" s="9">
        <v>16.600000000000001</v>
      </c>
      <c r="O47" s="9">
        <v>18</v>
      </c>
      <c r="P47" s="9">
        <v>18.600000000000001</v>
      </c>
      <c r="Q47" s="9">
        <v>19.8</v>
      </c>
      <c r="R47" s="9">
        <v>20.2</v>
      </c>
      <c r="S47" s="9">
        <v>21</v>
      </c>
      <c r="T47" s="9">
        <v>22</v>
      </c>
      <c r="U47" s="9">
        <v>20.399999999999999</v>
      </c>
      <c r="V47" s="9">
        <v>20.6</v>
      </c>
      <c r="W47" s="9">
        <v>20.8</v>
      </c>
      <c r="X47" s="9">
        <v>22.6</v>
      </c>
      <c r="Y47" s="9">
        <v>23</v>
      </c>
      <c r="Z47" s="9">
        <v>24.2</v>
      </c>
      <c r="AA47" s="9">
        <v>25.2</v>
      </c>
      <c r="AB47" s="9">
        <v>25.4</v>
      </c>
      <c r="AC47" s="9">
        <v>26.4</v>
      </c>
      <c r="AD47" s="9">
        <v>26</v>
      </c>
      <c r="AE47" s="9">
        <v>26.2</v>
      </c>
      <c r="AF47" s="9">
        <v>26</v>
      </c>
      <c r="AG47" s="9">
        <v>26.2</v>
      </c>
      <c r="AH47" s="9">
        <v>24.6</v>
      </c>
      <c r="AI47" s="9">
        <v>24.8</v>
      </c>
      <c r="AJ47" s="9">
        <v>23.6</v>
      </c>
      <c r="AK47" s="9">
        <v>26.5</v>
      </c>
      <c r="AL47" s="9"/>
      <c r="AM47" s="9"/>
      <c r="AN47" s="9">
        <v>33.5</v>
      </c>
      <c r="AO47" s="9">
        <v>38.75</v>
      </c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>
        <v>44.25</v>
      </c>
      <c r="BQ47" s="9"/>
      <c r="BR47" s="9"/>
      <c r="BS47" s="9">
        <v>47.5</v>
      </c>
      <c r="BT47" s="9"/>
      <c r="BU47" s="9">
        <v>45.6666666666667</v>
      </c>
      <c r="BV47" s="9"/>
      <c r="BW47" s="9">
        <v>46.8333333333333</v>
      </c>
      <c r="BX47" s="9"/>
      <c r="BY47" s="9"/>
      <c r="BZ47" s="9">
        <v>38.8333333333333</v>
      </c>
      <c r="CA47" s="9"/>
      <c r="CB47" s="9">
        <v>38.5</v>
      </c>
      <c r="CC47" s="9">
        <v>35.1666666666667</v>
      </c>
      <c r="CD47" s="9">
        <v>34.5</v>
      </c>
      <c r="CE47" s="9"/>
      <c r="CF47" s="9">
        <v>32.428571428571402</v>
      </c>
      <c r="CG47" s="9"/>
      <c r="CH47" s="9">
        <v>30.3333333333333</v>
      </c>
      <c r="CI47" s="9"/>
      <c r="CJ47" s="9">
        <v>28.1666666666667</v>
      </c>
      <c r="CK47" s="9">
        <v>26.8333333333333</v>
      </c>
      <c r="CL47" s="9">
        <v>22.6666666666667</v>
      </c>
      <c r="CM47" s="9"/>
      <c r="CN47" s="9">
        <v>15.3333333333333</v>
      </c>
      <c r="CO47" s="9"/>
      <c r="CP47" s="9">
        <v>7.5</v>
      </c>
      <c r="CQ47" s="9"/>
      <c r="CR47" s="9">
        <v>5.6666666666666696</v>
      </c>
      <c r="CS47" s="9">
        <v>0</v>
      </c>
      <c r="CT47" s="9"/>
      <c r="CU47" s="9"/>
    </row>
    <row r="48" spans="1:99">
      <c r="A48" s="5">
        <v>708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>
        <v>2.8333333333333299</v>
      </c>
      <c r="U48" s="9"/>
      <c r="V48" s="9">
        <v>3.4615384615384599</v>
      </c>
      <c r="W48" s="9">
        <v>6.8571428571428603</v>
      </c>
      <c r="X48" s="9"/>
      <c r="Y48" s="9">
        <v>13.0714285714286</v>
      </c>
      <c r="Z48" s="9">
        <v>17.692307692307701</v>
      </c>
      <c r="AA48" s="9">
        <v>19.076923076923102</v>
      </c>
      <c r="AB48" s="9">
        <v>22.846153846153801</v>
      </c>
      <c r="AC48" s="9">
        <v>31.769230769230798</v>
      </c>
      <c r="AD48" s="9"/>
      <c r="AE48" s="9"/>
      <c r="AF48" s="9">
        <v>41.692307692307701</v>
      </c>
      <c r="AG48" s="9">
        <v>50.769230769230802</v>
      </c>
      <c r="AH48" s="9">
        <v>54.272727272727302</v>
      </c>
      <c r="AI48" s="9">
        <v>48</v>
      </c>
      <c r="AJ48" s="9">
        <v>45.636363636363598</v>
      </c>
      <c r="AK48" s="9">
        <v>33</v>
      </c>
      <c r="AL48" s="9">
        <v>33.461538461538503</v>
      </c>
      <c r="AM48" s="9">
        <v>31.692307692307701</v>
      </c>
      <c r="AN48" s="9">
        <v>31.75</v>
      </c>
      <c r="AO48" s="9">
        <v>29.384615384615401</v>
      </c>
      <c r="AP48" s="9">
        <v>27.8571428571429</v>
      </c>
      <c r="AQ48" s="9">
        <v>27.692307692307701</v>
      </c>
      <c r="AR48" s="9">
        <v>28.769230769230798</v>
      </c>
      <c r="AS48" s="9">
        <v>27.461538461538499</v>
      </c>
      <c r="AT48" s="9">
        <v>24.230769230769202</v>
      </c>
      <c r="AU48" s="9">
        <v>24</v>
      </c>
      <c r="AV48" s="9">
        <v>24.615384615384599</v>
      </c>
      <c r="AW48" s="9">
        <v>24.1428571428571</v>
      </c>
      <c r="AX48" s="9">
        <v>23.5</v>
      </c>
      <c r="AY48" s="9"/>
      <c r="AZ48" s="9">
        <v>26.8571428571429</v>
      </c>
      <c r="BA48" s="9"/>
      <c r="BB48" s="9">
        <v>26.285714285714299</v>
      </c>
      <c r="BC48" s="9">
        <v>27.6428571428571</v>
      </c>
      <c r="BD48" s="9">
        <v>30.714285714285701</v>
      </c>
      <c r="BE48" s="9">
        <v>33.538461538461497</v>
      </c>
      <c r="BF48" s="9">
        <v>34.384615384615401</v>
      </c>
      <c r="BG48" s="9">
        <v>33.846153846153797</v>
      </c>
      <c r="BH48" s="9">
        <v>33.846153846153797</v>
      </c>
      <c r="BI48" s="9">
        <v>37.307692307692299</v>
      </c>
      <c r="BJ48" s="9">
        <v>37.692307692307701</v>
      </c>
      <c r="BK48" s="9">
        <v>41.307692307692299</v>
      </c>
      <c r="BL48" s="9">
        <v>45.071428571428598</v>
      </c>
      <c r="BM48" s="9">
        <v>51.928571428571402</v>
      </c>
      <c r="BN48" s="9"/>
      <c r="BO48" s="9">
        <v>56.642857142857103</v>
      </c>
      <c r="BP48" s="9">
        <v>58.5</v>
      </c>
      <c r="BQ48" s="9">
        <v>58.785714285714299</v>
      </c>
      <c r="BR48" s="9">
        <v>57.642857142857103</v>
      </c>
      <c r="BS48" s="9">
        <v>62.615384615384599</v>
      </c>
      <c r="BT48" s="9">
        <v>65.153846153846203</v>
      </c>
      <c r="BU48" s="9">
        <v>67</v>
      </c>
      <c r="BV48" s="9">
        <v>68.153846153846203</v>
      </c>
      <c r="BW48" s="9">
        <v>59.846153846153797</v>
      </c>
      <c r="BX48" s="9">
        <v>57.923076923076898</v>
      </c>
      <c r="BY48" s="9">
        <v>56</v>
      </c>
      <c r="BZ48" s="9">
        <v>25.25</v>
      </c>
      <c r="CA48" s="9">
        <v>16.727272727272702</v>
      </c>
      <c r="CB48" s="9">
        <v>0.7</v>
      </c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</row>
    <row r="49" spans="1:99">
      <c r="A49" s="5">
        <v>716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>
        <v>3.5</v>
      </c>
      <c r="AI49" s="9">
        <v>4.25</v>
      </c>
      <c r="AJ49" s="9">
        <v>8.25</v>
      </c>
      <c r="AK49" s="9">
        <v>8.25</v>
      </c>
      <c r="AL49" s="9">
        <v>9.75</v>
      </c>
      <c r="AM49" s="9">
        <v>14.2</v>
      </c>
      <c r="AN49" s="9">
        <v>16.6666666666667</v>
      </c>
      <c r="AO49" s="9">
        <v>20.1666666666667</v>
      </c>
      <c r="AP49" s="9">
        <v>22.6666666666667</v>
      </c>
      <c r="AQ49" s="9">
        <v>21.6666666666667</v>
      </c>
      <c r="AR49" s="9">
        <v>24</v>
      </c>
      <c r="AS49" s="9">
        <v>26.8333333333333</v>
      </c>
      <c r="AT49" s="9">
        <v>26.5</v>
      </c>
      <c r="AU49" s="9">
        <v>28.6666666666667</v>
      </c>
      <c r="AV49" s="9">
        <v>29.8333333333333</v>
      </c>
      <c r="AW49" s="9">
        <v>30</v>
      </c>
      <c r="AX49" s="9">
        <v>58.8333333333334</v>
      </c>
      <c r="AY49" s="9">
        <v>29</v>
      </c>
      <c r="AZ49" s="9">
        <v>29.3333333333333</v>
      </c>
      <c r="BA49" s="9">
        <v>35</v>
      </c>
      <c r="BB49" s="9">
        <v>34.428571428571402</v>
      </c>
      <c r="BC49" s="9">
        <v>35.285714285714299</v>
      </c>
      <c r="BD49" s="9">
        <v>36.428571428571402</v>
      </c>
      <c r="BE49" s="9">
        <v>38</v>
      </c>
      <c r="BF49" s="9">
        <v>38.285714285714299</v>
      </c>
      <c r="BG49" s="9">
        <v>38.285714285714299</v>
      </c>
      <c r="BH49" s="9">
        <v>29</v>
      </c>
      <c r="BI49" s="9">
        <v>26.1666666666667</v>
      </c>
      <c r="BJ49" s="9">
        <v>21.6666666666667</v>
      </c>
      <c r="BK49" s="9">
        <v>20.5</v>
      </c>
      <c r="BL49" s="9">
        <v>19.8333333333333</v>
      </c>
      <c r="BM49" s="9">
        <v>12.1666666666667</v>
      </c>
      <c r="BN49" s="9">
        <v>6</v>
      </c>
      <c r="BO49" s="9">
        <v>0</v>
      </c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</row>
    <row r="50" spans="1:99">
      <c r="A50" s="5">
        <v>730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>
        <v>4.5</v>
      </c>
      <c r="AM50" s="9">
        <v>8.6521739130434803</v>
      </c>
      <c r="AN50" s="9">
        <v>10.6666666666667</v>
      </c>
      <c r="AO50" s="9">
        <v>12.9166666666667</v>
      </c>
      <c r="AP50" s="9">
        <v>15.4166666666667</v>
      </c>
      <c r="AQ50" s="9">
        <v>21.25</v>
      </c>
      <c r="AR50" s="9">
        <v>25.173913043478301</v>
      </c>
      <c r="AS50" s="9">
        <v>30.5833333333333</v>
      </c>
      <c r="AT50" s="9">
        <v>38.25</v>
      </c>
      <c r="AU50" s="9">
        <v>41.2916666666667</v>
      </c>
      <c r="AV50" s="9">
        <v>43.7083333333333</v>
      </c>
      <c r="AW50" s="9">
        <v>47.75</v>
      </c>
      <c r="AX50" s="9">
        <v>51</v>
      </c>
      <c r="AY50" s="9">
        <v>52.76</v>
      </c>
      <c r="AZ50" s="9">
        <v>54.24</v>
      </c>
      <c r="BA50" s="9">
        <v>53.307692307692299</v>
      </c>
      <c r="BB50" s="9">
        <v>49.16</v>
      </c>
      <c r="BC50" s="9">
        <v>44.727272727272698</v>
      </c>
      <c r="BD50" s="9">
        <v>43.571428571428598</v>
      </c>
      <c r="BE50" s="9">
        <v>33.409090909090899</v>
      </c>
      <c r="BF50" s="9">
        <v>14.409090909090899</v>
      </c>
      <c r="BG50" s="9">
        <v>10.318181818181801</v>
      </c>
      <c r="BH50" s="9">
        <v>5.7727272727272698</v>
      </c>
      <c r="BI50" s="9">
        <v>0</v>
      </c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</row>
    <row r="51" spans="1:99">
      <c r="A51" s="5">
        <v>781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>
        <v>45</v>
      </c>
      <c r="AQ51" s="9"/>
      <c r="AR51" s="9"/>
      <c r="AS51" s="9"/>
      <c r="AT51" s="9"/>
      <c r="AU51" s="9"/>
      <c r="AV51" s="9"/>
      <c r="AW51" s="9"/>
      <c r="AX51" s="9"/>
      <c r="AY51" s="9"/>
      <c r="AZ51" s="9">
        <v>34</v>
      </c>
      <c r="BA51" s="9">
        <v>30</v>
      </c>
      <c r="BB51" s="9">
        <v>15</v>
      </c>
      <c r="BC51" s="9">
        <v>9</v>
      </c>
      <c r="BD51" s="9">
        <v>2</v>
      </c>
      <c r="BE51" s="9"/>
      <c r="BF51" s="9">
        <v>2</v>
      </c>
      <c r="BG51" s="9">
        <v>0</v>
      </c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</row>
    <row r="52" spans="1:99">
      <c r="A52" s="5">
        <v>782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>
        <v>33.8333333333333</v>
      </c>
      <c r="AU52" s="9">
        <v>25.5</v>
      </c>
      <c r="AV52" s="9">
        <v>20.75</v>
      </c>
      <c r="AW52" s="9">
        <v>22.25</v>
      </c>
      <c r="AX52" s="9">
        <v>43.5</v>
      </c>
      <c r="AY52" s="9">
        <v>22</v>
      </c>
      <c r="AZ52" s="9">
        <v>21.6666666666667</v>
      </c>
      <c r="BA52" s="9">
        <v>20.3333333333333</v>
      </c>
      <c r="BB52" s="9">
        <v>17</v>
      </c>
      <c r="BC52" s="9">
        <v>0</v>
      </c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</row>
    <row r="53" spans="1:99">
      <c r="A53" s="5">
        <v>783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>
        <v>9.6111111111111107</v>
      </c>
      <c r="AX53" s="9">
        <v>13.33333333333333</v>
      </c>
      <c r="AY53" s="9">
        <v>4.3333333333333304</v>
      </c>
      <c r="AZ53" s="9">
        <v>0</v>
      </c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</row>
    <row r="54" spans="1:99">
      <c r="A54" s="5">
        <v>801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>
        <v>7.5714285714285703</v>
      </c>
      <c r="BZ54" s="9">
        <v>11.25</v>
      </c>
      <c r="CA54" s="9">
        <v>18.894736842105299</v>
      </c>
      <c r="CB54" s="9">
        <v>21.894736842105299</v>
      </c>
      <c r="CC54" s="9">
        <v>26.9444444444444</v>
      </c>
      <c r="CD54" s="9">
        <v>31.0588235294118</v>
      </c>
      <c r="CE54" s="9">
        <v>35.176470588235297</v>
      </c>
      <c r="CF54" s="9">
        <v>42.117647058823501</v>
      </c>
      <c r="CG54" s="9">
        <v>49.117647058823501</v>
      </c>
      <c r="CH54" s="9">
        <v>52.529411764705898</v>
      </c>
      <c r="CI54" s="9"/>
      <c r="CJ54" s="9">
        <v>56.529411764705898</v>
      </c>
      <c r="CK54" s="9">
        <v>31.9375</v>
      </c>
      <c r="CL54" s="9">
        <v>21.4</v>
      </c>
      <c r="CM54" s="9">
        <v>13.2</v>
      </c>
      <c r="CN54" s="9">
        <v>0</v>
      </c>
      <c r="CO54" s="9"/>
      <c r="CP54" s="9"/>
      <c r="CQ54" s="9"/>
      <c r="CR54" s="9"/>
      <c r="CS54" s="9"/>
      <c r="CT54" s="9"/>
      <c r="CU54" s="9"/>
    </row>
    <row r="55" spans="1:99">
      <c r="A55" s="5">
        <v>808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>
        <v>1.5833333333333299</v>
      </c>
      <c r="U55" s="9">
        <v>10.384615384615399</v>
      </c>
      <c r="V55" s="9">
        <v>10.846153846153801</v>
      </c>
      <c r="W55" s="9">
        <v>14.8</v>
      </c>
      <c r="X55" s="9">
        <v>15.6666666666667</v>
      </c>
      <c r="Y55" s="9"/>
      <c r="Z55" s="9">
        <v>17.6666666666667</v>
      </c>
      <c r="AA55" s="9">
        <v>22.266666666666701</v>
      </c>
      <c r="AB55" s="9">
        <v>23.133333333333301</v>
      </c>
      <c r="AC55" s="9">
        <v>24.2</v>
      </c>
      <c r="AD55" s="9">
        <v>27.071428571428601</v>
      </c>
      <c r="AE55" s="9">
        <v>29.714285714285701</v>
      </c>
      <c r="AF55" s="9">
        <v>30.571428571428601</v>
      </c>
      <c r="AG55" s="9">
        <v>31.3571428571429</v>
      </c>
      <c r="AH55" s="9">
        <v>34.428571428571402</v>
      </c>
      <c r="AI55" s="9">
        <v>35.857142857142897</v>
      </c>
      <c r="AJ55" s="9"/>
      <c r="AK55" s="9">
        <v>37.357142857142897</v>
      </c>
      <c r="AL55" s="9">
        <v>38.933333333333302</v>
      </c>
      <c r="AM55" s="9">
        <v>38.866666666666703</v>
      </c>
      <c r="AN55" s="9">
        <v>43.4</v>
      </c>
      <c r="AO55" s="9">
        <v>44.8</v>
      </c>
      <c r="AP55" s="9">
        <v>48.733333333333299</v>
      </c>
      <c r="AQ55" s="9">
        <v>51.8</v>
      </c>
      <c r="AR55" s="9">
        <v>56.2</v>
      </c>
      <c r="AS55" s="9">
        <v>58.466666666666697</v>
      </c>
      <c r="AT55" s="9">
        <v>57.8</v>
      </c>
      <c r="AU55" s="9"/>
      <c r="AV55" s="9">
        <v>55.933333333333302</v>
      </c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>
        <v>57.9166666666667</v>
      </c>
      <c r="BH55" s="9">
        <v>58.5833333333333</v>
      </c>
      <c r="BI55" s="9">
        <v>57.5</v>
      </c>
      <c r="BJ55" s="9">
        <v>54.75</v>
      </c>
      <c r="BK55" s="9">
        <v>54.5833333333333</v>
      </c>
      <c r="BL55" s="9">
        <v>53.5</v>
      </c>
      <c r="BM55" s="9">
        <v>48.454545454545503</v>
      </c>
      <c r="BN55" s="9">
        <v>53.181818181818201</v>
      </c>
      <c r="BO55" s="9">
        <v>57.3333333333333</v>
      </c>
      <c r="BP55" s="9">
        <v>57</v>
      </c>
      <c r="BQ55" s="9">
        <v>52.090909090909101</v>
      </c>
      <c r="BR55" s="9">
        <v>42.818181818181799</v>
      </c>
      <c r="BS55" s="9">
        <v>38.454545454545503</v>
      </c>
      <c r="BT55" s="9"/>
      <c r="BU55" s="9">
        <v>34</v>
      </c>
      <c r="BV55" s="9">
        <v>30.6666666666667</v>
      </c>
      <c r="BW55" s="9">
        <v>25</v>
      </c>
      <c r="BX55" s="9">
        <v>20.7777777777778</v>
      </c>
      <c r="BY55" s="9">
        <v>19.5555555555556</v>
      </c>
      <c r="BZ55" s="9">
        <v>9.6666666666666696</v>
      </c>
      <c r="CA55" s="9">
        <v>4.7777777777777803</v>
      </c>
      <c r="CB55" s="9">
        <v>3.9</v>
      </c>
      <c r="CC55" s="9">
        <v>0</v>
      </c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</row>
    <row r="56" spans="1:99">
      <c r="A56" s="5">
        <v>831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>
        <v>7.71428571428571</v>
      </c>
      <c r="BK56" s="9">
        <v>15.714285714285699</v>
      </c>
      <c r="BL56" s="9">
        <v>27.285714285714299</v>
      </c>
      <c r="BM56" s="9">
        <v>36.428571428571402</v>
      </c>
      <c r="BN56" s="9">
        <v>38.142857142857103</v>
      </c>
      <c r="BO56" s="9">
        <v>46.428571428571402</v>
      </c>
      <c r="BP56" s="9">
        <v>48.857142857142897</v>
      </c>
      <c r="BQ56" s="9">
        <v>48.285714285714299</v>
      </c>
      <c r="BR56" s="9">
        <v>46.285714285714299</v>
      </c>
      <c r="BS56" s="9">
        <v>46.285714285714299</v>
      </c>
      <c r="BT56" s="9">
        <v>47.857142857142897</v>
      </c>
      <c r="BU56" s="9">
        <v>48</v>
      </c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>
        <v>48</v>
      </c>
      <c r="CJ56" s="9"/>
      <c r="CK56" s="9">
        <v>21.125</v>
      </c>
      <c r="CL56" s="9">
        <v>16.375</v>
      </c>
      <c r="CM56" s="9">
        <v>10</v>
      </c>
      <c r="CN56" s="9">
        <v>0.125</v>
      </c>
      <c r="CO56" s="9"/>
      <c r="CP56" s="9"/>
      <c r="CQ56" s="9"/>
      <c r="CR56" s="9"/>
      <c r="CS56" s="9"/>
      <c r="CT56" s="9"/>
      <c r="CU56" s="9"/>
    </row>
    <row r="57" spans="1:99">
      <c r="A57" s="5">
        <v>838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>
        <v>8.4285714285714306</v>
      </c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>
        <v>11.4285714285714</v>
      </c>
      <c r="AX57" s="9">
        <v>18</v>
      </c>
      <c r="AY57" s="9">
        <v>21.285714285714299</v>
      </c>
      <c r="AZ57" s="9">
        <v>25.1111111111111</v>
      </c>
      <c r="BA57" s="9">
        <v>28.2222222222222</v>
      </c>
      <c r="BB57" s="9">
        <v>32.2222222222222</v>
      </c>
      <c r="BC57" s="9">
        <v>37.4444444444444</v>
      </c>
      <c r="BD57" s="9">
        <v>40.6666666666667</v>
      </c>
      <c r="BE57" s="9">
        <v>44.3333333333333</v>
      </c>
      <c r="BF57" s="9">
        <v>46.5555555555556</v>
      </c>
      <c r="BG57" s="9">
        <v>49</v>
      </c>
      <c r="BH57" s="9">
        <v>50.7777777777778</v>
      </c>
      <c r="BI57" s="9">
        <v>51.1111111111111</v>
      </c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>
        <v>52.5</v>
      </c>
      <c r="CJ57" s="9"/>
      <c r="CK57" s="9">
        <v>24.375</v>
      </c>
      <c r="CL57" s="9">
        <v>15.2222222222222</v>
      </c>
      <c r="CM57" s="9">
        <v>8.2222222222222197</v>
      </c>
      <c r="CN57" s="9">
        <v>0</v>
      </c>
      <c r="CO57" s="9"/>
      <c r="CP57" s="9"/>
      <c r="CQ57" s="9"/>
      <c r="CR57" s="9"/>
      <c r="CS57" s="9"/>
      <c r="CT57" s="9"/>
      <c r="CU57" s="9"/>
    </row>
    <row r="58" spans="1:99">
      <c r="A58" s="5">
        <v>901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>
        <v>2.1428571428571401</v>
      </c>
      <c r="AI58" s="9"/>
      <c r="AJ58" s="9"/>
      <c r="AK58" s="9"/>
      <c r="AL58" s="9"/>
      <c r="AM58" s="9">
        <v>4.5555555555555598</v>
      </c>
      <c r="AN58" s="9">
        <v>7.4444444444444402</v>
      </c>
      <c r="AO58" s="9">
        <v>8.8888888888888893</v>
      </c>
      <c r="AP58" s="9">
        <v>12.1111111111111</v>
      </c>
      <c r="AQ58" s="9">
        <v>15.5555555555556</v>
      </c>
      <c r="AR58" s="9">
        <v>23</v>
      </c>
      <c r="AS58" s="9">
        <v>32.2222222222222</v>
      </c>
      <c r="AT58" s="9">
        <v>37.799999999999997</v>
      </c>
      <c r="AU58" s="9">
        <v>42.1</v>
      </c>
      <c r="AV58" s="9">
        <v>43.8</v>
      </c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>
        <v>48.4</v>
      </c>
      <c r="BW58" s="9">
        <v>49.6</v>
      </c>
      <c r="BX58" s="9">
        <v>53.8</v>
      </c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>
        <v>23.285714285714299</v>
      </c>
      <c r="CL58" s="9">
        <v>17.1666666666667</v>
      </c>
      <c r="CM58" s="9">
        <v>10.1666666666667</v>
      </c>
      <c r="CN58" s="9">
        <v>0</v>
      </c>
      <c r="CO58" s="9"/>
      <c r="CP58" s="9"/>
      <c r="CQ58" s="9"/>
      <c r="CR58" s="9"/>
      <c r="CS58" s="9"/>
      <c r="CT58" s="9"/>
      <c r="CU58" s="9"/>
    </row>
    <row r="59" spans="1:99">
      <c r="A59" s="5">
        <v>908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>
        <v>3.2941176470588198</v>
      </c>
      <c r="AP59" s="9"/>
      <c r="AQ59" s="9"/>
      <c r="AR59" s="9"/>
      <c r="AS59" s="9"/>
      <c r="AT59" s="9"/>
      <c r="AU59" s="9"/>
      <c r="AV59" s="9"/>
      <c r="AW59" s="9"/>
      <c r="AX59" s="9"/>
      <c r="AY59" s="9">
        <v>14.842105263157899</v>
      </c>
      <c r="AZ59" s="9"/>
      <c r="BA59" s="9">
        <v>15.3684210526316</v>
      </c>
      <c r="BB59" s="9">
        <v>18.7222222222222</v>
      </c>
      <c r="BC59" s="9">
        <v>25.2222222222222</v>
      </c>
      <c r="BD59" s="9">
        <v>28.294117647058801</v>
      </c>
      <c r="BE59" s="9">
        <v>33.588235294117602</v>
      </c>
      <c r="BF59" s="9">
        <v>47.882352941176499</v>
      </c>
      <c r="BG59" s="9">
        <v>55.3333333333333</v>
      </c>
      <c r="BH59" s="9">
        <v>64.5555555555556</v>
      </c>
      <c r="BI59" s="9">
        <v>68.9444444444444</v>
      </c>
      <c r="BJ59" s="9">
        <v>76.5555555555556</v>
      </c>
      <c r="BK59" s="9">
        <v>76.9375</v>
      </c>
      <c r="BL59" s="9">
        <v>76.625</v>
      </c>
      <c r="BM59" s="9">
        <v>75.25</v>
      </c>
      <c r="BN59" s="9">
        <v>67</v>
      </c>
      <c r="BO59" s="9">
        <v>66.941176470588204</v>
      </c>
      <c r="BP59" s="9">
        <v>63.6111111111111</v>
      </c>
      <c r="BQ59" s="9">
        <v>54.684210526315802</v>
      </c>
      <c r="BR59" s="9">
        <v>50.947368421052602</v>
      </c>
      <c r="BS59" s="9">
        <v>49.157894736842103</v>
      </c>
      <c r="BT59" s="9">
        <v>48.368421052631597</v>
      </c>
      <c r="BU59" s="9">
        <v>35.7368421052632</v>
      </c>
      <c r="BV59" s="9">
        <v>18.473684210526301</v>
      </c>
      <c r="BW59" s="9">
        <v>12.894736842105299</v>
      </c>
      <c r="BX59" s="9">
        <v>0</v>
      </c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</row>
    <row r="60" spans="1:99">
      <c r="A60" s="5">
        <v>914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>
        <v>0.230769230769231</v>
      </c>
      <c r="AG60" s="9">
        <v>0.214285714285714</v>
      </c>
      <c r="AH60" s="9">
        <v>9.8571428571428594</v>
      </c>
      <c r="AI60" s="9">
        <v>18.533333333333299</v>
      </c>
      <c r="AJ60" s="9">
        <v>24.066666666666698</v>
      </c>
      <c r="AK60" s="9">
        <v>26.8</v>
      </c>
      <c r="AL60" s="9">
        <v>30.4</v>
      </c>
      <c r="AM60" s="9">
        <v>37.266666666666701</v>
      </c>
      <c r="AN60" s="9">
        <v>40.200000000000003</v>
      </c>
      <c r="AO60" s="9">
        <v>42.5</v>
      </c>
      <c r="AP60" s="9">
        <v>36.875</v>
      </c>
      <c r="AQ60" s="9">
        <v>39.0625</v>
      </c>
      <c r="AR60" s="9">
        <v>39.75</v>
      </c>
      <c r="AS60" s="9">
        <v>45.25</v>
      </c>
      <c r="AT60" s="9">
        <v>47.375</v>
      </c>
      <c r="AU60" s="9">
        <v>48.0625</v>
      </c>
      <c r="AV60" s="9">
        <v>49.764705882352899</v>
      </c>
      <c r="AW60" s="9">
        <v>50.882352941176499</v>
      </c>
      <c r="AX60" s="9">
        <v>52</v>
      </c>
      <c r="AY60" s="9">
        <v>58.588235294117602</v>
      </c>
      <c r="AZ60" s="9">
        <v>59.705882352941202</v>
      </c>
      <c r="BA60" s="9"/>
      <c r="BB60" s="9"/>
      <c r="BC60" s="9"/>
      <c r="BD60" s="9"/>
      <c r="BE60" s="9"/>
      <c r="BF60" s="9"/>
      <c r="BG60" s="9"/>
      <c r="BH60" s="9">
        <v>53.2</v>
      </c>
      <c r="BI60" s="9">
        <v>49.176470588235297</v>
      </c>
      <c r="BJ60" s="9">
        <v>42.294117647058798</v>
      </c>
      <c r="BK60" s="9">
        <v>19.9411764705882</v>
      </c>
      <c r="BL60" s="9">
        <v>14.0588235294118</v>
      </c>
      <c r="BM60" s="9">
        <v>8.8125</v>
      </c>
      <c r="BN60" s="9"/>
      <c r="BO60" s="9">
        <v>3.9375</v>
      </c>
      <c r="BP60" s="9">
        <v>1.21428571428571</v>
      </c>
      <c r="BQ60" s="9"/>
      <c r="BR60" s="9">
        <v>0.35714285714285698</v>
      </c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</row>
    <row r="61" spans="1:99">
      <c r="A61" s="5">
        <v>931</v>
      </c>
      <c r="B61" s="9"/>
      <c r="C61" s="9"/>
      <c r="D61" s="9"/>
      <c r="E61" s="9"/>
      <c r="F61" s="9"/>
      <c r="G61" s="9"/>
      <c r="H61" s="9"/>
      <c r="I61" s="9">
        <v>3.3333333333333299</v>
      </c>
      <c r="J61" s="9"/>
      <c r="K61" s="9">
        <v>4</v>
      </c>
      <c r="L61" s="9">
        <v>8.3333333333333304</v>
      </c>
      <c r="M61" s="9">
        <v>11.6666666666667</v>
      </c>
      <c r="N61" s="9">
        <v>15.3333333333333</v>
      </c>
      <c r="O61" s="9">
        <v>19.3333333333333</v>
      </c>
      <c r="P61" s="9">
        <v>26</v>
      </c>
      <c r="Q61" s="9">
        <v>30.3333333333333</v>
      </c>
      <c r="R61" s="9">
        <v>31</v>
      </c>
      <c r="S61" s="9">
        <v>32.3333333333333</v>
      </c>
      <c r="T61" s="9">
        <v>35</v>
      </c>
      <c r="U61" s="9">
        <v>37.3333333333333</v>
      </c>
      <c r="V61" s="9">
        <v>39.25</v>
      </c>
      <c r="W61" s="9">
        <v>37.200000000000003</v>
      </c>
      <c r="X61" s="9">
        <v>40.6</v>
      </c>
      <c r="Y61" s="9">
        <v>42.8</v>
      </c>
      <c r="Z61" s="9"/>
      <c r="AA61" s="9">
        <v>43.4</v>
      </c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>
        <v>22.6</v>
      </c>
      <c r="CL61" s="9">
        <v>13</v>
      </c>
      <c r="CM61" s="9">
        <v>10</v>
      </c>
      <c r="CN61" s="9">
        <v>0</v>
      </c>
      <c r="CO61" s="9"/>
      <c r="CP61" s="9"/>
      <c r="CQ61" s="9"/>
      <c r="CR61" s="9"/>
      <c r="CS61" s="9"/>
      <c r="CT61" s="9"/>
      <c r="CU61" s="9"/>
    </row>
    <row r="62" spans="1:99">
      <c r="A62" s="5">
        <v>938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>
        <v>3.6666666666666701</v>
      </c>
      <c r="AC62" s="9">
        <v>7.8571428571428603</v>
      </c>
      <c r="AD62" s="9">
        <v>14.285714285714301</v>
      </c>
      <c r="AE62" s="9">
        <v>20.428571428571399</v>
      </c>
      <c r="AF62" s="9">
        <v>24.714285714285701</v>
      </c>
      <c r="AG62" s="9">
        <v>32</v>
      </c>
      <c r="AH62" s="9">
        <v>32</v>
      </c>
      <c r="AI62" s="9">
        <v>33.285714285714299</v>
      </c>
      <c r="AJ62" s="9">
        <v>36.571428571428598</v>
      </c>
      <c r="AK62" s="9">
        <v>43.428571428571402</v>
      </c>
      <c r="AL62" s="9">
        <v>51.857142857142897</v>
      </c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>
        <v>32</v>
      </c>
      <c r="CL62" s="9">
        <v>23</v>
      </c>
      <c r="CM62" s="9">
        <v>11.285714285714301</v>
      </c>
      <c r="CN62" s="9">
        <v>0.42857142857142899</v>
      </c>
      <c r="CO62" s="9"/>
      <c r="CP62" s="9"/>
      <c r="CQ62" s="9"/>
      <c r="CR62" s="9"/>
      <c r="CS62" s="9"/>
      <c r="CT62" s="9"/>
      <c r="CU62" s="9"/>
    </row>
  </sheetData>
  <conditionalFormatting sqref="B2:CU62">
    <cfRule type="colorScale" priority="1">
      <colorScale>
        <cfvo type="min"/>
        <cfvo type="percentile" val="50"/>
        <cfvo type="max"/>
        <color theme="4"/>
        <color rgb="FFFFEB84"/>
        <color theme="5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62"/>
  <sheetViews>
    <sheetView topLeftCell="I6" zoomScale="50" zoomScaleNormal="50" zoomScalePageLayoutView="50" workbookViewId="0">
      <selection activeCell="AW72" sqref="AW72"/>
    </sheetView>
  </sheetViews>
  <sheetFormatPr baseColWidth="10" defaultRowHeight="15" x14ac:dyDescent="0"/>
  <cols>
    <col min="2" max="2" width="3.83203125" bestFit="1" customWidth="1"/>
    <col min="3" max="22" width="4.5" bestFit="1" customWidth="1"/>
    <col min="23" max="23" width="5.1640625" bestFit="1" customWidth="1"/>
    <col min="24" max="44" width="4.5" bestFit="1" customWidth="1"/>
    <col min="45" max="52" width="5.5" bestFit="1" customWidth="1"/>
    <col min="53" max="53" width="5.1640625" bestFit="1" customWidth="1"/>
    <col min="54" max="54" width="4.5" bestFit="1" customWidth="1"/>
    <col min="55" max="55" width="5.1640625" bestFit="1" customWidth="1"/>
    <col min="56" max="60" width="4.5" bestFit="1" customWidth="1"/>
    <col min="61" max="61" width="5.1640625" bestFit="1" customWidth="1"/>
    <col min="62" max="65" width="4.5" bestFit="1" customWidth="1"/>
    <col min="66" max="68" width="5.1640625" bestFit="1" customWidth="1"/>
    <col min="69" max="70" width="4.5" bestFit="1" customWidth="1"/>
    <col min="71" max="71" width="5.1640625" bestFit="1" customWidth="1"/>
    <col min="72" max="72" width="4.5" bestFit="1" customWidth="1"/>
    <col min="73" max="73" width="5.1640625" bestFit="1" customWidth="1"/>
    <col min="74" max="75" width="4.5" bestFit="1" customWidth="1"/>
    <col min="76" max="78" width="5.1640625" bestFit="1" customWidth="1"/>
    <col min="79" max="79" width="4.5" bestFit="1" customWidth="1"/>
    <col min="80" max="81" width="5.1640625" bestFit="1" customWidth="1"/>
    <col min="82" max="83" width="4.5" bestFit="1" customWidth="1"/>
    <col min="84" max="84" width="5.1640625" bestFit="1" customWidth="1"/>
    <col min="85" max="87" width="4.5" bestFit="1" customWidth="1"/>
    <col min="88" max="88" width="5.1640625" bestFit="1" customWidth="1"/>
    <col min="89" max="92" width="4.5" bestFit="1" customWidth="1"/>
    <col min="93" max="99" width="3.5" bestFit="1" customWidth="1"/>
  </cols>
  <sheetData>
    <row r="1" spans="1:99">
      <c r="A1" s="6" t="s">
        <v>3142</v>
      </c>
      <c r="B1" s="4">
        <v>-48</v>
      </c>
      <c r="C1" s="4">
        <v>-47</v>
      </c>
      <c r="D1" s="4">
        <v>-46</v>
      </c>
      <c r="E1" s="4">
        <v>-45</v>
      </c>
      <c r="F1" s="4">
        <v>-44</v>
      </c>
      <c r="G1" s="4">
        <v>-43</v>
      </c>
      <c r="H1" s="4">
        <v>-42</v>
      </c>
      <c r="I1" s="4">
        <v>-41</v>
      </c>
      <c r="J1" s="4">
        <v>-40</v>
      </c>
      <c r="K1" s="4">
        <v>-39</v>
      </c>
      <c r="L1" s="4">
        <v>-38</v>
      </c>
      <c r="M1" s="4">
        <v>-37</v>
      </c>
      <c r="N1" s="4">
        <v>-36</v>
      </c>
      <c r="O1" s="4">
        <v>-35</v>
      </c>
      <c r="P1" s="4">
        <v>-34</v>
      </c>
      <c r="Q1" s="4">
        <v>-33</v>
      </c>
      <c r="R1" s="4">
        <v>-32</v>
      </c>
      <c r="S1" s="4">
        <v>-31</v>
      </c>
      <c r="T1" s="4">
        <v>-30</v>
      </c>
      <c r="U1" s="4">
        <v>-29</v>
      </c>
      <c r="V1" s="4">
        <v>-28</v>
      </c>
      <c r="W1" s="4">
        <v>-27</v>
      </c>
      <c r="X1" s="4">
        <v>-26</v>
      </c>
      <c r="Y1" s="4">
        <v>-25</v>
      </c>
      <c r="Z1" s="4">
        <v>-24</v>
      </c>
      <c r="AA1" s="4">
        <v>-23</v>
      </c>
      <c r="AB1" s="4">
        <v>-22</v>
      </c>
      <c r="AC1" s="4">
        <v>-21</v>
      </c>
      <c r="AD1" s="4">
        <v>-20</v>
      </c>
      <c r="AE1" s="4">
        <v>-19</v>
      </c>
      <c r="AF1" s="4">
        <v>-18</v>
      </c>
      <c r="AG1" s="4">
        <v>-17</v>
      </c>
      <c r="AH1" s="4">
        <v>-16</v>
      </c>
      <c r="AI1" s="4">
        <v>-15</v>
      </c>
      <c r="AJ1" s="4">
        <v>-14</v>
      </c>
      <c r="AK1" s="4">
        <v>-13</v>
      </c>
      <c r="AL1" s="4">
        <v>-12</v>
      </c>
      <c r="AM1" s="4">
        <v>-11</v>
      </c>
      <c r="AN1" s="4">
        <v>-10</v>
      </c>
      <c r="AO1" s="4">
        <v>-9</v>
      </c>
      <c r="AP1" s="4">
        <v>-8</v>
      </c>
      <c r="AQ1" s="4">
        <v>-7</v>
      </c>
      <c r="AR1" s="4">
        <v>-6</v>
      </c>
      <c r="AS1" s="4">
        <v>-5</v>
      </c>
      <c r="AT1" s="4">
        <v>-4</v>
      </c>
      <c r="AU1" s="4">
        <v>-3</v>
      </c>
      <c r="AV1" s="4">
        <v>-2</v>
      </c>
      <c r="AW1" s="4">
        <v>-1</v>
      </c>
      <c r="AX1" s="4">
        <v>0</v>
      </c>
      <c r="AY1" s="4">
        <v>1</v>
      </c>
      <c r="AZ1" s="4">
        <v>2</v>
      </c>
      <c r="BA1" s="4">
        <v>3</v>
      </c>
      <c r="BB1" s="4">
        <v>4</v>
      </c>
      <c r="BC1" s="4">
        <v>5</v>
      </c>
      <c r="BD1" s="4">
        <v>6</v>
      </c>
      <c r="BE1" s="4">
        <v>7</v>
      </c>
      <c r="BF1" s="4">
        <v>8</v>
      </c>
      <c r="BG1" s="4">
        <v>9</v>
      </c>
      <c r="BH1" s="4">
        <v>10</v>
      </c>
      <c r="BI1" s="4">
        <v>11</v>
      </c>
      <c r="BJ1" s="4">
        <v>12</v>
      </c>
      <c r="BK1" s="4">
        <v>13</v>
      </c>
      <c r="BL1" s="4">
        <v>14</v>
      </c>
      <c r="BM1" s="4">
        <v>15</v>
      </c>
      <c r="BN1" s="4">
        <v>16</v>
      </c>
      <c r="BO1" s="4">
        <v>17</v>
      </c>
      <c r="BP1" s="4">
        <v>18</v>
      </c>
      <c r="BQ1" s="4">
        <v>19</v>
      </c>
      <c r="BR1" s="4">
        <v>20</v>
      </c>
      <c r="BS1" s="4">
        <v>21</v>
      </c>
      <c r="BT1" s="4">
        <v>22</v>
      </c>
      <c r="BU1" s="4">
        <v>23</v>
      </c>
      <c r="BV1" s="4">
        <v>24</v>
      </c>
      <c r="BW1" s="4">
        <v>25</v>
      </c>
      <c r="BX1" s="4">
        <v>26</v>
      </c>
      <c r="BY1" s="4">
        <v>27</v>
      </c>
      <c r="BZ1" s="4">
        <v>28</v>
      </c>
      <c r="CA1" s="4">
        <v>29</v>
      </c>
      <c r="CB1" s="4">
        <v>30</v>
      </c>
      <c r="CC1" s="4">
        <v>31</v>
      </c>
      <c r="CD1" s="4">
        <v>32</v>
      </c>
      <c r="CE1" s="4">
        <v>33</v>
      </c>
      <c r="CF1" s="4">
        <v>34</v>
      </c>
      <c r="CG1" s="4">
        <v>35</v>
      </c>
      <c r="CH1" s="4">
        <v>36</v>
      </c>
      <c r="CI1" s="4">
        <v>37</v>
      </c>
      <c r="CJ1" s="4">
        <v>38</v>
      </c>
      <c r="CK1" s="4">
        <v>39</v>
      </c>
      <c r="CL1" s="4">
        <v>40</v>
      </c>
      <c r="CM1" s="4">
        <v>41</v>
      </c>
      <c r="CN1" s="4">
        <v>42</v>
      </c>
      <c r="CO1" s="4">
        <v>43</v>
      </c>
      <c r="CP1" s="4">
        <v>44</v>
      </c>
      <c r="CQ1" s="4">
        <v>45</v>
      </c>
      <c r="CR1" s="4">
        <v>46</v>
      </c>
      <c r="CS1" s="4">
        <v>47</v>
      </c>
      <c r="CT1" s="4">
        <v>48</v>
      </c>
      <c r="CU1" s="4">
        <v>49</v>
      </c>
    </row>
    <row r="2" spans="1:99">
      <c r="A2" s="5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>
        <v>3.9285714285714302</v>
      </c>
      <c r="X2" s="9">
        <v>5.5</v>
      </c>
      <c r="Y2" s="9">
        <v>6.9166666666666696</v>
      </c>
      <c r="Z2" s="9">
        <v>17.595238095238102</v>
      </c>
      <c r="AA2" s="9">
        <v>31.698717948717928</v>
      </c>
      <c r="AB2" s="9">
        <v>40.41025641025643</v>
      </c>
      <c r="AC2" s="9">
        <v>51.256410256410199</v>
      </c>
      <c r="AD2" s="9">
        <v>57.698717948717899</v>
      </c>
      <c r="AE2" s="9">
        <v>60.837606837606799</v>
      </c>
      <c r="AF2" s="9">
        <v>64.359890109890102</v>
      </c>
      <c r="AG2" s="9">
        <v>68.027472527472497</v>
      </c>
      <c r="AH2" s="9">
        <v>70.425925925925895</v>
      </c>
      <c r="AI2" s="9">
        <v>68.962962962962905</v>
      </c>
      <c r="AJ2" s="9">
        <v>66.440476190476204</v>
      </c>
      <c r="AK2" s="9">
        <v>40.571428571428598</v>
      </c>
      <c r="AL2" s="9">
        <v>62.106321839080501</v>
      </c>
      <c r="AM2" s="9">
        <v>60.557471264367798</v>
      </c>
      <c r="AN2" s="9">
        <v>57.821428571428598</v>
      </c>
      <c r="AO2" s="9">
        <v>59.8333333333333</v>
      </c>
      <c r="AP2" s="9">
        <v>55.5448275862069</v>
      </c>
      <c r="AQ2" s="9">
        <v>55.690476190476204</v>
      </c>
      <c r="AR2" s="9">
        <v>43.521367521367502</v>
      </c>
      <c r="AS2" s="9">
        <v>44.3988603988604</v>
      </c>
      <c r="AT2" s="9">
        <v>45.230769230769198</v>
      </c>
      <c r="AU2" s="9">
        <v>45.230769230769198</v>
      </c>
      <c r="AV2" s="9">
        <v>23.153846153846199</v>
      </c>
      <c r="AW2" s="9">
        <v>21.04</v>
      </c>
      <c r="AX2" s="9">
        <v>23.12</v>
      </c>
      <c r="AY2" s="9">
        <v>48.180740740740703</v>
      </c>
      <c r="AZ2" s="9">
        <v>49.0523076923077</v>
      </c>
      <c r="BA2" s="9">
        <v>46.921428571428606</v>
      </c>
      <c r="BB2" s="9">
        <v>46.564285714285703</v>
      </c>
      <c r="BC2" s="9">
        <v>56.241666666666667</v>
      </c>
      <c r="BD2" s="9">
        <v>59.196923076923099</v>
      </c>
      <c r="BE2" s="9">
        <v>60.45</v>
      </c>
      <c r="BF2" s="9">
        <v>61.313333333333304</v>
      </c>
      <c r="BG2" s="9">
        <v>61.051282051282101</v>
      </c>
      <c r="BH2" s="9">
        <v>59.076923076923102</v>
      </c>
      <c r="BI2" s="9">
        <v>56.350769230769203</v>
      </c>
      <c r="BJ2" s="9">
        <v>53.805714285714302</v>
      </c>
      <c r="BK2" s="9">
        <v>21.76</v>
      </c>
      <c r="BL2" s="9">
        <v>20.384615384615401</v>
      </c>
      <c r="BM2" s="9">
        <v>48.565934065934002</v>
      </c>
      <c r="BN2" s="9">
        <v>43.6</v>
      </c>
      <c r="BO2" s="9">
        <v>43.813333333333304</v>
      </c>
      <c r="BP2" s="9">
        <v>43.2153846153846</v>
      </c>
      <c r="BQ2" s="9">
        <v>40.0571428571429</v>
      </c>
      <c r="BR2" s="9">
        <v>35.074285714285701</v>
      </c>
      <c r="BS2" s="9">
        <v>30.007936507936499</v>
      </c>
      <c r="BT2" s="9">
        <v>11.798941798941771</v>
      </c>
      <c r="BU2" s="9">
        <v>9.3846153846153904</v>
      </c>
      <c r="BV2" s="9">
        <v>8.9230769230769198</v>
      </c>
      <c r="BW2" s="9">
        <v>8.5714285714285694</v>
      </c>
      <c r="BX2" s="9">
        <v>6.28571428571429</v>
      </c>
      <c r="BY2" s="9"/>
      <c r="BZ2" s="9">
        <v>0.35714285714285698</v>
      </c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</row>
    <row r="3" spans="1:99">
      <c r="A3" s="5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>
        <v>14.2</v>
      </c>
      <c r="W3" s="9">
        <v>20.9</v>
      </c>
      <c r="X3" s="9">
        <v>30.8</v>
      </c>
      <c r="Y3" s="9">
        <v>49.333333333333329</v>
      </c>
      <c r="Z3" s="9">
        <v>57</v>
      </c>
      <c r="AA3" s="9">
        <v>60.5</v>
      </c>
      <c r="AB3" s="9">
        <v>68.3333333333333</v>
      </c>
      <c r="AC3" s="9">
        <v>70.2</v>
      </c>
      <c r="AD3" s="9">
        <v>56.1666666666667</v>
      </c>
      <c r="AE3" s="9">
        <v>70.4166666666667</v>
      </c>
      <c r="AF3" s="9">
        <v>70</v>
      </c>
      <c r="AG3" s="9">
        <v>64.400000000000006</v>
      </c>
      <c r="AH3" s="9">
        <v>63.1666666666667</v>
      </c>
      <c r="AI3" s="9">
        <v>63.033333333333303</v>
      </c>
      <c r="AJ3" s="9">
        <v>40.3333333333333</v>
      </c>
      <c r="AK3" s="9">
        <v>37</v>
      </c>
      <c r="AL3" s="9">
        <v>35.5</v>
      </c>
      <c r="AM3" s="9">
        <v>33.8333333333333</v>
      </c>
      <c r="AN3" s="9">
        <v>32.5</v>
      </c>
      <c r="AO3" s="9">
        <v>30</v>
      </c>
      <c r="AP3" s="9"/>
      <c r="AQ3" s="9"/>
      <c r="AR3" s="9"/>
      <c r="AS3" s="9"/>
      <c r="AT3" s="9"/>
      <c r="AU3" s="9"/>
      <c r="AV3" s="9"/>
      <c r="AW3" s="9">
        <v>20.25</v>
      </c>
      <c r="AX3" s="9"/>
      <c r="AY3" s="9">
        <v>47.599999999999994</v>
      </c>
      <c r="AZ3" s="9">
        <v>46.2</v>
      </c>
      <c r="BA3" s="9">
        <v>49.366666666666703</v>
      </c>
      <c r="BB3" s="9">
        <v>48.6666666666667</v>
      </c>
      <c r="BC3" s="9">
        <v>21</v>
      </c>
      <c r="BD3" s="9">
        <v>48.533333333333303</v>
      </c>
      <c r="BE3" s="9">
        <v>39.107142857142904</v>
      </c>
      <c r="BF3" s="9">
        <v>21.8571428571429</v>
      </c>
      <c r="BG3" s="9">
        <v>35.1666666666667</v>
      </c>
      <c r="BH3" s="9">
        <v>35.8333333333334</v>
      </c>
      <c r="BI3" s="9">
        <v>35</v>
      </c>
      <c r="BJ3" s="9">
        <v>51.6666666666667</v>
      </c>
      <c r="BK3" s="9">
        <v>39.1666666666667</v>
      </c>
      <c r="BL3" s="9">
        <v>25</v>
      </c>
      <c r="BM3" s="9">
        <v>24.1666666666667</v>
      </c>
      <c r="BN3" s="9">
        <v>23.1666666666667</v>
      </c>
      <c r="BO3" s="9">
        <v>22.1666666666667</v>
      </c>
      <c r="BP3" s="9">
        <v>21.1666666666667</v>
      </c>
      <c r="BQ3" s="9">
        <v>13.1666666666667</v>
      </c>
      <c r="BR3" s="9">
        <v>24.1666666666667</v>
      </c>
      <c r="BS3" s="9">
        <v>24.5</v>
      </c>
      <c r="BT3" s="9">
        <v>22.5</v>
      </c>
      <c r="BU3" s="9">
        <v>23</v>
      </c>
      <c r="BV3" s="9">
        <v>21</v>
      </c>
      <c r="BW3" s="9">
        <v>15</v>
      </c>
      <c r="BX3" s="9">
        <v>19</v>
      </c>
      <c r="BY3" s="9">
        <v>29.342857142857099</v>
      </c>
      <c r="BZ3" s="9">
        <v>4.4000000000000004</v>
      </c>
      <c r="CA3" s="9">
        <v>1.4</v>
      </c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</row>
    <row r="4" spans="1:99">
      <c r="A4" s="5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>
        <v>9</v>
      </c>
      <c r="AB4" s="9">
        <v>37.6666666666667</v>
      </c>
      <c r="AC4" s="9">
        <v>42.3333333333333</v>
      </c>
      <c r="AD4" s="9">
        <v>45.6666666666667</v>
      </c>
      <c r="AE4" s="9">
        <v>45.3333333333333</v>
      </c>
      <c r="AF4" s="9">
        <v>45.3333333333333</v>
      </c>
      <c r="AG4" s="9">
        <v>44</v>
      </c>
      <c r="AH4" s="9">
        <v>38.5</v>
      </c>
      <c r="AI4" s="9">
        <v>31.4</v>
      </c>
      <c r="AJ4" s="9">
        <v>34.5</v>
      </c>
      <c r="AK4" s="9">
        <v>33.5</v>
      </c>
      <c r="AL4" s="9">
        <v>36.450000000000003</v>
      </c>
      <c r="AM4" s="9">
        <v>31.75</v>
      </c>
      <c r="AN4" s="9">
        <v>24.25</v>
      </c>
      <c r="AO4" s="9">
        <v>28.25</v>
      </c>
      <c r="AP4" s="9">
        <v>21.25</v>
      </c>
      <c r="AQ4" s="9">
        <v>18.833333333333329</v>
      </c>
      <c r="AR4" s="9">
        <v>17.333333333333329</v>
      </c>
      <c r="AS4" s="9">
        <v>18.6666666666667</v>
      </c>
      <c r="AT4" s="9">
        <v>15.6666666666667</v>
      </c>
      <c r="AU4" s="9">
        <v>15.6666666666667</v>
      </c>
      <c r="AV4" s="9">
        <v>18.333333333333371</v>
      </c>
      <c r="AW4" s="9">
        <v>20.666666666666671</v>
      </c>
      <c r="AX4" s="9">
        <v>21.333333333333329</v>
      </c>
      <c r="AY4" s="9">
        <v>6.6666666666666696</v>
      </c>
      <c r="AZ4" s="9">
        <v>5.6666666666666696</v>
      </c>
      <c r="BA4" s="9"/>
      <c r="BB4" s="9"/>
      <c r="BC4" s="9"/>
      <c r="BD4" s="9"/>
      <c r="BE4" s="9"/>
      <c r="BF4" s="9">
        <v>20.75</v>
      </c>
      <c r="BG4" s="9">
        <v>18.3333333333333</v>
      </c>
      <c r="BH4" s="9">
        <v>32.799999999999997</v>
      </c>
      <c r="BI4" s="9">
        <v>21</v>
      </c>
      <c r="BJ4" s="9">
        <v>21.6666666666667</v>
      </c>
      <c r="BK4" s="9">
        <v>19.25</v>
      </c>
      <c r="BL4" s="9">
        <v>16.8</v>
      </c>
      <c r="BM4" s="9">
        <v>18.25</v>
      </c>
      <c r="BN4" s="9">
        <v>18.25</v>
      </c>
      <c r="BO4" s="9">
        <v>17.75</v>
      </c>
      <c r="BP4" s="9">
        <v>19.3333333333333</v>
      </c>
      <c r="BQ4" s="9">
        <v>19.3333333333333</v>
      </c>
      <c r="BR4" s="9">
        <v>18</v>
      </c>
      <c r="BS4" s="9">
        <v>11</v>
      </c>
      <c r="BT4" s="9">
        <v>10.3333333333333</v>
      </c>
      <c r="BU4" s="9">
        <v>2</v>
      </c>
      <c r="BV4" s="9">
        <v>1.6666666666666701</v>
      </c>
      <c r="BW4" s="9">
        <v>1</v>
      </c>
      <c r="BX4" s="9"/>
      <c r="BY4" s="9">
        <v>0</v>
      </c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</row>
    <row r="5" spans="1:99">
      <c r="A5" s="5">
        <v>5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>
        <v>5.2051282051282097</v>
      </c>
      <c r="Y5" s="9">
        <v>9.8333333333333304</v>
      </c>
      <c r="Z5" s="9">
        <v>24.92760180995479</v>
      </c>
      <c r="AA5" s="9">
        <v>33.197478991596689</v>
      </c>
      <c r="AB5" s="9">
        <v>40.5</v>
      </c>
      <c r="AC5" s="9">
        <v>49.117647058823501</v>
      </c>
      <c r="AD5" s="9">
        <v>46.984962406015036</v>
      </c>
      <c r="AE5" s="9">
        <v>48.755639097744371</v>
      </c>
      <c r="AF5" s="9">
        <v>49.8888888888889</v>
      </c>
      <c r="AG5" s="9">
        <v>52.182539682539698</v>
      </c>
      <c r="AH5" s="9">
        <v>53.880952380952401</v>
      </c>
      <c r="AI5" s="9">
        <v>55.9444444444444</v>
      </c>
      <c r="AJ5" s="9">
        <v>53.07264957264956</v>
      </c>
      <c r="AK5" s="9">
        <v>53.08974358974362</v>
      </c>
      <c r="AL5" s="9">
        <v>52.739316239316302</v>
      </c>
      <c r="AM5" s="9">
        <v>51.901709401709397</v>
      </c>
      <c r="AN5" s="9">
        <v>50.123931623931597</v>
      </c>
      <c r="AO5" s="9">
        <v>47.957264957264897</v>
      </c>
      <c r="AP5" s="9">
        <v>46.978070175438603</v>
      </c>
      <c r="AQ5" s="9">
        <v>37.6111111111111</v>
      </c>
      <c r="AR5" s="9">
        <v>42.9722222222222</v>
      </c>
      <c r="AS5" s="9">
        <v>28.6911764705882</v>
      </c>
      <c r="AT5" s="9">
        <v>50.080882352941202</v>
      </c>
      <c r="AU5" s="9">
        <v>50.4166666666667</v>
      </c>
      <c r="AV5" s="9">
        <v>50.1388888888889</v>
      </c>
      <c r="AW5" s="9">
        <v>50.7777777777778</v>
      </c>
      <c r="AX5" s="9">
        <v>102.17777777777771</v>
      </c>
      <c r="AY5" s="9">
        <v>35.299999999999997</v>
      </c>
      <c r="AZ5" s="9">
        <v>30.0833333333333</v>
      </c>
      <c r="BA5" s="9">
        <v>30.25</v>
      </c>
      <c r="BB5" s="9">
        <v>51.7291666666667</v>
      </c>
      <c r="BC5" s="9">
        <v>35.6666666666667</v>
      </c>
      <c r="BD5" s="9">
        <v>52.5625</v>
      </c>
      <c r="BE5" s="9">
        <v>50.4583333333333</v>
      </c>
      <c r="BF5" s="9">
        <v>50.8333333333333</v>
      </c>
      <c r="BG5" s="9">
        <v>51.4791666666667</v>
      </c>
      <c r="BH5" s="9">
        <v>50.625</v>
      </c>
      <c r="BI5" s="9">
        <v>50.25</v>
      </c>
      <c r="BJ5" s="9">
        <v>48.5</v>
      </c>
      <c r="BK5" s="9">
        <v>47.120833333333302</v>
      </c>
      <c r="BL5" s="9">
        <v>13.3125</v>
      </c>
      <c r="BM5" s="9">
        <v>12.4375</v>
      </c>
      <c r="BN5" s="9">
        <v>11.875</v>
      </c>
      <c r="BO5" s="9">
        <v>11.375</v>
      </c>
      <c r="BP5" s="9">
        <v>35.705357142857096</v>
      </c>
      <c r="BQ5" s="9">
        <v>29.870192307692299</v>
      </c>
      <c r="BR5" s="9">
        <v>27.651785714285701</v>
      </c>
      <c r="BS5" s="9">
        <v>22.329166666666701</v>
      </c>
      <c r="BT5" s="9">
        <v>16.229166666666671</v>
      </c>
      <c r="BU5" s="9">
        <v>11.522807017543858</v>
      </c>
      <c r="BV5" s="9">
        <v>6.7894736842105301</v>
      </c>
      <c r="BW5" s="9">
        <v>7.4038461538461542</v>
      </c>
      <c r="BX5" s="9">
        <v>8.9473684210526301</v>
      </c>
      <c r="BY5" s="9">
        <v>0.17647058823529399</v>
      </c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</row>
    <row r="6" spans="1:99">
      <c r="A6" s="5">
        <v>6</v>
      </c>
      <c r="B6" s="9">
        <v>1.71428571428571</v>
      </c>
      <c r="C6" s="9">
        <v>3.4666666666666699</v>
      </c>
      <c r="D6" s="9">
        <v>9.0769230769230802</v>
      </c>
      <c r="E6" s="9"/>
      <c r="F6" s="9"/>
      <c r="G6" s="9"/>
      <c r="H6" s="9"/>
      <c r="I6" s="9"/>
      <c r="J6" s="9">
        <v>14.25</v>
      </c>
      <c r="K6" s="9">
        <v>21.727272727272702</v>
      </c>
      <c r="L6" s="9">
        <v>26.090909090909101</v>
      </c>
      <c r="M6" s="9">
        <v>27.909090909090899</v>
      </c>
      <c r="N6" s="9">
        <v>31.636363636363601</v>
      </c>
      <c r="O6" s="9">
        <v>31.454545454545499</v>
      </c>
      <c r="P6" s="9">
        <v>32</v>
      </c>
      <c r="Q6" s="9">
        <v>32.299999999999997</v>
      </c>
      <c r="R6" s="9">
        <v>30.545454545454501</v>
      </c>
      <c r="S6" s="9"/>
      <c r="T6" s="9">
        <v>33.727272727272698</v>
      </c>
      <c r="U6" s="9">
        <v>32.909090909090899</v>
      </c>
      <c r="V6" s="9">
        <v>32.5</v>
      </c>
      <c r="W6" s="9">
        <v>34.4444444444444</v>
      </c>
      <c r="X6" s="9">
        <v>31.8888888888889</v>
      </c>
      <c r="Y6" s="9">
        <v>29.6666666666667</v>
      </c>
      <c r="Z6" s="9">
        <v>28.3333333333333</v>
      </c>
      <c r="AA6" s="9">
        <v>28.4444444444444</v>
      </c>
      <c r="AB6" s="9">
        <v>26.2222222222222</v>
      </c>
      <c r="AC6" s="9">
        <v>22.3333333333333</v>
      </c>
      <c r="AD6" s="9">
        <v>22.2222222222222</v>
      </c>
      <c r="AE6" s="9"/>
      <c r="AF6" s="9">
        <v>15.3333333333333</v>
      </c>
      <c r="AG6" s="9">
        <v>14.5555555555556</v>
      </c>
      <c r="AH6" s="9">
        <v>12.8888888888889</v>
      </c>
      <c r="AI6" s="9">
        <v>12.6666666666667</v>
      </c>
      <c r="AJ6" s="9">
        <v>12.6666666666667</v>
      </c>
      <c r="AK6" s="9">
        <v>12.125</v>
      </c>
      <c r="AL6" s="9">
        <v>11.875</v>
      </c>
      <c r="AM6" s="9">
        <v>11.875</v>
      </c>
      <c r="AN6" s="9">
        <v>13.775</v>
      </c>
      <c r="AO6" s="9">
        <v>13.96590909090909</v>
      </c>
      <c r="AP6" s="9">
        <v>13.87878787878785</v>
      </c>
      <c r="AQ6" s="9">
        <v>17.54545454545455</v>
      </c>
      <c r="AR6" s="9">
        <v>18.59595959595962</v>
      </c>
      <c r="AS6" s="9">
        <v>18.5555555555556</v>
      </c>
      <c r="AT6" s="9">
        <v>17.84848484848488</v>
      </c>
      <c r="AU6" s="9">
        <v>16.51515151515148</v>
      </c>
      <c r="AV6" s="9">
        <v>17.51515151515148</v>
      </c>
      <c r="AW6" s="9">
        <v>17.47474747474746</v>
      </c>
      <c r="AX6" s="9">
        <v>33.268939393939398</v>
      </c>
      <c r="AY6" s="9">
        <v>15.45833333333333</v>
      </c>
      <c r="AZ6" s="9">
        <v>15.875</v>
      </c>
      <c r="BA6" s="9">
        <v>14.305555555555561</v>
      </c>
      <c r="BB6" s="9">
        <v>13.1</v>
      </c>
      <c r="BC6" s="9">
        <v>15.266666666666699</v>
      </c>
      <c r="BD6" s="9">
        <v>17.133333333333301</v>
      </c>
      <c r="BE6" s="9">
        <v>17.1076923076923</v>
      </c>
      <c r="BF6" s="9">
        <v>14.515384615384601</v>
      </c>
      <c r="BG6" s="9">
        <v>13.692307692307701</v>
      </c>
      <c r="BH6" s="9">
        <v>14.7692307692308</v>
      </c>
      <c r="BI6" s="9">
        <v>15.1666666666667</v>
      </c>
      <c r="BJ6" s="9">
        <v>15.25</v>
      </c>
      <c r="BK6" s="9">
        <v>14.9166666666667</v>
      </c>
      <c r="BL6" s="9">
        <v>16.3</v>
      </c>
      <c r="BM6" s="9">
        <v>15.9</v>
      </c>
      <c r="BN6" s="9">
        <v>19.727272727272702</v>
      </c>
      <c r="BO6" s="9">
        <v>20.636363636363601</v>
      </c>
      <c r="BP6" s="9">
        <v>20.363636363636399</v>
      </c>
      <c r="BQ6" s="9">
        <v>20.272727272727298</v>
      </c>
      <c r="BR6" s="9">
        <v>20.818181818181799</v>
      </c>
      <c r="BS6" s="9">
        <v>19.727272727272702</v>
      </c>
      <c r="BT6" s="9">
        <v>20.181818181818201</v>
      </c>
      <c r="BU6" s="9">
        <v>18.454545454545499</v>
      </c>
      <c r="BV6" s="9">
        <v>18.181818181818201</v>
      </c>
      <c r="BW6" s="9">
        <v>17.3</v>
      </c>
      <c r="BX6" s="9">
        <v>15.6</v>
      </c>
      <c r="BY6" s="9"/>
      <c r="BZ6" s="9">
        <v>16.2</v>
      </c>
      <c r="CA6" s="9">
        <v>12.3</v>
      </c>
      <c r="CB6" s="9">
        <v>12.3</v>
      </c>
      <c r="CC6" s="9">
        <v>12.7</v>
      </c>
      <c r="CD6" s="9"/>
      <c r="CE6" s="9">
        <v>13.3</v>
      </c>
      <c r="CF6" s="9"/>
      <c r="CG6" s="9">
        <v>9.6999999999999993</v>
      </c>
      <c r="CH6" s="9"/>
      <c r="CI6" s="9">
        <v>10.2727272727273</v>
      </c>
      <c r="CJ6" s="9"/>
      <c r="CK6" s="9">
        <v>6.2727272727272698</v>
      </c>
      <c r="CL6" s="9"/>
      <c r="CM6" s="9">
        <v>4.5999999999999996</v>
      </c>
      <c r="CN6" s="9"/>
      <c r="CO6" s="9">
        <v>3.7</v>
      </c>
      <c r="CP6" s="9"/>
      <c r="CQ6" s="9"/>
      <c r="CR6" s="9">
        <v>2.5454545454545499</v>
      </c>
      <c r="CS6" s="9">
        <v>1.9166666666666701</v>
      </c>
      <c r="CT6" s="9"/>
      <c r="CU6" s="9">
        <v>0.41666666666666702</v>
      </c>
    </row>
    <row r="7" spans="1:99">
      <c r="A7" s="5">
        <v>9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>
        <v>4.1428571428571397</v>
      </c>
      <c r="P7" s="9">
        <v>7.8333333333333304</v>
      </c>
      <c r="Q7" s="9">
        <v>12.285714285714301</v>
      </c>
      <c r="R7" s="9">
        <v>2</v>
      </c>
      <c r="S7" s="9">
        <v>15.1428571428571</v>
      </c>
      <c r="T7" s="9">
        <v>21.6428571428571</v>
      </c>
      <c r="U7" s="9">
        <v>28</v>
      </c>
      <c r="V7" s="9">
        <v>28.90476190476187</v>
      </c>
      <c r="W7" s="9">
        <v>33.857142857142861</v>
      </c>
      <c r="X7" s="9">
        <v>34.057142857142857</v>
      </c>
      <c r="Y7" s="9">
        <v>34.142857142857139</v>
      </c>
      <c r="Z7" s="9">
        <v>40.4</v>
      </c>
      <c r="AA7" s="9">
        <v>47.142857142857139</v>
      </c>
      <c r="AB7" s="9">
        <v>46.976190476190439</v>
      </c>
      <c r="AC7" s="9">
        <v>45.428571428571395</v>
      </c>
      <c r="AD7" s="9">
        <v>43.09523809523813</v>
      </c>
      <c r="AE7" s="9">
        <v>34.8333333333333</v>
      </c>
      <c r="AF7" s="9">
        <v>47.3333333333334</v>
      </c>
      <c r="AG7" s="9">
        <v>11.6666666666667</v>
      </c>
      <c r="AH7" s="9">
        <v>49.8333333333334</v>
      </c>
      <c r="AI7" s="9">
        <v>50.6666666666667</v>
      </c>
      <c r="AJ7" s="9">
        <v>50.8333333333334</v>
      </c>
      <c r="AK7" s="9">
        <v>49</v>
      </c>
      <c r="AL7" s="9">
        <v>52.119047619047599</v>
      </c>
      <c r="AM7" s="9">
        <v>52.571428571428598</v>
      </c>
      <c r="AN7" s="9">
        <v>52.571428571428598</v>
      </c>
      <c r="AO7" s="9">
        <v>56.142857142857196</v>
      </c>
      <c r="AP7" s="9">
        <v>19.428571428571399</v>
      </c>
      <c r="AQ7" s="9">
        <v>58.1666666666667</v>
      </c>
      <c r="AR7" s="9">
        <v>57.595238095238102</v>
      </c>
      <c r="AS7" s="9">
        <v>57.714285714285701</v>
      </c>
      <c r="AT7" s="9">
        <v>58.404761904761898</v>
      </c>
      <c r="AU7" s="9">
        <v>59.857142857142897</v>
      </c>
      <c r="AV7" s="9">
        <v>60</v>
      </c>
      <c r="AW7" s="9">
        <v>58.107142857142897</v>
      </c>
      <c r="AX7" s="9">
        <v>68.571428571428598</v>
      </c>
      <c r="AY7" s="9">
        <v>52.285714285714299</v>
      </c>
      <c r="AZ7" s="9">
        <v>50.174603174603199</v>
      </c>
      <c r="BA7" s="9">
        <v>53.660714285714299</v>
      </c>
      <c r="BB7" s="9">
        <v>50.071428571428598</v>
      </c>
      <c r="BC7" s="9">
        <v>48.678571428571402</v>
      </c>
      <c r="BD7" s="9">
        <v>46.4166666666667</v>
      </c>
      <c r="BE7" s="9">
        <v>42.5</v>
      </c>
      <c r="BF7" s="9">
        <v>20.3333333333333</v>
      </c>
      <c r="BG7" s="9">
        <v>43.0833333333333</v>
      </c>
      <c r="BH7" s="9">
        <v>44.238095238095298</v>
      </c>
      <c r="BI7" s="9">
        <v>27.285714285714299</v>
      </c>
      <c r="BJ7" s="9">
        <v>48.880952380952401</v>
      </c>
      <c r="BK7" s="9">
        <v>47.785714285714299</v>
      </c>
      <c r="BL7" s="9">
        <v>46.428571428571402</v>
      </c>
      <c r="BM7" s="9">
        <v>39.2916666666667</v>
      </c>
      <c r="BN7" s="9">
        <v>41.452380952380999</v>
      </c>
      <c r="BO7" s="9">
        <v>36.857142857142904</v>
      </c>
      <c r="BP7" s="9">
        <v>39.690476190476204</v>
      </c>
      <c r="BQ7" s="9">
        <v>36.125</v>
      </c>
      <c r="BR7" s="9">
        <v>28.25</v>
      </c>
      <c r="BS7" s="9">
        <v>24.708333333333329</v>
      </c>
      <c r="BT7" s="9">
        <v>16.541666666666671</v>
      </c>
      <c r="BU7" s="9">
        <v>13.45833333333333</v>
      </c>
      <c r="BV7" s="9">
        <v>5.6666666666666696</v>
      </c>
      <c r="BW7" s="9">
        <v>9.9166666666666696</v>
      </c>
      <c r="BX7" s="9">
        <v>6.9166666666666696</v>
      </c>
      <c r="BY7" s="9">
        <v>3.583333333333333</v>
      </c>
      <c r="BZ7" s="9">
        <v>0.25</v>
      </c>
      <c r="CA7" s="9">
        <v>1</v>
      </c>
      <c r="CB7" s="9">
        <v>1</v>
      </c>
      <c r="CC7" s="9">
        <v>2</v>
      </c>
      <c r="CD7" s="9">
        <v>2.2000000000000002</v>
      </c>
      <c r="CE7" s="9">
        <v>2.8</v>
      </c>
      <c r="CF7" s="9">
        <v>3.4</v>
      </c>
      <c r="CG7" s="9">
        <v>3.4</v>
      </c>
      <c r="CH7" s="9">
        <v>2.2000000000000002</v>
      </c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</row>
    <row r="8" spans="1:99">
      <c r="A8" s="5">
        <v>10</v>
      </c>
      <c r="B8" s="9"/>
      <c r="C8" s="9"/>
      <c r="D8" s="9"/>
      <c r="E8" s="9"/>
      <c r="F8" s="9">
        <v>3</v>
      </c>
      <c r="G8" s="9">
        <v>2.2000000000000002</v>
      </c>
      <c r="H8" s="9">
        <v>2.2000000000000002</v>
      </c>
      <c r="I8" s="9">
        <v>2.6</v>
      </c>
      <c r="J8" s="9">
        <v>3.6</v>
      </c>
      <c r="K8" s="9">
        <v>4.5999999999999996</v>
      </c>
      <c r="L8" s="9">
        <v>5.2</v>
      </c>
      <c r="M8" s="9">
        <v>5.2</v>
      </c>
      <c r="N8" s="9">
        <v>5.4</v>
      </c>
      <c r="O8" s="9">
        <v>5.8</v>
      </c>
      <c r="P8" s="9">
        <v>9.6</v>
      </c>
      <c r="Q8" s="9">
        <v>14</v>
      </c>
      <c r="R8" s="9">
        <v>15.2</v>
      </c>
      <c r="S8" s="9">
        <v>19.399999999999999</v>
      </c>
      <c r="T8" s="9">
        <v>20.3333333333333</v>
      </c>
      <c r="U8" s="9">
        <v>19.6666666666667</v>
      </c>
      <c r="V8" s="9">
        <v>21.1666666666667</v>
      </c>
      <c r="W8" s="9">
        <v>22.1666666666667</v>
      </c>
      <c r="X8" s="9">
        <v>17.1666666666667</v>
      </c>
      <c r="Y8" s="9">
        <v>21.8333333333333</v>
      </c>
      <c r="Z8" s="9">
        <v>23.1666666666667</v>
      </c>
      <c r="AA8" s="9">
        <v>23.6666666666667</v>
      </c>
      <c r="AB8" s="9">
        <v>33.033333333333331</v>
      </c>
      <c r="AC8" s="9">
        <v>35.3333333333333</v>
      </c>
      <c r="AD8" s="9">
        <v>37.371428571428602</v>
      </c>
      <c r="AE8" s="9">
        <v>47.371428571428595</v>
      </c>
      <c r="AF8" s="9">
        <v>50.285714285714299</v>
      </c>
      <c r="AG8" s="9">
        <v>45.142857142857103</v>
      </c>
      <c r="AH8" s="9">
        <v>48</v>
      </c>
      <c r="AI8" s="9">
        <v>52.571428571428598</v>
      </c>
      <c r="AJ8" s="9">
        <v>53.857142857142897</v>
      </c>
      <c r="AK8" s="9">
        <v>53.6</v>
      </c>
      <c r="AL8" s="9">
        <v>8.8000000000000007</v>
      </c>
      <c r="AM8" s="9">
        <v>55.9166666666667</v>
      </c>
      <c r="AN8" s="9">
        <v>54.375</v>
      </c>
      <c r="AO8" s="9">
        <v>52.6666666666667</v>
      </c>
      <c r="AP8" s="9">
        <v>48.833333333333329</v>
      </c>
      <c r="AQ8" s="9">
        <v>47.619047619047628</v>
      </c>
      <c r="AR8" s="9">
        <v>47.166666666666671</v>
      </c>
      <c r="AS8" s="9">
        <v>43.476190476190432</v>
      </c>
      <c r="AT8" s="9">
        <v>40.457142857142898</v>
      </c>
      <c r="AU8" s="9">
        <v>41.571428571428598</v>
      </c>
      <c r="AV8" s="9">
        <v>42.857142857142897</v>
      </c>
      <c r="AW8" s="9">
        <v>43.642857142857103</v>
      </c>
      <c r="AX8" s="9">
        <v>40.785714285714299</v>
      </c>
      <c r="AY8" s="9">
        <v>40.892857142857096</v>
      </c>
      <c r="AZ8" s="9">
        <v>41.25</v>
      </c>
      <c r="BA8" s="9">
        <v>44.178571428571402</v>
      </c>
      <c r="BB8" s="9">
        <v>42.285714285714299</v>
      </c>
      <c r="BC8" s="9">
        <v>46.892857142857096</v>
      </c>
      <c r="BD8" s="9">
        <v>45.5</v>
      </c>
      <c r="BE8" s="9">
        <v>43.5</v>
      </c>
      <c r="BF8" s="9">
        <v>41.1666666666667</v>
      </c>
      <c r="BG8" s="9">
        <v>40.6666666666667</v>
      </c>
      <c r="BH8" s="9">
        <v>42.4166666666667</v>
      </c>
      <c r="BI8" s="9">
        <v>44.1666666666667</v>
      </c>
      <c r="BJ8" s="9">
        <v>47</v>
      </c>
      <c r="BK8" s="9">
        <v>45</v>
      </c>
      <c r="BL8" s="9">
        <v>10.1666666666667</v>
      </c>
      <c r="BM8" s="9">
        <v>52.1666666666667</v>
      </c>
      <c r="BN8" s="9">
        <v>53.500000000000028</v>
      </c>
      <c r="BO8" s="9">
        <v>52</v>
      </c>
      <c r="BP8" s="9">
        <v>53.333333333333371</v>
      </c>
      <c r="BQ8" s="9">
        <v>52.3333333333333</v>
      </c>
      <c r="BR8" s="9">
        <v>52.833333333333329</v>
      </c>
      <c r="BS8" s="9">
        <v>52.3333333333333</v>
      </c>
      <c r="BT8" s="9">
        <v>52.5</v>
      </c>
      <c r="BU8" s="9">
        <v>53</v>
      </c>
      <c r="BV8" s="9">
        <v>55</v>
      </c>
      <c r="BW8" s="9">
        <v>72</v>
      </c>
      <c r="BX8" s="9">
        <v>72</v>
      </c>
      <c r="BY8" s="9">
        <v>49.5</v>
      </c>
      <c r="BZ8" s="9">
        <v>47.5</v>
      </c>
      <c r="CA8" s="9">
        <v>44.5</v>
      </c>
      <c r="CB8" s="9">
        <v>38.5</v>
      </c>
      <c r="CC8" s="9">
        <v>30</v>
      </c>
      <c r="CD8" s="9">
        <v>26</v>
      </c>
      <c r="CE8" s="9">
        <v>20</v>
      </c>
      <c r="CF8" s="9">
        <v>16</v>
      </c>
      <c r="CG8" s="9"/>
      <c r="CH8" s="9"/>
      <c r="CI8" s="9">
        <v>13</v>
      </c>
      <c r="CJ8" s="9">
        <v>14</v>
      </c>
      <c r="CK8" s="9">
        <v>13</v>
      </c>
      <c r="CL8" s="9">
        <v>12</v>
      </c>
      <c r="CM8" s="9">
        <v>10</v>
      </c>
      <c r="CN8" s="9">
        <v>9.5</v>
      </c>
      <c r="CO8" s="9">
        <v>7.5</v>
      </c>
      <c r="CP8" s="9">
        <v>6.5</v>
      </c>
      <c r="CQ8" s="9">
        <v>0.5</v>
      </c>
      <c r="CR8" s="9"/>
      <c r="CS8" s="9"/>
      <c r="CT8" s="9"/>
      <c r="CU8" s="9"/>
    </row>
    <row r="9" spans="1:99">
      <c r="A9" s="5">
        <v>12</v>
      </c>
      <c r="B9" s="9"/>
      <c r="C9" s="9"/>
      <c r="D9" s="9"/>
      <c r="E9" s="9">
        <v>2.75</v>
      </c>
      <c r="F9" s="9">
        <v>1.6666666666666701</v>
      </c>
      <c r="G9" s="9">
        <v>1.6666666666666701</v>
      </c>
      <c r="H9" s="9">
        <v>1.6666666666666701</v>
      </c>
      <c r="I9" s="9">
        <v>1.75</v>
      </c>
      <c r="J9" s="9">
        <v>2.3333333333333299</v>
      </c>
      <c r="K9" s="9">
        <v>3</v>
      </c>
      <c r="L9" s="9">
        <v>5.5</v>
      </c>
      <c r="M9" s="9">
        <v>5.5</v>
      </c>
      <c r="N9" s="9">
        <v>11</v>
      </c>
      <c r="O9" s="9">
        <v>14.75</v>
      </c>
      <c r="P9" s="9">
        <v>16.75</v>
      </c>
      <c r="Q9" s="9">
        <v>29.5</v>
      </c>
      <c r="R9" s="9">
        <v>27</v>
      </c>
      <c r="S9" s="9">
        <v>34</v>
      </c>
      <c r="T9" s="9">
        <v>35</v>
      </c>
      <c r="U9" s="9">
        <v>35.3333333333333</v>
      </c>
      <c r="V9" s="9">
        <v>30.6666666666667</v>
      </c>
      <c r="W9" s="9">
        <v>32</v>
      </c>
      <c r="X9" s="9">
        <v>31.5</v>
      </c>
      <c r="Y9" s="9">
        <v>32.3333333333333</v>
      </c>
      <c r="Z9" s="9">
        <v>12.5</v>
      </c>
      <c r="AA9" s="9">
        <v>15.3333333333333</v>
      </c>
      <c r="AB9" s="9">
        <v>18.3333333333333</v>
      </c>
      <c r="AC9" s="9">
        <v>23</v>
      </c>
      <c r="AD9" s="9">
        <v>23</v>
      </c>
      <c r="AE9" s="9">
        <v>18.6666666666667</v>
      </c>
      <c r="AF9" s="9">
        <v>17.6666666666667</v>
      </c>
      <c r="AG9" s="9">
        <v>18.3333333333333</v>
      </c>
      <c r="AH9" s="9">
        <v>18.6666666666667</v>
      </c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>
        <v>18</v>
      </c>
      <c r="BK9" s="9">
        <v>18</v>
      </c>
      <c r="BL9" s="9">
        <v>15</v>
      </c>
      <c r="BM9" s="9">
        <v>17.6666666666667</v>
      </c>
      <c r="BN9" s="9">
        <v>18.3333333333333</v>
      </c>
      <c r="BO9" s="9">
        <v>18</v>
      </c>
      <c r="BP9" s="9">
        <v>17.3333333333333</v>
      </c>
      <c r="BQ9" s="9">
        <v>18</v>
      </c>
      <c r="BR9" s="9">
        <v>17.6666666666667</v>
      </c>
      <c r="BS9" s="9">
        <v>22</v>
      </c>
      <c r="BT9" s="9">
        <v>43.3333333333333</v>
      </c>
      <c r="BU9" s="9">
        <v>51.1666666666667</v>
      </c>
      <c r="BV9" s="9">
        <v>51</v>
      </c>
      <c r="BW9" s="9">
        <v>51.1666666666667</v>
      </c>
      <c r="BX9" s="9">
        <v>47.8333333333333</v>
      </c>
      <c r="BY9" s="9">
        <v>44.8333333333333</v>
      </c>
      <c r="BZ9" s="9">
        <v>42.75</v>
      </c>
      <c r="CA9" s="9">
        <v>39.6666666666667</v>
      </c>
      <c r="CB9" s="9">
        <v>38.3333333333333</v>
      </c>
      <c r="CC9" s="9">
        <v>34.6666666666667</v>
      </c>
      <c r="CD9" s="9">
        <v>30.8333333333333</v>
      </c>
      <c r="CE9" s="9">
        <v>28.3333333333333</v>
      </c>
      <c r="CF9" s="9">
        <v>28.5</v>
      </c>
      <c r="CG9" s="9">
        <v>23.75</v>
      </c>
      <c r="CH9" s="9">
        <v>15.4</v>
      </c>
      <c r="CI9" s="9">
        <v>10.6</v>
      </c>
      <c r="CJ9" s="9">
        <v>9.6</v>
      </c>
      <c r="CK9" s="9">
        <v>6.8</v>
      </c>
      <c r="CL9" s="9">
        <v>6.4</v>
      </c>
      <c r="CM9" s="9">
        <v>7.25</v>
      </c>
      <c r="CN9" s="9">
        <v>5</v>
      </c>
      <c r="CO9" s="9">
        <v>4.3333333333333304</v>
      </c>
      <c r="CP9" s="9">
        <v>2.3333333333333299</v>
      </c>
      <c r="CQ9" s="9">
        <v>2</v>
      </c>
      <c r="CR9" s="9"/>
      <c r="CS9" s="9">
        <v>0.75</v>
      </c>
      <c r="CT9" s="9"/>
      <c r="CU9" s="9"/>
    </row>
    <row r="10" spans="1:99">
      <c r="A10" s="5">
        <v>14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>
        <v>12.39473684210526</v>
      </c>
      <c r="Z10" s="9">
        <v>17.777272727272699</v>
      </c>
      <c r="AA10" s="9">
        <v>24.278409090909101</v>
      </c>
      <c r="AB10" s="9">
        <v>25.300000000000029</v>
      </c>
      <c r="AC10" s="9">
        <v>29.7</v>
      </c>
      <c r="AD10" s="9">
        <v>29.633928571428598</v>
      </c>
      <c r="AE10" s="9">
        <v>34</v>
      </c>
      <c r="AF10" s="9">
        <v>40.928571428571402</v>
      </c>
      <c r="AG10" s="9">
        <v>46.785714285714306</v>
      </c>
      <c r="AH10" s="9">
        <v>48.035714285714299</v>
      </c>
      <c r="AI10" s="9">
        <v>50.830357142857096</v>
      </c>
      <c r="AJ10" s="9">
        <v>52.553846153846195</v>
      </c>
      <c r="AK10" s="9">
        <v>56.403846153846203</v>
      </c>
      <c r="AL10" s="9">
        <v>56.889705882352899</v>
      </c>
      <c r="AM10" s="9">
        <v>59.25</v>
      </c>
      <c r="AN10" s="9">
        <v>57.496323529411796</v>
      </c>
      <c r="AO10" s="9">
        <v>57.2847222222222</v>
      </c>
      <c r="AP10" s="9">
        <v>57.0833333333333</v>
      </c>
      <c r="AQ10" s="9">
        <v>60.717948717948701</v>
      </c>
      <c r="AR10" s="9">
        <v>61.098214285714299</v>
      </c>
      <c r="AS10" s="9">
        <v>61.2226890756302</v>
      </c>
      <c r="AT10" s="9">
        <v>60.705882352941202</v>
      </c>
      <c r="AU10" s="9">
        <v>60.372549019607902</v>
      </c>
      <c r="AV10" s="9">
        <v>58.336134453781497</v>
      </c>
      <c r="AW10" s="9">
        <v>61.642857142857096</v>
      </c>
      <c r="AX10" s="9">
        <v>121.705637254902</v>
      </c>
      <c r="AY10" s="9">
        <v>60.949019607843198</v>
      </c>
      <c r="AZ10" s="9">
        <v>61.376470588235293</v>
      </c>
      <c r="BA10" s="9">
        <v>63.0862745098039</v>
      </c>
      <c r="BB10" s="9">
        <v>63.823529411764703</v>
      </c>
      <c r="BC10" s="9">
        <v>63.1875</v>
      </c>
      <c r="BD10" s="9">
        <v>61.316666666666698</v>
      </c>
      <c r="BE10" s="9">
        <v>62.058823529411796</v>
      </c>
      <c r="BF10" s="9">
        <v>65.208556149732601</v>
      </c>
      <c r="BG10" s="9">
        <v>65.59313725490199</v>
      </c>
      <c r="BH10" s="9">
        <v>65.774509803921504</v>
      </c>
      <c r="BI10" s="9">
        <v>63.479638009049708</v>
      </c>
      <c r="BJ10" s="9">
        <v>63.217194570135696</v>
      </c>
      <c r="BK10" s="9">
        <v>61.162895927601802</v>
      </c>
      <c r="BL10" s="9">
        <v>59.188034188034202</v>
      </c>
      <c r="BM10" s="9">
        <v>56.027149321267004</v>
      </c>
      <c r="BN10" s="9">
        <v>53.072398190045199</v>
      </c>
      <c r="BO10" s="9">
        <v>44.479638009049701</v>
      </c>
      <c r="BP10" s="9">
        <v>39.533653846153797</v>
      </c>
      <c r="BQ10" s="9">
        <v>31.009615384615401</v>
      </c>
      <c r="BR10" s="9">
        <v>37.796969696969725</v>
      </c>
      <c r="BS10" s="9">
        <v>28.060606060606034</v>
      </c>
      <c r="BT10" s="9">
        <v>24.055944055944089</v>
      </c>
      <c r="BU10" s="9">
        <v>19.622377622377581</v>
      </c>
      <c r="BV10" s="9">
        <v>9.3376623376623407</v>
      </c>
      <c r="BW10" s="9">
        <v>5.6363636363636402</v>
      </c>
      <c r="BX10" s="9">
        <v>0.33333333333333298</v>
      </c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</row>
    <row r="11" spans="1:99">
      <c r="A11" s="5">
        <v>17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>
        <v>14</v>
      </c>
      <c r="AK11" s="9">
        <v>14</v>
      </c>
      <c r="AL11" s="9">
        <v>15</v>
      </c>
      <c r="AM11" s="9">
        <v>14</v>
      </c>
      <c r="AN11" s="9">
        <v>14</v>
      </c>
      <c r="AO11" s="9">
        <v>14</v>
      </c>
      <c r="AP11" s="9">
        <v>14</v>
      </c>
      <c r="AQ11" s="9">
        <v>14</v>
      </c>
      <c r="AR11" s="9">
        <v>14</v>
      </c>
      <c r="AS11" s="9">
        <v>13.5</v>
      </c>
      <c r="AT11" s="9">
        <v>13</v>
      </c>
      <c r="AU11" s="9">
        <v>12.5</v>
      </c>
      <c r="AV11" s="9">
        <v>11.5</v>
      </c>
      <c r="AW11" s="9">
        <v>11.5</v>
      </c>
      <c r="AX11" s="9">
        <v>28.5</v>
      </c>
      <c r="AY11" s="9">
        <v>15</v>
      </c>
      <c r="AZ11" s="9">
        <v>15</v>
      </c>
      <c r="BA11" s="9">
        <v>15</v>
      </c>
      <c r="BB11" s="9">
        <v>14</v>
      </c>
      <c r="BC11" s="9">
        <v>9</v>
      </c>
      <c r="BD11" s="9">
        <v>10</v>
      </c>
      <c r="BE11" s="9">
        <v>9</v>
      </c>
      <c r="BF11" s="9">
        <v>11</v>
      </c>
      <c r="BG11" s="9">
        <v>11</v>
      </c>
      <c r="BH11" s="9">
        <v>9</v>
      </c>
      <c r="BI11" s="9">
        <v>11.5</v>
      </c>
      <c r="BJ11" s="9">
        <v>11.5</v>
      </c>
      <c r="BK11" s="9">
        <v>11</v>
      </c>
      <c r="BL11" s="9">
        <v>5.5</v>
      </c>
      <c r="BM11" s="9">
        <v>0.5</v>
      </c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</row>
    <row r="12" spans="1:99">
      <c r="A12" s="5">
        <v>18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>
        <v>6.8333333333333304</v>
      </c>
      <c r="Y12" s="9">
        <v>17</v>
      </c>
      <c r="Z12" s="9">
        <v>21.6666666666667</v>
      </c>
      <c r="AA12" s="9">
        <v>27</v>
      </c>
      <c r="AB12" s="9">
        <v>39.1666666666667</v>
      </c>
      <c r="AC12" s="9">
        <v>43.8333333333333</v>
      </c>
      <c r="AD12" s="9">
        <v>43.1666666666666</v>
      </c>
      <c r="AE12" s="9">
        <v>44.1666666666666</v>
      </c>
      <c r="AF12" s="9">
        <v>44.1666666666666</v>
      </c>
      <c r="AG12" s="9">
        <v>38.1666666666667</v>
      </c>
      <c r="AH12" s="9">
        <v>39.5</v>
      </c>
      <c r="AI12" s="9">
        <v>32.9166666666667</v>
      </c>
      <c r="AJ12" s="9">
        <v>32.950000000000003</v>
      </c>
      <c r="AK12" s="9">
        <v>31.75</v>
      </c>
      <c r="AL12" s="9">
        <v>34.5</v>
      </c>
      <c r="AM12" s="9">
        <v>37.599999999999994</v>
      </c>
      <c r="AN12" s="9">
        <v>38.6</v>
      </c>
      <c r="AO12" s="9">
        <v>37.366666666666703</v>
      </c>
      <c r="AP12" s="9">
        <v>36.1666666666667</v>
      </c>
      <c r="AQ12" s="9">
        <v>36.466666666666697</v>
      </c>
      <c r="AR12" s="9">
        <v>38.933333333333302</v>
      </c>
      <c r="AS12" s="9">
        <v>39.766666666666701</v>
      </c>
      <c r="AT12" s="9">
        <v>39.133333333333297</v>
      </c>
      <c r="AU12" s="9">
        <v>40.599999999999994</v>
      </c>
      <c r="AV12" s="9">
        <v>39.400000000000006</v>
      </c>
      <c r="AW12" s="9">
        <v>39.400000000000006</v>
      </c>
      <c r="AX12" s="9">
        <v>38.4</v>
      </c>
      <c r="AY12" s="9">
        <v>38.450000000000003</v>
      </c>
      <c r="AZ12" s="9">
        <v>36.5</v>
      </c>
      <c r="BA12" s="9">
        <v>36.25</v>
      </c>
      <c r="BB12" s="9">
        <v>35.1</v>
      </c>
      <c r="BC12" s="9">
        <v>35.133333333333297</v>
      </c>
      <c r="BD12" s="9">
        <v>33.133333333333297</v>
      </c>
      <c r="BE12" s="9">
        <v>31.533333333333299</v>
      </c>
      <c r="BF12" s="9">
        <v>30</v>
      </c>
      <c r="BG12" s="9">
        <v>32.799999999999997</v>
      </c>
      <c r="BH12" s="9">
        <v>35.133333333333297</v>
      </c>
      <c r="BI12" s="9">
        <v>35.733333333333299</v>
      </c>
      <c r="BJ12" s="9">
        <v>35.733333333333299</v>
      </c>
      <c r="BK12" s="9">
        <v>33.733333333333299</v>
      </c>
      <c r="BL12" s="9">
        <v>34.533333333333303</v>
      </c>
      <c r="BM12" s="9">
        <v>34.3333333333333</v>
      </c>
      <c r="BN12" s="9">
        <v>33.200000000000003</v>
      </c>
      <c r="BO12" s="9">
        <v>32.5</v>
      </c>
      <c r="BP12" s="9">
        <v>31.3</v>
      </c>
      <c r="BQ12" s="9">
        <v>13.4</v>
      </c>
      <c r="BR12" s="9">
        <v>27.8</v>
      </c>
      <c r="BS12" s="9">
        <v>27.766666666666701</v>
      </c>
      <c r="BT12" s="9">
        <v>27.2</v>
      </c>
      <c r="BU12" s="9">
        <v>22.000000000000028</v>
      </c>
      <c r="BV12" s="9">
        <v>15.50000000000003</v>
      </c>
      <c r="BW12" s="9">
        <v>12.8</v>
      </c>
      <c r="BX12" s="9">
        <v>4.8333333333333304</v>
      </c>
      <c r="BY12" s="9">
        <v>0.5</v>
      </c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</row>
    <row r="13" spans="1:99">
      <c r="A13" s="5">
        <v>19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v>8.8571428571428612</v>
      </c>
      <c r="N13" s="9">
        <v>15.366666666666699</v>
      </c>
      <c r="O13" s="9">
        <v>14</v>
      </c>
      <c r="P13" s="9">
        <v>17.3333333333333</v>
      </c>
      <c r="Q13" s="9">
        <v>18.3333333333333</v>
      </c>
      <c r="R13" s="9">
        <v>19.9166666666667</v>
      </c>
      <c r="S13" s="9">
        <v>23.4166666666667</v>
      </c>
      <c r="T13" s="9">
        <v>23.75</v>
      </c>
      <c r="U13" s="9">
        <v>31.5</v>
      </c>
      <c r="V13" s="9">
        <v>35.000000000000028</v>
      </c>
      <c r="W13" s="9">
        <v>37.000000000000028</v>
      </c>
      <c r="X13" s="9">
        <v>39.333333333333329</v>
      </c>
      <c r="Y13" s="9">
        <v>31.1666666666667</v>
      </c>
      <c r="Z13" s="9">
        <v>38.833333333333329</v>
      </c>
      <c r="AA13" s="9">
        <v>38.166666666666671</v>
      </c>
      <c r="AB13" s="9">
        <v>38.6666666666667</v>
      </c>
      <c r="AC13" s="9">
        <v>37.1666666666667</v>
      </c>
      <c r="AD13" s="9">
        <v>38.6666666666667</v>
      </c>
      <c r="AE13" s="9">
        <v>36</v>
      </c>
      <c r="AF13" s="9">
        <v>46</v>
      </c>
      <c r="AG13" s="9">
        <v>48.6666666666667</v>
      </c>
      <c r="AH13" s="9">
        <v>46.6666666666666</v>
      </c>
      <c r="AI13" s="9">
        <v>48.3333333333333</v>
      </c>
      <c r="AJ13" s="9">
        <v>48.5</v>
      </c>
      <c r="AK13" s="9">
        <v>48.3333333333334</v>
      </c>
      <c r="AL13" s="9">
        <v>48</v>
      </c>
      <c r="AM13" s="9">
        <v>47</v>
      </c>
      <c r="AN13" s="9">
        <v>15</v>
      </c>
      <c r="AO13" s="9">
        <v>46.3333333333333</v>
      </c>
      <c r="AP13" s="9">
        <v>45.3333333333333</v>
      </c>
      <c r="AQ13" s="9">
        <v>45.8333333333334</v>
      </c>
      <c r="AR13" s="9">
        <v>43.6666666666667</v>
      </c>
      <c r="AS13" s="9">
        <v>44.8333333333333</v>
      </c>
      <c r="AT13" s="9">
        <v>45.8333333333333</v>
      </c>
      <c r="AU13" s="9">
        <v>46.1666666666666</v>
      </c>
      <c r="AV13" s="9">
        <v>47.3333333333334</v>
      </c>
      <c r="AW13" s="9">
        <v>45.1666666666667</v>
      </c>
      <c r="AX13" s="9">
        <v>43.5</v>
      </c>
      <c r="AY13" s="9">
        <v>41.733333333333299</v>
      </c>
      <c r="AZ13" s="9">
        <v>41.533333333333303</v>
      </c>
      <c r="BA13" s="9">
        <v>41.466666666666697</v>
      </c>
      <c r="BB13" s="9">
        <v>41.866666666666703</v>
      </c>
      <c r="BC13" s="9">
        <v>42</v>
      </c>
      <c r="BD13" s="9">
        <v>42.933333333333302</v>
      </c>
      <c r="BE13" s="9">
        <v>43.6</v>
      </c>
      <c r="BF13" s="9">
        <v>46.6666666666667</v>
      </c>
      <c r="BG13" s="9">
        <v>51.6</v>
      </c>
      <c r="BH13" s="9">
        <v>52.6</v>
      </c>
      <c r="BI13" s="9">
        <v>53.85</v>
      </c>
      <c r="BJ13" s="9">
        <v>51.5</v>
      </c>
      <c r="BK13" s="9">
        <v>53.4</v>
      </c>
      <c r="BL13" s="9">
        <v>54.400000000000006</v>
      </c>
      <c r="BM13" s="9">
        <v>55.8</v>
      </c>
      <c r="BN13" s="9">
        <v>46.05</v>
      </c>
      <c r="BO13" s="9">
        <v>40.799999999999997</v>
      </c>
      <c r="BP13" s="9">
        <v>44.85</v>
      </c>
      <c r="BQ13" s="9">
        <v>48.833333333333329</v>
      </c>
      <c r="BR13" s="9">
        <v>48.75</v>
      </c>
      <c r="BS13" s="9">
        <v>46.666666666666671</v>
      </c>
      <c r="BT13" s="9">
        <v>44.666666666666671</v>
      </c>
      <c r="BU13" s="9">
        <v>40.666666666666671</v>
      </c>
      <c r="BV13" s="9">
        <v>37.916666666666671</v>
      </c>
      <c r="BW13" s="9">
        <v>35.1</v>
      </c>
      <c r="BX13" s="9">
        <v>30.000000000000028</v>
      </c>
      <c r="BY13" s="9">
        <v>25.6</v>
      </c>
      <c r="BZ13" s="9">
        <v>20.485714285714298</v>
      </c>
      <c r="CA13" s="9">
        <v>18.2</v>
      </c>
      <c r="CB13" s="9">
        <v>13.285714285714301</v>
      </c>
      <c r="CC13" s="9">
        <v>13.1142857142857</v>
      </c>
      <c r="CD13" s="9">
        <v>10.3928571428571</v>
      </c>
      <c r="CE13" s="9">
        <v>7.1428571428571397</v>
      </c>
      <c r="CF13" s="9">
        <v>5.71428571428571</v>
      </c>
      <c r="CG13" s="9">
        <v>4.5714285714285703</v>
      </c>
      <c r="CH13" s="9">
        <v>3</v>
      </c>
      <c r="CI13" s="9">
        <v>1.4285714285714299</v>
      </c>
      <c r="CJ13" s="9">
        <v>0</v>
      </c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</row>
    <row r="14" spans="1:99">
      <c r="A14" s="5">
        <v>21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>
        <v>0.28571428571428598</v>
      </c>
      <c r="AI14" s="9">
        <v>15.657142857142862</v>
      </c>
      <c r="AJ14" s="9">
        <v>24.071428571428598</v>
      </c>
      <c r="AK14" s="9">
        <v>32.690476190476204</v>
      </c>
      <c r="AL14" s="9">
        <v>43</v>
      </c>
      <c r="AM14" s="9">
        <v>48.160714285714299</v>
      </c>
      <c r="AN14" s="9">
        <v>53.625</v>
      </c>
      <c r="AO14" s="9">
        <v>60.571428571428598</v>
      </c>
      <c r="AP14" s="9">
        <v>60.5</v>
      </c>
      <c r="AQ14" s="9">
        <v>65.476190476190396</v>
      </c>
      <c r="AR14" s="9">
        <v>69.1111111111111</v>
      </c>
      <c r="AS14" s="9">
        <v>70.3333333333333</v>
      </c>
      <c r="AT14" s="9">
        <v>72.920634920634896</v>
      </c>
      <c r="AU14" s="9">
        <v>69</v>
      </c>
      <c r="AV14" s="9">
        <v>68.8333333333333</v>
      </c>
      <c r="AW14" s="9">
        <v>67.875</v>
      </c>
      <c r="AX14" s="9">
        <v>63.5833333333333</v>
      </c>
      <c r="AY14" s="9">
        <v>63.125</v>
      </c>
      <c r="AZ14" s="9">
        <v>60.375</v>
      </c>
      <c r="BA14" s="9">
        <v>57.0416666666667</v>
      </c>
      <c r="BB14" s="9">
        <v>53.5416666666667</v>
      </c>
      <c r="BC14" s="9">
        <v>49.0416666666667</v>
      </c>
      <c r="BD14" s="9">
        <v>43.0416666666667</v>
      </c>
      <c r="BE14" s="9">
        <v>40.6</v>
      </c>
      <c r="BF14" s="9">
        <v>40.288888888888899</v>
      </c>
      <c r="BG14" s="9">
        <v>36.125</v>
      </c>
      <c r="BH14" s="9">
        <v>29.524999999999999</v>
      </c>
      <c r="BI14" s="9">
        <v>24.8857142857143</v>
      </c>
      <c r="BJ14" s="9">
        <v>20.457142857142898</v>
      </c>
      <c r="BK14" s="9">
        <v>11</v>
      </c>
      <c r="BL14" s="9">
        <v>7.1428571428571397</v>
      </c>
      <c r="BM14" s="9">
        <v>1.4285714285714299</v>
      </c>
      <c r="BN14" s="9">
        <v>0.71428571428571397</v>
      </c>
      <c r="BO14" s="9">
        <v>0.28571428571428598</v>
      </c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</row>
    <row r="15" spans="1:99">
      <c r="A15" s="5">
        <v>22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>
        <v>8</v>
      </c>
      <c r="Z15" s="9">
        <v>10.64583333333333</v>
      </c>
      <c r="AA15" s="9">
        <v>11.78333333333333</v>
      </c>
      <c r="AB15" s="9">
        <v>12.900000000000031</v>
      </c>
      <c r="AC15" s="9">
        <v>18.119047619047592</v>
      </c>
      <c r="AD15" s="9">
        <v>21.5</v>
      </c>
      <c r="AE15" s="9">
        <v>31.560439560439498</v>
      </c>
      <c r="AF15" s="9">
        <v>40.216346153846203</v>
      </c>
      <c r="AG15" s="9">
        <v>44.846153846153797</v>
      </c>
      <c r="AH15" s="9">
        <v>48.153846153846203</v>
      </c>
      <c r="AI15" s="9">
        <v>51.302197802197803</v>
      </c>
      <c r="AJ15" s="9">
        <v>52.901785714285701</v>
      </c>
      <c r="AK15" s="9">
        <v>59.059523809523796</v>
      </c>
      <c r="AL15" s="9">
        <v>61.850649350649299</v>
      </c>
      <c r="AM15" s="9">
        <v>36.181818181818201</v>
      </c>
      <c r="AN15" s="9">
        <v>60.216783216783199</v>
      </c>
      <c r="AO15" s="9">
        <v>63.566433566433602</v>
      </c>
      <c r="AP15" s="9">
        <v>64.832167832167798</v>
      </c>
      <c r="AQ15" s="9">
        <v>67.993506493506487</v>
      </c>
      <c r="AR15" s="9">
        <v>72.616883116883088</v>
      </c>
      <c r="AS15" s="9">
        <v>71.975757575757598</v>
      </c>
      <c r="AT15" s="9">
        <v>75.790209790209801</v>
      </c>
      <c r="AU15" s="9">
        <v>77.623931623931597</v>
      </c>
      <c r="AV15" s="9">
        <v>75.128205128205195</v>
      </c>
      <c r="AW15" s="9">
        <v>71.785714285714306</v>
      </c>
      <c r="AX15" s="9">
        <v>69.8</v>
      </c>
      <c r="AY15" s="9">
        <v>71</v>
      </c>
      <c r="AZ15" s="9">
        <v>67.016666666666708</v>
      </c>
      <c r="BA15" s="9">
        <v>64.3333333333333</v>
      </c>
      <c r="BB15" s="9">
        <v>58.65</v>
      </c>
      <c r="BC15" s="9">
        <v>54.5833333333333</v>
      </c>
      <c r="BD15" s="9">
        <v>51.571428571428598</v>
      </c>
      <c r="BE15" s="9">
        <v>51.057142857142892</v>
      </c>
      <c r="BF15" s="9">
        <v>49.185714285714297</v>
      </c>
      <c r="BG15" s="9">
        <v>46.441558441558399</v>
      </c>
      <c r="BH15" s="9">
        <v>43.721212121212204</v>
      </c>
      <c r="BI15" s="9">
        <v>40.090909090909101</v>
      </c>
      <c r="BJ15" s="9">
        <v>40.4166666666667</v>
      </c>
      <c r="BK15" s="9">
        <v>34.946078431372598</v>
      </c>
      <c r="BL15" s="9">
        <v>32.130952380952401</v>
      </c>
      <c r="BM15" s="9">
        <v>31.297619047619001</v>
      </c>
      <c r="BN15" s="9">
        <v>18.933333333333302</v>
      </c>
      <c r="BO15" s="9">
        <v>26.18333333333333</v>
      </c>
      <c r="BP15" s="9">
        <v>23.466666666666669</v>
      </c>
      <c r="BQ15" s="9">
        <v>20.399999999999999</v>
      </c>
      <c r="BR15" s="9">
        <v>16.600000000000001</v>
      </c>
      <c r="BS15" s="9">
        <v>12.4</v>
      </c>
      <c r="BT15" s="9">
        <v>11</v>
      </c>
      <c r="BU15" s="9">
        <v>10.6666666666667</v>
      </c>
      <c r="BV15" s="9">
        <v>10.199999999999999</v>
      </c>
      <c r="BW15" s="9">
        <v>8</v>
      </c>
      <c r="BX15" s="9">
        <v>0</v>
      </c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</row>
    <row r="16" spans="1:99">
      <c r="A16" s="5">
        <v>23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>
        <v>5</v>
      </c>
      <c r="O16" s="9">
        <v>6.3333333333333304</v>
      </c>
      <c r="P16" s="9">
        <v>13.33333333333333</v>
      </c>
      <c r="Q16" s="9">
        <v>13.33333333333333</v>
      </c>
      <c r="R16" s="9">
        <v>13</v>
      </c>
      <c r="S16" s="9">
        <v>13.33333333333333</v>
      </c>
      <c r="T16" s="9">
        <v>14.33333333333333</v>
      </c>
      <c r="U16" s="9">
        <v>14.66666666666667</v>
      </c>
      <c r="V16" s="9">
        <v>14.66666666666667</v>
      </c>
      <c r="W16" s="9">
        <v>18</v>
      </c>
      <c r="X16" s="9">
        <v>19.833333333333329</v>
      </c>
      <c r="Y16" s="9">
        <v>20.666666666666671</v>
      </c>
      <c r="Z16" s="9">
        <v>19.3333333333333</v>
      </c>
      <c r="AA16" s="9">
        <v>23</v>
      </c>
      <c r="AB16" s="9">
        <v>23.666666666666671</v>
      </c>
      <c r="AC16" s="9">
        <v>23.666666666666671</v>
      </c>
      <c r="AD16" s="9">
        <v>20.6666666666667</v>
      </c>
      <c r="AE16" s="9">
        <v>24</v>
      </c>
      <c r="AF16" s="9">
        <v>24.75</v>
      </c>
      <c r="AG16" s="9">
        <v>25.0833333333333</v>
      </c>
      <c r="AH16" s="9">
        <v>24.75</v>
      </c>
      <c r="AI16" s="9">
        <v>24.75</v>
      </c>
      <c r="AJ16" s="9">
        <v>25.0833333333333</v>
      </c>
      <c r="AK16" s="9">
        <v>24</v>
      </c>
      <c r="AL16" s="9">
        <v>24.25</v>
      </c>
      <c r="AM16" s="9">
        <v>24.25</v>
      </c>
      <c r="AN16" s="9">
        <v>24.5833333333333</v>
      </c>
      <c r="AO16" s="9">
        <v>32.4166666666667</v>
      </c>
      <c r="AP16" s="9">
        <v>33.0833333333333</v>
      </c>
      <c r="AQ16" s="9">
        <v>36.5</v>
      </c>
      <c r="AR16" s="9">
        <v>35.5</v>
      </c>
      <c r="AS16" s="9">
        <v>33.1666666666667</v>
      </c>
      <c r="AT16" s="9">
        <v>31</v>
      </c>
      <c r="AU16" s="9">
        <v>29</v>
      </c>
      <c r="AV16" s="9">
        <v>36.166666666666671</v>
      </c>
      <c r="AW16" s="9">
        <v>36.333333333333329</v>
      </c>
      <c r="AX16" s="9">
        <v>71.666666666666657</v>
      </c>
      <c r="AY16" s="9">
        <v>34.833333333333329</v>
      </c>
      <c r="AZ16" s="9">
        <v>34.333333333333329</v>
      </c>
      <c r="BA16" s="9">
        <v>33.166666666666671</v>
      </c>
      <c r="BB16" s="9">
        <v>34.166666666666671</v>
      </c>
      <c r="BC16" s="9">
        <v>31.166666666666671</v>
      </c>
      <c r="BD16" s="9">
        <v>28.666666666666671</v>
      </c>
      <c r="BE16" s="9">
        <v>26.666666666666671</v>
      </c>
      <c r="BF16" s="9">
        <v>29.5</v>
      </c>
      <c r="BG16" s="9">
        <v>30.1666666666667</v>
      </c>
      <c r="BH16" s="9">
        <v>28.666666666666671</v>
      </c>
      <c r="BI16" s="9">
        <v>29.3333333333333</v>
      </c>
      <c r="BJ16" s="9">
        <v>28.666666666666671</v>
      </c>
      <c r="BK16" s="9">
        <v>28</v>
      </c>
      <c r="BL16" s="9">
        <v>26.666666666666671</v>
      </c>
      <c r="BM16" s="9">
        <v>26.666666666666671</v>
      </c>
      <c r="BN16" s="9">
        <v>24.833333333333329</v>
      </c>
      <c r="BO16" s="9">
        <v>23.666666666666671</v>
      </c>
      <c r="BP16" s="9">
        <v>22.5</v>
      </c>
      <c r="BQ16" s="9">
        <v>20.666666666666671</v>
      </c>
      <c r="BR16" s="9">
        <v>18.166666666666671</v>
      </c>
      <c r="BS16" s="9">
        <v>16.333333333333329</v>
      </c>
      <c r="BT16" s="9">
        <v>13</v>
      </c>
      <c r="BU16" s="9">
        <v>10.3333333333333</v>
      </c>
      <c r="BV16" s="9">
        <v>9</v>
      </c>
      <c r="BW16" s="9">
        <v>9.5</v>
      </c>
      <c r="BX16" s="9">
        <v>9</v>
      </c>
      <c r="BY16" s="9">
        <v>8</v>
      </c>
      <c r="BZ16" s="9">
        <v>8</v>
      </c>
      <c r="CA16" s="9">
        <v>6.5</v>
      </c>
      <c r="CB16" s="9">
        <v>6</v>
      </c>
      <c r="CC16" s="9">
        <v>4.5</v>
      </c>
      <c r="CD16" s="9">
        <v>5</v>
      </c>
      <c r="CE16" s="9">
        <v>5.5</v>
      </c>
      <c r="CF16" s="9">
        <v>6</v>
      </c>
      <c r="CG16" s="9">
        <v>6</v>
      </c>
      <c r="CH16" s="9">
        <v>6</v>
      </c>
      <c r="CI16" s="9">
        <v>2</v>
      </c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</row>
    <row r="17" spans="1:99">
      <c r="A17" s="5">
        <v>24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>
        <v>8.5147058823529402</v>
      </c>
      <c r="U17" s="9">
        <v>15.517857142857139</v>
      </c>
      <c r="V17" s="9">
        <v>8.875</v>
      </c>
      <c r="W17" s="9">
        <v>17.553571428571431</v>
      </c>
      <c r="X17" s="9">
        <v>18.758928571428569</v>
      </c>
      <c r="Y17" s="9">
        <v>20.1875</v>
      </c>
      <c r="Z17" s="9">
        <v>22.089285714285701</v>
      </c>
      <c r="AA17" s="9">
        <v>28.323809523809601</v>
      </c>
      <c r="AB17" s="9">
        <v>32.153846153846203</v>
      </c>
      <c r="AC17" s="9">
        <v>38.769230769230802</v>
      </c>
      <c r="AD17" s="9">
        <v>38.1666666666667</v>
      </c>
      <c r="AE17" s="9">
        <v>54.566666666666698</v>
      </c>
      <c r="AF17" s="9">
        <v>53.857142857142904</v>
      </c>
      <c r="AG17" s="9">
        <v>55.142857142857103</v>
      </c>
      <c r="AH17" s="9">
        <v>60.448717948717899</v>
      </c>
      <c r="AI17" s="9">
        <v>61.692307692307693</v>
      </c>
      <c r="AJ17" s="9">
        <v>62.576923076923102</v>
      </c>
      <c r="AK17" s="9">
        <v>64.2027972027972</v>
      </c>
      <c r="AL17" s="9">
        <v>62.224358974358999</v>
      </c>
      <c r="AM17" s="9">
        <v>62.972027972028002</v>
      </c>
      <c r="AN17" s="9">
        <v>54.685897435897502</v>
      </c>
      <c r="AO17" s="9">
        <v>58.198717948717899</v>
      </c>
      <c r="AP17" s="9">
        <v>60.3333333333333</v>
      </c>
      <c r="AQ17" s="9">
        <v>58.537878787878796</v>
      </c>
      <c r="AR17" s="9">
        <v>56.9166666666667</v>
      </c>
      <c r="AS17" s="9">
        <v>54.335664335664404</v>
      </c>
      <c r="AT17" s="9">
        <v>53.083916083915994</v>
      </c>
      <c r="AU17" s="9">
        <v>52.237762237762198</v>
      </c>
      <c r="AV17" s="9">
        <v>49.265734265734196</v>
      </c>
      <c r="AW17" s="9">
        <v>47.301282051282101</v>
      </c>
      <c r="AX17" s="9">
        <v>90.988095238095298</v>
      </c>
      <c r="AY17" s="9">
        <v>49.380952380952401</v>
      </c>
      <c r="AZ17" s="9">
        <v>48.802197802197803</v>
      </c>
      <c r="BA17" s="9">
        <v>48.335164835164804</v>
      </c>
      <c r="BB17" s="9">
        <v>51.273809523809604</v>
      </c>
      <c r="BC17" s="9">
        <v>51.440476190476204</v>
      </c>
      <c r="BD17" s="9">
        <v>48.904761904761898</v>
      </c>
      <c r="BE17" s="9">
        <v>48.821428571428598</v>
      </c>
      <c r="BF17" s="9">
        <v>55.857142857142897</v>
      </c>
      <c r="BG17" s="9">
        <v>63.345238095238102</v>
      </c>
      <c r="BH17" s="9">
        <v>64.0833333333333</v>
      </c>
      <c r="BI17" s="9">
        <v>63.0833333333333</v>
      </c>
      <c r="BJ17" s="9">
        <v>60.7708333333333</v>
      </c>
      <c r="BK17" s="9">
        <v>56.8541666666667</v>
      </c>
      <c r="BL17" s="9">
        <v>51.337499999999999</v>
      </c>
      <c r="BM17" s="9">
        <v>48.073863636363598</v>
      </c>
      <c r="BN17" s="9">
        <v>46.8125</v>
      </c>
      <c r="BO17" s="9">
        <v>42.568181818181799</v>
      </c>
      <c r="BP17" s="9">
        <v>41.886363636363598</v>
      </c>
      <c r="BQ17" s="9">
        <v>38.1875</v>
      </c>
      <c r="BR17" s="9">
        <v>36.424242424242401</v>
      </c>
      <c r="BS17" s="9">
        <v>23.266666666666701</v>
      </c>
      <c r="BT17" s="9">
        <v>34.5878787878788</v>
      </c>
      <c r="BU17" s="9">
        <v>25.48863636363636</v>
      </c>
      <c r="BV17" s="9">
        <v>22.897058823529399</v>
      </c>
      <c r="BW17" s="9">
        <v>18.475490196078468</v>
      </c>
      <c r="BX17" s="9">
        <v>5.8235294117647056</v>
      </c>
      <c r="BY17" s="9">
        <v>4.5</v>
      </c>
      <c r="BZ17" s="9">
        <v>1.3846153846153799</v>
      </c>
      <c r="CA17" s="9"/>
      <c r="CB17" s="9">
        <v>0.91666666666666696</v>
      </c>
      <c r="CC17" s="9">
        <v>0</v>
      </c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</row>
    <row r="18" spans="1:99">
      <c r="A18" s="5">
        <v>27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>
        <v>6.5</v>
      </c>
      <c r="AB18" s="9">
        <v>9.085714285714289</v>
      </c>
      <c r="AC18" s="9">
        <v>16</v>
      </c>
      <c r="AD18" s="9">
        <v>16.657142857142862</v>
      </c>
      <c r="AE18" s="9">
        <v>16.62857142857143</v>
      </c>
      <c r="AF18" s="9">
        <v>20.6</v>
      </c>
      <c r="AG18" s="9">
        <v>21.633333333333333</v>
      </c>
      <c r="AH18" s="9">
        <v>22.333333333333329</v>
      </c>
      <c r="AI18" s="9">
        <v>23.4</v>
      </c>
      <c r="AJ18" s="9">
        <v>30.657142857142901</v>
      </c>
      <c r="AK18" s="9">
        <v>33.066666666666698</v>
      </c>
      <c r="AL18" s="9">
        <v>37.633333333333297</v>
      </c>
      <c r="AM18" s="9">
        <v>38.8333333333333</v>
      </c>
      <c r="AN18" s="9">
        <v>44.266666666666701</v>
      </c>
      <c r="AO18" s="9">
        <v>44.866666666666703</v>
      </c>
      <c r="AP18" s="9">
        <v>50.1666666666667</v>
      </c>
      <c r="AQ18" s="9">
        <v>50.1666666666667</v>
      </c>
      <c r="AR18" s="9">
        <v>53</v>
      </c>
      <c r="AS18" s="9">
        <v>62.4</v>
      </c>
      <c r="AT18" s="9">
        <v>61.6</v>
      </c>
      <c r="AU18" s="9">
        <v>65.733333333333292</v>
      </c>
      <c r="AV18" s="9">
        <v>65.933333333333309</v>
      </c>
      <c r="AW18" s="9">
        <v>69.400000000000006</v>
      </c>
      <c r="AX18" s="9">
        <v>70</v>
      </c>
      <c r="AY18" s="9">
        <v>72</v>
      </c>
      <c r="AZ18" s="9">
        <v>72.599999999999994</v>
      </c>
      <c r="BA18" s="9">
        <v>72.8</v>
      </c>
      <c r="BB18" s="9">
        <v>70.900000000000006</v>
      </c>
      <c r="BC18" s="9">
        <v>77.849999999999994</v>
      </c>
      <c r="BD18" s="9">
        <v>80.25</v>
      </c>
      <c r="BE18" s="9">
        <v>73.75</v>
      </c>
      <c r="BF18" s="9">
        <v>70</v>
      </c>
      <c r="BG18" s="9">
        <v>64</v>
      </c>
      <c r="BH18" s="9">
        <v>62.8</v>
      </c>
      <c r="BI18" s="9">
        <v>60.7</v>
      </c>
      <c r="BJ18" s="9">
        <v>57.05</v>
      </c>
      <c r="BK18" s="9">
        <v>52.5</v>
      </c>
      <c r="BL18" s="9">
        <v>46.4</v>
      </c>
      <c r="BM18" s="9">
        <v>42.75</v>
      </c>
      <c r="BN18" s="9">
        <v>37.75</v>
      </c>
      <c r="BO18" s="9">
        <v>35.75</v>
      </c>
      <c r="BP18" s="9">
        <v>29.25</v>
      </c>
      <c r="BQ18" s="9">
        <v>27.75</v>
      </c>
      <c r="BR18" s="9">
        <v>22</v>
      </c>
      <c r="BS18" s="9">
        <v>16.5</v>
      </c>
      <c r="BT18" s="9">
        <v>16.25</v>
      </c>
      <c r="BU18" s="9">
        <v>9.75</v>
      </c>
      <c r="BV18" s="9">
        <v>1.714285714285714</v>
      </c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</row>
    <row r="19" spans="1:99">
      <c r="A19" s="5">
        <v>28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>
        <v>24.6666666666667</v>
      </c>
      <c r="AE19" s="9">
        <v>13.6</v>
      </c>
      <c r="AF19" s="9">
        <v>31.133333333333301</v>
      </c>
      <c r="AG19" s="9">
        <v>33.844444444444399</v>
      </c>
      <c r="AH19" s="9">
        <v>53.4</v>
      </c>
      <c r="AI19" s="9">
        <v>21.5</v>
      </c>
      <c r="AJ19" s="9">
        <v>68.5</v>
      </c>
      <c r="AK19" s="9">
        <v>71.900000000000006</v>
      </c>
      <c r="AL19" s="9">
        <v>74.671328671328695</v>
      </c>
      <c r="AM19" s="9">
        <v>79.454545454545496</v>
      </c>
      <c r="AN19" s="9">
        <v>85.181818181818201</v>
      </c>
      <c r="AO19" s="9">
        <v>86.325757575757592</v>
      </c>
      <c r="AP19" s="9">
        <v>87.0833333333333</v>
      </c>
      <c r="AQ19" s="9">
        <v>89.03787878787881</v>
      </c>
      <c r="AR19" s="9">
        <v>90.568181818181799</v>
      </c>
      <c r="AS19" s="9">
        <v>92.25</v>
      </c>
      <c r="AT19" s="9">
        <v>91.28787878787881</v>
      </c>
      <c r="AU19" s="9">
        <v>90.633333333333297</v>
      </c>
      <c r="AV19" s="9">
        <v>88.181818181818201</v>
      </c>
      <c r="AW19" s="9">
        <v>84.216783216783199</v>
      </c>
      <c r="AX19" s="9">
        <v>83.487179487179503</v>
      </c>
      <c r="AY19" s="9">
        <v>81.576923076923094</v>
      </c>
      <c r="AZ19" s="9">
        <v>79</v>
      </c>
      <c r="BA19" s="9">
        <v>75.660256410256409</v>
      </c>
      <c r="BB19" s="9">
        <v>74.1666666666667</v>
      </c>
      <c r="BC19" s="9">
        <v>74.0833333333334</v>
      </c>
      <c r="BD19" s="9">
        <v>70.181818181818201</v>
      </c>
      <c r="BE19" s="9">
        <v>67.181818181818201</v>
      </c>
      <c r="BF19" s="9">
        <v>57.436363636363595</v>
      </c>
      <c r="BG19" s="9">
        <v>53.909090909090899</v>
      </c>
      <c r="BH19" s="9">
        <v>34.1666666666667</v>
      </c>
      <c r="BI19" s="9">
        <v>36.090909090909101</v>
      </c>
      <c r="BJ19" s="9">
        <v>44.0833333333333</v>
      </c>
      <c r="BK19" s="9">
        <v>43.1666666666666</v>
      </c>
      <c r="BL19" s="9">
        <v>16.25</v>
      </c>
      <c r="BM19" s="9">
        <v>40.5555555555556</v>
      </c>
      <c r="BN19" s="9">
        <v>37.75</v>
      </c>
      <c r="BO19" s="9">
        <v>33.74747474747474</v>
      </c>
      <c r="BP19" s="9">
        <v>3.5454545454545499</v>
      </c>
      <c r="BQ19" s="9">
        <v>3</v>
      </c>
      <c r="BR19" s="9">
        <v>2.3636363636363602</v>
      </c>
      <c r="BS19" s="9">
        <v>3.0909090909090908</v>
      </c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</row>
    <row r="20" spans="1:99">
      <c r="A20" s="5">
        <v>29</v>
      </c>
      <c r="B20" s="9"/>
      <c r="C20" s="9">
        <v>15.275</v>
      </c>
      <c r="D20" s="9">
        <v>22.3333333333333</v>
      </c>
      <c r="E20" s="9">
        <v>24.5</v>
      </c>
      <c r="F20" s="9">
        <v>24.499999999999972</v>
      </c>
      <c r="G20" s="9">
        <v>24.500000000000028</v>
      </c>
      <c r="H20" s="9">
        <v>29.43333333333333</v>
      </c>
      <c r="I20" s="9">
        <v>30.4</v>
      </c>
      <c r="J20" s="9">
        <v>35.5</v>
      </c>
      <c r="K20" s="9">
        <v>39.733333333333299</v>
      </c>
      <c r="L20" s="9">
        <v>42.3333333333333</v>
      </c>
      <c r="M20" s="9">
        <v>42</v>
      </c>
      <c r="N20" s="9">
        <v>52.1666666666667</v>
      </c>
      <c r="O20" s="9">
        <v>53.3333333333333</v>
      </c>
      <c r="P20" s="9">
        <v>55.6666666666667</v>
      </c>
      <c r="Q20" s="9">
        <v>56.3333333333333</v>
      </c>
      <c r="R20" s="9">
        <v>55.1666666666667</v>
      </c>
      <c r="S20" s="9">
        <v>66.047619047619008</v>
      </c>
      <c r="T20" s="9">
        <v>67.023809523809604</v>
      </c>
      <c r="U20" s="9">
        <v>68.3333333333333</v>
      </c>
      <c r="V20" s="9">
        <v>77</v>
      </c>
      <c r="W20" s="9">
        <v>78</v>
      </c>
      <c r="X20" s="9">
        <v>81.3333333333334</v>
      </c>
      <c r="Y20" s="9">
        <v>81.5</v>
      </c>
      <c r="Z20" s="9">
        <v>81.6666666666667</v>
      </c>
      <c r="AA20" s="9">
        <v>81.8333333333334</v>
      </c>
      <c r="AB20" s="9">
        <v>82.3333333333333</v>
      </c>
      <c r="AC20" s="9">
        <v>80.190476190476204</v>
      </c>
      <c r="AD20" s="9">
        <v>80.738095238095298</v>
      </c>
      <c r="AE20" s="9">
        <v>80.6666666666667</v>
      </c>
      <c r="AF20" s="9">
        <v>79.095238095238102</v>
      </c>
      <c r="AG20" s="9">
        <v>78.64285714285711</v>
      </c>
      <c r="AH20" s="9">
        <v>77.14285714285711</v>
      </c>
      <c r="AI20" s="9">
        <v>71.571428571428498</v>
      </c>
      <c r="AJ20" s="9">
        <v>74.714285714285694</v>
      </c>
      <c r="AK20" s="9">
        <v>73.01785714285711</v>
      </c>
      <c r="AL20" s="9">
        <v>68.75</v>
      </c>
      <c r="AM20" s="9">
        <v>67.190476190476204</v>
      </c>
      <c r="AN20" s="9">
        <v>66.5</v>
      </c>
      <c r="AO20" s="9">
        <v>73.857142857142904</v>
      </c>
      <c r="AP20" s="9">
        <v>74.142857142857196</v>
      </c>
      <c r="AQ20" s="9">
        <v>80.714285714285694</v>
      </c>
      <c r="AR20" s="9">
        <v>80.857142857142804</v>
      </c>
      <c r="AS20" s="9">
        <v>84.571428571428598</v>
      </c>
      <c r="AT20" s="9">
        <v>86.428571428571402</v>
      </c>
      <c r="AU20" s="9">
        <v>44.571428571428598</v>
      </c>
      <c r="AV20" s="9">
        <v>83.285714285714306</v>
      </c>
      <c r="AW20" s="9">
        <v>82.857142857142804</v>
      </c>
      <c r="AX20" s="9">
        <v>79.428571428571402</v>
      </c>
      <c r="AY20" s="9">
        <v>77.214285714285694</v>
      </c>
      <c r="AZ20" s="9">
        <v>76.071428571428598</v>
      </c>
      <c r="BA20" s="9">
        <v>74.928571428571402</v>
      </c>
      <c r="BB20" s="9">
        <v>73.976190476190396</v>
      </c>
      <c r="BC20" s="9">
        <v>73.1666666666667</v>
      </c>
      <c r="BD20" s="9">
        <v>78</v>
      </c>
      <c r="BE20" s="9">
        <v>41.428571428571402</v>
      </c>
      <c r="BF20" s="9">
        <v>82.6666666666667</v>
      </c>
      <c r="BG20" s="9">
        <v>82.714285714285793</v>
      </c>
      <c r="BH20" s="9">
        <v>85.142857142857196</v>
      </c>
      <c r="BI20" s="9">
        <v>88</v>
      </c>
      <c r="BJ20" s="9">
        <v>88.285714285714306</v>
      </c>
      <c r="BK20" s="9">
        <v>85</v>
      </c>
      <c r="BL20" s="9">
        <v>82.857142857142804</v>
      </c>
      <c r="BM20" s="9">
        <v>82.714285714285793</v>
      </c>
      <c r="BN20" s="9">
        <v>88.571428571428598</v>
      </c>
      <c r="BO20" s="9">
        <v>89.238095238095298</v>
      </c>
      <c r="BP20" s="9">
        <v>88.071428571428598</v>
      </c>
      <c r="BQ20" s="9">
        <v>77.404761904761898</v>
      </c>
      <c r="BR20" s="9">
        <v>76.1666666666667</v>
      </c>
      <c r="BS20" s="9">
        <v>74.619047619047592</v>
      </c>
      <c r="BT20" s="9">
        <v>77.523809523809604</v>
      </c>
      <c r="BU20" s="9">
        <v>77.547619047619008</v>
      </c>
      <c r="BV20" s="9">
        <v>72.738095238095298</v>
      </c>
      <c r="BW20" s="9">
        <v>67.595238095238102</v>
      </c>
      <c r="BX20" s="9">
        <v>64.523809523809604</v>
      </c>
      <c r="BY20" s="9">
        <v>59.976190476190403</v>
      </c>
      <c r="BZ20" s="9">
        <v>55.095238095238102</v>
      </c>
      <c r="CA20" s="9">
        <v>49.095238095238102</v>
      </c>
      <c r="CB20" s="9">
        <v>47.095238095238102</v>
      </c>
      <c r="CC20" s="9">
        <v>44.571428571428598</v>
      </c>
      <c r="CD20" s="9">
        <v>44.142857142857196</v>
      </c>
      <c r="CE20" s="9">
        <v>41.428571428571502</v>
      </c>
      <c r="CF20" s="9">
        <v>39</v>
      </c>
      <c r="CG20" s="9">
        <v>39.714285714285701</v>
      </c>
      <c r="CH20" s="9">
        <v>38.428571428571502</v>
      </c>
      <c r="CI20" s="9">
        <v>36.142857142857103</v>
      </c>
      <c r="CJ20" s="9">
        <v>36.142857142857203</v>
      </c>
      <c r="CK20" s="9">
        <v>33.4583333333333</v>
      </c>
      <c r="CL20" s="9">
        <v>29.9166666666667</v>
      </c>
      <c r="CM20" s="9">
        <v>21.9444444444444</v>
      </c>
      <c r="CN20" s="9">
        <v>17.222222222222221</v>
      </c>
      <c r="CO20" s="9">
        <v>8.2916666666666696</v>
      </c>
      <c r="CP20" s="9">
        <v>6.125</v>
      </c>
      <c r="CQ20" s="9">
        <v>5.875</v>
      </c>
      <c r="CR20" s="9">
        <v>5.625</v>
      </c>
      <c r="CS20" s="9"/>
      <c r="CT20" s="9">
        <v>0.375</v>
      </c>
      <c r="CU20" s="9"/>
    </row>
    <row r="21" spans="1:99">
      <c r="A21" s="5">
        <v>30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>
        <v>26.2</v>
      </c>
      <c r="U21" s="9">
        <v>33.793650793650798</v>
      </c>
      <c r="V21" s="9">
        <v>40.873015873015902</v>
      </c>
      <c r="W21" s="9">
        <v>52.3</v>
      </c>
      <c r="X21" s="9">
        <v>55.6381578947368</v>
      </c>
      <c r="Y21" s="9">
        <v>38.5</v>
      </c>
      <c r="Z21" s="9">
        <v>61.631578947368396</v>
      </c>
      <c r="AA21" s="9">
        <v>64.230263157894697</v>
      </c>
      <c r="AB21" s="9">
        <v>73.345029239766092</v>
      </c>
      <c r="AC21" s="9">
        <v>73.596491228070107</v>
      </c>
      <c r="AD21" s="9">
        <v>73.672514619883103</v>
      </c>
      <c r="AE21" s="9">
        <v>31.526315789473699</v>
      </c>
      <c r="AF21" s="9">
        <v>73.664473684210492</v>
      </c>
      <c r="AG21" s="9">
        <v>70.8888888888889</v>
      </c>
      <c r="AH21" s="9">
        <v>28.188888888888901</v>
      </c>
      <c r="AI21" s="9">
        <v>51.904761904761898</v>
      </c>
      <c r="AJ21" s="9">
        <v>50.399159663865504</v>
      </c>
      <c r="AK21" s="9">
        <v>50.309523809523803</v>
      </c>
      <c r="AL21" s="9">
        <v>48.689075630252098</v>
      </c>
      <c r="AM21" s="9">
        <v>46.474264705882398</v>
      </c>
      <c r="AN21" s="9">
        <v>47.964705882352902</v>
      </c>
      <c r="AO21" s="9">
        <v>49.811764705882396</v>
      </c>
      <c r="AP21" s="9">
        <v>49.705882352941202</v>
      </c>
      <c r="AQ21" s="9">
        <v>31.157142857142901</v>
      </c>
      <c r="AR21" s="9">
        <v>26.0833333333333</v>
      </c>
      <c r="AS21" s="9">
        <v>27.6666666666667</v>
      </c>
      <c r="AT21" s="9"/>
      <c r="AU21" s="9">
        <v>27.5833333333333</v>
      </c>
      <c r="AV21" s="9">
        <v>26.5833333333333</v>
      </c>
      <c r="AW21" s="9">
        <v>25.846153846153801</v>
      </c>
      <c r="AX21" s="9">
        <v>20.230769230769202</v>
      </c>
      <c r="AY21" s="9">
        <v>19.307692307692299</v>
      </c>
      <c r="AZ21" s="9">
        <v>18.461538461538499</v>
      </c>
      <c r="BA21" s="9">
        <v>13.307692307692299</v>
      </c>
      <c r="BB21" s="9">
        <v>10.307692307692299</v>
      </c>
      <c r="BC21" s="9">
        <v>8.6428571428571406</v>
      </c>
      <c r="BD21" s="9">
        <v>7.5</v>
      </c>
      <c r="BE21" s="9">
        <v>5.6428571428571397</v>
      </c>
      <c r="BF21" s="9">
        <v>9.0769230769230802</v>
      </c>
      <c r="BG21" s="9">
        <v>3.5833333333333299</v>
      </c>
      <c r="BH21" s="9">
        <v>3.5833333333333299</v>
      </c>
      <c r="BI21" s="9">
        <v>3.4166666666666701</v>
      </c>
      <c r="BJ21" s="9">
        <v>3.5833333333333299</v>
      </c>
      <c r="BK21" s="9">
        <v>39.608974358974372</v>
      </c>
      <c r="BL21" s="9">
        <v>41.734265734265776</v>
      </c>
      <c r="BM21" s="9">
        <v>44.593939393939436</v>
      </c>
      <c r="BN21" s="9">
        <v>49.922077922077939</v>
      </c>
      <c r="BO21" s="9">
        <v>39.63636363636364</v>
      </c>
      <c r="BP21" s="9">
        <v>7.0909090909090899</v>
      </c>
      <c r="BQ21" s="9">
        <v>7.3333333333333304</v>
      </c>
      <c r="BR21" s="9"/>
      <c r="BS21" s="9"/>
      <c r="BT21" s="9"/>
      <c r="BU21" s="9"/>
      <c r="BV21" s="9">
        <v>27.133333333333301</v>
      </c>
      <c r="BW21" s="9">
        <v>17.533333333333299</v>
      </c>
      <c r="BX21" s="9">
        <v>17.6875</v>
      </c>
      <c r="BY21" s="9">
        <v>15.625</v>
      </c>
      <c r="BZ21" s="9">
        <v>13</v>
      </c>
      <c r="CA21" s="9">
        <v>12.466666666666701</v>
      </c>
      <c r="CB21" s="9"/>
      <c r="CC21" s="9">
        <v>0.73333333333333295</v>
      </c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</row>
    <row r="22" spans="1:99">
      <c r="A22" s="5">
        <v>31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>
        <v>9.125</v>
      </c>
      <c r="X22" s="9">
        <v>3.8333333333333299</v>
      </c>
      <c r="Y22" s="9">
        <v>17.833333333333371</v>
      </c>
      <c r="Z22" s="9">
        <v>10.8333333333333</v>
      </c>
      <c r="AA22" s="9">
        <v>22.1666666666667</v>
      </c>
      <c r="AB22" s="9">
        <v>29.095238095238102</v>
      </c>
      <c r="AC22" s="9">
        <v>37.457142857142898</v>
      </c>
      <c r="AD22" s="9">
        <v>46.685714285714297</v>
      </c>
      <c r="AE22" s="9">
        <v>60.714285714285701</v>
      </c>
      <c r="AF22" s="9">
        <v>64.357142857142904</v>
      </c>
      <c r="AG22" s="9">
        <v>63.119047619047599</v>
      </c>
      <c r="AH22" s="9">
        <v>65</v>
      </c>
      <c r="AI22" s="9">
        <v>66.357142857142904</v>
      </c>
      <c r="AJ22" s="9">
        <v>66.595238095238102</v>
      </c>
      <c r="AK22" s="9">
        <v>66.452380952380992</v>
      </c>
      <c r="AL22" s="9">
        <v>64.571428571428598</v>
      </c>
      <c r="AM22" s="9">
        <v>68.023809523809604</v>
      </c>
      <c r="AN22" s="9">
        <v>68.309523809523796</v>
      </c>
      <c r="AO22" s="9">
        <v>67.880952380952408</v>
      </c>
      <c r="AP22" s="9">
        <v>66.690476190476204</v>
      </c>
      <c r="AQ22" s="9">
        <v>63.309523809523796</v>
      </c>
      <c r="AR22" s="9">
        <v>63.5</v>
      </c>
      <c r="AS22" s="9">
        <v>63.8333333333333</v>
      </c>
      <c r="AT22" s="9">
        <v>68.5</v>
      </c>
      <c r="AU22" s="9">
        <v>66.657142857142901</v>
      </c>
      <c r="AV22" s="9">
        <v>64.028571428571411</v>
      </c>
      <c r="AW22" s="9">
        <v>60.771428571428601</v>
      </c>
      <c r="AX22" s="9">
        <v>115.74761904761901</v>
      </c>
      <c r="AY22" s="9">
        <v>55</v>
      </c>
      <c r="AZ22" s="9">
        <v>60.642857142857103</v>
      </c>
      <c r="BA22" s="9">
        <v>60.928571428571402</v>
      </c>
      <c r="BB22" s="9">
        <v>60.8333333333333</v>
      </c>
      <c r="BC22" s="9">
        <v>60.214285714285701</v>
      </c>
      <c r="BD22" s="9">
        <v>57.228571428571399</v>
      </c>
      <c r="BE22" s="9">
        <v>55.171428571428606</v>
      </c>
      <c r="BF22" s="9">
        <v>57.371428571428602</v>
      </c>
      <c r="BG22" s="9">
        <v>55.625</v>
      </c>
      <c r="BH22" s="9">
        <v>60.25</v>
      </c>
      <c r="BI22" s="9">
        <v>61.75</v>
      </c>
      <c r="BJ22" s="9">
        <v>58.125</v>
      </c>
      <c r="BK22" s="9">
        <v>56.875</v>
      </c>
      <c r="BL22" s="9">
        <v>55.7916666666667</v>
      </c>
      <c r="BM22" s="9">
        <v>53.7916666666667</v>
      </c>
      <c r="BN22" s="9">
        <v>50.75</v>
      </c>
      <c r="BO22" s="9">
        <v>47.452380952380999</v>
      </c>
      <c r="BP22" s="9">
        <v>45.476190476190396</v>
      </c>
      <c r="BQ22" s="9">
        <v>41.523809523809604</v>
      </c>
      <c r="BR22" s="9">
        <v>33.214285714285701</v>
      </c>
      <c r="BS22" s="9">
        <v>29.6428571428571</v>
      </c>
      <c r="BT22" s="9">
        <v>23.125</v>
      </c>
      <c r="BU22" s="9">
        <v>20.428571428571402</v>
      </c>
      <c r="BV22" s="9">
        <v>19.90476190476193</v>
      </c>
      <c r="BW22" s="9">
        <v>16.1428571428571</v>
      </c>
      <c r="BX22" s="9">
        <v>18.54761904761904</v>
      </c>
      <c r="BY22" s="9">
        <v>2.1428571428571401</v>
      </c>
      <c r="BZ22" s="9">
        <v>0.5</v>
      </c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</row>
    <row r="23" spans="1:99">
      <c r="A23" s="5">
        <v>33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>
        <v>4.625</v>
      </c>
      <c r="AC23" s="9">
        <v>6.5833333333333304</v>
      </c>
      <c r="AD23" s="9">
        <v>9.9</v>
      </c>
      <c r="AE23" s="9">
        <v>14.5</v>
      </c>
      <c r="AF23" s="9">
        <v>22.1666666666667</v>
      </c>
      <c r="AG23" s="9">
        <v>26</v>
      </c>
      <c r="AH23" s="9">
        <v>26.933333333333302</v>
      </c>
      <c r="AI23" s="9">
        <v>28.8333333333333</v>
      </c>
      <c r="AJ23" s="9">
        <v>36.133333333333297</v>
      </c>
      <c r="AK23" s="9">
        <v>40.533333333333303</v>
      </c>
      <c r="AL23" s="9">
        <v>43.6666666666667</v>
      </c>
      <c r="AM23" s="9">
        <v>44.633333333333297</v>
      </c>
      <c r="AN23" s="9">
        <v>48.3333333333333</v>
      </c>
      <c r="AO23" s="9">
        <v>47.25</v>
      </c>
      <c r="AP23" s="9">
        <v>50.9166666666667</v>
      </c>
      <c r="AQ23" s="9">
        <v>52.8</v>
      </c>
      <c r="AR23" s="9">
        <v>53.2</v>
      </c>
      <c r="AS23" s="9">
        <v>54</v>
      </c>
      <c r="AT23" s="9">
        <v>56.599999999999994</v>
      </c>
      <c r="AU23" s="9">
        <v>60.933333333333302</v>
      </c>
      <c r="AV23" s="9">
        <v>61.266666666666701</v>
      </c>
      <c r="AW23" s="9">
        <v>34.4</v>
      </c>
      <c r="AX23" s="9">
        <v>117.9</v>
      </c>
      <c r="AY23" s="9">
        <v>56.2</v>
      </c>
      <c r="AZ23" s="9">
        <v>56.6666666666667</v>
      </c>
      <c r="BA23" s="9">
        <v>54.8333333333333</v>
      </c>
      <c r="BB23" s="9">
        <v>54.033333333333303</v>
      </c>
      <c r="BC23" s="9">
        <v>51.233333333333299</v>
      </c>
      <c r="BD23" s="9">
        <v>49.6666666666667</v>
      </c>
      <c r="BE23" s="9">
        <v>47.400000000000006</v>
      </c>
      <c r="BF23" s="9">
        <v>43.400000000000006</v>
      </c>
      <c r="BG23" s="9">
        <v>39.4</v>
      </c>
      <c r="BH23" s="9">
        <v>36.4</v>
      </c>
      <c r="BI23" s="9">
        <v>32.533333333333303</v>
      </c>
      <c r="BJ23" s="9">
        <v>31.3333333333333</v>
      </c>
      <c r="BK23" s="9">
        <v>28.466666666666701</v>
      </c>
      <c r="BL23" s="9">
        <v>31.25</v>
      </c>
      <c r="BM23" s="9">
        <v>31.4166666666667</v>
      </c>
      <c r="BN23" s="9">
        <v>30.8333333333333</v>
      </c>
      <c r="BO23" s="9">
        <v>27.3333333333333</v>
      </c>
      <c r="BP23" s="9">
        <v>23.9166666666667</v>
      </c>
      <c r="BQ23" s="9">
        <v>20.5833333333333</v>
      </c>
      <c r="BR23" s="9">
        <v>12.08333333333333</v>
      </c>
      <c r="BS23" s="9">
        <v>5.5833333333333304</v>
      </c>
      <c r="BT23" s="9">
        <v>1.333333333333333</v>
      </c>
      <c r="BU23" s="9">
        <v>0</v>
      </c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</row>
    <row r="24" spans="1:99">
      <c r="A24" s="5">
        <v>35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>
        <v>19.4166666666667</v>
      </c>
      <c r="AM24" s="9">
        <v>2</v>
      </c>
      <c r="AN24" s="9">
        <v>24.75</v>
      </c>
      <c r="AO24" s="9">
        <v>25.25</v>
      </c>
      <c r="AP24" s="9">
        <v>25</v>
      </c>
      <c r="AQ24" s="9">
        <v>25.35</v>
      </c>
      <c r="AR24" s="9">
        <v>24.35</v>
      </c>
      <c r="AS24" s="9">
        <v>20</v>
      </c>
      <c r="AT24" s="9">
        <v>18.75</v>
      </c>
      <c r="AU24" s="9">
        <v>17</v>
      </c>
      <c r="AV24" s="9">
        <v>16.7</v>
      </c>
      <c r="AW24" s="9">
        <v>17.2</v>
      </c>
      <c r="AX24" s="9">
        <v>30.5</v>
      </c>
      <c r="AY24" s="9">
        <v>14</v>
      </c>
      <c r="AZ24" s="9">
        <v>12.25</v>
      </c>
      <c r="BA24" s="9">
        <v>12.41666666666667</v>
      </c>
      <c r="BB24" s="9">
        <v>12</v>
      </c>
      <c r="BC24" s="9">
        <v>11.16666666666667</v>
      </c>
      <c r="BD24" s="9">
        <v>11</v>
      </c>
      <c r="BE24" s="9">
        <v>10</v>
      </c>
      <c r="BF24" s="9">
        <v>8.3333333333333304</v>
      </c>
      <c r="BG24" s="9">
        <v>6.0833333333333304</v>
      </c>
      <c r="BH24" s="9">
        <v>2.916666666666667</v>
      </c>
      <c r="BI24" s="9">
        <v>1.5</v>
      </c>
      <c r="BJ24" s="9">
        <v>0.5</v>
      </c>
      <c r="BK24" s="9">
        <v>0.5</v>
      </c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</row>
    <row r="25" spans="1:99">
      <c r="A25" s="5">
        <v>36</v>
      </c>
      <c r="B25" s="9"/>
      <c r="C25" s="9"/>
      <c r="D25" s="9"/>
      <c r="E25" s="9"/>
      <c r="F25" s="9"/>
      <c r="G25" s="9"/>
      <c r="H25" s="9"/>
      <c r="I25" s="9">
        <v>18.5</v>
      </c>
      <c r="J25" s="9">
        <v>19.5</v>
      </c>
      <c r="K25" s="9">
        <v>20.75</v>
      </c>
      <c r="L25" s="9">
        <v>20.75</v>
      </c>
      <c r="M25" s="9">
        <v>22.25</v>
      </c>
      <c r="N25" s="9">
        <v>21.7</v>
      </c>
      <c r="O25" s="9">
        <v>21.1</v>
      </c>
      <c r="P25" s="9">
        <v>21.5</v>
      </c>
      <c r="Q25" s="9">
        <v>20.75</v>
      </c>
      <c r="R25" s="9">
        <v>20.5</v>
      </c>
      <c r="S25" s="9">
        <v>20</v>
      </c>
      <c r="T25" s="9">
        <v>19</v>
      </c>
      <c r="U25" s="9">
        <v>17</v>
      </c>
      <c r="V25" s="9">
        <v>16.75</v>
      </c>
      <c r="W25" s="9">
        <v>25.5</v>
      </c>
      <c r="X25" s="9">
        <v>39.25</v>
      </c>
      <c r="Y25" s="9">
        <v>39.5</v>
      </c>
      <c r="Z25" s="9">
        <v>38.75</v>
      </c>
      <c r="AA25" s="9">
        <v>38.166666666666671</v>
      </c>
      <c r="AB25" s="9">
        <v>36.166666666666671</v>
      </c>
      <c r="AC25" s="9">
        <v>32</v>
      </c>
      <c r="AD25" s="9">
        <v>27.083333333333329</v>
      </c>
      <c r="AE25" s="9">
        <v>25.25</v>
      </c>
      <c r="AF25" s="9">
        <v>23.083333333333329</v>
      </c>
      <c r="AG25" s="9">
        <v>20.75</v>
      </c>
      <c r="AH25" s="9">
        <v>19</v>
      </c>
      <c r="AI25" s="9">
        <v>17.583333333333329</v>
      </c>
      <c r="AJ25" s="9">
        <v>18.333333333333329</v>
      </c>
      <c r="AK25" s="9">
        <v>21</v>
      </c>
      <c r="AL25" s="9">
        <v>20.5</v>
      </c>
      <c r="AM25" s="9">
        <v>20.75</v>
      </c>
      <c r="AN25" s="9">
        <v>17.75</v>
      </c>
      <c r="AO25" s="9">
        <v>17.5</v>
      </c>
      <c r="AP25" s="9">
        <v>15.5</v>
      </c>
      <c r="AQ25" s="9">
        <v>15.75</v>
      </c>
      <c r="AR25" s="9">
        <v>14.25</v>
      </c>
      <c r="AS25" s="9">
        <v>14</v>
      </c>
      <c r="AT25" s="9">
        <v>13.25</v>
      </c>
      <c r="AU25" s="9">
        <v>11.5</v>
      </c>
      <c r="AV25" s="9">
        <v>11</v>
      </c>
      <c r="AW25" s="9">
        <v>10.75</v>
      </c>
      <c r="AX25" s="9">
        <v>9.25</v>
      </c>
      <c r="AY25" s="9">
        <v>8.75</v>
      </c>
      <c r="AZ25" s="9">
        <v>5.75</v>
      </c>
      <c r="BA25" s="9">
        <v>5.75</v>
      </c>
      <c r="BB25" s="9">
        <v>6</v>
      </c>
      <c r="BC25" s="9">
        <v>6</v>
      </c>
      <c r="BD25" s="9">
        <v>5.6666666666666696</v>
      </c>
      <c r="BE25" s="9">
        <v>6</v>
      </c>
      <c r="BF25" s="9">
        <v>6</v>
      </c>
      <c r="BG25" s="9">
        <v>13</v>
      </c>
      <c r="BH25" s="9">
        <v>13.6666666666667</v>
      </c>
      <c r="BI25" s="9">
        <v>13.6666666666667</v>
      </c>
      <c r="BJ25" s="9">
        <v>13</v>
      </c>
      <c r="BK25" s="9">
        <v>12.25</v>
      </c>
      <c r="BL25" s="9">
        <v>11.5</v>
      </c>
      <c r="BM25" s="9">
        <v>10.75</v>
      </c>
      <c r="BN25" s="9">
        <v>7.5</v>
      </c>
      <c r="BO25" s="9">
        <v>7.5</v>
      </c>
      <c r="BP25" s="9">
        <v>7.25</v>
      </c>
      <c r="BQ25" s="9">
        <v>7.25</v>
      </c>
      <c r="BR25" s="9">
        <v>6.75</v>
      </c>
      <c r="BS25" s="9">
        <v>5.25</v>
      </c>
      <c r="BT25" s="9">
        <v>5.25</v>
      </c>
      <c r="BU25" s="9">
        <v>5.25</v>
      </c>
      <c r="BV25" s="9">
        <v>5.25</v>
      </c>
      <c r="BW25" s="9">
        <v>5.5</v>
      </c>
      <c r="BX25" s="9"/>
      <c r="BY25" s="9">
        <v>5.5</v>
      </c>
      <c r="BZ25" s="9">
        <v>6</v>
      </c>
      <c r="CA25" s="9">
        <v>4.75</v>
      </c>
      <c r="CB25" s="9">
        <v>4.25</v>
      </c>
      <c r="CC25" s="9">
        <v>3.5</v>
      </c>
      <c r="CD25" s="9">
        <v>3.5</v>
      </c>
      <c r="CE25" s="9">
        <v>2.75</v>
      </c>
      <c r="CF25" s="9">
        <v>2.75</v>
      </c>
      <c r="CG25" s="9">
        <v>2.25</v>
      </c>
      <c r="CH25" s="9">
        <v>2.25</v>
      </c>
      <c r="CI25" s="9">
        <v>1.5</v>
      </c>
      <c r="CJ25" s="9">
        <v>1.75</v>
      </c>
      <c r="CK25" s="9">
        <v>1.75</v>
      </c>
      <c r="CL25" s="9">
        <v>1.75</v>
      </c>
      <c r="CM25" s="9">
        <v>2</v>
      </c>
      <c r="CN25" s="9">
        <v>0.75</v>
      </c>
      <c r="CO25" s="9"/>
      <c r="CP25" s="9"/>
      <c r="CQ25" s="9"/>
      <c r="CR25" s="9"/>
      <c r="CS25" s="9"/>
      <c r="CT25" s="9"/>
      <c r="CU25" s="9"/>
    </row>
    <row r="26" spans="1:99">
      <c r="A26" s="5">
        <v>37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>
        <v>3</v>
      </c>
      <c r="X26" s="9">
        <v>3</v>
      </c>
      <c r="Y26" s="9">
        <v>3.3333333333333401</v>
      </c>
      <c r="Z26" s="9">
        <v>4.6666666666666696</v>
      </c>
      <c r="AA26" s="9">
        <v>5</v>
      </c>
      <c r="AB26" s="9">
        <v>9.25</v>
      </c>
      <c r="AC26" s="9">
        <v>10.83333333333333</v>
      </c>
      <c r="AD26" s="9">
        <v>11.5</v>
      </c>
      <c r="AE26" s="9">
        <v>11.91666666666667</v>
      </c>
      <c r="AF26" s="9">
        <v>11.83333333333333</v>
      </c>
      <c r="AG26" s="9">
        <v>12.08333333333333</v>
      </c>
      <c r="AH26" s="9">
        <v>11.08333333333333</v>
      </c>
      <c r="AI26" s="9">
        <v>11.08333333333333</v>
      </c>
      <c r="AJ26" s="9">
        <v>11.08333333333333</v>
      </c>
      <c r="AK26" s="9">
        <v>11.08333333333333</v>
      </c>
      <c r="AL26" s="9">
        <v>11.33333333333333</v>
      </c>
      <c r="AM26" s="9">
        <v>11.33333333333333</v>
      </c>
      <c r="AN26" s="9">
        <v>9.1666666666666696</v>
      </c>
      <c r="AO26" s="9">
        <v>0.75</v>
      </c>
      <c r="AP26" s="9"/>
      <c r="AQ26" s="9">
        <v>7.6666666666666696</v>
      </c>
      <c r="AR26" s="9">
        <v>8</v>
      </c>
      <c r="AS26" s="9">
        <v>12.66666666666667</v>
      </c>
      <c r="AT26" s="9">
        <v>22.333333333333329</v>
      </c>
      <c r="AU26" s="9">
        <v>26.6666666666667</v>
      </c>
      <c r="AV26" s="9">
        <v>37.3333333333334</v>
      </c>
      <c r="AW26" s="9">
        <v>15.3333333333333</v>
      </c>
      <c r="AX26" s="9">
        <v>36.3333333333334</v>
      </c>
      <c r="AY26" s="9">
        <v>37.3333333333333</v>
      </c>
      <c r="AZ26" s="9">
        <v>48.6666666666667</v>
      </c>
      <c r="BA26" s="9">
        <v>48.6666666666667</v>
      </c>
      <c r="BB26" s="9">
        <v>48.3333333333333</v>
      </c>
      <c r="BC26" s="9">
        <v>46.3333333333333</v>
      </c>
      <c r="BD26" s="9">
        <v>45.3333333333333</v>
      </c>
      <c r="BE26" s="9">
        <v>43.666666666666671</v>
      </c>
      <c r="BF26" s="9">
        <v>43.333333333333329</v>
      </c>
      <c r="BG26" s="9">
        <v>41.666666666666671</v>
      </c>
      <c r="BH26" s="9">
        <v>38.4166666666667</v>
      </c>
      <c r="BI26" s="9">
        <v>37.4166666666667</v>
      </c>
      <c r="BJ26" s="9">
        <v>32</v>
      </c>
      <c r="BK26" s="9">
        <v>29.3333333333333</v>
      </c>
      <c r="BL26" s="9">
        <v>26.5833333333333</v>
      </c>
      <c r="BM26" s="9">
        <v>22.8333333333333</v>
      </c>
      <c r="BN26" s="9">
        <v>22.3333333333333</v>
      </c>
      <c r="BO26" s="9">
        <v>20.75</v>
      </c>
      <c r="BP26" s="9">
        <v>19.25</v>
      </c>
      <c r="BQ26" s="9">
        <v>15.416666666666668</v>
      </c>
      <c r="BR26" s="9">
        <v>12.75</v>
      </c>
      <c r="BS26" s="9"/>
      <c r="BT26" s="9"/>
      <c r="BU26" s="9"/>
      <c r="BV26" s="9">
        <v>7.5</v>
      </c>
      <c r="BW26" s="9">
        <v>7.25</v>
      </c>
      <c r="BX26" s="9">
        <v>3</v>
      </c>
      <c r="BY26" s="9">
        <v>1.25</v>
      </c>
      <c r="BZ26" s="9">
        <v>0</v>
      </c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</row>
    <row r="27" spans="1:99">
      <c r="A27" s="5">
        <v>38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>
        <v>1.12903225806452</v>
      </c>
      <c r="Y27" s="9">
        <v>4.32258064516129</v>
      </c>
      <c r="Z27" s="9">
        <v>12.87719298245614</v>
      </c>
      <c r="AA27" s="9">
        <v>19.0421052631579</v>
      </c>
      <c r="AB27" s="9">
        <v>25.3052631578947</v>
      </c>
      <c r="AC27" s="9">
        <v>34</v>
      </c>
      <c r="AD27" s="9">
        <v>47.3473684210526</v>
      </c>
      <c r="AE27" s="9">
        <v>52.715789473684197</v>
      </c>
      <c r="AF27" s="9">
        <v>69.868421052631589</v>
      </c>
      <c r="AG27" s="9">
        <v>60.242647058823501</v>
      </c>
      <c r="AH27" s="9">
        <v>59.75</v>
      </c>
      <c r="AI27" s="9">
        <v>57.4305555555556</v>
      </c>
      <c r="AJ27" s="9">
        <v>63.350877192982473</v>
      </c>
      <c r="AK27" s="9">
        <v>67.030701754385902</v>
      </c>
      <c r="AL27" s="9">
        <v>70.767543859649095</v>
      </c>
      <c r="AM27" s="9">
        <v>75.25</v>
      </c>
      <c r="AN27" s="9">
        <v>75.716666666666697</v>
      </c>
      <c r="AO27" s="9">
        <v>74.288461538461505</v>
      </c>
      <c r="AP27" s="9">
        <v>75.442307692307708</v>
      </c>
      <c r="AQ27" s="9">
        <v>76.435897435897502</v>
      </c>
      <c r="AR27" s="9">
        <v>77.372294372294391</v>
      </c>
      <c r="AS27" s="9">
        <v>79.580086580086601</v>
      </c>
      <c r="AT27" s="9">
        <v>77.506493506493499</v>
      </c>
      <c r="AU27" s="9">
        <v>77.318181818181898</v>
      </c>
      <c r="AV27" s="9">
        <v>77.60714285714289</v>
      </c>
      <c r="AW27" s="9">
        <v>77.595238095238102</v>
      </c>
      <c r="AX27" s="9">
        <v>77.155844155844107</v>
      </c>
      <c r="AY27" s="9">
        <v>76.659090909090907</v>
      </c>
      <c r="AZ27" s="9">
        <v>74.395454545454498</v>
      </c>
      <c r="BA27" s="9">
        <v>71.881818181818204</v>
      </c>
      <c r="BB27" s="9">
        <v>71.982683982683994</v>
      </c>
      <c r="BC27" s="9">
        <v>73.406926406926402</v>
      </c>
      <c r="BD27" s="9">
        <v>75.547619047619008</v>
      </c>
      <c r="BE27" s="9">
        <v>72.329670329670307</v>
      </c>
      <c r="BF27" s="9">
        <v>73.165384615384596</v>
      </c>
      <c r="BG27" s="9">
        <v>74.554655870445302</v>
      </c>
      <c r="BH27" s="9">
        <v>70.25</v>
      </c>
      <c r="BI27" s="9">
        <v>64.842105263157904</v>
      </c>
      <c r="BJ27" s="9">
        <v>59.75</v>
      </c>
      <c r="BK27" s="9">
        <v>53.278846153846203</v>
      </c>
      <c r="BL27" s="9">
        <v>50.769230769230816</v>
      </c>
      <c r="BM27" s="9">
        <v>48.423076923076898</v>
      </c>
      <c r="BN27" s="9">
        <v>21.830769230769203</v>
      </c>
      <c r="BO27" s="9">
        <v>15.384615384615399</v>
      </c>
      <c r="BP27" s="9">
        <v>14.571428571428569</v>
      </c>
      <c r="BQ27" s="9">
        <v>12.142857142857149</v>
      </c>
      <c r="BR27" s="9">
        <v>10.52100840336135</v>
      </c>
      <c r="BS27" s="9">
        <v>5.8120300751879697</v>
      </c>
      <c r="BT27" s="9">
        <v>2.75</v>
      </c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</row>
    <row r="28" spans="1:99">
      <c r="A28" s="5">
        <v>39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>
        <v>4.71428571428571</v>
      </c>
      <c r="AO28" s="9">
        <v>0.5</v>
      </c>
      <c r="AP28" s="9">
        <v>9.1999999999999993</v>
      </c>
      <c r="AQ28" s="9">
        <v>8.6</v>
      </c>
      <c r="AR28" s="9">
        <v>12.3</v>
      </c>
      <c r="AS28" s="9">
        <v>13.8</v>
      </c>
      <c r="AT28" s="9">
        <v>13.15</v>
      </c>
      <c r="AU28" s="9">
        <v>14.5</v>
      </c>
      <c r="AV28" s="9">
        <v>13.5</v>
      </c>
      <c r="AW28" s="9">
        <v>9.1666666666666696</v>
      </c>
      <c r="AX28" s="9">
        <v>8.6666666666666696</v>
      </c>
      <c r="AY28" s="9">
        <v>8.4166666666666696</v>
      </c>
      <c r="AZ28" s="9">
        <v>5.25</v>
      </c>
      <c r="BA28" s="9">
        <v>2</v>
      </c>
      <c r="BB28" s="9">
        <v>5.6</v>
      </c>
      <c r="BC28" s="9">
        <v>6</v>
      </c>
      <c r="BD28" s="9">
        <v>8.1</v>
      </c>
      <c r="BE28" s="9">
        <v>6.5</v>
      </c>
      <c r="BF28" s="9">
        <v>5</v>
      </c>
      <c r="BG28" s="9">
        <v>5</v>
      </c>
      <c r="BH28" s="9">
        <v>3.75</v>
      </c>
      <c r="BI28" s="9">
        <v>1</v>
      </c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</row>
    <row r="29" spans="1:99">
      <c r="A29" s="5">
        <v>41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>
        <v>16.90909090909091</v>
      </c>
      <c r="AE29" s="9">
        <v>22.175000000000001</v>
      </c>
      <c r="AF29" s="9">
        <v>30.4</v>
      </c>
      <c r="AG29" s="9">
        <v>38.266666666666701</v>
      </c>
      <c r="AH29" s="9">
        <v>44.878787878787847</v>
      </c>
      <c r="AI29" s="9">
        <v>50.5833333333333</v>
      </c>
      <c r="AJ29" s="9">
        <v>44.545454545454497</v>
      </c>
      <c r="AK29" s="9">
        <v>55.431818181818201</v>
      </c>
      <c r="AL29" s="9">
        <v>55.784090909090899</v>
      </c>
      <c r="AM29" s="9">
        <v>55.340909090909101</v>
      </c>
      <c r="AN29" s="9">
        <v>55.193181818181799</v>
      </c>
      <c r="AO29" s="9">
        <v>56.0416666666667</v>
      </c>
      <c r="AP29" s="9">
        <v>13.5</v>
      </c>
      <c r="AQ29" s="9">
        <v>14</v>
      </c>
      <c r="AR29" s="9">
        <v>14.625</v>
      </c>
      <c r="AS29" s="9">
        <v>14.375</v>
      </c>
      <c r="AT29" s="9">
        <v>13.6666666666667</v>
      </c>
      <c r="AU29" s="9">
        <v>13.6666666666667</v>
      </c>
      <c r="AV29" s="9">
        <v>13.2222222222222</v>
      </c>
      <c r="AW29" s="9"/>
      <c r="AX29" s="9"/>
      <c r="AY29" s="9">
        <v>43.2222222222222</v>
      </c>
      <c r="AZ29" s="9">
        <v>41.2</v>
      </c>
      <c r="BA29" s="9">
        <v>40.1</v>
      </c>
      <c r="BB29" s="9">
        <v>38</v>
      </c>
      <c r="BC29" s="9">
        <v>35.1</v>
      </c>
      <c r="BD29" s="9">
        <v>33.799999999999997</v>
      </c>
      <c r="BE29" s="9">
        <v>26.9</v>
      </c>
      <c r="BF29" s="9">
        <v>24.3</v>
      </c>
      <c r="BG29" s="9">
        <v>30.274999999999999</v>
      </c>
      <c r="BH29" s="9">
        <v>28.4</v>
      </c>
      <c r="BI29" s="9">
        <v>24.375</v>
      </c>
      <c r="BJ29" s="9">
        <v>20.23863636363636</v>
      </c>
      <c r="BK29" s="9">
        <v>16.25</v>
      </c>
      <c r="BL29" s="9">
        <v>16.25</v>
      </c>
      <c r="BM29" s="9">
        <v>20.86363636363636</v>
      </c>
      <c r="BN29" s="9">
        <v>7.875</v>
      </c>
      <c r="BO29" s="9">
        <v>9.1590909090909101</v>
      </c>
      <c r="BP29" s="9">
        <v>4.6136363636363598</v>
      </c>
      <c r="BQ29" s="9">
        <v>3.8181818181818201</v>
      </c>
      <c r="BR29" s="9">
        <v>3</v>
      </c>
      <c r="BS29" s="9">
        <v>0.72727272727272696</v>
      </c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</row>
    <row r="30" spans="1:99">
      <c r="A30" s="5">
        <v>43</v>
      </c>
      <c r="B30" s="9"/>
      <c r="C30" s="9"/>
      <c r="D30" s="9"/>
      <c r="E30" s="9"/>
      <c r="F30" s="9"/>
      <c r="G30" s="9">
        <v>11.911111111111101</v>
      </c>
      <c r="H30" s="9">
        <v>16.7</v>
      </c>
      <c r="I30" s="9">
        <v>21.475000000000001</v>
      </c>
      <c r="J30" s="9">
        <v>26.170454545454501</v>
      </c>
      <c r="K30" s="9">
        <v>29.0416666666667</v>
      </c>
      <c r="L30" s="9">
        <v>32.7916666666667</v>
      </c>
      <c r="M30" s="9">
        <v>35.548076923076898</v>
      </c>
      <c r="N30" s="9">
        <v>34.2916666666667</v>
      </c>
      <c r="O30" s="9">
        <v>34.375</v>
      </c>
      <c r="P30" s="9">
        <v>36.838383838383812</v>
      </c>
      <c r="Q30" s="9">
        <v>38.020202020202007</v>
      </c>
      <c r="R30" s="9">
        <v>40.262626262626242</v>
      </c>
      <c r="S30" s="9">
        <v>40.404040404040423</v>
      </c>
      <c r="T30" s="9">
        <v>45.805555555555522</v>
      </c>
      <c r="U30" s="9">
        <v>52.9166666666667</v>
      </c>
      <c r="V30" s="9">
        <v>54.5555555555556</v>
      </c>
      <c r="W30" s="9">
        <v>53.828282828282902</v>
      </c>
      <c r="X30" s="9">
        <v>54.858585858585798</v>
      </c>
      <c r="Y30" s="9">
        <v>55.318181818181799</v>
      </c>
      <c r="Z30" s="9">
        <v>53.5</v>
      </c>
      <c r="AA30" s="9">
        <v>52.852272727272705</v>
      </c>
      <c r="AB30" s="9">
        <v>52.931818181818201</v>
      </c>
      <c r="AC30" s="9">
        <v>52.159090909090899</v>
      </c>
      <c r="AD30" s="9">
        <v>49.943181818181799</v>
      </c>
      <c r="AE30" s="9">
        <v>49.397727272727295</v>
      </c>
      <c r="AF30" s="9">
        <v>50.259740259740198</v>
      </c>
      <c r="AG30" s="9">
        <v>49.428571428571402</v>
      </c>
      <c r="AH30" s="9">
        <v>49.857142857142904</v>
      </c>
      <c r="AI30" s="9">
        <v>50.012987012986997</v>
      </c>
      <c r="AJ30" s="9">
        <v>55.025974025974108</v>
      </c>
      <c r="AK30" s="9">
        <v>56.3857142857143</v>
      </c>
      <c r="AL30" s="9">
        <v>56.685714285714297</v>
      </c>
      <c r="AM30" s="9">
        <v>57.071428571428598</v>
      </c>
      <c r="AN30" s="9">
        <v>57.079365079365104</v>
      </c>
      <c r="AO30" s="9">
        <v>57.571428571428598</v>
      </c>
      <c r="AP30" s="9">
        <v>58.024999999999999</v>
      </c>
      <c r="AQ30" s="9">
        <v>57.5</v>
      </c>
      <c r="AR30" s="9">
        <v>57.524999999999999</v>
      </c>
      <c r="AS30" s="9">
        <v>57.424999999999997</v>
      </c>
      <c r="AT30" s="9">
        <v>57.575000000000003</v>
      </c>
      <c r="AU30" s="9">
        <v>58.15</v>
      </c>
      <c r="AV30" s="9">
        <v>19.75</v>
      </c>
      <c r="AW30" s="9">
        <v>58.755555555555603</v>
      </c>
      <c r="AX30" s="9">
        <v>58.022222222222197</v>
      </c>
      <c r="AY30" s="9">
        <v>64.262626262626199</v>
      </c>
      <c r="AZ30" s="9">
        <v>35.454545454545503</v>
      </c>
      <c r="BA30" s="9">
        <v>62.030303030303102</v>
      </c>
      <c r="BB30" s="9">
        <v>63.313131313131301</v>
      </c>
      <c r="BC30" s="9">
        <v>62.606060606060602</v>
      </c>
      <c r="BD30" s="9">
        <v>59.737373737373801</v>
      </c>
      <c r="BE30" s="9">
        <v>58.8</v>
      </c>
      <c r="BF30" s="9">
        <v>53.272727272727302</v>
      </c>
      <c r="BG30" s="9">
        <v>52.490909090909099</v>
      </c>
      <c r="BH30" s="9">
        <v>52.381818181818204</v>
      </c>
      <c r="BI30" s="9">
        <v>53.212121212121197</v>
      </c>
      <c r="BJ30" s="9">
        <v>55.5555555555556</v>
      </c>
      <c r="BK30" s="9">
        <v>57.565656565656603</v>
      </c>
      <c r="BL30" s="9">
        <v>56.818181818181799</v>
      </c>
      <c r="BM30" s="9">
        <v>54.676767676767696</v>
      </c>
      <c r="BN30" s="9">
        <v>53.939393939393995</v>
      </c>
      <c r="BO30" s="9">
        <v>51.797979797979799</v>
      </c>
      <c r="BP30" s="9">
        <v>53.656565656565604</v>
      </c>
      <c r="BQ30" s="9">
        <v>51.7777777777778</v>
      </c>
      <c r="BR30" s="9">
        <v>47.808080808080803</v>
      </c>
      <c r="BS30" s="9">
        <v>46.393939393939405</v>
      </c>
      <c r="BT30" s="9">
        <v>66.292929292929301</v>
      </c>
      <c r="BU30" s="9">
        <v>66.6388888888889</v>
      </c>
      <c r="BV30" s="9">
        <v>64.8611111111111</v>
      </c>
      <c r="BW30" s="9">
        <v>56.404040404040401</v>
      </c>
      <c r="BX30" s="9">
        <v>57.141414141414202</v>
      </c>
      <c r="BY30" s="9">
        <v>54.525252525252498</v>
      </c>
      <c r="BZ30" s="9">
        <v>44.676767676767696</v>
      </c>
      <c r="CA30" s="9">
        <v>44.171717171717106</v>
      </c>
      <c r="CB30" s="9">
        <v>40.050505050505095</v>
      </c>
      <c r="CC30" s="9">
        <v>39.030303030303102</v>
      </c>
      <c r="CD30" s="9">
        <v>32.323232323232304</v>
      </c>
      <c r="CE30" s="9">
        <v>30.454545454545499</v>
      </c>
      <c r="CF30" s="9">
        <v>28.70707070707072</v>
      </c>
      <c r="CG30" s="9">
        <v>28.433333333333302</v>
      </c>
      <c r="CH30" s="9">
        <v>23.6</v>
      </c>
      <c r="CI30" s="9">
        <v>23.333333333333329</v>
      </c>
      <c r="CJ30" s="9">
        <v>16.777777777777789</v>
      </c>
      <c r="CK30" s="9">
        <v>15.0666666666667</v>
      </c>
      <c r="CL30" s="9">
        <v>12.8</v>
      </c>
      <c r="CM30" s="9">
        <v>9.7999999999999989</v>
      </c>
      <c r="CN30" s="9">
        <v>5.8888888888888902</v>
      </c>
      <c r="CO30" s="9">
        <v>2.2222222222222201</v>
      </c>
      <c r="CP30" s="9">
        <v>0.22222222222222199</v>
      </c>
      <c r="CQ30" s="9"/>
      <c r="CR30" s="9"/>
      <c r="CS30" s="9"/>
      <c r="CT30" s="9"/>
      <c r="CU30" s="9"/>
    </row>
    <row r="31" spans="1:99">
      <c r="A31" s="5">
        <v>44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>
        <v>14.100000000000001</v>
      </c>
      <c r="R31" s="9">
        <v>20.733333333333327</v>
      </c>
      <c r="S31" s="9">
        <v>33.555555555555522</v>
      </c>
      <c r="T31" s="9">
        <v>29.5555555555556</v>
      </c>
      <c r="U31" s="9">
        <v>34.000000000000043</v>
      </c>
      <c r="V31" s="9">
        <v>37.555555555555578</v>
      </c>
      <c r="W31" s="9">
        <v>40.200000000000003</v>
      </c>
      <c r="X31" s="9">
        <v>40.4</v>
      </c>
      <c r="Y31" s="9">
        <v>43.25</v>
      </c>
      <c r="Z31" s="9">
        <v>50.4</v>
      </c>
      <c r="AA31" s="9">
        <v>51.318181818181799</v>
      </c>
      <c r="AB31" s="9">
        <v>51.125</v>
      </c>
      <c r="AC31" s="9">
        <v>51.424999999999997</v>
      </c>
      <c r="AD31" s="9">
        <v>51.075000000000003</v>
      </c>
      <c r="AE31" s="9">
        <v>50.825000000000003</v>
      </c>
      <c r="AF31" s="9">
        <v>50.65</v>
      </c>
      <c r="AG31" s="9">
        <v>52.924999999999997</v>
      </c>
      <c r="AH31" s="9">
        <v>13.4</v>
      </c>
      <c r="AI31" s="9">
        <v>52.774999999999999</v>
      </c>
      <c r="AJ31" s="9">
        <v>52.693181818181799</v>
      </c>
      <c r="AK31" s="9">
        <v>53.079545454545496</v>
      </c>
      <c r="AL31" s="9">
        <v>54.130952380952401</v>
      </c>
      <c r="AM31" s="9">
        <v>56.105769230769198</v>
      </c>
      <c r="AN31" s="9">
        <v>61.653846153846203</v>
      </c>
      <c r="AO31" s="9">
        <v>61.371794871794798</v>
      </c>
      <c r="AP31" s="9">
        <v>60.269230769230802</v>
      </c>
      <c r="AQ31" s="9">
        <v>60.395604395604394</v>
      </c>
      <c r="AR31" s="9">
        <v>72.423076923076906</v>
      </c>
      <c r="AS31" s="9">
        <v>73.032967032967093</v>
      </c>
      <c r="AT31" s="9">
        <v>70.802197802197796</v>
      </c>
      <c r="AU31" s="9">
        <v>67.120879120879096</v>
      </c>
      <c r="AV31" s="9">
        <v>66.692307692307708</v>
      </c>
      <c r="AW31" s="9">
        <v>66.75</v>
      </c>
      <c r="AX31" s="9">
        <v>64.990384615384599</v>
      </c>
      <c r="AY31" s="9">
        <v>60.298076923076898</v>
      </c>
      <c r="AZ31" s="9">
        <v>53.615384615384599</v>
      </c>
      <c r="BA31" s="9">
        <v>51.538461538461505</v>
      </c>
      <c r="BB31" s="9">
        <v>49.865384615384599</v>
      </c>
      <c r="BC31" s="9">
        <v>48.130952380952401</v>
      </c>
      <c r="BD31" s="9">
        <v>54.090909090909101</v>
      </c>
      <c r="BE31" s="9">
        <v>32.428571428571402</v>
      </c>
      <c r="BF31" s="9">
        <v>49.428571428571402</v>
      </c>
      <c r="BG31" s="9">
        <v>46.337662337662294</v>
      </c>
      <c r="BH31" s="9">
        <v>42.773809523809604</v>
      </c>
      <c r="BI31" s="9">
        <v>40.4166666666667</v>
      </c>
      <c r="BJ31" s="9">
        <v>38.452380952380999</v>
      </c>
      <c r="BK31" s="9">
        <v>39.6111111111111</v>
      </c>
      <c r="BL31" s="9">
        <v>41.375</v>
      </c>
      <c r="BM31" s="9">
        <v>37.4583333333333</v>
      </c>
      <c r="BN31" s="9">
        <v>36.678571428571402</v>
      </c>
      <c r="BO31" s="9">
        <v>40.357142857142904</v>
      </c>
      <c r="BP31" s="9">
        <v>11</v>
      </c>
      <c r="BQ31" s="9">
        <v>36.071428571428598</v>
      </c>
      <c r="BR31" s="9">
        <v>36.107142857142904</v>
      </c>
      <c r="BS31" s="9">
        <v>32.625</v>
      </c>
      <c r="BT31" s="9">
        <v>28.2916666666667</v>
      </c>
      <c r="BU31" s="9">
        <v>27.25</v>
      </c>
      <c r="BV31" s="9">
        <v>22.9166666666667</v>
      </c>
      <c r="BW31" s="9">
        <v>24.777777777777811</v>
      </c>
      <c r="BX31" s="9">
        <v>24.694444444444411</v>
      </c>
      <c r="BY31" s="9">
        <v>24.666666666666671</v>
      </c>
      <c r="BZ31" s="9">
        <v>19.399999999999999</v>
      </c>
      <c r="CA31" s="9">
        <v>20.111111111111128</v>
      </c>
      <c r="CB31" s="9">
        <v>16.433333333333302</v>
      </c>
      <c r="CC31" s="9">
        <v>8.87777777777778</v>
      </c>
      <c r="CD31" s="9">
        <v>3.3333333333333299</v>
      </c>
      <c r="CE31" s="9">
        <v>2.5555555555555598</v>
      </c>
      <c r="CF31" s="9">
        <v>0</v>
      </c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</row>
    <row r="32" spans="1:99">
      <c r="A32" s="5">
        <v>45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>
        <v>9.8000000000000007</v>
      </c>
      <c r="R32" s="9">
        <v>18.100000000000001</v>
      </c>
      <c r="S32" s="9">
        <v>21.1</v>
      </c>
      <c r="T32" s="9">
        <v>24.8888888888889</v>
      </c>
      <c r="U32" s="9">
        <v>28.4444444444444</v>
      </c>
      <c r="V32" s="9"/>
      <c r="W32" s="9">
        <v>35.25</v>
      </c>
      <c r="X32" s="9">
        <v>35.375</v>
      </c>
      <c r="Y32" s="9">
        <v>49</v>
      </c>
      <c r="Z32" s="9">
        <v>52.571428571428598</v>
      </c>
      <c r="AA32" s="9">
        <v>58.428571428571402</v>
      </c>
      <c r="AB32" s="9">
        <v>56.142857142857103</v>
      </c>
      <c r="AC32" s="9">
        <v>48</v>
      </c>
      <c r="AD32" s="9">
        <v>46.857142857142897</v>
      </c>
      <c r="AE32" s="9">
        <v>49.714285714285701</v>
      </c>
      <c r="AF32" s="9"/>
      <c r="AG32" s="9"/>
      <c r="AH32" s="9"/>
      <c r="AI32" s="9"/>
      <c r="AJ32" s="9"/>
      <c r="AK32" s="9"/>
      <c r="AL32" s="9"/>
      <c r="AM32" s="9"/>
      <c r="AN32" s="9"/>
      <c r="AO32" s="9">
        <v>4.8888888888888902</v>
      </c>
      <c r="AP32" s="9">
        <v>6.25</v>
      </c>
      <c r="AQ32" s="9">
        <v>7.125</v>
      </c>
      <c r="AR32" s="9">
        <v>7.75</v>
      </c>
      <c r="AS32" s="9">
        <v>8.5</v>
      </c>
      <c r="AT32" s="9">
        <v>8.5</v>
      </c>
      <c r="AU32" s="9">
        <v>11.875</v>
      </c>
      <c r="AV32" s="9">
        <v>14.875</v>
      </c>
      <c r="AW32" s="9">
        <v>17.375</v>
      </c>
      <c r="AX32" s="9">
        <v>21.5555555555556</v>
      </c>
      <c r="AY32" s="9">
        <v>25.1111111111111</v>
      </c>
      <c r="AZ32" s="9">
        <v>27.5555555555556</v>
      </c>
      <c r="BA32" s="9">
        <v>27.7777777777778</v>
      </c>
      <c r="BB32" s="9">
        <v>26.8888888888889</v>
      </c>
      <c r="BC32" s="9">
        <v>26.375</v>
      </c>
      <c r="BD32" s="9">
        <v>25.875</v>
      </c>
      <c r="BE32" s="9">
        <v>25.5</v>
      </c>
      <c r="BF32" s="9">
        <v>24.25</v>
      </c>
      <c r="BG32" s="9">
        <v>21.875</v>
      </c>
      <c r="BH32" s="9">
        <v>27.625</v>
      </c>
      <c r="BI32" s="9">
        <v>33.625</v>
      </c>
      <c r="BJ32" s="9">
        <v>40.125</v>
      </c>
      <c r="BK32" s="9">
        <v>37.857142857142897</v>
      </c>
      <c r="BL32" s="9">
        <v>32.428571428571402</v>
      </c>
      <c r="BM32" s="9"/>
      <c r="BN32" s="9"/>
      <c r="BO32" s="9">
        <v>49.285714285714299</v>
      </c>
      <c r="BP32" s="9">
        <v>48.285714285714299</v>
      </c>
      <c r="BQ32" s="9">
        <v>47.285714285714299</v>
      </c>
      <c r="BR32" s="9">
        <v>43.428571428571402</v>
      </c>
      <c r="BS32" s="9">
        <v>68.714285714285694</v>
      </c>
      <c r="BT32" s="9">
        <v>55.553571428571402</v>
      </c>
      <c r="BU32" s="9">
        <v>42.8888888888889</v>
      </c>
      <c r="BV32" s="9">
        <v>39.5138888888889</v>
      </c>
      <c r="BW32" s="9">
        <v>34.2361111111111</v>
      </c>
      <c r="BX32" s="9">
        <v>28.0277777777778</v>
      </c>
      <c r="BY32" s="9">
        <v>14</v>
      </c>
      <c r="BZ32" s="9">
        <v>8.875</v>
      </c>
      <c r="CA32" s="9">
        <v>8.375</v>
      </c>
      <c r="CB32" s="9">
        <v>6.1111111111111098</v>
      </c>
      <c r="CC32" s="9">
        <v>5.4444444444444402</v>
      </c>
      <c r="CD32" s="9">
        <v>4.5555555555555598</v>
      </c>
      <c r="CE32" s="9">
        <v>4</v>
      </c>
      <c r="CF32" s="9">
        <v>0.11111111111111099</v>
      </c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</row>
    <row r="33" spans="1:99">
      <c r="A33" s="5">
        <v>47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>
        <v>19.277777777777771</v>
      </c>
      <c r="AH33" s="9">
        <v>32.200000000000003</v>
      </c>
      <c r="AI33" s="9">
        <v>37.9</v>
      </c>
      <c r="AJ33" s="9">
        <v>43.424242424242401</v>
      </c>
      <c r="AK33" s="9">
        <v>45.5833333333333</v>
      </c>
      <c r="AL33" s="9">
        <v>47.522727272727295</v>
      </c>
      <c r="AM33" s="9">
        <v>51.7424242424242</v>
      </c>
      <c r="AN33" s="9">
        <v>54.734848484848499</v>
      </c>
      <c r="AO33" s="9">
        <v>60.314685314685292</v>
      </c>
      <c r="AP33" s="9">
        <v>65.196969696969703</v>
      </c>
      <c r="AQ33" s="9">
        <v>66.159090909090907</v>
      </c>
      <c r="AR33" s="9">
        <v>64.6666666666666</v>
      </c>
      <c r="AS33" s="9">
        <v>67.3333333333333</v>
      </c>
      <c r="AT33" s="9">
        <v>73.606060606060595</v>
      </c>
      <c r="AU33" s="9">
        <v>75.5833333333333</v>
      </c>
      <c r="AV33" s="9">
        <v>76.727272727272691</v>
      </c>
      <c r="AW33" s="9">
        <v>71.727272727272691</v>
      </c>
      <c r="AX33" s="9">
        <v>77.400000000000006</v>
      </c>
      <c r="AY33" s="9">
        <v>75.5</v>
      </c>
      <c r="AZ33" s="9">
        <v>71</v>
      </c>
      <c r="BA33" s="9">
        <v>67.099999999999994</v>
      </c>
      <c r="BB33" s="9">
        <v>44.099999999999994</v>
      </c>
      <c r="BC33" s="9">
        <v>44.1111111111111</v>
      </c>
      <c r="BD33" s="9">
        <v>41.1111111111111</v>
      </c>
      <c r="BE33" s="9">
        <v>37</v>
      </c>
      <c r="BF33" s="9">
        <v>29.5555555555555</v>
      </c>
      <c r="BG33" s="9">
        <v>28</v>
      </c>
      <c r="BH33" s="9">
        <v>26.8888888888889</v>
      </c>
      <c r="BI33" s="9">
        <v>25.6666666666667</v>
      </c>
      <c r="BJ33" s="9">
        <v>26.1666666666667</v>
      </c>
      <c r="BK33" s="9">
        <v>25.122222222222199</v>
      </c>
      <c r="BL33" s="9">
        <v>24.85</v>
      </c>
      <c r="BM33" s="9">
        <v>23.15</v>
      </c>
      <c r="BN33" s="9">
        <v>17.71153846153846</v>
      </c>
      <c r="BO33" s="9">
        <v>6.0909090909090899</v>
      </c>
      <c r="BP33" s="9">
        <v>0</v>
      </c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</row>
    <row r="34" spans="1:99">
      <c r="A34" s="5">
        <v>48</v>
      </c>
      <c r="B34" s="9"/>
      <c r="C34" s="9"/>
      <c r="D34" s="9"/>
      <c r="E34" s="9"/>
      <c r="F34" s="9"/>
      <c r="G34" s="9"/>
      <c r="H34" s="9"/>
      <c r="I34" s="9">
        <v>6</v>
      </c>
      <c r="J34" s="9">
        <v>8.1428571428571406</v>
      </c>
      <c r="K34" s="9">
        <v>10.428571428571431</v>
      </c>
      <c r="L34" s="9">
        <v>15.428571428571441</v>
      </c>
      <c r="M34" s="9">
        <v>16.433333333333302</v>
      </c>
      <c r="N34" s="9">
        <v>17.514285714285698</v>
      </c>
      <c r="O34" s="9">
        <v>18.600000000000001</v>
      </c>
      <c r="P34" s="9">
        <v>19.228571428571399</v>
      </c>
      <c r="Q34" s="9">
        <v>21.1428571428571</v>
      </c>
      <c r="R34" s="9">
        <v>23.024999999999999</v>
      </c>
      <c r="S34" s="9">
        <v>23.125</v>
      </c>
      <c r="T34" s="9">
        <v>23.958333333333329</v>
      </c>
      <c r="U34" s="9">
        <v>24.583333333333329</v>
      </c>
      <c r="V34" s="9">
        <v>26.190476190476232</v>
      </c>
      <c r="W34" s="9">
        <v>27.619047619047628</v>
      </c>
      <c r="X34" s="9">
        <v>28.119047619047628</v>
      </c>
      <c r="Y34" s="9">
        <v>33.261904761904731</v>
      </c>
      <c r="Z34" s="9">
        <v>24.571428571428601</v>
      </c>
      <c r="AA34" s="9">
        <v>35.95238095238097</v>
      </c>
      <c r="AB34" s="9">
        <v>36.3888888888889</v>
      </c>
      <c r="AC34" s="9">
        <v>37.7777777777777</v>
      </c>
      <c r="AD34" s="9">
        <v>37</v>
      </c>
      <c r="AE34" s="9">
        <v>32.5</v>
      </c>
      <c r="AF34" s="9">
        <v>38.714285714285701</v>
      </c>
      <c r="AG34" s="9">
        <v>30.571428571428601</v>
      </c>
      <c r="AH34" s="9">
        <v>41.476190476190396</v>
      </c>
      <c r="AI34" s="9">
        <v>40.904761904761898</v>
      </c>
      <c r="AJ34" s="9">
        <v>38.761904761904702</v>
      </c>
      <c r="AK34" s="9">
        <v>36.8333333333333</v>
      </c>
      <c r="AL34" s="9">
        <v>40.25</v>
      </c>
      <c r="AM34" s="9">
        <v>41.0833333333333</v>
      </c>
      <c r="AN34" s="9">
        <v>39.0833333333333</v>
      </c>
      <c r="AO34" s="9">
        <v>38.3333333333333</v>
      </c>
      <c r="AP34" s="9">
        <v>17.6666666666667</v>
      </c>
      <c r="AQ34" s="9">
        <v>17.6666666666667</v>
      </c>
      <c r="AR34" s="9">
        <v>40.1666666666667</v>
      </c>
      <c r="AS34" s="9">
        <v>39.619047619047599</v>
      </c>
      <c r="AT34" s="9">
        <v>42.571428571428598</v>
      </c>
      <c r="AU34" s="9">
        <v>40.571428571428598</v>
      </c>
      <c r="AV34" s="9">
        <v>41.8333333333333</v>
      </c>
      <c r="AW34" s="9">
        <v>39.0571428571429</v>
      </c>
      <c r="AX34" s="9">
        <v>72.523809523809504</v>
      </c>
      <c r="AY34" s="9">
        <v>36.547619047619001</v>
      </c>
      <c r="AZ34" s="9">
        <v>37</v>
      </c>
      <c r="BA34" s="9">
        <v>38.9166666666667</v>
      </c>
      <c r="BB34" s="9">
        <v>39.0416666666667</v>
      </c>
      <c r="BC34" s="9">
        <v>39.7083333333333</v>
      </c>
      <c r="BD34" s="9">
        <v>40.5833333333333</v>
      </c>
      <c r="BE34" s="9">
        <v>41.4583333333333</v>
      </c>
      <c r="BF34" s="9">
        <v>43.1666666666667</v>
      </c>
      <c r="BG34" s="9">
        <v>44.4166666666667</v>
      </c>
      <c r="BH34" s="9">
        <v>30.8333333333333</v>
      </c>
      <c r="BI34" s="9">
        <v>57.75</v>
      </c>
      <c r="BJ34" s="9">
        <v>58.625</v>
      </c>
      <c r="BK34" s="9">
        <v>61.125</v>
      </c>
      <c r="BL34" s="9">
        <v>63.071428571428598</v>
      </c>
      <c r="BM34" s="9">
        <v>62.404761904761898</v>
      </c>
      <c r="BN34" s="9">
        <v>58.476190476190396</v>
      </c>
      <c r="BO34" s="9">
        <v>62.309523809523803</v>
      </c>
      <c r="BP34" s="9">
        <v>36.428571428571402</v>
      </c>
      <c r="BQ34" s="9">
        <v>59.738095238095298</v>
      </c>
      <c r="BR34" s="9">
        <v>53</v>
      </c>
      <c r="BS34" s="9">
        <v>50.3333333333333</v>
      </c>
      <c r="BT34" s="9">
        <v>44</v>
      </c>
      <c r="BU34" s="9">
        <v>42.928571428571402</v>
      </c>
      <c r="BV34" s="9">
        <v>42.761904761904702</v>
      </c>
      <c r="BW34" s="9">
        <v>39.428571428571402</v>
      </c>
      <c r="BX34" s="9">
        <v>35.476190476190396</v>
      </c>
      <c r="BY34" s="9">
        <v>33.7083333333333</v>
      </c>
      <c r="BZ34" s="9">
        <v>12.6666666666667</v>
      </c>
      <c r="CA34" s="9">
        <v>30.5416666666667</v>
      </c>
      <c r="CB34" s="9">
        <v>30.0416666666667</v>
      </c>
      <c r="CC34" s="9">
        <v>28.4166666666667</v>
      </c>
      <c r="CD34" s="9">
        <v>27.4166666666667</v>
      </c>
      <c r="CE34" s="9">
        <v>20</v>
      </c>
      <c r="CF34" s="9">
        <v>16.541666666666671</v>
      </c>
      <c r="CG34" s="9">
        <v>11.95833333333333</v>
      </c>
      <c r="CH34" s="9">
        <v>10.4047619047619</v>
      </c>
      <c r="CI34" s="9">
        <v>8.7619047619047592</v>
      </c>
      <c r="CJ34" s="9">
        <v>7.1428571428571397</v>
      </c>
      <c r="CK34" s="9">
        <v>6.1428571428571397</v>
      </c>
      <c r="CL34" s="9">
        <v>5.5714285714285703</v>
      </c>
      <c r="CM34" s="9">
        <v>5.28571428571429</v>
      </c>
      <c r="CN34" s="9">
        <v>2.71428571428571</v>
      </c>
      <c r="CO34" s="9"/>
      <c r="CP34" s="9"/>
      <c r="CQ34" s="9"/>
      <c r="CR34" s="9"/>
      <c r="CS34" s="9"/>
      <c r="CT34" s="9"/>
      <c r="CU34" s="9"/>
    </row>
    <row r="35" spans="1:99">
      <c r="A35" s="5">
        <v>49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>
        <v>12.17788461538461</v>
      </c>
      <c r="Z35" s="9">
        <v>23.5833333333333</v>
      </c>
      <c r="AA35" s="9">
        <v>28.882352941176471</v>
      </c>
      <c r="AB35" s="9">
        <v>35.921568627450952</v>
      </c>
      <c r="AC35" s="9">
        <v>41.355555555555597</v>
      </c>
      <c r="AD35" s="9">
        <v>43.1666666666667</v>
      </c>
      <c r="AE35" s="9">
        <v>44.5208333333333</v>
      </c>
      <c r="AF35" s="9">
        <v>45.868421052631604</v>
      </c>
      <c r="AG35" s="9">
        <v>50.352941176470594</v>
      </c>
      <c r="AH35" s="9">
        <v>54.992647058823501</v>
      </c>
      <c r="AI35" s="9">
        <v>57.3611111111111</v>
      </c>
      <c r="AJ35" s="9">
        <v>61.5</v>
      </c>
      <c r="AK35" s="9">
        <v>67.1527777777778</v>
      </c>
      <c r="AL35" s="9">
        <v>67.622222222222206</v>
      </c>
      <c r="AM35" s="9">
        <v>68.870833333333294</v>
      </c>
      <c r="AN35" s="9">
        <v>57.6666666666667</v>
      </c>
      <c r="AO35" s="9">
        <v>58.195833333333297</v>
      </c>
      <c r="AP35" s="9">
        <v>58.195833333333297</v>
      </c>
      <c r="AQ35" s="9">
        <v>60.732142857142904</v>
      </c>
      <c r="AR35" s="9">
        <v>60.839285714285701</v>
      </c>
      <c r="AS35" s="9">
        <v>60.390476190476207</v>
      </c>
      <c r="AT35" s="9">
        <v>58.400000000000006</v>
      </c>
      <c r="AU35" s="9">
        <v>58.524999999999999</v>
      </c>
      <c r="AV35" s="9">
        <v>57.345833333333303</v>
      </c>
      <c r="AW35" s="9">
        <v>56.820833333333297</v>
      </c>
      <c r="AX35" s="9">
        <v>109.6666666666666</v>
      </c>
      <c r="AY35" s="9">
        <v>57.038095238095302</v>
      </c>
      <c r="AZ35" s="9">
        <v>57.361904761904704</v>
      </c>
      <c r="BA35" s="9">
        <v>57.895238095238099</v>
      </c>
      <c r="BB35" s="9">
        <v>62.514285714285705</v>
      </c>
      <c r="BC35" s="9">
        <v>58.428571428571402</v>
      </c>
      <c r="BD35" s="9">
        <v>58.126373626373699</v>
      </c>
      <c r="BE35" s="9">
        <v>59.6593406593406</v>
      </c>
      <c r="BF35" s="9">
        <v>60.738461538461493</v>
      </c>
      <c r="BG35" s="9">
        <v>65.112820512820491</v>
      </c>
      <c r="BH35" s="9">
        <v>66.543589743589806</v>
      </c>
      <c r="BI35" s="9">
        <v>66.041025641025598</v>
      </c>
      <c r="BJ35" s="9">
        <v>63.984615384615402</v>
      </c>
      <c r="BK35" s="9">
        <v>59.919642857142897</v>
      </c>
      <c r="BL35" s="9">
        <v>53.8125</v>
      </c>
      <c r="BM35" s="9">
        <v>49.5619047619047</v>
      </c>
      <c r="BN35" s="9">
        <v>44.723076923076903</v>
      </c>
      <c r="BO35" s="9">
        <v>38.026785714285701</v>
      </c>
      <c r="BP35" s="9">
        <v>34.866071428571402</v>
      </c>
      <c r="BQ35" s="9">
        <v>31.653846153846199</v>
      </c>
      <c r="BR35" s="9">
        <v>26.461538461538503</v>
      </c>
      <c r="BS35" s="9">
        <v>18.990384615384599</v>
      </c>
      <c r="BT35" s="9">
        <v>10.14903846153846</v>
      </c>
      <c r="BU35" s="9">
        <v>6.7692307692307701</v>
      </c>
      <c r="BV35" s="9">
        <v>2.5384615384615401</v>
      </c>
      <c r="BW35" s="9"/>
      <c r="BX35" s="9">
        <v>1.6923076923076901</v>
      </c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</row>
    <row r="36" spans="1:99">
      <c r="A36" s="5">
        <v>52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>
        <v>14</v>
      </c>
      <c r="AH36" s="9">
        <v>12.166666666666668</v>
      </c>
      <c r="AI36" s="9">
        <v>12.333333333333332</v>
      </c>
      <c r="AJ36" s="9">
        <v>12.25</v>
      </c>
      <c r="AK36" s="9">
        <v>12.79166666666667</v>
      </c>
      <c r="AL36" s="9">
        <v>12.29166666666667</v>
      </c>
      <c r="AM36" s="9">
        <v>13.33333333333333</v>
      </c>
      <c r="AN36" s="9">
        <v>12.25</v>
      </c>
      <c r="AO36" s="9">
        <v>13.29166666666667</v>
      </c>
      <c r="AP36" s="9">
        <v>12.66666666666667</v>
      </c>
      <c r="AQ36" s="9">
        <v>11.45833333333333</v>
      </c>
      <c r="AR36" s="9">
        <v>12.5</v>
      </c>
      <c r="AS36" s="9">
        <v>11.375</v>
      </c>
      <c r="AT36" s="9">
        <v>18.9583333333333</v>
      </c>
      <c r="AU36" s="9">
        <v>20.1666666666667</v>
      </c>
      <c r="AV36" s="9">
        <v>20.089285714285701</v>
      </c>
      <c r="AW36" s="9">
        <v>19.803571428571402</v>
      </c>
      <c r="AX36" s="9">
        <v>26.8571428571429</v>
      </c>
      <c r="AY36" s="9">
        <v>18.535714285714299</v>
      </c>
      <c r="AZ36" s="9">
        <v>17.964285714285701</v>
      </c>
      <c r="BA36" s="9">
        <v>18.8928571428571</v>
      </c>
      <c r="BB36" s="9">
        <v>33.25</v>
      </c>
      <c r="BC36" s="9">
        <v>33.142857142857139</v>
      </c>
      <c r="BD36" s="9">
        <v>29.517857142857139</v>
      </c>
      <c r="BE36" s="9">
        <v>29.767857142857139</v>
      </c>
      <c r="BF36" s="9">
        <v>29.696428571428569</v>
      </c>
      <c r="BG36" s="9">
        <v>26.71428571428574</v>
      </c>
      <c r="BH36" s="9">
        <v>24.428571428571409</v>
      </c>
      <c r="BI36" s="9">
        <v>16.285714285714239</v>
      </c>
      <c r="BJ36" s="9">
        <v>13.0714285714286</v>
      </c>
      <c r="BK36" s="9">
        <v>9.3095238095238102</v>
      </c>
      <c r="BL36" s="9">
        <v>7.4285714285714297</v>
      </c>
      <c r="BM36" s="9">
        <v>3.4285714285714302</v>
      </c>
      <c r="BN36" s="9">
        <v>1.28571428571429</v>
      </c>
      <c r="BO36" s="9">
        <v>0.83333333333333304</v>
      </c>
      <c r="BP36" s="9">
        <v>0.83333333333333304</v>
      </c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</row>
    <row r="37" spans="1:99">
      <c r="A37" s="5">
        <v>54</v>
      </c>
      <c r="B37" s="9"/>
      <c r="C37" s="9">
        <v>6.8928571428571406</v>
      </c>
      <c r="D37" s="9">
        <v>7</v>
      </c>
      <c r="E37" s="9">
        <v>10.66666666666667</v>
      </c>
      <c r="F37" s="9">
        <v>14.16666666666667</v>
      </c>
      <c r="G37" s="9">
        <v>16.04761904761904</v>
      </c>
      <c r="H37" s="9">
        <v>17.857142857142861</v>
      </c>
      <c r="I37" s="9">
        <v>20.09523809523813</v>
      </c>
      <c r="J37" s="9">
        <v>24.9583333333333</v>
      </c>
      <c r="K37" s="9">
        <v>25.8333333333333</v>
      </c>
      <c r="L37" s="9">
        <v>26.4583333333333</v>
      </c>
      <c r="M37" s="9">
        <v>27.8571428571429</v>
      </c>
      <c r="N37" s="9">
        <v>28.714285714285701</v>
      </c>
      <c r="O37" s="9">
        <v>29.428571428571402</v>
      </c>
      <c r="P37" s="9">
        <v>29.904761904761898</v>
      </c>
      <c r="Q37" s="9">
        <v>30.547619047619001</v>
      </c>
      <c r="R37" s="9">
        <v>30.125</v>
      </c>
      <c r="S37" s="9">
        <v>30.0833333333333</v>
      </c>
      <c r="T37" s="9">
        <v>31.714285714285701</v>
      </c>
      <c r="U37" s="9">
        <v>47.1</v>
      </c>
      <c r="V37" s="9">
        <v>54.400000000000006</v>
      </c>
      <c r="W37" s="9">
        <v>56.2</v>
      </c>
      <c r="X37" s="9">
        <v>59.8</v>
      </c>
      <c r="Y37" s="9">
        <v>62.533333333333303</v>
      </c>
      <c r="Z37" s="9">
        <v>70.400000000000006</v>
      </c>
      <c r="AA37" s="9">
        <v>69.266666666666708</v>
      </c>
      <c r="AB37" s="9">
        <v>67.133333333333297</v>
      </c>
      <c r="AC37" s="9">
        <v>65.266666666666708</v>
      </c>
      <c r="AD37" s="9">
        <v>60.9</v>
      </c>
      <c r="AE37" s="9">
        <v>58.2</v>
      </c>
      <c r="AF37" s="9">
        <v>52.4</v>
      </c>
      <c r="AG37" s="9">
        <v>48.25</v>
      </c>
      <c r="AH37" s="9">
        <v>48.75</v>
      </c>
      <c r="AI37" s="9">
        <v>47.5</v>
      </c>
      <c r="AJ37" s="9">
        <v>47.5</v>
      </c>
      <c r="AK37" s="9">
        <v>50.2</v>
      </c>
      <c r="AL37" s="9">
        <v>48.6</v>
      </c>
      <c r="AM37" s="9">
        <v>44.5</v>
      </c>
      <c r="AN37" s="9">
        <v>41.466666666666697</v>
      </c>
      <c r="AO37" s="9">
        <v>42.45</v>
      </c>
      <c r="AP37" s="9">
        <v>39.75</v>
      </c>
      <c r="AQ37" s="9">
        <v>38.1666666666667</v>
      </c>
      <c r="AR37" s="9">
        <v>37.5</v>
      </c>
      <c r="AS37" s="9">
        <v>37.0833333333333</v>
      </c>
      <c r="AT37" s="9">
        <v>37.0833333333333</v>
      </c>
      <c r="AU37" s="9">
        <v>37.700000000000003</v>
      </c>
      <c r="AV37" s="9">
        <v>38.4</v>
      </c>
      <c r="AW37" s="9">
        <v>37.950000000000003</v>
      </c>
      <c r="AX37" s="9">
        <v>39.200000000000003</v>
      </c>
      <c r="AY37" s="9">
        <v>37.700000000000003</v>
      </c>
      <c r="AZ37" s="9">
        <v>37.700000000000003</v>
      </c>
      <c r="BA37" s="9">
        <v>35.35</v>
      </c>
      <c r="BB37" s="9">
        <v>33.0833333333333</v>
      </c>
      <c r="BC37" s="9">
        <v>45.8333333333333</v>
      </c>
      <c r="BD37" s="9">
        <v>57.3333333333333</v>
      </c>
      <c r="BE37" s="9">
        <v>55.8333333333333</v>
      </c>
      <c r="BF37" s="9">
        <v>55.3333333333333</v>
      </c>
      <c r="BG37" s="9">
        <v>53.75</v>
      </c>
      <c r="BH37" s="9">
        <v>47.3333333333333</v>
      </c>
      <c r="BI37" s="9">
        <v>43.5</v>
      </c>
      <c r="BJ37" s="9">
        <v>38.1666666666667</v>
      </c>
      <c r="BK37" s="9">
        <v>35.8333333333333</v>
      </c>
      <c r="BL37" s="9">
        <v>31.5833333333333</v>
      </c>
      <c r="BM37" s="9">
        <v>28.8333333333333</v>
      </c>
      <c r="BN37" s="9">
        <v>24.6666666666667</v>
      </c>
      <c r="BO37" s="9">
        <v>24.0833333333333</v>
      </c>
      <c r="BP37" s="9">
        <v>23.0833333333333</v>
      </c>
      <c r="BQ37" s="9">
        <v>21.35</v>
      </c>
      <c r="BR37" s="9">
        <v>20.3</v>
      </c>
      <c r="BS37" s="9">
        <v>18.8</v>
      </c>
      <c r="BT37" s="9">
        <v>16.8</v>
      </c>
      <c r="BU37" s="9">
        <v>28.8</v>
      </c>
      <c r="BV37" s="9">
        <v>22.6</v>
      </c>
      <c r="BW37" s="9">
        <v>25.2</v>
      </c>
      <c r="BX37" s="9">
        <v>24.4</v>
      </c>
      <c r="BY37" s="9">
        <v>23.8</v>
      </c>
      <c r="BZ37" s="9">
        <v>22.8</v>
      </c>
      <c r="CA37" s="9">
        <v>22.8</v>
      </c>
      <c r="CB37" s="9">
        <v>23</v>
      </c>
      <c r="CC37" s="9">
        <v>20.8333333333333</v>
      </c>
      <c r="CD37" s="9">
        <v>18.1666666666667</v>
      </c>
      <c r="CE37" s="9">
        <v>17.5</v>
      </c>
      <c r="CF37" s="9">
        <v>14.8333333333333</v>
      </c>
      <c r="CG37" s="9">
        <v>13.5</v>
      </c>
      <c r="CH37" s="9">
        <v>12.8333333333333</v>
      </c>
      <c r="CI37" s="9">
        <v>8</v>
      </c>
      <c r="CJ37" s="9">
        <v>7.8333333333333304</v>
      </c>
      <c r="CK37" s="9">
        <v>7</v>
      </c>
      <c r="CL37" s="9">
        <v>7</v>
      </c>
      <c r="CM37" s="9">
        <v>7</v>
      </c>
      <c r="CN37" s="9">
        <v>6.8333333333333304</v>
      </c>
      <c r="CO37" s="9">
        <v>5</v>
      </c>
      <c r="CP37" s="9">
        <v>4.5</v>
      </c>
      <c r="CQ37" s="9">
        <v>4.8333333333333304</v>
      </c>
      <c r="CR37" s="9">
        <v>4.8333333333333304</v>
      </c>
      <c r="CS37" s="9">
        <v>4.8333333333333304</v>
      </c>
      <c r="CT37" s="9">
        <v>1.1428571428571399</v>
      </c>
      <c r="CU37" s="9"/>
    </row>
    <row r="38" spans="1:99">
      <c r="A38" s="5">
        <v>66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>
        <v>12.83333333333333</v>
      </c>
      <c r="AK38" s="9">
        <v>13.5</v>
      </c>
      <c r="AL38" s="9">
        <v>15.5</v>
      </c>
      <c r="AM38" s="9">
        <v>15.5</v>
      </c>
      <c r="AN38" s="9">
        <v>15.5</v>
      </c>
      <c r="AO38" s="9">
        <v>15</v>
      </c>
      <c r="AP38" s="9">
        <v>15</v>
      </c>
      <c r="AQ38" s="9">
        <v>14.5</v>
      </c>
      <c r="AR38" s="9">
        <v>14.5</v>
      </c>
      <c r="AS38" s="9">
        <v>15</v>
      </c>
      <c r="AT38" s="9">
        <v>13</v>
      </c>
      <c r="AU38" s="9">
        <v>13</v>
      </c>
      <c r="AV38" s="9">
        <v>14</v>
      </c>
      <c r="AW38" s="9">
        <v>13.5</v>
      </c>
      <c r="AX38" s="9">
        <v>13</v>
      </c>
      <c r="AY38" s="9">
        <v>7</v>
      </c>
      <c r="AZ38" s="9">
        <v>6</v>
      </c>
      <c r="BA38" s="9">
        <v>13</v>
      </c>
      <c r="BB38" s="9">
        <v>12</v>
      </c>
      <c r="BC38" s="9">
        <v>11.83333333333333</v>
      </c>
      <c r="BD38" s="9">
        <v>12.33333333333333</v>
      </c>
      <c r="BE38" s="9">
        <v>12.33333333333333</v>
      </c>
      <c r="BF38" s="9">
        <v>12.33333333333333</v>
      </c>
      <c r="BG38" s="9">
        <v>11.83333333333333</v>
      </c>
      <c r="BH38" s="9">
        <v>10.83333333333333</v>
      </c>
      <c r="BI38" s="9">
        <v>8.5</v>
      </c>
      <c r="BJ38" s="9">
        <v>3.3333333333333299</v>
      </c>
      <c r="BK38" s="9">
        <v>2.3333333333333299</v>
      </c>
      <c r="BL38" s="9">
        <v>2</v>
      </c>
      <c r="BM38" s="9">
        <v>0.66666666666666696</v>
      </c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</row>
    <row r="39" spans="1:99">
      <c r="A39" s="5">
        <v>67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>
        <v>26.809523809523768</v>
      </c>
      <c r="AM39" s="9">
        <v>28.982142857142861</v>
      </c>
      <c r="AN39" s="9">
        <v>33.196428571428569</v>
      </c>
      <c r="AO39" s="9">
        <v>33.821428571428569</v>
      </c>
      <c r="AP39" s="9">
        <v>36.017857142857139</v>
      </c>
      <c r="AQ39" s="9">
        <v>36.160714285714292</v>
      </c>
      <c r="AR39" s="9">
        <v>37.142857142857139</v>
      </c>
      <c r="AS39" s="9">
        <v>34.928571428571431</v>
      </c>
      <c r="AT39" s="9">
        <v>34.261904761904731</v>
      </c>
      <c r="AU39" s="9">
        <v>33.40476190476187</v>
      </c>
      <c r="AV39" s="9">
        <v>30.214285714285708</v>
      </c>
      <c r="AW39" s="9">
        <v>30.357142857142861</v>
      </c>
      <c r="AX39" s="9">
        <v>28.857142857142861</v>
      </c>
      <c r="AY39" s="9">
        <v>28.499999999999972</v>
      </c>
      <c r="AZ39" s="9">
        <v>27.333333333333329</v>
      </c>
      <c r="BA39" s="9">
        <v>18.666666666666661</v>
      </c>
      <c r="BB39" s="9">
        <v>15.83333333333333</v>
      </c>
      <c r="BC39" s="9">
        <v>14.333333333333339</v>
      </c>
      <c r="BD39" s="9">
        <v>4.119047619047616</v>
      </c>
      <c r="BE39" s="9">
        <v>3.8333333333333299</v>
      </c>
      <c r="BF39" s="9">
        <v>3</v>
      </c>
      <c r="BG39" s="9">
        <v>4.3333333333333304</v>
      </c>
      <c r="BH39" s="9">
        <v>4.3333333333333304</v>
      </c>
      <c r="BI39" s="9">
        <v>3</v>
      </c>
      <c r="BJ39" s="9">
        <v>2</v>
      </c>
      <c r="BK39" s="9">
        <v>1.6666666666666701</v>
      </c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</row>
    <row r="40" spans="1:99">
      <c r="A40" s="5">
        <v>71</v>
      </c>
      <c r="B40" s="9"/>
      <c r="C40" s="9"/>
      <c r="D40" s="9">
        <v>1.5</v>
      </c>
      <c r="E40" s="9">
        <v>1.8333333333333299</v>
      </c>
      <c r="F40" s="9">
        <v>3.8333333333333299</v>
      </c>
      <c r="G40" s="9">
        <v>4.6666666666666696</v>
      </c>
      <c r="H40" s="9">
        <v>4.8</v>
      </c>
      <c r="I40" s="9">
        <v>8.1999999999999993</v>
      </c>
      <c r="J40" s="9">
        <v>8</v>
      </c>
      <c r="K40" s="9">
        <v>9.6</v>
      </c>
      <c r="L40" s="9">
        <v>10.4</v>
      </c>
      <c r="M40" s="9">
        <v>11.6</v>
      </c>
      <c r="N40" s="9">
        <v>11.6</v>
      </c>
      <c r="O40" s="9">
        <v>11.6</v>
      </c>
      <c r="P40" s="9">
        <v>11.8</v>
      </c>
      <c r="Q40" s="9">
        <v>12.6</v>
      </c>
      <c r="R40" s="9">
        <v>12.4</v>
      </c>
      <c r="S40" s="9">
        <v>12.4</v>
      </c>
      <c r="T40" s="9">
        <v>12.4</v>
      </c>
      <c r="U40" s="9">
        <v>12</v>
      </c>
      <c r="V40" s="9">
        <v>12.4</v>
      </c>
      <c r="W40" s="9">
        <v>13.25</v>
      </c>
      <c r="X40" s="9">
        <v>14</v>
      </c>
      <c r="Y40" s="9">
        <v>16.25</v>
      </c>
      <c r="Z40" s="9">
        <v>16.25</v>
      </c>
      <c r="AA40" s="9">
        <v>16.5</v>
      </c>
      <c r="AB40" s="9">
        <v>17</v>
      </c>
      <c r="AC40" s="9">
        <v>17</v>
      </c>
      <c r="AD40" s="9">
        <v>17</v>
      </c>
      <c r="AE40" s="9">
        <v>17</v>
      </c>
      <c r="AF40" s="9">
        <v>17</v>
      </c>
      <c r="AG40" s="9">
        <v>17.25</v>
      </c>
      <c r="AH40" s="9">
        <v>17.25</v>
      </c>
      <c r="AI40" s="9">
        <v>17.75</v>
      </c>
      <c r="AJ40" s="9">
        <v>17</v>
      </c>
      <c r="AK40" s="9">
        <v>21.4</v>
      </c>
      <c r="AL40" s="9"/>
      <c r="AM40" s="9"/>
      <c r="AN40" s="9">
        <v>22.4</v>
      </c>
      <c r="AO40" s="9">
        <v>26</v>
      </c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>
        <v>28.25</v>
      </c>
      <c r="BQ40" s="9">
        <v>30.75</v>
      </c>
      <c r="BR40" s="9">
        <v>31.25</v>
      </c>
      <c r="BS40" s="9">
        <v>32</v>
      </c>
      <c r="BT40" s="9">
        <v>31.75</v>
      </c>
      <c r="BU40" s="9">
        <v>29.25</v>
      </c>
      <c r="BV40" s="9">
        <v>30</v>
      </c>
      <c r="BW40" s="9">
        <v>31.5</v>
      </c>
      <c r="BX40" s="9">
        <v>31.5</v>
      </c>
      <c r="BY40" s="9">
        <v>34.6</v>
      </c>
      <c r="BZ40" s="9">
        <v>29.4</v>
      </c>
      <c r="CA40" s="9"/>
      <c r="CB40" s="9">
        <v>26.5</v>
      </c>
      <c r="CC40" s="9">
        <v>24</v>
      </c>
      <c r="CD40" s="9">
        <v>23.6666666666667</v>
      </c>
      <c r="CE40" s="9"/>
      <c r="CF40" s="9">
        <v>24.8</v>
      </c>
      <c r="CG40" s="9"/>
      <c r="CH40" s="9">
        <v>20.6</v>
      </c>
      <c r="CI40" s="9"/>
      <c r="CJ40" s="9">
        <v>13</v>
      </c>
      <c r="CK40" s="9">
        <v>13.2</v>
      </c>
      <c r="CL40" s="9">
        <v>10.199999999999999</v>
      </c>
      <c r="CM40" s="9"/>
      <c r="CN40" s="9">
        <v>5</v>
      </c>
      <c r="CO40" s="9"/>
      <c r="CP40" s="9">
        <v>4.8</v>
      </c>
      <c r="CQ40" s="9"/>
      <c r="CR40" s="9">
        <v>5.5</v>
      </c>
      <c r="CS40" s="9">
        <v>0.33333333333333298</v>
      </c>
      <c r="CT40" s="9"/>
      <c r="CU40" s="9"/>
    </row>
    <row r="41" spans="1:99">
      <c r="A41" s="5">
        <v>88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>
        <v>20.7777777777778</v>
      </c>
      <c r="AM41" s="9">
        <v>20.8888888888889</v>
      </c>
      <c r="AN41" s="9">
        <v>20.714285714285701</v>
      </c>
      <c r="AO41" s="9">
        <v>21.285714285714299</v>
      </c>
      <c r="AP41" s="9">
        <v>20.571428571428601</v>
      </c>
      <c r="AQ41" s="9">
        <v>16</v>
      </c>
      <c r="AR41" s="9">
        <v>13.5714285714286</v>
      </c>
      <c r="AS41" s="9">
        <v>10.1428571428571</v>
      </c>
      <c r="AT41" s="9">
        <v>6.28571428571429</v>
      </c>
      <c r="AU41" s="9">
        <v>0</v>
      </c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</row>
    <row r="42" spans="1:99">
      <c r="A42" s="5">
        <v>108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>
        <v>32.75</v>
      </c>
      <c r="AR42" s="9">
        <v>2.75</v>
      </c>
      <c r="AS42" s="9">
        <v>33.25</v>
      </c>
      <c r="AT42" s="9">
        <v>27.25</v>
      </c>
      <c r="AU42" s="9">
        <v>27.75</v>
      </c>
      <c r="AV42" s="9">
        <v>11.25</v>
      </c>
      <c r="AW42" s="9"/>
      <c r="AX42" s="9">
        <v>12.75</v>
      </c>
      <c r="AY42" s="9">
        <v>0.75</v>
      </c>
      <c r="AZ42" s="9"/>
      <c r="BA42" s="9"/>
      <c r="BB42" s="9"/>
      <c r="BC42" s="9">
        <v>10</v>
      </c>
      <c r="BD42" s="9">
        <v>25.5</v>
      </c>
      <c r="BE42" s="9">
        <v>25.75</v>
      </c>
      <c r="BF42" s="9">
        <v>7.25</v>
      </c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</row>
    <row r="43" spans="1:99">
      <c r="A43" s="5">
        <v>509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>
        <v>5</v>
      </c>
      <c r="T43" s="9">
        <v>9.5</v>
      </c>
      <c r="U43" s="9">
        <v>13.8</v>
      </c>
      <c r="V43" s="9"/>
      <c r="W43" s="9">
        <v>18.2</v>
      </c>
      <c r="X43" s="9">
        <v>22.6</v>
      </c>
      <c r="Y43" s="9">
        <v>28.6</v>
      </c>
      <c r="Z43" s="9">
        <v>30.2</v>
      </c>
      <c r="AA43" s="9">
        <v>31</v>
      </c>
      <c r="AB43" s="9">
        <v>32.6</v>
      </c>
      <c r="AC43" s="9">
        <v>32.4</v>
      </c>
      <c r="AD43" s="9">
        <v>38</v>
      </c>
      <c r="AE43" s="9"/>
      <c r="AF43" s="9"/>
      <c r="AG43" s="9"/>
      <c r="AH43" s="9">
        <v>38.5</v>
      </c>
      <c r="AI43" s="9">
        <v>1</v>
      </c>
      <c r="AJ43" s="9">
        <v>6</v>
      </c>
      <c r="AK43" s="9"/>
      <c r="AL43" s="9">
        <v>40</v>
      </c>
      <c r="AM43" s="9"/>
      <c r="AN43" s="9"/>
      <c r="AO43" s="9"/>
      <c r="AP43" s="9">
        <v>7.75</v>
      </c>
      <c r="AQ43" s="9"/>
      <c r="AR43" s="9">
        <v>9</v>
      </c>
      <c r="AS43" s="9">
        <v>40.1666666666667</v>
      </c>
      <c r="AT43" s="9">
        <v>10.8</v>
      </c>
      <c r="AU43" s="9"/>
      <c r="AV43" s="9"/>
      <c r="AW43" s="9"/>
      <c r="AX43" s="9">
        <v>54.6</v>
      </c>
      <c r="AY43" s="9"/>
      <c r="AZ43" s="9"/>
      <c r="BA43" s="9"/>
      <c r="BB43" s="9">
        <v>29</v>
      </c>
      <c r="BC43" s="9">
        <v>21.8</v>
      </c>
      <c r="BD43" s="9">
        <v>18.714285714285701</v>
      </c>
      <c r="BE43" s="9"/>
      <c r="BF43" s="9">
        <v>11.714285714285699</v>
      </c>
      <c r="BG43" s="9"/>
      <c r="BH43" s="9"/>
      <c r="BI43" s="9">
        <v>21</v>
      </c>
      <c r="BJ43" s="9"/>
      <c r="BK43" s="9"/>
      <c r="BL43" s="9">
        <v>2</v>
      </c>
      <c r="BM43" s="9">
        <v>25.1666666666667</v>
      </c>
      <c r="BN43" s="9"/>
      <c r="BO43" s="9"/>
      <c r="BP43" s="9"/>
      <c r="BQ43" s="9">
        <v>19.8333333333333</v>
      </c>
      <c r="BR43" s="9">
        <v>18.8333333333333</v>
      </c>
      <c r="BS43" s="9">
        <v>17.8333333333333</v>
      </c>
      <c r="BT43" s="9">
        <v>16</v>
      </c>
      <c r="BU43" s="9">
        <v>15.8571428571429</v>
      </c>
      <c r="BV43" s="9">
        <v>11.4285714285714</v>
      </c>
      <c r="BW43" s="9">
        <v>10.1428571428571</v>
      </c>
      <c r="BX43" s="9">
        <v>4.71428571428571</v>
      </c>
      <c r="BY43" s="9">
        <v>3.8571428571428599</v>
      </c>
      <c r="BZ43" s="9"/>
      <c r="CA43" s="9">
        <v>3.5714285714285698</v>
      </c>
      <c r="CB43" s="9">
        <v>2.4285714285714302</v>
      </c>
      <c r="CC43" s="9">
        <v>1.5714285714285701</v>
      </c>
      <c r="CD43" s="9">
        <v>0.14285714285714299</v>
      </c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</row>
    <row r="44" spans="1:99">
      <c r="A44" s="5">
        <v>514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>
        <v>2.25</v>
      </c>
      <c r="AF44" s="9">
        <v>4.9285714285714297</v>
      </c>
      <c r="AG44" s="9">
        <v>10.52777777777778</v>
      </c>
      <c r="AH44" s="9">
        <v>6.6666666666666696</v>
      </c>
      <c r="AI44" s="9">
        <v>22.5555555555556</v>
      </c>
      <c r="AJ44" s="9">
        <v>30.0555555555556</v>
      </c>
      <c r="AK44" s="9">
        <v>18.428571428571399</v>
      </c>
      <c r="AL44" s="9">
        <v>23.571428571428601</v>
      </c>
      <c r="AM44" s="9">
        <v>53.957142857142898</v>
      </c>
      <c r="AN44" s="9">
        <v>37.428571428571402</v>
      </c>
      <c r="AO44" s="9">
        <v>43.642857142857103</v>
      </c>
      <c r="AP44" s="9">
        <v>68.900000000000006</v>
      </c>
      <c r="AQ44" s="9">
        <v>53.428571428571402</v>
      </c>
      <c r="AR44" s="9">
        <v>62.285714285714299</v>
      </c>
      <c r="AS44" s="9">
        <v>79.033333333333303</v>
      </c>
      <c r="AT44" s="9">
        <v>51.058823529411796</v>
      </c>
      <c r="AU44" s="9"/>
      <c r="AV44" s="9">
        <v>24.363636363636399</v>
      </c>
      <c r="AW44" s="9"/>
      <c r="AX44" s="9">
        <v>47.470588235294102</v>
      </c>
      <c r="AY44" s="9"/>
      <c r="AZ44" s="9">
        <v>24.909090909090899</v>
      </c>
      <c r="BA44" s="9">
        <v>69.702020202020208</v>
      </c>
      <c r="BB44" s="9">
        <v>25.090909090909101</v>
      </c>
      <c r="BC44" s="9">
        <v>24.454545454545499</v>
      </c>
      <c r="BD44" s="9">
        <v>60.469696969696898</v>
      </c>
      <c r="BE44" s="9">
        <v>18.692307692307701</v>
      </c>
      <c r="BF44" s="9">
        <v>19.7</v>
      </c>
      <c r="BG44" s="9">
        <v>29.5555555555556</v>
      </c>
      <c r="BH44" s="9">
        <v>13.090909090909101</v>
      </c>
      <c r="BI44" s="9">
        <v>11</v>
      </c>
      <c r="BJ44" s="9">
        <v>31.542986425339411</v>
      </c>
      <c r="BK44" s="9">
        <v>20.475113122171969</v>
      </c>
      <c r="BL44" s="9">
        <v>11.638655462184879</v>
      </c>
      <c r="BM44" s="9">
        <v>6.1333333333333302</v>
      </c>
      <c r="BN44" s="9">
        <v>4.833333333333333</v>
      </c>
      <c r="BO44" s="9">
        <v>3.4545454545454501</v>
      </c>
      <c r="BP44" s="9"/>
      <c r="BQ44" s="9"/>
      <c r="BR44" s="9">
        <v>4.4166666666666696</v>
      </c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</row>
    <row r="45" spans="1:99">
      <c r="A45" s="5">
        <v>528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>
        <v>6</v>
      </c>
      <c r="BP45" s="9">
        <v>3</v>
      </c>
      <c r="BQ45" s="9"/>
      <c r="BR45" s="9"/>
      <c r="BS45" s="9">
        <v>0</v>
      </c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</row>
    <row r="46" spans="1:99">
      <c r="A46" s="5">
        <v>538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>
        <v>13.109090909090929</v>
      </c>
      <c r="AM46" s="9">
        <v>13.04092071611251</v>
      </c>
      <c r="AN46" s="9">
        <v>31.572192513369028</v>
      </c>
      <c r="AO46" s="9">
        <v>48.273109243697462</v>
      </c>
      <c r="AP46" s="9">
        <v>65.088235294117652</v>
      </c>
      <c r="AQ46" s="9">
        <v>79.453781512605104</v>
      </c>
      <c r="AR46" s="9">
        <v>90.511111111111106</v>
      </c>
      <c r="AS46" s="9">
        <v>106.6736111111111</v>
      </c>
      <c r="AT46" s="9">
        <v>106.8070175438596</v>
      </c>
      <c r="AU46" s="9">
        <v>107.84411764705879</v>
      </c>
      <c r="AV46" s="9">
        <v>108.6970588235294</v>
      </c>
      <c r="AW46" s="9">
        <v>105.9588235294118</v>
      </c>
      <c r="AX46" s="9">
        <v>216.42781217750257</v>
      </c>
      <c r="AY46" s="9">
        <v>106.96111111111111</v>
      </c>
      <c r="AZ46" s="9">
        <v>104.9222222222222</v>
      </c>
      <c r="BA46" s="9">
        <v>94.979532163742704</v>
      </c>
      <c r="BB46" s="9">
        <v>87.913312693498497</v>
      </c>
      <c r="BC46" s="9">
        <v>54.712418300653603</v>
      </c>
      <c r="BD46" s="9">
        <v>41.045751633986896</v>
      </c>
      <c r="BE46" s="9">
        <v>27.64705882352937</v>
      </c>
      <c r="BF46" s="9">
        <v>21.235294117647079</v>
      </c>
      <c r="BG46" s="9">
        <v>17.764705882352892</v>
      </c>
      <c r="BH46" s="9">
        <v>9.0367647058823497</v>
      </c>
      <c r="BI46" s="9">
        <v>6.6470588235294104</v>
      </c>
      <c r="BJ46" s="9">
        <v>6.0588235294117601</v>
      </c>
      <c r="BK46" s="9">
        <v>4.7058823529411802</v>
      </c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</row>
    <row r="47" spans="1:99">
      <c r="A47" s="5">
        <v>571</v>
      </c>
      <c r="B47" s="9"/>
      <c r="C47" s="9"/>
      <c r="D47" s="9"/>
      <c r="E47" s="9"/>
      <c r="F47" s="9"/>
      <c r="G47" s="9"/>
      <c r="H47" s="9">
        <v>2.4545454545454501</v>
      </c>
      <c r="I47" s="9">
        <v>4.5</v>
      </c>
      <c r="J47" s="9">
        <v>6.5714285714285703</v>
      </c>
      <c r="K47" s="9">
        <v>8.1666666666666696</v>
      </c>
      <c r="L47" s="9">
        <v>14.1666666666667</v>
      </c>
      <c r="M47" s="9">
        <v>23.1666666666667</v>
      </c>
      <c r="N47" s="9">
        <v>27.714285714285701</v>
      </c>
      <c r="O47" s="9">
        <v>33</v>
      </c>
      <c r="P47" s="9">
        <v>41.571428571428598</v>
      </c>
      <c r="Q47" s="9">
        <v>41.5</v>
      </c>
      <c r="R47" s="9">
        <v>43.25</v>
      </c>
      <c r="S47" s="9">
        <v>47</v>
      </c>
      <c r="T47" s="9">
        <v>48.125</v>
      </c>
      <c r="U47" s="9"/>
      <c r="V47" s="9">
        <v>51</v>
      </c>
      <c r="W47" s="9">
        <v>51.75</v>
      </c>
      <c r="X47" s="9"/>
      <c r="Y47" s="9">
        <v>50.375</v>
      </c>
      <c r="Z47" s="9"/>
      <c r="AA47" s="9">
        <v>50.75</v>
      </c>
      <c r="AB47" s="9"/>
      <c r="AC47" s="9">
        <v>50.7777777777778</v>
      </c>
      <c r="AD47" s="9"/>
      <c r="AE47" s="9"/>
      <c r="AF47" s="9">
        <v>45.2222222222222</v>
      </c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>
        <v>42.6666666666667</v>
      </c>
      <c r="BJ47" s="9">
        <v>40.2222222222222</v>
      </c>
      <c r="BK47" s="9">
        <v>40.3333333333333</v>
      </c>
      <c r="BL47" s="9"/>
      <c r="BM47" s="9">
        <v>39.5</v>
      </c>
      <c r="BN47" s="9">
        <v>39.5</v>
      </c>
      <c r="BO47" s="9">
        <v>39.625</v>
      </c>
      <c r="BP47" s="9">
        <v>40.125</v>
      </c>
      <c r="BQ47" s="9">
        <v>40.375</v>
      </c>
      <c r="BR47" s="9">
        <v>39.75</v>
      </c>
      <c r="BS47" s="9">
        <v>39.375</v>
      </c>
      <c r="BT47" s="9">
        <v>36.857142857142897</v>
      </c>
      <c r="BU47" s="9">
        <v>36</v>
      </c>
      <c r="BV47" s="9">
        <v>35.714285714285701</v>
      </c>
      <c r="BW47" s="9">
        <v>35.142857142857103</v>
      </c>
      <c r="BX47" s="9">
        <v>26.8571428571429</v>
      </c>
      <c r="BY47" s="9">
        <v>25.428571428571399</v>
      </c>
      <c r="BZ47" s="9">
        <v>23.285714285714299</v>
      </c>
      <c r="CA47" s="9">
        <v>25.571428571428601</v>
      </c>
      <c r="CB47" s="9">
        <v>25.571428571428601</v>
      </c>
      <c r="CC47" s="9">
        <v>25.428571428571399</v>
      </c>
      <c r="CD47" s="9">
        <v>24.8571428571429</v>
      </c>
      <c r="CE47" s="9">
        <v>24.428571428571399</v>
      </c>
      <c r="CF47" s="9">
        <v>20.8571428571429</v>
      </c>
      <c r="CG47" s="9">
        <v>20.1428571428571</v>
      </c>
      <c r="CH47" s="9">
        <v>19.571428571428601</v>
      </c>
      <c r="CI47" s="9">
        <v>15.5714285714286</v>
      </c>
      <c r="CJ47" s="9">
        <v>15</v>
      </c>
      <c r="CK47" s="9">
        <v>14.5714285714286</v>
      </c>
      <c r="CL47" s="9">
        <v>12.8571428571429</v>
      </c>
      <c r="CM47" s="9">
        <v>10.1428571428571</v>
      </c>
      <c r="CN47" s="9">
        <v>8.625</v>
      </c>
      <c r="CO47" s="9">
        <v>6.625</v>
      </c>
      <c r="CP47" s="9">
        <v>4.875</v>
      </c>
      <c r="CQ47" s="9">
        <v>3.75</v>
      </c>
      <c r="CR47" s="9">
        <v>1.5</v>
      </c>
      <c r="CS47" s="9"/>
      <c r="CT47" s="9"/>
      <c r="CU47" s="9"/>
    </row>
    <row r="48" spans="1:99">
      <c r="A48" s="5">
        <v>708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>
        <v>1.25</v>
      </c>
      <c r="U48" s="9">
        <v>12</v>
      </c>
      <c r="V48" s="9">
        <v>12.461538461538501</v>
      </c>
      <c r="W48" s="9">
        <v>40.928571428571402</v>
      </c>
      <c r="X48" s="9">
        <v>41.571428571428598</v>
      </c>
      <c r="Y48" s="9"/>
      <c r="Z48" s="9">
        <v>41.928571428571402</v>
      </c>
      <c r="AA48" s="9">
        <v>49.142857142857103</v>
      </c>
      <c r="AB48" s="9">
        <v>50.071428571428598</v>
      </c>
      <c r="AC48" s="9">
        <v>48.714285714285701</v>
      </c>
      <c r="AD48" s="9">
        <v>43.230769230769198</v>
      </c>
      <c r="AE48" s="9">
        <v>38.071428571428598</v>
      </c>
      <c r="AF48" s="9">
        <v>37.307692307692299</v>
      </c>
      <c r="AG48" s="9">
        <v>34.923076923076898</v>
      </c>
      <c r="AH48" s="9">
        <v>30.846153846153801</v>
      </c>
      <c r="AI48" s="9">
        <v>27.461538461538499</v>
      </c>
      <c r="AJ48" s="9"/>
      <c r="AK48" s="9">
        <v>26.384615384615401</v>
      </c>
      <c r="AL48" s="9">
        <v>25</v>
      </c>
      <c r="AM48" s="9">
        <v>24.230769230769202</v>
      </c>
      <c r="AN48" s="9">
        <v>22.538461538461501</v>
      </c>
      <c r="AO48" s="9">
        <v>21.6666666666667</v>
      </c>
      <c r="AP48" s="9">
        <v>20.75</v>
      </c>
      <c r="AQ48" s="9">
        <v>18.25</v>
      </c>
      <c r="AR48" s="9">
        <v>18</v>
      </c>
      <c r="AS48" s="9">
        <v>17.0833333333333</v>
      </c>
      <c r="AT48" s="9">
        <v>17.230769230769202</v>
      </c>
      <c r="AU48" s="9">
        <v>21.8571428571429</v>
      </c>
      <c r="AV48" s="9"/>
      <c r="AW48" s="9">
        <v>21.571428571428601</v>
      </c>
      <c r="AX48" s="9">
        <v>21.571428571428601</v>
      </c>
      <c r="AY48" s="9">
        <v>21.8571428571429</v>
      </c>
      <c r="AZ48" s="9">
        <v>21.5</v>
      </c>
      <c r="BA48" s="9">
        <v>20.933333333333302</v>
      </c>
      <c r="BB48" s="9">
        <v>23.8</v>
      </c>
      <c r="BC48" s="9">
        <v>24.133333333333301</v>
      </c>
      <c r="BD48" s="9">
        <v>23.6</v>
      </c>
      <c r="BE48" s="9">
        <v>23.266666666666701</v>
      </c>
      <c r="BF48" s="9">
        <v>23.266666666666701</v>
      </c>
      <c r="BG48" s="9">
        <v>24.266666666666701</v>
      </c>
      <c r="BH48" s="9">
        <v>24</v>
      </c>
      <c r="BI48" s="9">
        <v>23.6875</v>
      </c>
      <c r="BJ48" s="9">
        <v>24.125</v>
      </c>
      <c r="BK48" s="9">
        <v>24.1875</v>
      </c>
      <c r="BL48" s="9">
        <v>23.25</v>
      </c>
      <c r="BM48" s="9">
        <v>24.866666666666699</v>
      </c>
      <c r="BN48" s="9">
        <v>34.3333333333333</v>
      </c>
      <c r="BO48" s="9">
        <v>38.285714285714299</v>
      </c>
      <c r="BP48" s="9">
        <v>37.5</v>
      </c>
      <c r="BQ48" s="9">
        <v>36.642857142857103</v>
      </c>
      <c r="BR48" s="9">
        <v>33.071428571428598</v>
      </c>
      <c r="BS48" s="9">
        <v>30.571428571428601</v>
      </c>
      <c r="BT48" s="9"/>
      <c r="BU48" s="9">
        <v>28.071428571428601</v>
      </c>
      <c r="BV48" s="9">
        <v>24.733333333333299</v>
      </c>
      <c r="BW48" s="9">
        <v>19.600000000000001</v>
      </c>
      <c r="BX48" s="9">
        <v>16.2</v>
      </c>
      <c r="BY48" s="9">
        <v>13.75</v>
      </c>
      <c r="BZ48" s="9">
        <v>10.6666666666667</v>
      </c>
      <c r="CA48" s="9">
        <v>5.5333333333333297</v>
      </c>
      <c r="CB48" s="9">
        <v>4.8125</v>
      </c>
      <c r="CC48" s="9">
        <v>1</v>
      </c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</row>
    <row r="49" spans="1:99">
      <c r="A49" s="5">
        <v>716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>
        <v>19</v>
      </c>
      <c r="AI49" s="9">
        <v>17.923076923076898</v>
      </c>
      <c r="AJ49" s="9">
        <v>20.1666666666667</v>
      </c>
      <c r="AK49" s="9">
        <v>21.846153846153801</v>
      </c>
      <c r="AL49" s="9">
        <v>22.461538461538499</v>
      </c>
      <c r="AM49" s="9">
        <v>24.076923076923102</v>
      </c>
      <c r="AN49" s="9">
        <v>28.8</v>
      </c>
      <c r="AO49" s="9">
        <v>31.8</v>
      </c>
      <c r="AP49" s="9">
        <v>32.411764705882398</v>
      </c>
      <c r="AQ49" s="9">
        <v>34.6</v>
      </c>
      <c r="AR49" s="9">
        <v>36.928571428571402</v>
      </c>
      <c r="AS49" s="9">
        <v>35.714285714285701</v>
      </c>
      <c r="AT49" s="9">
        <v>35.214285714285701</v>
      </c>
      <c r="AU49" s="9">
        <v>34.933333333333302</v>
      </c>
      <c r="AV49" s="9">
        <v>33.533333333333303</v>
      </c>
      <c r="AW49" s="9">
        <v>33.066666666666698</v>
      </c>
      <c r="AX49" s="9">
        <v>66.066666666666606</v>
      </c>
      <c r="AY49" s="9">
        <v>34.3333333333333</v>
      </c>
      <c r="AZ49" s="9">
        <v>33.200000000000003</v>
      </c>
      <c r="BA49" s="9">
        <v>31.285714285714299</v>
      </c>
      <c r="BB49" s="9">
        <v>30.8571428571429</v>
      </c>
      <c r="BC49" s="9">
        <v>27.785714285714299</v>
      </c>
      <c r="BD49" s="9">
        <v>26.714285714285701</v>
      </c>
      <c r="BE49" s="9">
        <v>24.928571428571399</v>
      </c>
      <c r="BF49" s="9">
        <v>20.230769230769202</v>
      </c>
      <c r="BG49" s="9">
        <v>18.615384615384599</v>
      </c>
      <c r="BH49" s="9">
        <v>16.1428571428571</v>
      </c>
      <c r="BI49" s="9">
        <v>13.785714285714301</v>
      </c>
      <c r="BJ49" s="9">
        <v>10.8571428571429</v>
      </c>
      <c r="BK49" s="9">
        <v>7.21428571428571</v>
      </c>
      <c r="BL49" s="9">
        <v>3.8571428571428599</v>
      </c>
      <c r="BM49" s="9">
        <v>1.71428571428571</v>
      </c>
      <c r="BN49" s="9">
        <v>1.0714285714285701</v>
      </c>
      <c r="BO49" s="9">
        <v>0</v>
      </c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</row>
    <row r="50" spans="1:99">
      <c r="A50" s="5">
        <v>730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>
        <v>14.133333333333301</v>
      </c>
      <c r="AM50" s="9">
        <v>23.6</v>
      </c>
      <c r="AN50" s="9">
        <v>44.461538461538503</v>
      </c>
      <c r="AO50" s="9">
        <v>51.857142857142897</v>
      </c>
      <c r="AP50" s="9">
        <v>52.285714285714299</v>
      </c>
      <c r="AQ50" s="9">
        <v>56.428571428571402</v>
      </c>
      <c r="AR50" s="9">
        <v>56.642857142857103</v>
      </c>
      <c r="AS50" s="9">
        <v>47.857142857142897</v>
      </c>
      <c r="AT50" s="9">
        <v>47.071428571428598</v>
      </c>
      <c r="AU50" s="9">
        <v>42.785714285714299</v>
      </c>
      <c r="AV50" s="9">
        <v>40.142857142857103</v>
      </c>
      <c r="AW50" s="9">
        <v>35.571428571428598</v>
      </c>
      <c r="AX50" s="9">
        <v>33.857142857142897</v>
      </c>
      <c r="AY50" s="9">
        <v>30.928571428571399</v>
      </c>
      <c r="AZ50" s="9">
        <v>23.6428571428571</v>
      </c>
      <c r="BA50" s="9">
        <v>18.571428571428601</v>
      </c>
      <c r="BB50" s="9">
        <v>13.9285714285714</v>
      </c>
      <c r="BC50" s="9">
        <v>8.5714285714285694</v>
      </c>
      <c r="BD50" s="9">
        <v>6.5</v>
      </c>
      <c r="BE50" s="9">
        <v>4.8571428571428603</v>
      </c>
      <c r="BF50" s="9">
        <v>4.5714285714285703</v>
      </c>
      <c r="BG50" s="9">
        <v>3.7692307692307701</v>
      </c>
      <c r="BH50" s="9">
        <v>3</v>
      </c>
      <c r="BI50" s="9">
        <v>2.25</v>
      </c>
      <c r="BJ50" s="9">
        <v>1.3076923076923099</v>
      </c>
      <c r="BK50" s="9">
        <v>7.69230769230769E-2</v>
      </c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</row>
    <row r="51" spans="1:99">
      <c r="A51" s="5">
        <v>782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>
        <v>8</v>
      </c>
      <c r="AU51" s="9">
        <v>12</v>
      </c>
      <c r="AV51" s="9">
        <v>14.2</v>
      </c>
      <c r="AW51" s="9">
        <v>15</v>
      </c>
      <c r="AX51" s="9">
        <v>23.8</v>
      </c>
      <c r="AY51" s="9">
        <v>8.4</v>
      </c>
      <c r="AZ51" s="9">
        <v>17.285714285714299</v>
      </c>
      <c r="BA51" s="9">
        <v>0</v>
      </c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</row>
    <row r="52" spans="1:99">
      <c r="A52" s="5">
        <v>783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>
        <v>9.8555555555555596</v>
      </c>
      <c r="AX52" s="9">
        <v>11.44444444444445</v>
      </c>
      <c r="AY52" s="9">
        <v>9.2222222222222197</v>
      </c>
      <c r="AZ52" s="9">
        <v>0</v>
      </c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</row>
    <row r="53" spans="1:99">
      <c r="A53" s="5">
        <v>797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>
        <v>43.5555555555556</v>
      </c>
      <c r="AT53" s="9">
        <v>39</v>
      </c>
      <c r="AU53" s="9">
        <v>36.428571428571402</v>
      </c>
      <c r="AV53" s="9">
        <v>34</v>
      </c>
      <c r="AW53" s="9">
        <v>30.428571428571399</v>
      </c>
      <c r="AX53" s="9">
        <v>26.1428571428571</v>
      </c>
      <c r="AY53" s="9">
        <v>23.285714285714299</v>
      </c>
      <c r="AZ53" s="9">
        <v>20.25</v>
      </c>
      <c r="BA53" s="9">
        <v>16.5</v>
      </c>
      <c r="BB53" s="9">
        <v>13.375</v>
      </c>
      <c r="BC53" s="9">
        <v>7.125</v>
      </c>
      <c r="BD53" s="9">
        <v>4.4285714285714297</v>
      </c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</row>
    <row r="54" spans="1:99">
      <c r="A54" s="5">
        <v>801</v>
      </c>
      <c r="B54" s="9"/>
      <c r="C54" s="9"/>
      <c r="D54" s="9"/>
      <c r="E54" s="9"/>
      <c r="F54" s="9"/>
      <c r="G54" s="9"/>
      <c r="H54" s="9"/>
      <c r="I54" s="9">
        <v>29.785714285714299</v>
      </c>
      <c r="J54" s="9"/>
      <c r="K54" s="9">
        <v>41.133333333333297</v>
      </c>
      <c r="L54" s="9">
        <v>36.466666666666697</v>
      </c>
      <c r="M54" s="9">
        <v>34.4</v>
      </c>
      <c r="N54" s="9">
        <v>30</v>
      </c>
      <c r="O54" s="9">
        <v>25.733333333333299</v>
      </c>
      <c r="P54" s="9">
        <v>22.2</v>
      </c>
      <c r="Q54" s="9">
        <v>19.6428571428571</v>
      </c>
      <c r="R54" s="9">
        <v>18.3571428571429</v>
      </c>
      <c r="S54" s="9">
        <v>16.928571428571399</v>
      </c>
      <c r="T54" s="9">
        <v>16.428571428571399</v>
      </c>
      <c r="U54" s="9">
        <v>12.285714285714301</v>
      </c>
      <c r="V54" s="9">
        <v>10.153846153846199</v>
      </c>
      <c r="W54" s="9">
        <v>0</v>
      </c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</row>
    <row r="55" spans="1:99">
      <c r="A55" s="5">
        <v>808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>
        <v>6</v>
      </c>
      <c r="U55" s="9"/>
      <c r="V55" s="9">
        <v>11.8571428571429</v>
      </c>
      <c r="W55" s="9">
        <v>23.5</v>
      </c>
      <c r="X55" s="9"/>
      <c r="Y55" s="9">
        <v>30.769230769230798</v>
      </c>
      <c r="Z55" s="9">
        <v>34.846153846153797</v>
      </c>
      <c r="AA55" s="9">
        <v>36</v>
      </c>
      <c r="AB55" s="9">
        <v>39.769230769230802</v>
      </c>
      <c r="AC55" s="9">
        <v>46.285714285714299</v>
      </c>
      <c r="AD55" s="9"/>
      <c r="AE55" s="9"/>
      <c r="AF55" s="9">
        <v>54.846153846153797</v>
      </c>
      <c r="AG55" s="9">
        <v>62.153846153846203</v>
      </c>
      <c r="AH55" s="9">
        <v>68.6666666666667</v>
      </c>
      <c r="AI55" s="9">
        <v>59.307692307692299</v>
      </c>
      <c r="AJ55" s="9">
        <v>55.230769230769198</v>
      </c>
      <c r="AK55" s="9">
        <v>47.076923076923102</v>
      </c>
      <c r="AL55" s="9">
        <v>46.769230769230802</v>
      </c>
      <c r="AM55" s="9">
        <v>45.923076923076898</v>
      </c>
      <c r="AN55" s="9">
        <v>45.1666666666667</v>
      </c>
      <c r="AO55" s="9">
        <v>46.0833333333333</v>
      </c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>
        <v>36.5833333333333</v>
      </c>
      <c r="BA55" s="9"/>
      <c r="BB55" s="9">
        <v>36.5833333333333</v>
      </c>
      <c r="BC55" s="9">
        <v>36.1666666666667</v>
      </c>
      <c r="BD55" s="9">
        <v>32.6666666666667</v>
      </c>
      <c r="BE55" s="9">
        <v>31.4166666666667</v>
      </c>
      <c r="BF55" s="9">
        <v>30</v>
      </c>
      <c r="BG55" s="9">
        <v>28.818181818181799</v>
      </c>
      <c r="BH55" s="9">
        <v>28.727272727272702</v>
      </c>
      <c r="BI55" s="9">
        <v>27.363636363636399</v>
      </c>
      <c r="BJ55" s="9">
        <v>27.181818181818201</v>
      </c>
      <c r="BK55" s="9">
        <v>27.75</v>
      </c>
      <c r="BL55" s="9">
        <v>28.1666666666667</v>
      </c>
      <c r="BM55" s="9">
        <v>30</v>
      </c>
      <c r="BN55" s="9"/>
      <c r="BO55" s="9">
        <v>30.1666666666667</v>
      </c>
      <c r="BP55" s="9">
        <v>29.75</v>
      </c>
      <c r="BQ55" s="9">
        <v>29.75</v>
      </c>
      <c r="BR55" s="9">
        <v>27.25</v>
      </c>
      <c r="BS55" s="9">
        <v>27</v>
      </c>
      <c r="BT55" s="9">
        <v>26.25</v>
      </c>
      <c r="BU55" s="9">
        <v>24.615384615384599</v>
      </c>
      <c r="BV55" s="9">
        <v>23.846153846153801</v>
      </c>
      <c r="BW55" s="9">
        <v>15</v>
      </c>
      <c r="BX55" s="9">
        <v>15.0833333333333</v>
      </c>
      <c r="BY55" s="9">
        <v>14.1666666666667</v>
      </c>
      <c r="BZ55" s="9">
        <v>13.153846153846199</v>
      </c>
      <c r="CA55" s="9">
        <v>12.384615384615399</v>
      </c>
      <c r="CB55" s="9">
        <v>0</v>
      </c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</row>
    <row r="56" spans="1:99">
      <c r="A56" s="5">
        <v>831</v>
      </c>
      <c r="B56" s="9"/>
      <c r="C56" s="9"/>
      <c r="D56" s="9"/>
      <c r="E56" s="9"/>
      <c r="F56" s="9"/>
      <c r="G56" s="9"/>
      <c r="H56" s="9"/>
      <c r="I56" s="9">
        <v>25.454545454545499</v>
      </c>
      <c r="J56" s="9"/>
      <c r="K56" s="9">
        <v>38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>
        <v>35</v>
      </c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>
        <v>35.142857142857103</v>
      </c>
      <c r="BK56" s="9">
        <v>30.25</v>
      </c>
      <c r="BL56" s="9"/>
      <c r="BM56" s="9">
        <v>29.75</v>
      </c>
      <c r="BN56" s="9">
        <v>27.5</v>
      </c>
      <c r="BO56" s="9">
        <v>26.875</v>
      </c>
      <c r="BP56" s="9">
        <v>24</v>
      </c>
      <c r="BQ56" s="9">
        <v>18.875</v>
      </c>
      <c r="BR56" s="9">
        <v>16</v>
      </c>
      <c r="BS56" s="9">
        <v>14</v>
      </c>
      <c r="BT56" s="9">
        <v>11.75</v>
      </c>
      <c r="BU56" s="9">
        <v>8.625</v>
      </c>
      <c r="BV56" s="9">
        <v>5.5</v>
      </c>
      <c r="BW56" s="9">
        <v>0.25</v>
      </c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</row>
    <row r="57" spans="1:99">
      <c r="A57" s="5">
        <v>838</v>
      </c>
      <c r="B57" s="9"/>
      <c r="C57" s="9"/>
      <c r="D57" s="9"/>
      <c r="E57" s="9"/>
      <c r="F57" s="9"/>
      <c r="G57" s="9"/>
      <c r="H57" s="9"/>
      <c r="I57" s="9">
        <v>22.25</v>
      </c>
      <c r="J57" s="9"/>
      <c r="K57" s="9">
        <v>27.909090909090899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>
        <v>23.636363636363601</v>
      </c>
      <c r="AN57" s="9">
        <v>24.818181818181799</v>
      </c>
      <c r="AO57" s="9">
        <v>23.454545454545499</v>
      </c>
      <c r="AP57" s="9">
        <v>23.1</v>
      </c>
      <c r="AQ57" s="9">
        <v>22</v>
      </c>
      <c r="AR57" s="9">
        <v>20.7</v>
      </c>
      <c r="AS57" s="9">
        <v>20.7</v>
      </c>
      <c r="AT57" s="9">
        <v>17.7</v>
      </c>
      <c r="AU57" s="9">
        <v>15.9</v>
      </c>
      <c r="AV57" s="9">
        <v>14.1</v>
      </c>
      <c r="AW57" s="9">
        <v>12.6666666666667</v>
      </c>
      <c r="AX57" s="9">
        <v>12.375</v>
      </c>
      <c r="AY57" s="9">
        <v>10.25</v>
      </c>
      <c r="AZ57" s="9">
        <v>3.25</v>
      </c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</row>
    <row r="58" spans="1:99">
      <c r="A58" s="5">
        <v>901</v>
      </c>
      <c r="B58" s="9"/>
      <c r="C58" s="9"/>
      <c r="D58" s="9"/>
      <c r="E58" s="9"/>
      <c r="F58" s="9"/>
      <c r="G58" s="9"/>
      <c r="H58" s="9"/>
      <c r="I58" s="9">
        <v>14.6666666666667</v>
      </c>
      <c r="J58" s="9"/>
      <c r="K58" s="9">
        <v>31.4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>
        <v>20.8571428571429</v>
      </c>
      <c r="Y58" s="9">
        <v>19.571428571428601</v>
      </c>
      <c r="Z58" s="9">
        <v>16.8571428571429</v>
      </c>
      <c r="AA58" s="9"/>
      <c r="AB58" s="9">
        <v>16.1428571428571</v>
      </c>
      <c r="AC58" s="9">
        <v>14.8333333333333</v>
      </c>
      <c r="AD58" s="9">
        <v>12.6666666666667</v>
      </c>
      <c r="AE58" s="9">
        <v>8.6666666666666696</v>
      </c>
      <c r="AF58" s="9">
        <v>4.8333333333333304</v>
      </c>
      <c r="AG58" s="9">
        <v>4.1666666666666696</v>
      </c>
      <c r="AH58" s="9">
        <v>3.1666666666666701</v>
      </c>
      <c r="AI58" s="9">
        <v>3.4</v>
      </c>
      <c r="AJ58" s="9">
        <v>2</v>
      </c>
      <c r="AK58" s="9">
        <v>2</v>
      </c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>
        <v>0</v>
      </c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</row>
    <row r="59" spans="1:99">
      <c r="A59" s="5">
        <v>908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>
        <v>7.7692307692307701</v>
      </c>
      <c r="AJ59" s="9">
        <v>16.7916666666667</v>
      </c>
      <c r="AK59" s="9">
        <v>38.3333333333333</v>
      </c>
      <c r="AL59" s="9">
        <v>52.7826086956522</v>
      </c>
      <c r="AM59" s="9">
        <v>60.086956521739097</v>
      </c>
      <c r="AN59" s="9">
        <v>57.75</v>
      </c>
      <c r="AO59" s="9">
        <v>55.7826086956522</v>
      </c>
      <c r="AP59" s="9">
        <v>53.1666666666667</v>
      </c>
      <c r="AQ59" s="9">
        <v>52.173913043478301</v>
      </c>
      <c r="AR59" s="9">
        <v>51.956521739130402</v>
      </c>
      <c r="AS59" s="9">
        <v>52.3913043478261</v>
      </c>
      <c r="AT59" s="9">
        <v>54.3913043478261</v>
      </c>
      <c r="AU59" s="9">
        <v>40.130434782608702</v>
      </c>
      <c r="AV59" s="9">
        <v>31.0416666666667</v>
      </c>
      <c r="AW59" s="9">
        <v>29.6666666666667</v>
      </c>
      <c r="AX59" s="9">
        <v>43.245059288537504</v>
      </c>
      <c r="AY59" s="9">
        <v>18.909090909090899</v>
      </c>
      <c r="AZ59" s="9">
        <v>14.6666666666667</v>
      </c>
      <c r="BA59" s="9">
        <v>13.05</v>
      </c>
      <c r="BB59" s="9">
        <v>11.85</v>
      </c>
      <c r="BC59" s="9">
        <v>7.9</v>
      </c>
      <c r="BD59" s="9"/>
      <c r="BE59" s="9">
        <v>1.65</v>
      </c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</row>
    <row r="60" spans="1:99">
      <c r="A60" s="5">
        <v>914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>
        <v>3.8888888888888902</v>
      </c>
      <c r="AF60" s="9"/>
      <c r="AG60" s="9">
        <v>8.5</v>
      </c>
      <c r="AH60" s="9"/>
      <c r="AI60" s="9">
        <v>10.5833333333333</v>
      </c>
      <c r="AJ60" s="9">
        <v>17.3333333333333</v>
      </c>
      <c r="AK60" s="9">
        <v>21.923076923076898</v>
      </c>
      <c r="AL60" s="9">
        <v>33.454545454545503</v>
      </c>
      <c r="AM60" s="9">
        <v>43.909090909090899</v>
      </c>
      <c r="AN60" s="9"/>
      <c r="AO60" s="9"/>
      <c r="AP60" s="9"/>
      <c r="AQ60" s="9"/>
      <c r="AR60" s="9"/>
      <c r="AS60" s="9"/>
      <c r="AT60" s="9"/>
      <c r="AU60" s="9">
        <v>45.818181818181799</v>
      </c>
      <c r="AV60" s="9">
        <v>47.4166666666667</v>
      </c>
      <c r="AW60" s="9">
        <v>45</v>
      </c>
      <c r="AX60" s="9">
        <v>43.307692307692299</v>
      </c>
      <c r="AY60" s="9">
        <v>41.230769230769198</v>
      </c>
      <c r="AZ60" s="9">
        <v>40.153846153846203</v>
      </c>
      <c r="BA60" s="9">
        <v>41.615384615384599</v>
      </c>
      <c r="BB60" s="9">
        <v>39.307692307692299</v>
      </c>
      <c r="BC60" s="9">
        <v>39.384615384615401</v>
      </c>
      <c r="BD60" s="9">
        <v>38.384615384615401</v>
      </c>
      <c r="BE60" s="9">
        <v>40.230769230769198</v>
      </c>
      <c r="BF60" s="9">
        <v>38.230769230769198</v>
      </c>
      <c r="BG60" s="9">
        <v>33.153846153846203</v>
      </c>
      <c r="BH60" s="9">
        <v>28.384615384615401</v>
      </c>
      <c r="BI60" s="9">
        <v>24</v>
      </c>
      <c r="BJ60" s="9">
        <v>20.1666666666667</v>
      </c>
      <c r="BK60" s="9">
        <v>15.1428571428571</v>
      </c>
      <c r="BL60" s="9">
        <v>7.8461538461538503</v>
      </c>
      <c r="BM60" s="9">
        <v>4.2307692307692299</v>
      </c>
      <c r="BN60" s="9">
        <v>0</v>
      </c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</row>
    <row r="61" spans="1:99">
      <c r="A61" s="5">
        <v>931</v>
      </c>
      <c r="B61" s="9"/>
      <c r="C61" s="9"/>
      <c r="D61" s="9"/>
      <c r="E61" s="9"/>
      <c r="F61" s="9"/>
      <c r="G61" s="9"/>
      <c r="H61" s="9"/>
      <c r="I61" s="9">
        <v>25.1</v>
      </c>
      <c r="J61" s="9"/>
      <c r="K61" s="9">
        <v>34.090909090909101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>
        <v>37.6666666666667</v>
      </c>
      <c r="BY61" s="9">
        <v>33.9</v>
      </c>
      <c r="BZ61" s="9">
        <v>29.6666666666667</v>
      </c>
      <c r="CA61" s="9">
        <v>26.8888888888889</v>
      </c>
      <c r="CB61" s="9">
        <v>25</v>
      </c>
      <c r="CC61" s="9">
        <v>21.4444444444444</v>
      </c>
      <c r="CD61" s="9">
        <v>18</v>
      </c>
      <c r="CE61" s="9">
        <v>16</v>
      </c>
      <c r="CF61" s="9">
        <v>14.6666666666667</v>
      </c>
      <c r="CG61" s="9">
        <v>11.2222222222222</v>
      </c>
      <c r="CH61" s="9">
        <v>9.1428571428571406</v>
      </c>
      <c r="CI61" s="9">
        <v>6.8571428571428603</v>
      </c>
      <c r="CJ61" s="9">
        <v>5.28571428571429</v>
      </c>
      <c r="CK61" s="9">
        <v>4.5714285714285703</v>
      </c>
      <c r="CL61" s="9">
        <v>3.28571428571429</v>
      </c>
      <c r="CM61" s="9">
        <v>2.4285714285714302</v>
      </c>
      <c r="CN61" s="9">
        <v>0.33333333333333298</v>
      </c>
      <c r="CO61" s="9"/>
      <c r="CP61" s="9"/>
      <c r="CQ61" s="9"/>
      <c r="CR61" s="9"/>
      <c r="CS61" s="9"/>
      <c r="CT61" s="9"/>
      <c r="CU61" s="9"/>
    </row>
    <row r="62" spans="1:99">
      <c r="A62" s="5">
        <v>938</v>
      </c>
      <c r="B62" s="9"/>
      <c r="C62" s="9"/>
      <c r="D62" s="9"/>
      <c r="E62" s="9"/>
      <c r="F62" s="9"/>
      <c r="G62" s="9"/>
      <c r="H62" s="9"/>
      <c r="I62" s="9">
        <v>28.1666666666667</v>
      </c>
      <c r="J62" s="9"/>
      <c r="K62" s="9">
        <v>36.5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>
        <v>22.8</v>
      </c>
      <c r="BA62" s="9">
        <v>20.2</v>
      </c>
      <c r="BB62" s="9">
        <v>19.8</v>
      </c>
      <c r="BC62" s="9">
        <v>14.2</v>
      </c>
      <c r="BD62" s="9">
        <v>11</v>
      </c>
      <c r="BE62" s="9">
        <v>8.4</v>
      </c>
      <c r="BF62" s="9">
        <v>5.2</v>
      </c>
      <c r="BG62" s="9">
        <v>3</v>
      </c>
      <c r="BH62" s="9">
        <v>2.75</v>
      </c>
      <c r="BI62" s="9">
        <v>0</v>
      </c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</row>
  </sheetData>
  <conditionalFormatting sqref="B2:CU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U63">
    <cfRule type="colorScale" priority="1">
      <colorScale>
        <cfvo type="min"/>
        <cfvo type="percentile" val="50"/>
        <cfvo type="max"/>
        <color theme="4"/>
        <color rgb="FFFFEB84"/>
        <color theme="5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centered seq.csv</vt:lpstr>
      <vt:lpstr>morning</vt:lpstr>
      <vt:lpstr>evening</vt:lpstr>
    </vt:vector>
  </TitlesOfParts>
  <Company>Mode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Steer</dc:creator>
  <cp:lastModifiedBy>Derek Steer</cp:lastModifiedBy>
  <dcterms:created xsi:type="dcterms:W3CDTF">2014-08-16T09:21:17Z</dcterms:created>
  <dcterms:modified xsi:type="dcterms:W3CDTF">2014-08-16T09:50:36Z</dcterms:modified>
</cp:coreProperties>
</file>