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Astro" sheetId="1" state="visible" r:id="rId1"/>
    <sheet xmlns:r="http://schemas.openxmlformats.org/officeDocument/2006/relationships" name="Knipex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mm\ dd\ yyyy"/>
    <numFmt numFmtId="165" formatCode="yy\ mm\ dd"/>
  </numFmts>
  <fonts count="13">
    <font>
      <name val="Arial"/>
      <color rgb="FF000000"/>
      <sz val="10"/>
    </font>
    <font>
      <name val="Calibri"/>
      <b val="1"/>
      <color theme="1"/>
      <sz val="11"/>
    </font>
    <font>
      <name val="Arial"/>
      <color theme="1"/>
      <sz val="10"/>
    </font>
    <font>
      <name val="Arial"/>
      <color rgb="FF0000FF"/>
      <sz val="10"/>
      <u val="single"/>
    </font>
    <font>
      <name val="Calibri"/>
      <color rgb="FF000000"/>
      <sz val="11"/>
    </font>
    <font>
      <name val="Calibri"/>
      <color rgb="FF000000"/>
      <sz val="11"/>
      <u val="single"/>
    </font>
    <font>
      <name val="Calibri"/>
      <color rgb="FF0563C1"/>
      <sz val="11"/>
      <u val="single"/>
    </font>
    <font>
      <name val="Calibri"/>
      <color rgb="FF000000"/>
      <sz val="11"/>
      <u val="single"/>
    </font>
    <font>
      <name val="Calibri"/>
      <color theme="1"/>
      <sz val="11"/>
    </font>
    <font>
      <name val="Arial"/>
      <color rgb="FF0000FF"/>
      <sz val="10"/>
      <u val="single"/>
    </font>
    <font>
      <name val="Calibri"/>
      <family val="2"/>
      <color rgb="FF000000"/>
      <sz val="11"/>
    </font>
    <font>
      <name val="Arial"/>
      <b val="1"/>
      <sz val="10"/>
    </font>
    <font>
      <b val="1"/>
    </font>
  </fonts>
  <fills count="6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A9D08E"/>
        <bgColor rgb="FFA9D08E"/>
      </patternFill>
    </fill>
    <fill>
      <patternFill patternType="solid">
        <fgColor theme="0"/>
        <bgColor rgb="FFDDEBF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0" pivotButton="0" quotePrefix="0" xfId="0"/>
    <xf numFmtId="164" fontId="4" fillId="0" borderId="0" applyAlignment="1" pivotButton="0" quotePrefix="0" xfId="0">
      <alignment horizontal="center"/>
    </xf>
    <xf numFmtId="4" fontId="4" fillId="0" borderId="0" applyAlignment="1" pivotButton="0" quotePrefix="0" xfId="0">
      <alignment horizontal="center"/>
    </xf>
    <xf numFmtId="0" fontId="4" fillId="4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0" fontId="4" fillId="5" borderId="0" applyAlignment="1" pivotButton="0" quotePrefix="0" xfId="0">
      <alignment horizontal="center"/>
    </xf>
    <xf numFmtId="0" fontId="7" fillId="5" borderId="0" applyAlignment="1" pivotButton="0" quotePrefix="0" xfId="0">
      <alignment horizontal="center"/>
    </xf>
    <xf numFmtId="0" fontId="4" fillId="5" borderId="0" applyAlignment="1" pivotButton="0" quotePrefix="0" xfId="0">
      <alignment horizontal="left"/>
    </xf>
    <xf numFmtId="0" fontId="8" fillId="5" borderId="0" applyAlignment="1" pivotButton="0" quotePrefix="0" xfId="0">
      <alignment horizontal="right"/>
    </xf>
    <xf numFmtId="0" fontId="4" fillId="5" borderId="0" applyAlignment="1" pivotButton="0" quotePrefix="0" xfId="0">
      <alignment horizontal="right"/>
    </xf>
    <xf numFmtId="0" fontId="9" fillId="5" borderId="0" applyAlignment="1" pivotButton="0" quotePrefix="0" xfId="0">
      <alignment horizontal="center"/>
    </xf>
    <xf numFmtId="0" fontId="4" fillId="5" borderId="0" pivotButton="0" quotePrefix="0" xfId="0"/>
    <xf numFmtId="49" fontId="1" fillId="2" borderId="0" applyAlignment="1" pivotButton="0" quotePrefix="0" xfId="0">
      <alignment horizontal="center"/>
    </xf>
    <xf numFmtId="49" fontId="0" fillId="0" borderId="0" pivotButton="0" quotePrefix="0" xfId="0"/>
    <xf numFmtId="1" fontId="4" fillId="0" borderId="0" applyAlignment="1" pivotButton="0" quotePrefix="0" xfId="0">
      <alignment horizontal="center"/>
    </xf>
    <xf numFmtId="1" fontId="4" fillId="5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164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/>
    </xf>
    <xf numFmtId="0" fontId="1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lbawarditools.com/wp-content/uploads/2019/01/5225.jpg" TargetMode="External" Id="rId1"/><Relationship Type="http://schemas.openxmlformats.org/officeDocument/2006/relationships/hyperlink" Target="http://www.astrotools.com/air-tools/drills-screwdriviers/3-8-reversible-air-drill-1-800rpm.html" TargetMode="External" Id="rId2"/><Relationship Type="http://schemas.openxmlformats.org/officeDocument/2006/relationships/hyperlink" Target="https://albawarditools.com/wp-content/uploads/2019/01/5275.jpg" TargetMode="External" Id="rId3"/><Relationship Type="http://schemas.openxmlformats.org/officeDocument/2006/relationships/hyperlink" Target="http://www.astrotools.com/1-2-extra-heavy-duty-reversible-air-drill-500rpm.html" TargetMode="External" Id="rId4"/><Relationship Type="http://schemas.openxmlformats.org/officeDocument/2006/relationships/hyperlink" Target="https://albawarditools.com/wp-content/uploads/2019/01/1245.jpg" TargetMode="External" Id="rId5"/><Relationship Type="http://schemas.openxmlformats.org/officeDocument/2006/relationships/hyperlink" Target="https://albawarditools.com/wp-content/uploads/2019/01/1245.jpg" TargetMode="External" Id="rId6"/><Relationship Type="http://schemas.openxmlformats.org/officeDocument/2006/relationships/hyperlink" Target="http://www.astrotools.com/industrial-1-4-air-die-grinder.html" TargetMode="External" Id="rId7"/><Relationship Type="http://schemas.openxmlformats.org/officeDocument/2006/relationships/hyperlink" Target="https://albawarditools.com/wp-content/uploads/2019/01/131AL.jpg" TargetMode="External" Id="rId8"/><Relationship Type="http://schemas.openxmlformats.org/officeDocument/2006/relationships/hyperlink" Target="http://www.astrotools.com/1-2-air-ratchet-wrench-50ft-lb-torque.html" TargetMode="External" Id="rId9"/><Relationship Type="http://schemas.openxmlformats.org/officeDocument/2006/relationships/hyperlink" Target="https://albawarditools.com/wp-content/uploads/2019/07/s-l640-1.jpg" TargetMode="External" Id="rId10"/><Relationship Type="http://schemas.openxmlformats.org/officeDocument/2006/relationships/hyperlink" Target="http://www.astrotools.com/1-2-super-duty-impact-wrench-twin-hammer.html" TargetMode="External" Id="rId11"/><Relationship Type="http://schemas.openxmlformats.org/officeDocument/2006/relationships/hyperlink" Target="https://albawarditools.com/wp-content/uploads/2019/01/1868.jpg" TargetMode="External" Id="rId12"/><Relationship Type="http://schemas.openxmlformats.org/officeDocument/2006/relationships/hyperlink" Target="http://www.astrotools.com/1-heavy-duty-air-impact-wrench-with-2-anvil.html" TargetMode="External" Id="rId13"/><Relationship Type="http://schemas.openxmlformats.org/officeDocument/2006/relationships/hyperlink" Target="https://albawarditools.com/wp-content/uploads/2019/01/1869.jpg" TargetMode="External" Id="rId14"/><Relationship Type="http://schemas.openxmlformats.org/officeDocument/2006/relationships/hyperlink" Target="http://www.astrotools.com/1-heavy-duty-air-impact-wrench-with-6-anvil.html" TargetMode="External" Id="rId15"/><Relationship Type="http://schemas.openxmlformats.org/officeDocument/2006/relationships/hyperlink" Target="https://albawarditools.com/wp-content/uploads/2019/01/4336.jpg" TargetMode="External" Id="rId16"/><Relationship Type="http://schemas.openxmlformats.org/officeDocument/2006/relationships/hyperlink" Target="http://www.astrotools.com/onyx-heavy-duty-long-barrel-air-hammer-with-4pc-chisels-250mm.html" TargetMode="External" Id="rId17"/><Relationship Type="http://schemas.openxmlformats.org/officeDocument/2006/relationships/hyperlink" Target="https://albawarditools.com/wp-content/uploads/2019/01/4350.jpg" TargetMode="External" Id="rId18"/><Relationship Type="http://schemas.openxmlformats.org/officeDocument/2006/relationships/hyperlink" Target="http://www.astrotools.com/needle-scaler-flux-hammer-combo-4-400-blows-per-minute.html" TargetMode="External" Id="rId19"/></Relationships>
</file>

<file path=xl/worksheets/_rels/sheet2.xml.rels><Relationships xmlns="http://schemas.openxmlformats.org/package/2006/relationships"><Relationship Type="http://schemas.openxmlformats.org/officeDocument/2006/relationships/hyperlink" Target="https://albawarditools.com/wp-content/uploads/2019/02/973301-01-1.jpg" TargetMode="External" Id="rId1"/><Relationship Type="http://schemas.openxmlformats.org/officeDocument/2006/relationships/hyperlink" Target="https://www.knipex.com/nc/en/home/" TargetMode="External" Id="rId2"/><Relationship Type="http://schemas.openxmlformats.org/officeDocument/2006/relationships/hyperlink" Target="https://albawarditools.com/wp-content/uploads/2019/02/9751104k.jpg" TargetMode="External" Id="rId3"/><Relationship Type="http://schemas.openxmlformats.org/officeDocument/2006/relationships/hyperlink" Target="https://www.knipex.com/nc/en/home/" TargetMode="External" Id="rId4"/><Relationship Type="http://schemas.openxmlformats.org/officeDocument/2006/relationships/hyperlink" Target="https://albawarditools.com/wp-content/uploads/2019/02/975236-00-3.jpg" TargetMode="External" Id="rId5"/><Relationship Type="http://schemas.openxmlformats.org/officeDocument/2006/relationships/hyperlink" Target="https://www.knipex.com/nc/en/home/" TargetMode="External" Id="rId6"/><Relationship Type="http://schemas.openxmlformats.org/officeDocument/2006/relationships/hyperlink" Target="https://albawarditools.com/wp-content/uploads/2019/02/975304-01-3.jpg" TargetMode="External" Id="rId7"/><Relationship Type="http://schemas.openxmlformats.org/officeDocument/2006/relationships/hyperlink" Target="https://www.knipex.com/nc/en/home/" TargetMode="External" Id="rId8"/><Relationship Type="http://schemas.openxmlformats.org/officeDocument/2006/relationships/hyperlink" Target="https://albawarditools.com/wp-content/uploads/2019/02/975314-01-3.jpg" TargetMode="External" Id="rId9"/><Relationship Type="http://schemas.openxmlformats.org/officeDocument/2006/relationships/hyperlink" Target="https://www.knipex.com/nc/en/home/" TargetMode="External" Id="rId10"/><Relationship Type="http://schemas.openxmlformats.org/officeDocument/2006/relationships/hyperlink" Target="https://albawarditools.com/wp-content/uploads/2019/02/1102160-01-1.jpg" TargetMode="External" Id="rId11"/><Relationship Type="http://schemas.openxmlformats.org/officeDocument/2006/relationships/hyperlink" Target="https://www.knipex.com/nc/en/home/" TargetMode="External" Id="rId12"/><Relationship Type="http://schemas.openxmlformats.org/officeDocument/2006/relationships/hyperlink" Target="https://albawarditools.com/wp-content/uploads/2019/02/large5.jpg" TargetMode="External" Id="rId13"/><Relationship Type="http://schemas.openxmlformats.org/officeDocument/2006/relationships/hyperlink" Target="https://www.knipex.com/nc/en/home/" TargetMode="External" Id="rId14"/><Relationship Type="http://schemas.openxmlformats.org/officeDocument/2006/relationships/hyperlink" Target="https://albawarditools.com/wp-content/uploads/2019/02/1382200-01-3.jpg" TargetMode="External" Id="rId15"/><Relationship Type="http://schemas.openxmlformats.org/officeDocument/2006/relationships/hyperlink" Target="https://www.knipex.com/nc/en/home/" TargetMode="External" Id="rId16"/><Relationship Type="http://schemas.openxmlformats.org/officeDocument/2006/relationships/hyperlink" Target="https://albawarditools.com/wp-content/uploads/2019/02/large6.jpg" TargetMode="External" Id="rId17"/><Relationship Type="http://schemas.openxmlformats.org/officeDocument/2006/relationships/hyperlink" Target="https://www.knipex.com/nc/en/home/" TargetMode="External" Id="rId18"/><Relationship Type="http://schemas.openxmlformats.org/officeDocument/2006/relationships/hyperlink" Target="https://albawarditools.com/wp-content/uploads/2019/02/0011014k.jpg" TargetMode="External" Id="rId19"/><Relationship Type="http://schemas.openxmlformats.org/officeDocument/2006/relationships/hyperlink" Target="https://www.knipex.com/nc/en/home/" TargetMode="External" Id="rId20"/><Relationship Type="http://schemas.openxmlformats.org/officeDocument/2006/relationships/hyperlink" Target="https://albawarditools.com/wp-content/uploads/2019/02/169501SB-00-1.jpg" TargetMode="External" Id="rId21"/><Relationship Type="http://schemas.openxmlformats.org/officeDocument/2006/relationships/hyperlink" Target="https://www.knipex.com/nc/en/home/" TargetMode="External" Id="rId22"/><Relationship Type="http://schemas.openxmlformats.org/officeDocument/2006/relationships/hyperlink" Target="https://albawarditools.com/wp-content/uploads/2019/02/68012004k.jpg" TargetMode="External" Id="rId23"/><Relationship Type="http://schemas.openxmlformats.org/officeDocument/2006/relationships/hyperlink" Target="https://www.knipex.com/nc/en/home/" TargetMode="External" Id="rId24"/><Relationship Type="http://schemas.openxmlformats.org/officeDocument/2006/relationships/hyperlink" Target="https://albawarditools.com/wp-content/uploads/2019/02/68011804k.jpg" TargetMode="External" Id="rId25"/><Relationship Type="http://schemas.openxmlformats.org/officeDocument/2006/relationships/hyperlink" Target="https://www.knipex.com/nc/en/home/" TargetMode="External" Id="rId26"/><Relationship Type="http://schemas.openxmlformats.org/officeDocument/2006/relationships/hyperlink" Target="https://albawarditools.com/wp-content/uploads/2019/02/68012004k.jpg" TargetMode="External" Id="rId27"/><Relationship Type="http://schemas.openxmlformats.org/officeDocument/2006/relationships/hyperlink" Target="https://www.knipex.com/nc/en/home/" TargetMode="External" Id="rId28"/><Relationship Type="http://schemas.openxmlformats.org/officeDocument/2006/relationships/hyperlink" Target="https://albawarditools.com/wp-content/uploads/2019/02/68012804k.jpg" TargetMode="External" Id="rId29"/><Relationship Type="http://schemas.openxmlformats.org/officeDocument/2006/relationships/hyperlink" Target="https://www.knipex.com/nc/en/home/" TargetMode="External" Id="rId30"/><Relationship Type="http://schemas.openxmlformats.org/officeDocument/2006/relationships/hyperlink" Target="https://albawarditools.com/wp-content/uploads/2019/02/7001125-00-1.jpg" TargetMode="External" Id="rId31"/><Relationship Type="http://schemas.openxmlformats.org/officeDocument/2006/relationships/hyperlink" Target="https://www.knipex.com/nc/en/home/" TargetMode="External" Id="rId32"/><Relationship Type="http://schemas.openxmlformats.org/officeDocument/2006/relationships/hyperlink" Target="https://albawarditools.com/wp-content/uploads/2019/02/7001160-02-1.jpg" TargetMode="External" Id="rId33"/><Relationship Type="http://schemas.openxmlformats.org/officeDocument/2006/relationships/hyperlink" Target="https://www.knipex.com/nc/en/home/" TargetMode="External" Id="rId34"/><Relationship Type="http://schemas.openxmlformats.org/officeDocument/2006/relationships/hyperlink" Target="https://albawarditools.com/wp-content/uploads/2019/02/7002160-02-1.jpg" TargetMode="External" Id="rId35"/><Relationship Type="http://schemas.openxmlformats.org/officeDocument/2006/relationships/hyperlink" Target="https://www.knipex.com/nc/en/home/" TargetMode="External" Id="rId36"/><Relationship Type="http://schemas.openxmlformats.org/officeDocument/2006/relationships/hyperlink" Target="https://albawarditools.com/wp-content/uploads/2019/02/7002180-00-1.jpg" TargetMode="External" Id="rId37"/><Relationship Type="http://schemas.openxmlformats.org/officeDocument/2006/relationships/hyperlink" Target="https://www.knipex.com/nc/en/home/" TargetMode="External" Id="rId38"/><Relationship Type="http://schemas.openxmlformats.org/officeDocument/2006/relationships/hyperlink" Target="https://albawarditools.com/wp-content/uploads/2019/02/7101200-02-1.jpg" TargetMode="External" Id="rId39"/><Relationship Type="http://schemas.openxmlformats.org/officeDocument/2006/relationships/hyperlink" Target="https://www.knipex.com/nc/en/home/" TargetMode="External" Id="rId40"/><Relationship Type="http://schemas.openxmlformats.org/officeDocument/2006/relationships/hyperlink" Target="https://albawarditools.com/wp-content/uploads/2019/02/7172460-00-3.jpg" TargetMode="External" Id="rId41"/><Relationship Type="http://schemas.openxmlformats.org/officeDocument/2006/relationships/hyperlink" Target="https://www.knipex.com/nc/en/home/" TargetMode="External" Id="rId42"/><Relationship Type="http://schemas.openxmlformats.org/officeDocument/2006/relationships/hyperlink" Target="https://albawarditools.com/wp-content/uploads/2019/02/8601250-00-1.jpg" TargetMode="External" Id="rId43"/><Relationship Type="http://schemas.openxmlformats.org/officeDocument/2006/relationships/hyperlink" Target="https://www.knipex.com/nc/en/home/" TargetMode="External" Id="rId44"/><Relationship Type="http://schemas.openxmlformats.org/officeDocument/2006/relationships/hyperlink" Target="https://albawarditools.com/wp-content/uploads/2019/02/8603125-00-1.jpg" TargetMode="External" Id="rId45"/><Relationship Type="http://schemas.openxmlformats.org/officeDocument/2006/relationships/hyperlink" Target="https://www.knipex.com/nc/en/home/" TargetMode="External" Id="rId46"/><Relationship Type="http://schemas.openxmlformats.org/officeDocument/2006/relationships/hyperlink" Target="https://albawarditools.com/wp-content/uploads/2019/02/8603150-00-1.jpg" TargetMode="External" Id="rId47"/><Relationship Type="http://schemas.openxmlformats.org/officeDocument/2006/relationships/hyperlink" Target="https://www.knipex.com/nc/en/home/" TargetMode="External" Id="rId48"/><Relationship Type="http://schemas.openxmlformats.org/officeDocument/2006/relationships/hyperlink" Target="https://albawarditools.com/wp-content/uploads/2019/02/8603180-00-1.jpg" TargetMode="External" Id="rId49"/><Relationship Type="http://schemas.openxmlformats.org/officeDocument/2006/relationships/hyperlink" Target="https://www.knipex.com/nc/en/home/" TargetMode="External" Id="rId50"/><Relationship Type="http://schemas.openxmlformats.org/officeDocument/2006/relationships/hyperlink" Target="https://albawarditools.com/wp-content/uploads/2019/02/8603250-04-1.jpg" TargetMode="External" Id="rId51"/><Relationship Type="http://schemas.openxmlformats.org/officeDocument/2006/relationships/hyperlink" Target="https://www.knipex.com/nc/en/home/" TargetMode="External" Id="rId52"/><Relationship Type="http://schemas.openxmlformats.org/officeDocument/2006/relationships/hyperlink" Target="https://albawarditools.com/wp-content/uploads/2019/02/8603400-00-1.jpg" TargetMode="External" Id="rId53"/><Relationship Type="http://schemas.openxmlformats.org/officeDocument/2006/relationships/hyperlink" Target="https://www.knipex.com/nc/en/home/" TargetMode="External" Id="rId54"/><Relationship Type="http://schemas.openxmlformats.org/officeDocument/2006/relationships/hyperlink" Target="https://albawarditools.com/wp-content/uploads/2019/02/8701150-00-1.jpg" TargetMode="External" Id="rId55"/><Relationship Type="http://schemas.openxmlformats.org/officeDocument/2006/relationships/hyperlink" Target="https://www.knipex.com/nc/en/home/" TargetMode="External" Id="rId56"/><Relationship Type="http://schemas.openxmlformats.org/officeDocument/2006/relationships/hyperlink" Target="https://albawarditools.com/wp-content/uploads/2019/02/8701180-01-1.jpg" TargetMode="External" Id="rId57"/><Relationship Type="http://schemas.openxmlformats.org/officeDocument/2006/relationships/hyperlink" Target="https://www.knipex.com/nc/en/home/" TargetMode="External" Id="rId58"/><Relationship Type="http://schemas.openxmlformats.org/officeDocument/2006/relationships/hyperlink" Target="https://albawarditools.com/wp-content/uploads/2019/02/8701250-01-1.jpg" TargetMode="External" Id="rId59"/><Relationship Type="http://schemas.openxmlformats.org/officeDocument/2006/relationships/hyperlink" Target="https://www.knipex.com/nc/en/home/" TargetMode="External" Id="rId60"/><Relationship Type="http://schemas.openxmlformats.org/officeDocument/2006/relationships/hyperlink" Target="https://albawarditools.com/wp-content/uploads/2019/02/8801250-02-1.jpg" TargetMode="External" Id="rId61"/><Relationship Type="http://schemas.openxmlformats.org/officeDocument/2006/relationships/hyperlink" Target="https://www.knipex.com/nc/en/home/" TargetMode="External" Id="rId62"/><Relationship Type="http://schemas.openxmlformats.org/officeDocument/2006/relationships/hyperlink" Target="https://albawarditools.com/wp-content/uploads/2019/02/8801300-01-1.jpg" TargetMode="External" Id="rId63"/><Relationship Type="http://schemas.openxmlformats.org/officeDocument/2006/relationships/hyperlink" Target="https://www.knipex.com/nc/en/home/" TargetMode="External" Id="rId64"/><Relationship Type="http://schemas.openxmlformats.org/officeDocument/2006/relationships/hyperlink" Target="https://albawarditools.com/wp-content/uploads/2019/02/4811J2-00-1.jpg" TargetMode="External" Id="rId65"/><Relationship Type="http://schemas.openxmlformats.org/officeDocument/2006/relationships/hyperlink" Target="https://www.knipex.com/nc/en/home/" TargetMode="External" Id="rId66"/><Relationship Type="http://schemas.openxmlformats.org/officeDocument/2006/relationships/hyperlink" Target="https://albawarditools.com/wp-content/uploads/2019/02/4811J2-00-1.jpg" TargetMode="External" Id="rId67"/><Relationship Type="http://schemas.openxmlformats.org/officeDocument/2006/relationships/hyperlink" Target="https://www.knipex.com/nc/en/home/" TargetMode="External" Id="rId68"/><Relationship Type="http://schemas.openxmlformats.org/officeDocument/2006/relationships/hyperlink" Target="https://albawarditools.com/wp-content/uploads/2019/02/4821J21-00-1.jpg" TargetMode="External" Id="rId69"/><Relationship Type="http://schemas.openxmlformats.org/officeDocument/2006/relationships/hyperlink" Target="https://www.knipex.com/nc/en/home/" TargetMode="External" Id="rId70"/><Relationship Type="http://schemas.openxmlformats.org/officeDocument/2006/relationships/hyperlink" Target="https://albawarditools.com/wp-content/uploads/2019/02/4821J31-00-1.jpg" TargetMode="External" Id="rId71"/><Relationship Type="http://schemas.openxmlformats.org/officeDocument/2006/relationships/hyperlink" Target="https://www.knipex.com/nc/en/home/" TargetMode="External" Id="rId72"/><Relationship Type="http://schemas.openxmlformats.org/officeDocument/2006/relationships/hyperlink" Target="https://albawarditools.com/wp-content/uploads/2019/02/4911A2-00-2.jpg" TargetMode="External" Id="rId73"/><Relationship Type="http://schemas.openxmlformats.org/officeDocument/2006/relationships/hyperlink" Target="https://www.knipex.com/nc/en/home/" TargetMode="External" Id="rId74"/><Relationship Type="http://schemas.openxmlformats.org/officeDocument/2006/relationships/hyperlink" Target="https://albawarditools.com/wp-content/uploads/2019/02/4921A21-00-2.jpg" TargetMode="External" Id="rId75"/><Relationship Type="http://schemas.openxmlformats.org/officeDocument/2006/relationships/hyperlink" Target="https://www.knipex.com/nc/en/home/" TargetMode="External" Id="rId76"/><Relationship Type="http://schemas.openxmlformats.org/officeDocument/2006/relationships/hyperlink" Target="https://albawarditools.com/wp-content/uploads/2019/02/2502160-00-1.jpg" TargetMode="External" Id="rId77"/><Relationship Type="http://schemas.openxmlformats.org/officeDocument/2006/relationships/hyperlink" Target="https://www.knipex.com/nc/en/home/" TargetMode="External" Id="rId78"/><Relationship Type="http://schemas.openxmlformats.org/officeDocument/2006/relationships/hyperlink" Target="https://albawarditools.com/wp-content/uploads/2019/02/2612200-00-1.jpg" TargetMode="External" Id="rId79"/><Relationship Type="http://schemas.openxmlformats.org/officeDocument/2006/relationships/hyperlink" Target="https://www.knipex.com/nc/en/home/" TargetMode="External" Id="rId80"/><Relationship Type="http://schemas.openxmlformats.org/officeDocument/2006/relationships/hyperlink" Target="https://albawarditools.com/wp-content/uploads/2019/02/2616200-00-1.jpg" TargetMode="External" Id="rId81"/><Relationship Type="http://schemas.openxmlformats.org/officeDocument/2006/relationships/hyperlink" Target="https://www.knipex.com/nc/en/home/" TargetMode="External" Id="rId82"/><Relationship Type="http://schemas.openxmlformats.org/officeDocument/2006/relationships/hyperlink" Target="https://albawarditools.com/wp-content/uploads/2019/02/2622200-00-1.jpg" TargetMode="External" Id="rId83"/><Relationship Type="http://schemas.openxmlformats.org/officeDocument/2006/relationships/hyperlink" Target="https://www.knipex.com/nc/en/home/" TargetMode="External" Id="rId84"/><Relationship Type="http://schemas.openxmlformats.org/officeDocument/2006/relationships/hyperlink" Target="https://albawarditools.com/wp-content/uploads/2019/02/0301180-00-1.jpg" TargetMode="External" Id="rId85"/><Relationship Type="http://schemas.openxmlformats.org/officeDocument/2006/relationships/hyperlink" Target="https://www.knipex.com/nc/en/home/" TargetMode="External" Id="rId86"/><Relationship Type="http://schemas.openxmlformats.org/officeDocument/2006/relationships/hyperlink" Target="https://albawarditools.com/wp-content/uploads/2019/02/0302180-00-1.jpg" TargetMode="External" Id="rId87"/><Relationship Type="http://schemas.openxmlformats.org/officeDocument/2006/relationships/hyperlink" Target="https://www.knipex.com/nc/en/home/" TargetMode="External" Id="rId88"/><Relationship Type="http://schemas.openxmlformats.org/officeDocument/2006/relationships/hyperlink" Target="https://albawarditools.com/wp-content/uploads/2019/02/0902240-01-1.jpg" TargetMode="External" Id="rId89"/><Relationship Type="http://schemas.openxmlformats.org/officeDocument/2006/relationships/hyperlink" Target="https://www.knipex.com/nc/en/home/" TargetMode="External" Id="rId90"/><Relationship Type="http://schemas.openxmlformats.org/officeDocument/2006/relationships/hyperlink" Target="https://albawarditools.com/wp-content/uploads/2019/02/98524k.jpg" TargetMode="External" Id="rId91"/><Relationship Type="http://schemas.openxmlformats.org/officeDocument/2006/relationships/hyperlink" Target="https://www.knipex.com/nc/en/home/" TargetMode="External" Id="rId92"/><Relationship Type="http://schemas.openxmlformats.org/officeDocument/2006/relationships/hyperlink" Target="https://albawarditools.com/wp-content/uploads/2019/02/98554k.jpg" TargetMode="External" Id="rId93"/><Relationship Type="http://schemas.openxmlformats.org/officeDocument/2006/relationships/hyperlink" Target="https://www.knipex.com/nc/en/home/" TargetMode="External" Id="rId94"/><Relationship Type="http://schemas.openxmlformats.org/officeDocument/2006/relationships/hyperlink" Target="https://albawarditools.com/wp-content/uploads/2019/02/002120-02-2.jpg" TargetMode="External" Id="rId95"/><Relationship Type="http://schemas.openxmlformats.org/officeDocument/2006/relationships/hyperlink" Target="https://www.knipex.com/nc/en/home/" TargetMode="External" Id="rId96"/><Relationship Type="http://schemas.openxmlformats.org/officeDocument/2006/relationships/hyperlink" Target="https://albawarditools.com/wp-content/uploads/2019/02/0306180-01-1.jpg" TargetMode="External" Id="rId97"/><Relationship Type="http://schemas.openxmlformats.org/officeDocument/2006/relationships/hyperlink" Target="https://www.knipex.com/nc/en/home/" TargetMode="External" Id="rId98"/><Relationship Type="http://schemas.openxmlformats.org/officeDocument/2006/relationships/hyperlink" Target="https://albawarditools.com/wp-content/uploads/2019/02/0306200-01-1.jpg" TargetMode="External" Id="rId99"/><Relationship Type="http://schemas.openxmlformats.org/officeDocument/2006/relationships/hyperlink" Target="https://www.knipex.com/nc/en/home/" TargetMode="External" Id="rId100"/><Relationship Type="http://schemas.openxmlformats.org/officeDocument/2006/relationships/hyperlink" Target="https://albawarditools.com/wp-content/uploads/2019/02/1106160-04-1.jpg" TargetMode="External" Id="rId101"/><Relationship Type="http://schemas.openxmlformats.org/officeDocument/2006/relationships/hyperlink" Target="https://www.knipex.com/nc/en/home/" TargetMode="External" Id="rId102"/><Relationship Type="http://schemas.openxmlformats.org/officeDocument/2006/relationships/hyperlink" Target="https://albawarditools.com/wp-content/uploads/2019/02/1386200-01-3.jpg" TargetMode="External" Id="rId103"/><Relationship Type="http://schemas.openxmlformats.org/officeDocument/2006/relationships/hyperlink" Target="https://www.knipex.com/nc/en/home/" TargetMode="External" Id="rId104"/><Relationship Type="http://schemas.openxmlformats.org/officeDocument/2006/relationships/hyperlink" Target="https://albawarditools.com/wp-content/uploads/2019/02/7006160-02-1.jpg" TargetMode="External" Id="rId105"/><Relationship Type="http://schemas.openxmlformats.org/officeDocument/2006/relationships/hyperlink" Target="https://www.knipex.com/nc/en/home/" TargetMode="External" Id="rId106"/><Relationship Type="http://schemas.openxmlformats.org/officeDocument/2006/relationships/hyperlink" Target="https://albawarditools.com/wp-content/uploads/2019/02/7006180-01-1.jpg" TargetMode="External" Id="rId107"/><Relationship Type="http://schemas.openxmlformats.org/officeDocument/2006/relationships/hyperlink" Target="https://www.knipex.com/nc/en/home/" TargetMode="External" Id="rId108"/><Relationship Type="http://schemas.openxmlformats.org/officeDocument/2006/relationships/hyperlink" Target="https://albawarditools.com/wp-content/uploads/2019/02/9516165-01-1.jpg" TargetMode="External" Id="rId109"/><Relationship Type="http://schemas.openxmlformats.org/officeDocument/2006/relationships/hyperlink" Target="https://www.knipex.com/nc/en/home/" TargetMode="External" Id="rId110"/><Relationship Type="http://schemas.openxmlformats.org/officeDocument/2006/relationships/hyperlink" Target="https://albawarditools.com/wp-content/uploads/2019/02/9516200-01-1.jpg" TargetMode="External" Id="rId111"/><Relationship Type="http://schemas.openxmlformats.org/officeDocument/2006/relationships/hyperlink" Target="https://www.knipex.com/nc/en/home/" TargetMode="External" Id="rId112"/><Relationship Type="http://schemas.openxmlformats.org/officeDocument/2006/relationships/hyperlink" Target="https://albawarditools.com/wp-content/uploads/2019/02/9511165-00-1.jpg" TargetMode="External" Id="rId113"/><Relationship Type="http://schemas.openxmlformats.org/officeDocument/2006/relationships/hyperlink" Target="https://www.knipex.com/nc/en/home/" TargetMode="External" Id="rId114"/><Relationship Type="http://schemas.openxmlformats.org/officeDocument/2006/relationships/hyperlink" Target="https://albawarditools.com/wp-content/uploads/2019/02/9512165-00-1.jpg" TargetMode="External" Id="rId115"/><Relationship Type="http://schemas.openxmlformats.org/officeDocument/2006/relationships/hyperlink" Target="https://www.knipex.com/nc/en/home/" TargetMode="External" Id="rId116"/><Relationship Type="http://schemas.openxmlformats.org/officeDocument/2006/relationships/hyperlink" Target="https://albawarditools.com/wp-content/uploads/2019/02/9512200-00-1.jpg" TargetMode="External" Id="rId117"/><Relationship Type="http://schemas.openxmlformats.org/officeDocument/2006/relationships/hyperlink" Target="https://www.knipex.com/nc/en/home/" TargetMode="External" Id="rId118"/><Relationship Type="http://schemas.openxmlformats.org/officeDocument/2006/relationships/hyperlink" Target="https://albawarditools.com/wp-content/uploads/2019/02/95312504k.jpg" TargetMode="External" Id="rId119"/><Relationship Type="http://schemas.openxmlformats.org/officeDocument/2006/relationships/hyperlink" Target="https://www.knipex.com/nc/en/home/" TargetMode="External" Id="rId120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D988"/>
  <sheetViews>
    <sheetView topLeftCell="Z1" workbookViewId="0">
      <pane ySplit="1" topLeftCell="A2" activePane="bottomLeft" state="frozen"/>
      <selection pane="bottomLeft" activeCell="AA16" sqref="AA16"/>
    </sheetView>
  </sheetViews>
  <sheetFormatPr baseColWidth="8" defaultColWidth="14.44140625" defaultRowHeight="15.75" customHeight="1"/>
  <cols>
    <col width="18.6640625" customWidth="1" style="27" min="6" max="6"/>
    <col width="20.109375" customWidth="1" style="27" min="7" max="7"/>
    <col width="18.44140625" customWidth="1" style="27" min="8" max="9"/>
    <col width="19.33203125" customWidth="1" style="27" min="10" max="10"/>
    <col width="59.6640625" customWidth="1" style="27" min="12" max="12"/>
    <col width="67.109375" customWidth="1" style="27" min="15" max="15"/>
    <col width="55.5546875" customWidth="1" style="27" min="16" max="16"/>
    <col width="25.5546875" customWidth="1" style="27" min="26" max="26"/>
    <col width="97.33203125" customWidth="1" style="27" min="27" max="27"/>
  </cols>
  <sheetData>
    <row r="1" ht="15.75" customHeight="1" s="27">
      <c r="A1" s="3" t="inlineStr">
        <is>
          <t>SKU</t>
        </is>
      </c>
      <c r="B1" s="3" t="inlineStr">
        <is>
          <t>Module</t>
        </is>
      </c>
      <c r="C1" s="3" t="inlineStr">
        <is>
          <t>Origin</t>
        </is>
      </c>
      <c r="D1" s="3" t="inlineStr">
        <is>
          <t>Origin_Arabic</t>
        </is>
      </c>
      <c r="E1" s="3" t="inlineStr">
        <is>
          <t>Bar_Code</t>
        </is>
      </c>
      <c r="F1" s="3" t="inlineStr">
        <is>
          <t>Category</t>
        </is>
      </c>
      <c r="G1" s="3" t="inlineStr">
        <is>
          <t>Arabic_Category</t>
        </is>
      </c>
      <c r="H1" s="2" t="inlineStr">
        <is>
          <t>Procpal category</t>
        </is>
      </c>
      <c r="I1" s="3" t="inlineStr">
        <is>
          <t>Sub-Category</t>
        </is>
      </c>
      <c r="J1" s="3" t="inlineStr">
        <is>
          <t>Arabic_Sub_Category</t>
        </is>
      </c>
      <c r="K1" s="3" t="inlineStr">
        <is>
          <t>Power source</t>
        </is>
      </c>
      <c r="L1" s="3" t="inlineStr">
        <is>
          <t>Image</t>
        </is>
      </c>
      <c r="M1" s="3" t="inlineStr">
        <is>
          <t>Short_Description</t>
        </is>
      </c>
      <c r="N1" s="3" t="inlineStr">
        <is>
          <t>Arabic_Short_Description</t>
        </is>
      </c>
      <c r="O1" s="3" t="inlineStr">
        <is>
          <t>Long_Description</t>
        </is>
      </c>
      <c r="P1" s="3" t="inlineStr">
        <is>
          <t>Arabic_Long_Description</t>
        </is>
      </c>
      <c r="Q1" s="3" t="inlineStr">
        <is>
          <t>Unit_Price-SAR</t>
        </is>
      </c>
      <c r="R1" s="3" t="inlineStr">
        <is>
          <t>UoM</t>
        </is>
      </c>
      <c r="S1" s="3" t="inlineStr">
        <is>
          <t>Arabic_UoM</t>
        </is>
      </c>
      <c r="T1" s="3" t="inlineStr">
        <is>
          <t>Weight(kg)</t>
        </is>
      </c>
      <c r="U1" s="3" t="inlineStr">
        <is>
          <t>Length(cm)</t>
        </is>
      </c>
      <c r="V1" s="3" t="inlineStr">
        <is>
          <t>Width(cm)</t>
        </is>
      </c>
      <c r="W1" s="3" t="inlineStr">
        <is>
          <t>Height(cm)</t>
        </is>
      </c>
      <c r="X1" s="3" t="inlineStr">
        <is>
          <t>Brand</t>
        </is>
      </c>
      <c r="Y1" s="3" t="inlineStr">
        <is>
          <t>Arabic_Brand</t>
        </is>
      </c>
      <c r="Z1" s="3" t="inlineStr">
        <is>
          <t>Source</t>
        </is>
      </c>
      <c r="AA1" s="3" t="inlineStr">
        <is>
          <t>Identifier</t>
        </is>
      </c>
      <c r="AB1" s="31" t="inlineStr">
        <is>
          <t>Product Name</t>
        </is>
      </c>
      <c r="AC1" s="31" t="inlineStr">
        <is>
          <t>Product Number</t>
        </is>
      </c>
      <c r="AD1" s="31" t="inlineStr">
        <is>
          <t>Product Description</t>
        </is>
      </c>
      <c r="AE1" s="31" t="inlineStr">
        <is>
          <t>Product Image</t>
        </is>
      </c>
      <c r="AF1" s="31" t="inlineStr">
        <is>
          <t>Product Downloads</t>
        </is>
      </c>
      <c r="AG1" s="31" t="inlineStr">
        <is>
          <t>Collet Size</t>
        </is>
      </c>
      <c r="AH1" s="31" t="inlineStr">
        <is>
          <t>Type</t>
        </is>
      </c>
      <c r="AI1" s="31" t="inlineStr">
        <is>
          <t>Drive Size</t>
        </is>
      </c>
      <c r="AJ1" s="31" t="inlineStr">
        <is>
          <t>Model</t>
        </is>
      </c>
      <c r="AK1" s="31" t="inlineStr">
        <is>
          <t>Chuck Capacity</t>
        </is>
      </c>
      <c r="AL1" s="31" t="inlineStr">
        <is>
          <t>Free Speed</t>
        </is>
      </c>
      <c r="AM1" s="31" t="inlineStr">
        <is>
          <t>Overall Length</t>
        </is>
      </c>
      <c r="AN1" s="31" t="inlineStr">
        <is>
          <t>Net Weight</t>
        </is>
      </c>
      <c r="AO1" s="31" t="inlineStr">
        <is>
          <t>Motor</t>
        </is>
      </c>
      <c r="AP1" s="31" t="inlineStr">
        <is>
          <t>Air Inlet Thread NPT</t>
        </is>
      </c>
      <c r="AQ1" s="31" t="inlineStr">
        <is>
          <t>Air Hose I.D. Size</t>
        </is>
      </c>
      <c r="AR1" s="31" t="inlineStr">
        <is>
          <t>Avg. Air Consumpt.</t>
        </is>
      </c>
      <c r="AS1" s="31" t="inlineStr">
        <is>
          <t>Air Pressure</t>
        </is>
      </c>
      <c r="AT1" s="31" t="inlineStr">
        <is>
          <t>Collet Size</t>
        </is>
      </c>
      <c r="AU1" s="31" t="inlineStr">
        <is>
          <t>Motor Rating</t>
        </is>
      </c>
      <c r="AV1" s="31" t="inlineStr">
        <is>
          <t>Avg. Air Consumption</t>
        </is>
      </c>
      <c r="AW1" s="31" t="inlineStr">
        <is>
          <t>Square Drive</t>
        </is>
      </c>
      <c r="AX1" s="31" t="inlineStr">
        <is>
          <t>Max.Torque</t>
        </is>
      </c>
      <c r="AY1" s="31" t="inlineStr">
        <is>
          <t>Bolt Capacity</t>
        </is>
      </c>
      <c r="AZ1" s="31" t="inlineStr">
        <is>
          <t>Max. Torque</t>
        </is>
      </c>
      <c r="BA1" s="31" t="inlineStr">
        <is>
          <t>Sound Level</t>
        </is>
      </c>
      <c r="BB1" s="31" t="inlineStr">
        <is>
          <t>Vibration</t>
        </is>
      </c>
      <c r="BC1" s="31" t="inlineStr">
        <is>
          <t>Air consumption</t>
        </is>
      </c>
      <c r="BD1" s="31" t="inlineStr">
        <is>
          <t xml:space="preserve">Max Torque </t>
        </is>
      </c>
      <c r="BE1" s="31" t="inlineStr">
        <is>
          <t xml:space="preserve">Working pressure (bar) </t>
        </is>
      </c>
      <c r="BF1" s="31" t="inlineStr">
        <is>
          <t xml:space="preserve">Pressure max. (bar) </t>
        </is>
      </c>
      <c r="BG1" s="31" t="inlineStr">
        <is>
          <t>Square driver</t>
        </is>
      </c>
      <c r="BH1" s="31" t="inlineStr">
        <is>
          <t>Free speed</t>
        </is>
      </c>
      <c r="BI1" s="31" t="inlineStr">
        <is>
          <t>Air inlet</t>
        </is>
      </c>
      <c r="BJ1" s="31" t="inlineStr">
        <is>
          <t>Air hose i.d.</t>
        </is>
      </c>
      <c r="BK1" s="31" t="inlineStr">
        <is>
          <t>Max. torque</t>
        </is>
      </c>
      <c r="BL1" s="31" t="inlineStr">
        <is>
          <t>Avg. air consumption</t>
        </is>
      </c>
      <c r="BM1" s="31" t="inlineStr">
        <is>
          <t>Overall length</t>
        </is>
      </c>
      <c r="BN1" s="31" t="inlineStr">
        <is>
          <t>Net weight</t>
        </is>
      </c>
      <c r="BO1" s="31" t="inlineStr">
        <is>
          <t>Chisel Shank Opening</t>
        </is>
      </c>
      <c r="BP1" s="31" t="inlineStr">
        <is>
          <t>Bore Diameter</t>
        </is>
      </c>
      <c r="BQ1" s="31" t="inlineStr">
        <is>
          <t>Stroke Length</t>
        </is>
      </c>
      <c r="BR1" s="31" t="inlineStr">
        <is>
          <t>Average Air Consumption</t>
        </is>
      </c>
      <c r="BS1" s="31" t="inlineStr">
        <is>
          <t>Air Inlet</t>
        </is>
      </c>
      <c r="BT1" s="31" t="inlineStr">
        <is>
          <t>Minimum Hose Size</t>
        </is>
      </c>
      <c r="BU1" s="31" t="inlineStr">
        <is>
          <t>blows per minute</t>
        </is>
      </c>
      <c r="BV1" s="31" t="inlineStr">
        <is>
          <t>Piston</t>
        </is>
      </c>
      <c r="BW1" s="31" t="inlineStr">
        <is>
          <t>Number of Needles</t>
        </is>
      </c>
      <c r="BX1" s="31" t="inlineStr">
        <is>
          <t>Needle Dia</t>
        </is>
      </c>
      <c r="BY1" s="31" t="inlineStr">
        <is>
          <t>Air Consumption</t>
        </is>
      </c>
      <c r="BZ1" s="31" t="inlineStr">
        <is>
          <t>Sound Pressure Level</t>
        </is>
      </c>
      <c r="CA1" s="31" t="inlineStr">
        <is>
          <t>Sound Power Level</t>
        </is>
      </c>
      <c r="CB1" s="31" t="inlineStr">
        <is>
          <t>Vibration Level</t>
        </is>
      </c>
      <c r="CC1" s="31" t="inlineStr">
        <is>
          <t>Length</t>
        </is>
      </c>
      <c r="CD1" s="31" t="inlineStr">
        <is>
          <t>Hose Size</t>
        </is>
      </c>
    </row>
    <row r="2" ht="15.75" customHeight="1" s="27">
      <c r="A2" s="6" t="inlineStr">
        <is>
          <t>ASTRO5225</t>
        </is>
      </c>
      <c r="B2" s="6" t="n">
        <v>5225</v>
      </c>
      <c r="C2" s="6" t="inlineStr">
        <is>
          <t>TAIWAN</t>
        </is>
      </c>
      <c r="D2" s="6" t="inlineStr">
        <is>
          <t>تايوان</t>
        </is>
      </c>
      <c r="E2" s="6" t="n">
        <v>5225</v>
      </c>
      <c r="F2" s="6" t="inlineStr">
        <is>
          <t>Air / Pneumatic Tools</t>
        </is>
      </c>
      <c r="G2" s="6" t="inlineStr">
        <is>
          <t>معدات تعمل بضغط الهواء</t>
        </is>
      </c>
      <c r="H2" s="6" t="inlineStr">
        <is>
          <t>Air drills</t>
        </is>
      </c>
      <c r="I2" s="6" t="inlineStr">
        <is>
          <t>Air Drills</t>
        </is>
      </c>
      <c r="J2" s="6" t="inlineStr">
        <is>
          <t>دريل (هواء)</t>
        </is>
      </c>
      <c r="K2" s="6" t="inlineStr">
        <is>
          <t>Air</t>
        </is>
      </c>
      <c r="L2" s="7" t="inlineStr">
        <is>
          <t>https://albawarditools.com/wp-content/uploads/2019/01/5225.jpg</t>
        </is>
      </c>
      <c r="M2" s="6" t="inlineStr">
        <is>
          <t>Air Drill 3/8''</t>
        </is>
      </c>
      <c r="N2" s="6" t="inlineStr">
        <is>
          <t>مثقاب هوائي ذو اتجاهين 3/8 بوصة</t>
        </is>
      </c>
      <c r="O2" s="6" t="inlineStr">
        <is>
          <t>Astro® 3/8'' AIR COMPOSITE REVERSIBLE DRILL</t>
        </is>
      </c>
      <c r="P2" s="6" t="inlineStr">
        <is>
          <t>أسترو - مثقاب هوائي ذو اتجاهين 3/8 بوصة</t>
        </is>
      </c>
      <c r="Q2" s="6" t="n">
        <v>225</v>
      </c>
      <c r="R2" s="6" t="inlineStr">
        <is>
          <t>PCS</t>
        </is>
      </c>
      <c r="S2" s="6" t="inlineStr">
        <is>
          <t>حبة</t>
        </is>
      </c>
      <c r="T2" s="6" t="n">
        <v>1.1</v>
      </c>
      <c r="U2" s="6" t="n">
        <v>24</v>
      </c>
      <c r="V2" s="6" t="n">
        <v>17</v>
      </c>
      <c r="W2" s="6" t="n">
        <v>5.3</v>
      </c>
      <c r="X2" s="6" t="inlineStr">
        <is>
          <t>Astro®</t>
        </is>
      </c>
      <c r="Y2" s="6" t="inlineStr">
        <is>
          <t>أسترو®</t>
        </is>
      </c>
      <c r="Z2" s="6" t="inlineStr">
        <is>
          <t>Astro Website</t>
        </is>
      </c>
      <c r="AA2" s="26" t="inlineStr">
        <is>
          <t>http://www.astrotools.com/air-tools/drills-screwdriviers/3-8-reversible-air-drill-1-800rpm.html</t>
        </is>
      </c>
      <c r="AB2" s="6" t="inlineStr"/>
      <c r="AC2" s="6" t="inlineStr"/>
      <c r="AD2" s="6" t="inlineStr"/>
      <c r="AE2" t="inlineStr">
        <is>
          <t>[]</t>
        </is>
      </c>
      <c r="AF2" t="inlineStr">
        <is>
          <t>[]</t>
        </is>
      </c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/>
      <c r="AY2" t="inlineStr"/>
      <c r="AZ2" t="inlineStr"/>
      <c r="BA2" t="inlineStr"/>
      <c r="BB2" t="inlineStr"/>
      <c r="BC2" t="inlineStr"/>
      <c r="BD2" t="inlineStr"/>
      <c r="BE2" t="inlineStr"/>
      <c r="BF2" t="inlineStr"/>
      <c r="BG2" t="inlineStr"/>
      <c r="BH2" t="inlineStr"/>
      <c r="BI2" t="inlineStr"/>
      <c r="BJ2" t="inlineStr"/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  <c r="BU2" t="inlineStr"/>
      <c r="BV2" t="inlineStr"/>
      <c r="BW2" t="inlineStr"/>
      <c r="BX2" t="inlineStr"/>
      <c r="BY2" t="inlineStr"/>
      <c r="BZ2" t="inlineStr"/>
      <c r="CA2" t="inlineStr"/>
      <c r="CB2" t="inlineStr"/>
      <c r="CC2" t="inlineStr"/>
      <c r="CD2" t="inlineStr"/>
    </row>
    <row r="3" ht="15.75" customHeight="1" s="27">
      <c r="A3" s="6" t="inlineStr">
        <is>
          <t>ASTRO5275</t>
        </is>
      </c>
      <c r="B3" s="6" t="n">
        <v>5275</v>
      </c>
      <c r="C3" s="6" t="inlineStr">
        <is>
          <t>TAIWAN</t>
        </is>
      </c>
      <c r="D3" s="6" t="inlineStr">
        <is>
          <t>تايوان</t>
        </is>
      </c>
      <c r="E3" s="6" t="n">
        <v>5275</v>
      </c>
      <c r="F3" s="6" t="inlineStr">
        <is>
          <t>Air / Pneumatic Tools</t>
        </is>
      </c>
      <c r="G3" s="6" t="inlineStr">
        <is>
          <t>معدات تعمل بضغط الهواء</t>
        </is>
      </c>
      <c r="H3" s="6" t="inlineStr">
        <is>
          <t>Air drills</t>
        </is>
      </c>
      <c r="I3" s="6" t="inlineStr">
        <is>
          <t>Air Drills</t>
        </is>
      </c>
      <c r="J3" s="6" t="inlineStr">
        <is>
          <t>دريل (هواء)</t>
        </is>
      </c>
      <c r="K3" s="6" t="inlineStr">
        <is>
          <t>Air</t>
        </is>
      </c>
      <c r="L3" s="7" t="inlineStr">
        <is>
          <t>https://albawarditools.com/wp-content/uploads/2019/01/5275.jpg</t>
        </is>
      </c>
      <c r="M3" s="6" t="inlineStr">
        <is>
          <t>Air Drill 1/2''</t>
        </is>
      </c>
      <c r="N3" s="6" t="inlineStr">
        <is>
          <t>مثقاب هوائي ذو اتجاهين 1/2 بوصة</t>
        </is>
      </c>
      <c r="O3" s="6" t="inlineStr">
        <is>
          <t>Astro® 1/2'' REVERSIBLE AIR DRILL</t>
        </is>
      </c>
      <c r="P3" s="6" t="inlineStr">
        <is>
          <t>أسترو - مثقاب هوائي ذو اتجاهين 1/2 بوصة</t>
        </is>
      </c>
      <c r="Q3" s="6" t="n">
        <v>280</v>
      </c>
      <c r="R3" s="6" t="inlineStr">
        <is>
          <t>PCS</t>
        </is>
      </c>
      <c r="S3" s="6" t="inlineStr">
        <is>
          <t>حبة</t>
        </is>
      </c>
      <c r="T3" s="6" t="n">
        <v>1.8</v>
      </c>
      <c r="U3" s="6" t="n">
        <v>22.5</v>
      </c>
      <c r="V3" s="6" t="n">
        <v>17</v>
      </c>
      <c r="W3" s="6" t="n">
        <v>5.5</v>
      </c>
      <c r="X3" s="6" t="inlineStr">
        <is>
          <t>Astro®</t>
        </is>
      </c>
      <c r="Y3" s="6" t="inlineStr">
        <is>
          <t>أسترو®</t>
        </is>
      </c>
      <c r="Z3" s="6" t="inlineStr">
        <is>
          <t>Astro Website</t>
        </is>
      </c>
      <c r="AA3" s="26" t="inlineStr">
        <is>
          <t>http://www.astrotools.com/1-2-extra-heavy-duty-reversible-air-drill-500rpm.html</t>
        </is>
      </c>
      <c r="AB3" s="6" t="inlineStr">
        <is>
          <t>1/2″ Extra Heavy Duty Reversible Air Drill – 500rpm</t>
        </is>
      </c>
      <c r="AC3" s="6" t="inlineStr">
        <is>
          <t>Item # 527C</t>
        </is>
      </c>
      <c r="AD3" s="6" t="inlineStr">
        <is>
          <t>• Side handle for greater operator control
• One hand reverse lever for reversible action
• Positive action trigger for speed control
• Variable speed throttle for ease of starting hole
• Handle exhaust directs air away from work
• Built-in muffler reduces noise level
• Planetary gear system for long life</t>
        </is>
      </c>
      <c r="AE3" t="inlineStr">
        <is>
          <t>['https://www.astrotools.com/wp-content/uploads/2014/11/product_5_2_527c.webp']</t>
        </is>
      </c>
      <c r="AF3" t="inlineStr">
        <is>
          <t>['https://www.astrotools.com/product/1-2-extra-heavy-duty-reversible-air-drill-500rpm/?attachment_id=3878&amp;download_file=5wzq793wobfn2', 'https://www.astrotools.com/product/1-2-extra-heavy-duty-reversible-air-drill-500rpm/?attachment_id=2859&amp;download_file=2ci1q4as206ud', 'https://www.astrotools.com/product/1-2-extra-heavy-duty-reversible-air-drill-500rpm/?attachment_id=2572&amp;download_file=98c72am0l0w1c']</t>
        </is>
      </c>
      <c r="AG3" t="inlineStr"/>
      <c r="AH3" t="inlineStr"/>
      <c r="AI3" t="inlineStr"/>
      <c r="AJ3" t="inlineStr"/>
      <c r="AK3" t="inlineStr">
        <is>
          <t xml:space="preserve"> 1/2"</t>
        </is>
      </c>
      <c r="AL3" t="inlineStr">
        <is>
          <t xml:space="preserve"> 500rpm</t>
        </is>
      </c>
      <c r="AM3" t="inlineStr">
        <is>
          <t xml:space="preserve"> 9-1/4" (235mm)</t>
        </is>
      </c>
      <c r="AN3" t="inlineStr">
        <is>
          <t xml:space="preserve"> 4-1/3lbs. (1.95kg)</t>
        </is>
      </c>
      <c r="AO3" t="inlineStr">
        <is>
          <t xml:space="preserve"> 1/2hp</t>
        </is>
      </c>
      <c r="AP3" t="inlineStr">
        <is>
          <t xml:space="preserve"> 1/4"</t>
        </is>
      </c>
      <c r="AQ3" t="inlineStr">
        <is>
          <t xml:space="preserve"> 3/8" (10mm)</t>
        </is>
      </c>
      <c r="AR3" t="inlineStr">
        <is>
          <t xml:space="preserve"> 7cfm</t>
        </is>
      </c>
      <c r="AS3" t="inlineStr">
        <is>
          <t xml:space="preserve"> 90-120psi</t>
        </is>
      </c>
      <c r="AT3" t="inlineStr"/>
      <c r="AU3" t="inlineStr"/>
      <c r="AV3" t="inlineStr"/>
      <c r="AW3" t="inlineStr"/>
      <c r="AX3" t="inlineStr"/>
      <c r="AY3" t="inlineStr"/>
      <c r="AZ3" t="inlineStr"/>
      <c r="BA3" t="inlineStr"/>
      <c r="BB3" t="inlineStr"/>
      <c r="BC3" t="inlineStr"/>
      <c r="BD3" t="inlineStr"/>
      <c r="BE3" t="inlineStr"/>
      <c r="BF3" t="inlineStr"/>
      <c r="BG3" t="inlineStr"/>
      <c r="BH3" t="inlineStr"/>
      <c r="BI3" t="inlineStr"/>
      <c r="BJ3" t="inlineStr"/>
      <c r="BK3" t="inlineStr"/>
      <c r="BL3" t="inlineStr"/>
      <c r="BM3" t="inlineStr"/>
      <c r="BN3" t="inlineStr"/>
      <c r="BO3" t="inlineStr"/>
      <c r="BP3" t="inlineStr"/>
      <c r="BQ3" t="inlineStr"/>
      <c r="BR3" t="inlineStr"/>
      <c r="BS3" t="inlineStr"/>
      <c r="BT3" t="inlineStr"/>
      <c r="BU3" t="inlineStr"/>
      <c r="BV3" t="inlineStr"/>
      <c r="BW3" t="inlineStr"/>
      <c r="BX3" t="inlineStr"/>
      <c r="BY3" t="inlineStr"/>
      <c r="BZ3" t="inlineStr"/>
      <c r="CA3" t="inlineStr"/>
      <c r="CB3" t="inlineStr"/>
      <c r="CC3" t="inlineStr"/>
      <c r="CD3" t="inlineStr"/>
    </row>
    <row r="4" ht="15.75" customHeight="1" s="27">
      <c r="A4" s="6" t="inlineStr">
        <is>
          <t>ASTRO1245</t>
        </is>
      </c>
      <c r="B4" s="6" t="n">
        <v>1245</v>
      </c>
      <c r="C4" s="6" t="inlineStr">
        <is>
          <t>TAIWAN</t>
        </is>
      </c>
      <c r="D4" s="6" t="inlineStr">
        <is>
          <t>تايوان</t>
        </is>
      </c>
      <c r="E4" s="6" t="n">
        <v>745227007745</v>
      </c>
      <c r="F4" s="6" t="inlineStr">
        <is>
          <t>Air / Pneumatic Tools</t>
        </is>
      </c>
      <c r="G4" s="6" t="inlineStr">
        <is>
          <t>معدات تعمل بضغط الهواء</t>
        </is>
      </c>
      <c r="H4" s="6" t="inlineStr">
        <is>
          <t>Air Impact Wrenches</t>
        </is>
      </c>
      <c r="I4" s="6" t="inlineStr">
        <is>
          <t>Air Impact Wrenches</t>
        </is>
      </c>
      <c r="J4" s="6" t="inlineStr">
        <is>
          <t>مفك صواميل (هواء)</t>
        </is>
      </c>
      <c r="K4" s="6" t="inlineStr">
        <is>
          <t>Air</t>
        </is>
      </c>
      <c r="L4" s="7" t="inlineStr">
        <is>
          <t>https://albawarditools.com/wp-content/uploads/2019/01/1245.jpg</t>
        </is>
      </c>
      <c r="M4" s="7" t="inlineStr">
        <is>
          <t>https://albawarditools.com/wp-content/uploads/2019/01/1245.jpg</t>
        </is>
      </c>
      <c r="N4" s="6" t="inlineStr">
        <is>
          <t>مجلاخ أصباغ هوائي1/4 بوصة</t>
        </is>
      </c>
      <c r="O4" s="6" t="inlineStr">
        <is>
          <t>Astro® INDUSTRIAL 1/4'' AIR DIE GRINDER</t>
        </is>
      </c>
      <c r="P4" s="6" t="inlineStr">
        <is>
          <t>أسترو - مجلاخأصباغ هوائي1/4 بوصة</t>
        </is>
      </c>
      <c r="Q4" s="6" t="n">
        <v>155</v>
      </c>
      <c r="R4" s="6" t="inlineStr">
        <is>
          <t>PCS</t>
        </is>
      </c>
      <c r="S4" s="6" t="inlineStr">
        <is>
          <t>حبة</t>
        </is>
      </c>
      <c r="T4" s="6" t="n">
        <v>0.78</v>
      </c>
      <c r="U4" s="6" t="n">
        <v>16.7</v>
      </c>
      <c r="V4" s="6" t="n">
        <v>8</v>
      </c>
      <c r="W4" s="6" t="n">
        <v>4.5</v>
      </c>
      <c r="X4" s="6" t="inlineStr">
        <is>
          <t>Astro®</t>
        </is>
      </c>
      <c r="Y4" s="6" t="inlineStr">
        <is>
          <t>أسترو®</t>
        </is>
      </c>
      <c r="Z4" s="6" t="inlineStr">
        <is>
          <t>Astro Website</t>
        </is>
      </c>
      <c r="AA4" s="26" t="inlineStr">
        <is>
          <t>http://www.astrotools.com/industrial-1-4-air-die-grinder.html</t>
        </is>
      </c>
      <c r="AB4" s="6" t="inlineStr">
        <is>
          <t>Industrial 1/4″ Air Die Grinder</t>
        </is>
      </c>
      <c r="AC4" s="6" t="inlineStr">
        <is>
          <t>Item # 210ES</t>
        </is>
      </c>
      <c r="AD4" s="6" t="inlineStr">
        <is>
          <t>• Allows light weld grinding, porting, breaking sharp edges and similar applications
• Safety lever
• All ball bearing construction provides longer life of tool
• Positive grip – 1/4″ capacity collet chuck
• Comfortable and lightweight
  OFF SHELF</t>
        </is>
      </c>
      <c r="AE4" t="inlineStr">
        <is>
          <t>['https://www.astrotools.com/wp-content/uploads/2014/11/product_2_1_210es.webp']</t>
        </is>
      </c>
      <c r="AF4" t="inlineStr">
        <is>
          <t>['https://www.astrotools.com/product/industrial-1-4-air-die-grinder/?attachment_id=3821&amp;download_file=majulmzyqtpra', 'https://www.astrotools.com/product/industrial-1-4-air-die-grinder/?attachment_id=2808&amp;download_file=a8tngf3v8kdj4']</t>
        </is>
      </c>
      <c r="AG4" t="inlineStr">
        <is>
          <t>https://www.astrotools.com/collet_size/14/</t>
        </is>
      </c>
      <c r="AH4" t="inlineStr">
        <is>
          <t>https://www.astrotools.com/type/inline/</t>
        </is>
      </c>
      <c r="AI4" t="inlineStr"/>
      <c r="AJ4" t="inlineStr"/>
      <c r="AK4" t="inlineStr"/>
      <c r="AL4" t="inlineStr">
        <is>
          <t xml:space="preserve"> 20,000rpm</t>
        </is>
      </c>
      <c r="AM4" t="inlineStr">
        <is>
          <t xml:space="preserve"> 5-3/4" (147mm)</t>
        </is>
      </c>
      <c r="AN4" t="inlineStr">
        <is>
          <t xml:space="preserve"> 1.32bs. (.60kg)</t>
        </is>
      </c>
      <c r="AO4" t="inlineStr"/>
      <c r="AP4" t="inlineStr">
        <is>
          <t xml:space="preserve"> 1/4"</t>
        </is>
      </c>
      <c r="AQ4" t="inlineStr">
        <is>
          <t xml:space="preserve"> 3/8" (10mm)</t>
        </is>
      </c>
      <c r="AR4" t="inlineStr"/>
      <c r="AS4" t="inlineStr">
        <is>
          <t xml:space="preserve"> 90-120psi</t>
        </is>
      </c>
      <c r="AT4" t="inlineStr">
        <is>
          <t xml:space="preserve"> 1/4"</t>
        </is>
      </c>
      <c r="AU4" t="inlineStr">
        <is>
          <t xml:space="preserve"> 0.4 HP</t>
        </is>
      </c>
      <c r="AV4" t="inlineStr">
        <is>
          <t xml:space="preserve"> 3cfm</t>
        </is>
      </c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  <c r="BJ4" t="inlineStr"/>
      <c r="BK4" t="inlineStr"/>
      <c r="BL4" t="inlineStr"/>
      <c r="BM4" t="inlineStr"/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inlineStr"/>
      <c r="BW4" t="inlineStr"/>
      <c r="BX4" t="inlineStr"/>
      <c r="BY4" t="inlineStr"/>
      <c r="BZ4" t="inlineStr"/>
      <c r="CA4" t="inlineStr"/>
      <c r="CB4" t="inlineStr"/>
      <c r="CC4" t="inlineStr"/>
      <c r="CD4" t="inlineStr"/>
    </row>
    <row r="5" ht="15.75" customHeight="1" s="27">
      <c r="A5" s="6" t="inlineStr">
        <is>
          <t>ASTRO131</t>
        </is>
      </c>
      <c r="B5" s="6" t="inlineStr">
        <is>
          <t>131AL</t>
        </is>
      </c>
      <c r="C5" s="6" t="inlineStr">
        <is>
          <t>TAIWAN</t>
        </is>
      </c>
      <c r="D5" s="6" t="inlineStr">
        <is>
          <t>تايوان</t>
        </is>
      </c>
      <c r="E5" s="6" t="inlineStr">
        <is>
          <t>131AL</t>
        </is>
      </c>
      <c r="F5" s="6" t="inlineStr">
        <is>
          <t>Air / Pneumatic Tools</t>
        </is>
      </c>
      <c r="G5" s="6" t="inlineStr">
        <is>
          <t>معدات تعمل بضغط الهواء</t>
        </is>
      </c>
      <c r="H5" s="6" t="inlineStr">
        <is>
          <t>Air Impact Wrenches</t>
        </is>
      </c>
      <c r="I5" s="6" t="inlineStr">
        <is>
          <t>Air Impact Wrenches</t>
        </is>
      </c>
      <c r="J5" s="6" t="inlineStr">
        <is>
          <t>مفك صواميل (هواء)</t>
        </is>
      </c>
      <c r="K5" s="6" t="inlineStr">
        <is>
          <t>Air</t>
        </is>
      </c>
      <c r="L5" s="7" t="inlineStr">
        <is>
          <t>https://albawarditools.com/wp-content/uploads/2019/01/131AL.jpg</t>
        </is>
      </c>
      <c r="M5" s="6" t="inlineStr">
        <is>
          <t>Air Ratchet Wrench 1/2''</t>
        </is>
      </c>
      <c r="N5" s="6" t="inlineStr">
        <is>
          <t>مفتاح اتوماتيك هوائي 1/2 بوصة</t>
        </is>
      </c>
      <c r="O5" s="6" t="inlineStr">
        <is>
          <t>Astro® 1/2'' RATCHET WRENCH</t>
        </is>
      </c>
      <c r="P5" s="6" t="inlineStr">
        <is>
          <t>أسترو -ادوات هواء -مفتاح اتوماتيك هوائي 1/2 بوصة</t>
        </is>
      </c>
      <c r="Q5" s="6" t="n">
        <v>181</v>
      </c>
      <c r="R5" s="6" t="inlineStr">
        <is>
          <t>PCS</t>
        </is>
      </c>
      <c r="S5" s="6" t="inlineStr">
        <is>
          <t>حبة</t>
        </is>
      </c>
      <c r="T5" s="6" t="n">
        <v>1.3</v>
      </c>
      <c r="U5" s="6" t="n">
        <v>27</v>
      </c>
      <c r="V5" s="6" t="n">
        <v>8</v>
      </c>
      <c r="W5" s="6" t="n">
        <v>4.5</v>
      </c>
      <c r="X5" s="6" t="inlineStr">
        <is>
          <t>Astro®</t>
        </is>
      </c>
      <c r="Y5" s="6" t="inlineStr">
        <is>
          <t>أسترو®</t>
        </is>
      </c>
      <c r="Z5" s="6" t="inlineStr">
        <is>
          <t>Astro Website</t>
        </is>
      </c>
      <c r="AA5" s="26" t="inlineStr">
        <is>
          <t>http://www.astrotools.com/1-2-air-ratchet-wrench-50ft-lb-torque.html</t>
        </is>
      </c>
      <c r="AB5" s="6" t="inlineStr">
        <is>
          <t>1/2″ Air Ratchet Wrench – 50ft./lb. Torque</t>
        </is>
      </c>
      <c r="AC5" s="6" t="inlineStr">
        <is>
          <t>Item # 131</t>
        </is>
      </c>
      <c r="AD5" s="6" t="inlineStr">
        <is>
          <t>• For general automotive and industrial applications
• Ball-type retainer for positive socket retention
• Used for body shop work, radiator removal &amp; replacement, spark plug, air conditioning &amp; water pump replacement
• Ball &amp; needle bearing construction for long service life
• Special reinforced planetary gear made of “Micro Grain” powder by gas forging
• Internal ring gear with three planetary gears provides maximum service life
• Self lubricated blade to prevent cylinder and end plates from wear
• Variable speed throttle
OFF SHELF (Try Related Products Below)</t>
        </is>
      </c>
      <c r="AE5" t="inlineStr">
        <is>
          <t>['https://www.astrotools.com/wp-content/uploads/2014/11/product_1_3_131.webp']</t>
        </is>
      </c>
      <c r="AF5" t="inlineStr">
        <is>
          <t>[]</t>
        </is>
      </c>
      <c r="AG5" t="inlineStr"/>
      <c r="AH5" t="inlineStr">
        <is>
          <t>https://www.astrotools.com/type/standard/</t>
        </is>
      </c>
      <c r="AI5" t="inlineStr">
        <is>
          <t>https://www.astrotools.com/drive/12/</t>
        </is>
      </c>
      <c r="AJ5" t="inlineStr"/>
      <c r="AK5" t="inlineStr"/>
      <c r="AL5" t="inlineStr">
        <is>
          <t>150rpm</t>
        </is>
      </c>
      <c r="AM5" t="inlineStr">
        <is>
          <t>10" (254mm)</t>
        </is>
      </c>
      <c r="AN5" t="inlineStr">
        <is>
          <t>2-3/4lbs. (1.24kg)</t>
        </is>
      </c>
      <c r="AO5" t="inlineStr"/>
      <c r="AP5" t="inlineStr">
        <is>
          <t>1/4"</t>
        </is>
      </c>
      <c r="AQ5" t="inlineStr">
        <is>
          <t>3/8" (10mm)</t>
        </is>
      </c>
      <c r="AR5" t="inlineStr">
        <is>
          <t>6cfm</t>
        </is>
      </c>
      <c r="AS5" t="inlineStr">
        <is>
          <t>90-120psi</t>
        </is>
      </c>
      <c r="AT5" t="inlineStr"/>
      <c r="AU5" t="inlineStr"/>
      <c r="AV5" t="inlineStr"/>
      <c r="AW5" t="inlineStr">
        <is>
          <t>1/2"</t>
        </is>
      </c>
      <c r="AX5" t="inlineStr">
        <is>
          <t>50ft./lbs.</t>
        </is>
      </c>
      <c r="AY5" t="inlineStr">
        <is>
          <t>1/2" (6mm)</t>
        </is>
      </c>
      <c r="AZ5" t="inlineStr"/>
      <c r="BA5" t="inlineStr"/>
      <c r="BB5" t="inlineStr"/>
      <c r="BC5" t="inlineStr"/>
      <c r="BD5" t="inlineStr"/>
      <c r="BE5" t="inlineStr"/>
      <c r="BF5" t="inlineStr"/>
      <c r="BG5" t="inlineStr"/>
      <c r="BH5" t="inlineStr"/>
      <c r="BI5" t="inlineStr"/>
      <c r="BJ5" t="inlineStr"/>
      <c r="BK5" t="inlineStr"/>
      <c r="BL5" t="inlineStr"/>
      <c r="BM5" t="inlineStr"/>
      <c r="BN5" t="inlineStr"/>
      <c r="BO5" t="inlineStr"/>
      <c r="BP5" t="inlineStr"/>
      <c r="BQ5" t="inlineStr"/>
      <c r="BR5" t="inlineStr"/>
      <c r="BS5" t="inlineStr"/>
      <c r="BT5" t="inlineStr"/>
      <c r="BU5" t="inlineStr"/>
      <c r="BV5" t="inlineStr"/>
      <c r="BW5" t="inlineStr"/>
      <c r="BX5" t="inlineStr"/>
      <c r="BY5" t="inlineStr"/>
      <c r="BZ5" t="inlineStr"/>
      <c r="CA5" t="inlineStr"/>
      <c r="CB5" t="inlineStr"/>
      <c r="CC5" t="inlineStr"/>
      <c r="CD5" t="inlineStr"/>
    </row>
    <row r="6" ht="15.75" customHeight="1" s="27">
      <c r="A6" s="6" t="inlineStr">
        <is>
          <t>ASTRO1812</t>
        </is>
      </c>
      <c r="B6" s="6" t="n">
        <v>1812</v>
      </c>
      <c r="C6" s="6" t="inlineStr">
        <is>
          <t>TAIWAN</t>
        </is>
      </c>
      <c r="D6" s="6" t="inlineStr">
        <is>
          <t>تايوان</t>
        </is>
      </c>
      <c r="E6" s="6" t="n">
        <v>745227001903</v>
      </c>
      <c r="F6" s="6" t="inlineStr">
        <is>
          <t>Air / Pneumatic Tools</t>
        </is>
      </c>
      <c r="G6" s="6" t="inlineStr">
        <is>
          <t>معدات تعمل بضغط الهواء</t>
        </is>
      </c>
      <c r="H6" s="6" t="inlineStr">
        <is>
          <t>Air Impact Wrenches</t>
        </is>
      </c>
      <c r="I6" s="6" t="inlineStr">
        <is>
          <t>Air Impact Wrenches</t>
        </is>
      </c>
      <c r="J6" s="6" t="inlineStr">
        <is>
          <t>مفك صواميل (هواء)</t>
        </is>
      </c>
      <c r="K6" s="6" t="inlineStr">
        <is>
          <t>Air</t>
        </is>
      </c>
      <c r="L6" s="7" t="inlineStr">
        <is>
          <t>https://albawarditools.com/wp-content/uploads/2019/07/s-l640-1.jpg</t>
        </is>
      </c>
      <c r="M6" s="6" t="inlineStr">
        <is>
          <t>Air Impact Wrench 1/2''</t>
        </is>
      </c>
      <c r="N6" s="6" t="inlineStr">
        <is>
          <t>مفتاح صواميل هوائي للأعمال الشاقة 1/2 بوصة</t>
        </is>
      </c>
      <c r="O6" s="6" t="inlineStr">
        <is>
          <t>Astro® 1/2'' SUPER DUTY IMPACT WRENCH</t>
        </is>
      </c>
      <c r="P6" s="6" t="inlineStr">
        <is>
          <t>أسترو - مفتاح صواميل هوائي للأعمال الشاقة 1/2 بوصة</t>
        </is>
      </c>
      <c r="Q6" s="6" t="n">
        <v>370</v>
      </c>
      <c r="R6" s="6" t="inlineStr">
        <is>
          <t>PCS</t>
        </is>
      </c>
      <c r="S6" s="6" t="inlineStr">
        <is>
          <t>حبة</t>
        </is>
      </c>
      <c r="T6" s="6" t="n">
        <v>2.83</v>
      </c>
      <c r="U6" s="6" t="n">
        <v>21.3</v>
      </c>
      <c r="V6" s="6" t="n">
        <v>19.8</v>
      </c>
      <c r="W6" s="6" t="n">
        <v>7.7</v>
      </c>
      <c r="X6" s="6" t="inlineStr">
        <is>
          <t>Astro®</t>
        </is>
      </c>
      <c r="Y6" s="6" t="inlineStr">
        <is>
          <t>أسترو®</t>
        </is>
      </c>
      <c r="Z6" s="6" t="inlineStr">
        <is>
          <t>Astro Website</t>
        </is>
      </c>
      <c r="AA6" s="26" t="inlineStr">
        <is>
          <t>http://www.astrotools.com/1-2-super-duty-impact-wrench-twin-hammer.html</t>
        </is>
      </c>
      <c r="AB6" s="6" t="inlineStr">
        <is>
          <t>1/2″ Super Duty Impact Wrench – Twin Hammer</t>
        </is>
      </c>
      <c r="AC6" s="6" t="inlineStr">
        <is>
          <t>Item # 1812</t>
        </is>
      </c>
      <c r="AD6" s="6" t="inlineStr">
        <is>
          <t>• Ideal for general automotive work, light truck, farm, body shop, tire shop and front-end work
• Durable twin hammer impact mechanism
• Anvil and rotor made of a special alloyed steel that is heat treated to prevent chipping or breaking
• Steel hammer case provides maximum protection
• Two piece construction for easy maintenance
• Pressure feed lubrication system</t>
        </is>
      </c>
      <c r="AE6" t="inlineStr">
        <is>
          <t>['https://www.astrotools.com/wp-content/uploads/2014/11/product_b_0_b000vh7c62.main_.webp', 'https://www.astrotools.com/wp-content/uploads/2014/11/product_b_0_b000vh7c62.pt01.webp', 'https://www.astrotools.com/wp-content/uploads/2014/11/product_1_8_1812_1.webp']</t>
        </is>
      </c>
      <c r="AF6" t="inlineStr">
        <is>
          <t>['https://www.astrotools.com/product/1-2-super-duty-impact-wrench-twin-hammer/?attachment_id=3978&amp;download_file=72q7wtsbnl65x', 'https://www.astrotools.com/product/1-2-super-duty-impact-wrench-twin-hammer/?attachment_id=2973&amp;download_file=6vvoekp1hse3k']</t>
        </is>
      </c>
      <c r="AG6" t="inlineStr"/>
      <c r="AH6" t="inlineStr">
        <is>
          <t>https://www.astrotools.com/type/pistol/</t>
        </is>
      </c>
      <c r="AI6" t="inlineStr">
        <is>
          <t>https://www.astrotools.com/drive/12/</t>
        </is>
      </c>
      <c r="AJ6" t="inlineStr">
        <is>
          <t>https://www.astrotools.com/model/standard/</t>
        </is>
      </c>
      <c r="AK6" t="inlineStr"/>
      <c r="AL6" t="inlineStr">
        <is>
          <t xml:space="preserve"> 7,500rpm</t>
        </is>
      </c>
      <c r="AM6" t="inlineStr">
        <is>
          <t xml:space="preserve"> 7-1/2" (172mm)</t>
        </is>
      </c>
      <c r="AN6" t="inlineStr">
        <is>
          <t xml:space="preserve"> 5-3/5lbs. (2.60kg)</t>
        </is>
      </c>
      <c r="AO6" t="inlineStr"/>
      <c r="AP6" t="inlineStr">
        <is>
          <t xml:space="preserve"> 1/4"</t>
        </is>
      </c>
      <c r="AQ6" t="inlineStr">
        <is>
          <t xml:space="preserve"> 3/8" (10mm)</t>
        </is>
      </c>
      <c r="AR6" t="inlineStr">
        <is>
          <t xml:space="preserve"> 4.20cfm</t>
        </is>
      </c>
      <c r="AS6" t="inlineStr">
        <is>
          <t xml:space="preserve"> 90-120psi</t>
        </is>
      </c>
      <c r="AT6" t="inlineStr"/>
      <c r="AU6" t="inlineStr"/>
      <c r="AV6" t="inlineStr"/>
      <c r="AW6" t="inlineStr">
        <is>
          <t xml:space="preserve"> 1/2"</t>
        </is>
      </c>
      <c r="AX6" t="inlineStr"/>
      <c r="AY6" t="inlineStr">
        <is>
          <t xml:space="preserve"> 9/16" (14mm)</t>
        </is>
      </c>
      <c r="AZ6" t="inlineStr">
        <is>
          <t xml:space="preserve"> 450ft./lbs.</t>
        </is>
      </c>
      <c r="BA6" t="inlineStr">
        <is>
          <t xml:space="preserve"> 102dB(A)</t>
        </is>
      </c>
      <c r="BB6" t="inlineStr">
        <is>
          <t xml:space="preserve"> 6.0M/S²</t>
        </is>
      </c>
      <c r="BC6" t="inlineStr">
        <is>
          <t>L/s - L/m - 4.2 CFM (1.98 l/sec - 119 l/min)</t>
        </is>
      </c>
      <c r="BD6" t="inlineStr">
        <is>
          <t xml:space="preserve"> NCM / NDM / NM - 450 Ft/lb (610 NM - 61000 NCM)</t>
        </is>
      </c>
      <c r="BE6" t="inlineStr">
        <is>
          <t xml:space="preserve"> 90 PSI (6.2 bar)</t>
        </is>
      </c>
      <c r="BF6" t="inlineStr">
        <is>
          <t xml:space="preserve"> 90 PSI (6.2 bar)</t>
        </is>
      </c>
      <c r="BG6" t="inlineStr"/>
      <c r="BH6" t="inlineStr"/>
      <c r="BI6" t="inlineStr"/>
      <c r="BJ6" t="inlineStr"/>
      <c r="BK6" t="inlineStr"/>
      <c r="BL6" t="inlineStr"/>
      <c r="BM6" t="inlineStr"/>
      <c r="BN6" t="inlineStr"/>
      <c r="BO6" t="inlineStr"/>
      <c r="BP6" t="inlineStr"/>
      <c r="BQ6" t="inlineStr"/>
      <c r="BR6" t="inlineStr"/>
      <c r="BS6" t="inlineStr"/>
      <c r="BT6" t="inlineStr"/>
      <c r="BU6" t="inlineStr"/>
      <c r="BV6" t="inlineStr"/>
      <c r="BW6" t="inlineStr"/>
      <c r="BX6" t="inlineStr"/>
      <c r="BY6" t="inlineStr"/>
      <c r="BZ6" t="inlineStr"/>
      <c r="CA6" t="inlineStr"/>
      <c r="CB6" t="inlineStr"/>
      <c r="CC6" t="inlineStr"/>
      <c r="CD6" t="inlineStr"/>
    </row>
    <row r="7" ht="15.75" customHeight="1" s="27">
      <c r="A7" s="6" t="inlineStr">
        <is>
          <t>ASTRO1868</t>
        </is>
      </c>
      <c r="B7" s="6" t="n">
        <v>1868</v>
      </c>
      <c r="C7" s="6" t="inlineStr">
        <is>
          <t>TAIWAN</t>
        </is>
      </c>
      <c r="D7" s="6" t="inlineStr">
        <is>
          <t>تايوان</t>
        </is>
      </c>
      <c r="E7" s="6" t="n">
        <v>745227009671</v>
      </c>
      <c r="F7" s="6" t="inlineStr">
        <is>
          <t>Air / Pneumatic Tools</t>
        </is>
      </c>
      <c r="G7" s="6" t="inlineStr">
        <is>
          <t>معدات تعمل بضغط الهواء</t>
        </is>
      </c>
      <c r="H7" s="6" t="inlineStr">
        <is>
          <t>Air Impact Wrenches</t>
        </is>
      </c>
      <c r="I7" s="6" t="inlineStr">
        <is>
          <t>Air Impact Wrenches</t>
        </is>
      </c>
      <c r="J7" s="6" t="inlineStr">
        <is>
          <t>مفك صواميل (هواء)</t>
        </is>
      </c>
      <c r="K7" s="6" t="inlineStr">
        <is>
          <t>Air</t>
        </is>
      </c>
      <c r="L7" s="7" t="inlineStr">
        <is>
          <t>https://albawarditools.com/wp-content/uploads/2019/01/1868.jpg</t>
        </is>
      </c>
      <c r="M7" s="6" t="inlineStr">
        <is>
          <t>Air Impact Wrench 1''</t>
        </is>
      </c>
      <c r="N7" s="6" t="inlineStr">
        <is>
          <t>مفتاح صواميل هوائي للأعمال الشاقة 1 بوصة ذو سندان طويل (2 بوصة)</t>
        </is>
      </c>
      <c r="O7" s="6" t="inlineStr">
        <is>
          <t>Astro® 1'' HEAVY DUTY AIR IMPACT WRENCH (2'' ANVIL)</t>
        </is>
      </c>
      <c r="P7" s="6" t="inlineStr">
        <is>
          <t>أسترو - مفتاح صواميل هوائي للأعمال الشاقة 1 بوصة ذو سندان طويل (2 بوصة)</t>
        </is>
      </c>
      <c r="Q7" s="11" t="n">
        <v>1685</v>
      </c>
      <c r="R7" s="6" t="inlineStr">
        <is>
          <t>PCS</t>
        </is>
      </c>
      <c r="S7" s="6" t="inlineStr">
        <is>
          <t>حبة</t>
        </is>
      </c>
      <c r="T7" s="6" t="n">
        <v>11.6</v>
      </c>
      <c r="U7" s="6" t="n">
        <v>43</v>
      </c>
      <c r="V7" s="6" t="n">
        <v>25</v>
      </c>
      <c r="W7" s="6" t="n">
        <v>15.8</v>
      </c>
      <c r="X7" s="6" t="inlineStr">
        <is>
          <t>Astro®</t>
        </is>
      </c>
      <c r="Y7" s="6" t="inlineStr">
        <is>
          <t>أسترو®</t>
        </is>
      </c>
      <c r="Z7" s="6" t="inlineStr">
        <is>
          <t>Astro Website</t>
        </is>
      </c>
      <c r="AA7" s="26" t="inlineStr">
        <is>
          <t>http://www.astrotools.com/1-heavy-duty-air-impact-wrench-with-2-anvil.html</t>
        </is>
      </c>
      <c r="AB7" s="6" t="inlineStr">
        <is>
          <t>1″ Heavy Duty Air Impact Wrench with 2″ Anvil</t>
        </is>
      </c>
      <c r="AC7" s="6" t="inlineStr">
        <is>
          <t>Item # 1848</t>
        </is>
      </c>
      <c r="AD7" s="6" t="inlineStr">
        <is>
          <t>NO LONGER AVAILABLE
• Ideal for tire work on trucks, buses and off-road equipment
• “Pin-less” impact mechanism submits brute force strike with
low vibration
• Anvil makes tool perfect for the demanding world of truck tire service
• Six-position power management/regulator (3 forward &amp; 3 reverse)
• Side Exhaust</t>
        </is>
      </c>
      <c r="AE7" t="inlineStr">
        <is>
          <t>['https://www.astrotools.com/wp-content/uploads/2014/04/product_1_8_1868_1.webp']</t>
        </is>
      </c>
      <c r="AF7" t="inlineStr">
        <is>
          <t>['https://www.astrotools.com/product/1-heavy-duty-air-impact-wrench-with-2-anvil/?attachment_id=3991&amp;download_file=jx8ekxqyden12', 'https://www.astrotools.com/product/1-heavy-duty-air-impact-wrench-with-2-anvil/?attachment_id=2986&amp;download_file=p0926ogkoqmf1']</t>
        </is>
      </c>
      <c r="AG7" t="inlineStr"/>
      <c r="AH7" t="inlineStr">
        <is>
          <t>https://www.astrotools.com/type/inline/</t>
        </is>
      </c>
      <c r="AI7" t="inlineStr">
        <is>
          <t>https://www.astrotools.com/drive/1/</t>
        </is>
      </c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inlineStr"/>
      <c r="BC7" t="inlineStr"/>
      <c r="BD7" t="inlineStr"/>
      <c r="BE7" t="inlineStr"/>
      <c r="BF7" t="inlineStr"/>
      <c r="BG7" t="inlineStr">
        <is>
          <t xml:space="preserve"> 1"</t>
        </is>
      </c>
      <c r="BH7" t="inlineStr">
        <is>
          <t xml:space="preserve"> 4,000rpm</t>
        </is>
      </c>
      <c r="BI7" t="inlineStr">
        <is>
          <t xml:space="preserve"> 1/2"</t>
        </is>
      </c>
      <c r="BJ7" t="inlineStr">
        <is>
          <t xml:space="preserve"> 3/4"</t>
        </is>
      </c>
      <c r="BK7" t="inlineStr">
        <is>
          <t xml:space="preserve"> 1600ft-lb (2170nm)</t>
        </is>
      </c>
      <c r="BL7" t="inlineStr">
        <is>
          <t xml:space="preserve"> 11cfm (312l/min)</t>
        </is>
      </c>
      <c r="BM7" t="inlineStr">
        <is>
          <t xml:space="preserve"> 12.4" (315mm)</t>
        </is>
      </c>
      <c r="BN7" t="inlineStr">
        <is>
          <t xml:space="preserve"> 21.7lb (9.84kg)</t>
        </is>
      </c>
      <c r="BO7" t="inlineStr"/>
      <c r="BP7" t="inlineStr"/>
      <c r="BQ7" t="inlineStr"/>
      <c r="BR7" t="inlineStr"/>
      <c r="BS7" t="inlineStr"/>
      <c r="BT7" t="inlineStr"/>
      <c r="BU7" t="inlineStr"/>
      <c r="BV7" t="inlineStr"/>
      <c r="BW7" t="inlineStr"/>
      <c r="BX7" t="inlineStr"/>
      <c r="BY7" t="inlineStr"/>
      <c r="BZ7" t="inlineStr"/>
      <c r="CA7" t="inlineStr"/>
      <c r="CB7" t="inlineStr"/>
      <c r="CC7" t="inlineStr"/>
      <c r="CD7" t="inlineStr"/>
    </row>
    <row r="8" ht="15.75" customHeight="1" s="27">
      <c r="A8" s="6" t="inlineStr">
        <is>
          <t>ASTRO1869</t>
        </is>
      </c>
      <c r="B8" s="6" t="n">
        <v>1869</v>
      </c>
      <c r="C8" s="6" t="inlineStr">
        <is>
          <t>TAIWAN</t>
        </is>
      </c>
      <c r="D8" s="6" t="inlineStr">
        <is>
          <t>تايوان</t>
        </is>
      </c>
      <c r="E8" s="6" t="n">
        <v>745227009688</v>
      </c>
      <c r="F8" s="6" t="inlineStr">
        <is>
          <t>Air / Pneumatic Tools</t>
        </is>
      </c>
      <c r="G8" s="6" t="inlineStr">
        <is>
          <t>معدات تعمل بضغط الهواء</t>
        </is>
      </c>
      <c r="H8" s="6" t="inlineStr">
        <is>
          <t>Air Impact Wrenches</t>
        </is>
      </c>
      <c r="I8" s="6" t="inlineStr">
        <is>
          <t>Air Impact Wrenches</t>
        </is>
      </c>
      <c r="J8" s="6" t="inlineStr">
        <is>
          <t>مفك صواميل (هواء)</t>
        </is>
      </c>
      <c r="K8" s="6" t="inlineStr">
        <is>
          <t>Air</t>
        </is>
      </c>
      <c r="L8" s="7" t="inlineStr">
        <is>
          <t>https://albawarditools.com/wp-content/uploads/2019/01/1869.jpg</t>
        </is>
      </c>
      <c r="M8" s="6" t="inlineStr">
        <is>
          <t>Air Impact Wrench 1''</t>
        </is>
      </c>
      <c r="N8" s="6" t="inlineStr">
        <is>
          <t>مفتاح صواميل هوائي للأعمال الشاقة 1 بوصة ذو سندان طويل (6 بوصة)</t>
        </is>
      </c>
      <c r="O8" s="6" t="inlineStr">
        <is>
          <t>Astro® 1'' HEAVY DUTY AIR IMPACT WRENCH (6'' ANVIL)</t>
        </is>
      </c>
      <c r="P8" s="6" t="inlineStr">
        <is>
          <t>أسترو - مفتاح صواميل هوائي للأعمال الشاقة 1 بوصة ذو سندان طويل (6 بوصة)</t>
        </is>
      </c>
      <c r="Q8" s="11" t="n">
        <v>1700</v>
      </c>
      <c r="R8" s="6" t="inlineStr">
        <is>
          <t>PCS</t>
        </is>
      </c>
      <c r="S8" s="6" t="inlineStr">
        <is>
          <t>حبة</t>
        </is>
      </c>
      <c r="T8" s="6" t="n">
        <v>11.6</v>
      </c>
      <c r="U8" s="6" t="n">
        <v>55.8</v>
      </c>
      <c r="V8" s="6" t="n">
        <v>19.3</v>
      </c>
      <c r="W8" s="6" t="n">
        <v>13.4</v>
      </c>
      <c r="X8" s="6" t="inlineStr">
        <is>
          <t>Astro®</t>
        </is>
      </c>
      <c r="Y8" s="6" t="inlineStr">
        <is>
          <t>أسترو®</t>
        </is>
      </c>
      <c r="Z8" s="6" t="inlineStr">
        <is>
          <t>Astro Website</t>
        </is>
      </c>
      <c r="AA8" s="26" t="inlineStr">
        <is>
          <t>http://www.astrotools.com/1-heavy-duty-air-impact-wrench-with-6-anvil.html</t>
        </is>
      </c>
      <c r="AB8" s="6" t="inlineStr">
        <is>
          <t>1″ Heavy Duty Air Impact Wrench with 6″ Anvil</t>
        </is>
      </c>
      <c r="AC8" s="6" t="inlineStr">
        <is>
          <t>Item # 1849</t>
        </is>
      </c>
      <c r="AD8" s="6" t="inlineStr">
        <is>
          <t>NO LONGER AVAILABLE
Ideal for tire work on trucks, buses and off-road equipment
• “Pin-less” impact mechanism submits brute force strike with
low vibration
• Anvil makes tool perfect for the demanding world of truck tire service
• Six-position power management/regulator (3 forward &amp; 3 reverse)
• Side Exhaust</t>
        </is>
      </c>
      <c r="AE8" t="inlineStr">
        <is>
          <t>['https://www.astrotools.com/wp-content/uploads/2014/04/product_1_8_1869_1.webp']</t>
        </is>
      </c>
      <c r="AF8" t="inlineStr">
        <is>
          <t>['https://www.astrotools.com/product/1-heavy-duty-air-impact-wrench-with-6-anvil/?attachment_id=2987&amp;download_file=4n2decl59zk7p']</t>
        </is>
      </c>
      <c r="AG8" t="inlineStr"/>
      <c r="AH8" t="inlineStr">
        <is>
          <t>https://www.astrotools.com/type/inline/</t>
        </is>
      </c>
      <c r="AI8" t="inlineStr">
        <is>
          <t>https://www.astrotools.com/drive/1/</t>
        </is>
      </c>
      <c r="AJ8" t="inlineStr">
        <is>
          <t>https://www.astrotools.com/model/longanvil/</t>
        </is>
      </c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  <c r="BC8" t="inlineStr"/>
      <c r="BD8" t="inlineStr"/>
      <c r="BE8" t="inlineStr"/>
      <c r="BF8" t="inlineStr"/>
      <c r="BG8" t="inlineStr">
        <is>
          <t xml:space="preserve"> 1"</t>
        </is>
      </c>
      <c r="BH8" t="inlineStr">
        <is>
          <t xml:space="preserve"> 4,000rpm</t>
        </is>
      </c>
      <c r="BI8" t="inlineStr">
        <is>
          <t xml:space="preserve"> 1/2"</t>
        </is>
      </c>
      <c r="BJ8" t="inlineStr">
        <is>
          <t xml:space="preserve"> 3/4"</t>
        </is>
      </c>
      <c r="BK8" t="inlineStr">
        <is>
          <t xml:space="preserve"> 1600ft-lb (2170nm)</t>
        </is>
      </c>
      <c r="BL8" t="inlineStr">
        <is>
          <t xml:space="preserve"> 11cfm (312l/min)</t>
        </is>
      </c>
      <c r="BM8" t="inlineStr">
        <is>
          <t xml:space="preserve"> 20.1" (510mm)</t>
        </is>
      </c>
      <c r="BN8" t="inlineStr">
        <is>
          <t xml:space="preserve"> 26.5lb (12.02kg)</t>
        </is>
      </c>
      <c r="BO8" t="inlineStr"/>
      <c r="BP8" t="inlineStr"/>
      <c r="BQ8" t="inlineStr"/>
      <c r="BR8" t="inlineStr"/>
      <c r="BS8" t="inlineStr"/>
      <c r="BT8" t="inlineStr"/>
      <c r="BU8" t="inlineStr"/>
      <c r="BV8" t="inlineStr"/>
      <c r="BW8" t="inlineStr"/>
      <c r="BX8" t="inlineStr"/>
      <c r="BY8" t="inlineStr"/>
      <c r="BZ8" t="inlineStr"/>
      <c r="CA8" t="inlineStr"/>
      <c r="CB8" t="inlineStr"/>
      <c r="CC8" t="inlineStr"/>
      <c r="CD8" t="inlineStr"/>
    </row>
    <row r="9" ht="15.75" customHeight="1" s="27">
      <c r="A9" s="6" t="inlineStr">
        <is>
          <t>ASTRO4336</t>
        </is>
      </c>
      <c r="B9" s="6" t="n">
        <v>4336</v>
      </c>
      <c r="C9" s="6" t="inlineStr">
        <is>
          <t>TAIWAN</t>
        </is>
      </c>
      <c r="D9" s="6" t="inlineStr">
        <is>
          <t>تايوان</t>
        </is>
      </c>
      <c r="E9" s="6" t="n">
        <v>745227016266</v>
      </c>
      <c r="F9" s="6" t="inlineStr">
        <is>
          <t>Air / Pneumatic Tools</t>
        </is>
      </c>
      <c r="G9" s="6" t="inlineStr">
        <is>
          <t>معدات تعمل بضغط الهواء</t>
        </is>
      </c>
      <c r="H9" s="6" t="inlineStr">
        <is>
          <t>Air Hammers</t>
        </is>
      </c>
      <c r="I9" s="6" t="inlineStr">
        <is>
          <t>Air Hammers</t>
        </is>
      </c>
      <c r="J9" s="6" t="inlineStr">
        <is>
          <t>مكينة تكسير (هواء)</t>
        </is>
      </c>
      <c r="K9" s="6" t="inlineStr">
        <is>
          <t>Air</t>
        </is>
      </c>
      <c r="L9" s="7" t="inlineStr">
        <is>
          <t>https://albawarditools.com/wp-content/uploads/2019/01/4336.jpg</t>
        </is>
      </c>
      <c r="M9" s="6" t="inlineStr">
        <is>
          <t>Air Hammer 250mm</t>
        </is>
      </c>
      <c r="N9" s="6" t="inlineStr">
        <is>
          <t>مطرقة هوائية ازميل 2/4 - 250 مم</t>
        </is>
      </c>
      <c r="O9" s="6" t="inlineStr">
        <is>
          <t>Astro® ONYX HD L-BARREL AIR HAMMER 2/4 CHISELS-250 MM</t>
        </is>
      </c>
      <c r="P9" s="6" t="inlineStr">
        <is>
          <t>أسترو - مطرقة هوائية ازميل 2/4 - 250 مم</t>
        </is>
      </c>
      <c r="Q9" s="6" t="n">
        <v>170</v>
      </c>
      <c r="R9" s="6" t="inlineStr">
        <is>
          <t>PCS</t>
        </is>
      </c>
      <c r="S9" s="6" t="inlineStr">
        <is>
          <t>حبة</t>
        </is>
      </c>
      <c r="T9" s="6" t="n">
        <v>2.22</v>
      </c>
      <c r="U9" s="6" t="n">
        <v>29</v>
      </c>
      <c r="V9" s="6" t="n">
        <v>17</v>
      </c>
      <c r="W9" s="6" t="n">
        <v>6</v>
      </c>
      <c r="X9" s="6" t="inlineStr">
        <is>
          <t>Astro®</t>
        </is>
      </c>
      <c r="Y9" s="6" t="inlineStr">
        <is>
          <t>أسترو®</t>
        </is>
      </c>
      <c r="Z9" s="6" t="inlineStr">
        <is>
          <t>Astro Website</t>
        </is>
      </c>
      <c r="AA9" s="26" t="inlineStr">
        <is>
          <t>http://www.astrotools.com/onyx-heavy-duty-long-barrel-air-hammer-with-4pc-chisels-250mm.html</t>
        </is>
      </c>
      <c r="AB9" t="inlineStr">
        <is>
          <t>ONYX Heavy Duty Long Barrel Air Hammer with 4pc Chisels – 250mm</t>
        </is>
      </c>
      <c r="AC9" s="6" t="inlineStr">
        <is>
          <t>Item # 4336</t>
        </is>
      </c>
      <c r="AD9" s="6" t="inlineStr">
        <is>
          <t>NO LONGER AVAILABLE
Handle Exhaust with Deflector
Low vibration Motor
Variable Speed Control
Air Regulator</t>
        </is>
      </c>
      <c r="AE9" t="inlineStr">
        <is>
          <t>['https://www.astrotools.com/wp-content/uploads/2014/11/product_4_3_4336_onyx.webp']</t>
        </is>
      </c>
      <c r="AF9" t="inlineStr">
        <is>
          <t>['https://www.astrotools.com/product/onyx-heavy-duty-long-barrel-air-hammer-with-4pc-chisels-250mm/?attachment_id=4085&amp;download_file=xqj2e5beifv1d', 'https://www.astrotools.com/product/onyx-heavy-duty-long-barrel-air-hammer-with-4pc-chisels-250mm/?attachment_id=3093&amp;download_file=fef30bl73if1r']</t>
        </is>
      </c>
      <c r="AG9" t="inlineStr"/>
      <c r="AH9" t="inlineStr"/>
      <c r="AI9" t="inlineStr"/>
      <c r="AJ9" t="inlineStr">
        <is>
          <t>https://www.astrotools.com/model/onyx/</t>
        </is>
      </c>
      <c r="AK9" t="inlineStr"/>
      <c r="AL9" t="inlineStr">
        <is>
          <t xml:space="preserve"> 2100 BPM</t>
        </is>
      </c>
      <c r="AM9" t="inlineStr"/>
      <c r="AN9" t="inlineStr">
        <is>
          <t xml:space="preserve"> 5.07lbs (2.3kgs)</t>
        </is>
      </c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inlineStr">
        <is>
          <t xml:space="preserve"> 3.9 m/s²</t>
        </is>
      </c>
      <c r="BC9" t="inlineStr"/>
      <c r="BD9" t="inlineStr"/>
      <c r="BE9" t="inlineStr"/>
      <c r="BF9" t="inlineStr"/>
      <c r="BG9" t="inlineStr"/>
      <c r="BH9" t="inlineStr"/>
      <c r="BI9" t="inlineStr"/>
      <c r="BJ9" t="inlineStr"/>
      <c r="BK9" t="inlineStr"/>
      <c r="BL9" t="inlineStr"/>
      <c r="BM9" t="inlineStr"/>
      <c r="BN9" t="inlineStr"/>
      <c r="BO9" t="inlineStr">
        <is>
          <t xml:space="preserve"> 0.401"(10.2mm)</t>
        </is>
      </c>
      <c r="BP9" t="inlineStr">
        <is>
          <t xml:space="preserve"> 3/4" (19mm)</t>
        </is>
      </c>
      <c r="BQ9" t="inlineStr">
        <is>
          <t xml:space="preserve"> 3" (76mm)</t>
        </is>
      </c>
      <c r="BR9" t="inlineStr">
        <is>
          <t xml:space="preserve"> 3 CFM</t>
        </is>
      </c>
      <c r="BS9" t="inlineStr">
        <is>
          <t xml:space="preserve"> 1/4"</t>
        </is>
      </c>
      <c r="BT9" t="inlineStr">
        <is>
          <t xml:space="preserve"> 3/8" (10mm)</t>
        </is>
      </c>
      <c r="BU9" t="inlineStr"/>
      <c r="BV9" t="inlineStr"/>
      <c r="BW9" t="inlineStr"/>
      <c r="BX9" t="inlineStr"/>
      <c r="BY9" t="inlineStr"/>
      <c r="BZ9" t="inlineStr"/>
      <c r="CA9" t="inlineStr"/>
      <c r="CB9" t="inlineStr"/>
      <c r="CC9" t="inlineStr"/>
      <c r="CD9" t="inlineStr"/>
    </row>
    <row r="10" ht="15.75" customHeight="1" s="27">
      <c r="A10" s="6" t="inlineStr">
        <is>
          <t>ASTRO4350</t>
        </is>
      </c>
      <c r="B10" s="6" t="n">
        <v>4350</v>
      </c>
      <c r="C10" s="6" t="inlineStr">
        <is>
          <t>TAIWAN</t>
        </is>
      </c>
      <c r="D10" s="6" t="inlineStr">
        <is>
          <t>تايوان</t>
        </is>
      </c>
      <c r="E10" s="6" t="n">
        <v>745227013487</v>
      </c>
      <c r="F10" s="6" t="inlineStr">
        <is>
          <t>Air / Pneumatic Tools</t>
        </is>
      </c>
      <c r="G10" s="6" t="inlineStr">
        <is>
          <t>معدات تعمل بضغط الهواء</t>
        </is>
      </c>
      <c r="H10" s="6" t="inlineStr">
        <is>
          <t>Air Hammers</t>
        </is>
      </c>
      <c r="I10" s="6" t="inlineStr">
        <is>
          <t>Air Hammers</t>
        </is>
      </c>
      <c r="J10" s="6" t="inlineStr">
        <is>
          <t>مكينة تكسير (هواء)</t>
        </is>
      </c>
      <c r="K10" s="6" t="inlineStr">
        <is>
          <t>Air</t>
        </is>
      </c>
      <c r="L10" s="7" t="inlineStr">
        <is>
          <t>https://albawarditools.com/wp-content/uploads/2019/01/4350.jpg</t>
        </is>
      </c>
      <c r="M10" s="6" t="inlineStr">
        <is>
          <t>Air Needle Scaler Flux Hammer</t>
        </is>
      </c>
      <c r="N10" s="6" t="inlineStr">
        <is>
          <t>مطرقة تقشير هوائية طويلة</t>
        </is>
      </c>
      <c r="O10" s="6" t="inlineStr">
        <is>
          <t>Astro® NEEDLE SCALER FLUX HAMMER</t>
        </is>
      </c>
      <c r="P10" s="6" t="inlineStr">
        <is>
          <t>أسترو - مطرقة تقشير هوائية طويلة</t>
        </is>
      </c>
      <c r="Q10" s="6" t="n">
        <v>650</v>
      </c>
      <c r="R10" s="6" t="inlineStr">
        <is>
          <t>PCS</t>
        </is>
      </c>
      <c r="S10" s="6" t="inlineStr">
        <is>
          <t>حبة</t>
        </is>
      </c>
      <c r="T10" s="6" t="n">
        <v>3.16</v>
      </c>
      <c r="U10" s="6" t="n">
        <v>30.3</v>
      </c>
      <c r="V10" s="6" t="n">
        <v>13.5</v>
      </c>
      <c r="W10" s="6" t="n">
        <v>5.4</v>
      </c>
      <c r="X10" s="6" t="inlineStr">
        <is>
          <t>Astro®</t>
        </is>
      </c>
      <c r="Y10" s="6" t="inlineStr">
        <is>
          <t>أسترو®</t>
        </is>
      </c>
      <c r="Z10" s="6" t="inlineStr">
        <is>
          <t>Astro Website</t>
        </is>
      </c>
      <c r="AA10" s="26" t="inlineStr">
        <is>
          <t>http://www.astrotools.com/needle-scaler-flux-hammer-combo-4-400-blows-per-minute.html</t>
        </is>
      </c>
      <c r="AB10" s="6" t="inlineStr">
        <is>
          <t>Needle Scaler/Flux Hammer Combo – 4,400 blows per minute</t>
        </is>
      </c>
      <c r="AC10" s="6" t="inlineStr">
        <is>
          <t>Item # 4350</t>
        </is>
      </c>
      <c r="AD10" s="6" t="inlineStr">
        <is>
          <t>• Straight type air hammer and needle scaler
• Suitable for cleaning heavy paint and rust scale from metal surfaces
• Smooth palm control trigger mechanism
• Chisels are held firmly in tool with ball lock retainer for quick
release and quick change of chisel
• Heat treated barrels and pistons for long tool life
• Interchangeable needle and chisel heads
• Includes 19 high tension steel needles and wide chisel
OFF SHELF (Try Item # 4320)</t>
        </is>
      </c>
      <c r="AE10" t="inlineStr">
        <is>
          <t>['https://www.astrotools.com/wp-content/uploads/2014/11/product_4_3_4350.webp']</t>
        </is>
      </c>
      <c r="AF10" t="inlineStr">
        <is>
          <t>['https://www.astrotools.com/product/needle-scaler-flux-hammer-combo-4-400-blows-per-minute/?attachment_id=4086&amp;download_file=iech6axqfeupv', 'https://www.astrotools.com/product/needle-scaler-flux-hammer-combo-4-400-blows-per-minute/?attachment_id=3095&amp;download_file=l86wfo5a0fak7']</t>
        </is>
      </c>
      <c r="AG10" t="inlineStr"/>
      <c r="AH10" t="inlineStr"/>
      <c r="AI10" t="inlineStr"/>
      <c r="AJ10" t="inlineStr"/>
      <c r="AK10" t="inlineStr"/>
      <c r="AL10" t="inlineStr"/>
      <c r="AM10" t="inlineStr">
        <is>
          <t>13" (330mm)</t>
        </is>
      </c>
      <c r="AN10" t="inlineStr"/>
      <c r="AO10" t="inlineStr"/>
      <c r="AP10" t="inlineStr"/>
      <c r="AQ10" t="inlineStr"/>
      <c r="AR10" t="inlineStr"/>
      <c r="AS10" t="inlineStr">
        <is>
          <t>90PSI</t>
        </is>
      </c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inlineStr"/>
      <c r="BC10" t="inlineStr"/>
      <c r="BD10" t="inlineStr"/>
      <c r="BE10" t="inlineStr"/>
      <c r="BF10" t="inlineStr"/>
      <c r="BG10" t="inlineStr"/>
      <c r="BH10" t="inlineStr"/>
      <c r="BI10" t="inlineStr"/>
      <c r="BJ10" t="inlineStr"/>
      <c r="BK10" t="inlineStr"/>
      <c r="BL10" t="inlineStr"/>
      <c r="BM10" t="inlineStr"/>
      <c r="BN10" t="inlineStr"/>
      <c r="BO10" t="inlineStr"/>
      <c r="BP10" t="inlineStr"/>
      <c r="BQ10" t="inlineStr"/>
      <c r="BR10" t="inlineStr"/>
      <c r="BS10" t="inlineStr">
        <is>
          <t>1/4""</t>
        </is>
      </c>
      <c r="BT10" t="inlineStr"/>
      <c r="BU10" t="inlineStr">
        <is>
          <t>4400</t>
        </is>
      </c>
      <c r="BV10" t="inlineStr">
        <is>
          <t>1" x 2" (25mm x 50.5mm)</t>
        </is>
      </c>
      <c r="BW10" t="inlineStr">
        <is>
          <t>19pc</t>
        </is>
      </c>
      <c r="BX10" t="inlineStr">
        <is>
          <t>1/8" x 7" (3mm x 180mm)</t>
        </is>
      </c>
      <c r="BY10" t="inlineStr">
        <is>
          <t>10cfm</t>
        </is>
      </c>
      <c r="BZ10" t="inlineStr">
        <is>
          <t xml:space="preserve"> 90.3dba</t>
        </is>
      </c>
      <c r="CA10" t="inlineStr">
        <is>
          <t xml:space="preserve"> 101.7dba</t>
        </is>
      </c>
      <c r="CB10" t="inlineStr">
        <is>
          <t xml:space="preserve"> 14.5M/Sec</t>
        </is>
      </c>
      <c r="CC10" t="inlineStr">
        <is>
          <t xml:space="preserve"> 8-1/4" (210mm)</t>
        </is>
      </c>
      <c r="CD10" t="inlineStr">
        <is>
          <t xml:space="preserve"> 3/8" (8mm)</t>
        </is>
      </c>
    </row>
    <row r="11" ht="13.2" customHeight="1" s="27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</row>
    <row r="12" ht="13.2" customHeight="1" s="27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</row>
    <row r="13" ht="13.2" customHeight="1" s="27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</row>
    <row r="14" ht="13.2" customHeight="1" s="27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</row>
    <row r="15" ht="13.2" customHeight="1" s="27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</row>
    <row r="16" ht="13.2" customHeight="1" s="27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</row>
    <row r="17" ht="13.2" customHeight="1" s="2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</row>
    <row r="18" ht="13.2" customHeight="1" s="27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</row>
    <row r="19" ht="13.2" customHeight="1" s="27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</row>
    <row r="20" ht="13.2" customHeight="1" s="27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</row>
    <row r="21" ht="13.2" customHeight="1" s="27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</row>
    <row r="22" ht="13.2" customHeight="1" s="27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</row>
    <row r="23" ht="13.2" customHeight="1" s="27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</row>
    <row r="24" ht="13.2" customHeight="1" s="27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</row>
    <row r="25" ht="13.2" customHeight="1" s="27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</row>
    <row r="26" ht="13.2" customHeight="1" s="27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</row>
    <row r="27" ht="13.2" customHeight="1" s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</row>
    <row r="28" ht="13.2" customHeight="1" s="27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</row>
    <row r="29" ht="13.2" customHeight="1" s="27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</row>
    <row r="30" ht="13.2" customHeight="1" s="27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</row>
    <row r="31" ht="13.2" customHeight="1" s="27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</row>
    <row r="32" ht="13.2" customHeight="1" s="27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</row>
    <row r="33" ht="13.2" customHeight="1" s="27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</row>
    <row r="34" ht="13.2" customHeight="1" s="27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</row>
    <row r="35" ht="13.2" customHeight="1" s="27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</row>
    <row r="36" ht="13.2" customHeight="1" s="27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</row>
    <row r="37" ht="13.2" customHeight="1" s="2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</row>
    <row r="38" ht="13.2" customHeight="1" s="27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</row>
    <row r="39" ht="13.2" customHeight="1" s="27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</row>
    <row r="40" ht="13.2" customHeight="1" s="27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</row>
    <row r="41" ht="13.2" customHeight="1" s="27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</row>
    <row r="42" ht="13.2" customHeight="1" s="27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</row>
    <row r="43" ht="13.2" customHeight="1" s="27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</row>
    <row r="44" ht="13.2" customHeight="1" s="27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</row>
    <row r="45" ht="13.2" customHeight="1" s="27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</row>
    <row r="46" ht="13.2" customHeight="1" s="27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</row>
    <row r="47" ht="13.2" customHeight="1" s="2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</row>
    <row r="48" ht="13.2" customHeight="1" s="27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</row>
    <row r="49" ht="13.2" customHeight="1" s="27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</row>
    <row r="50" ht="13.2" customHeight="1" s="27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</row>
    <row r="51" ht="13.2" customHeight="1" s="27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</row>
    <row r="52" ht="13.2" customHeight="1" s="27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</row>
    <row r="53" ht="13.2" customHeight="1" s="27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</row>
    <row r="54" ht="13.2" customHeight="1" s="27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</row>
    <row r="55" ht="13.2" customHeight="1" s="27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</row>
    <row r="56" ht="13.2" customHeight="1" s="27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</row>
    <row r="57" ht="13.2" customHeight="1" s="2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</row>
    <row r="58" ht="13.2" customHeight="1" s="27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</row>
    <row r="59" ht="13.2" customHeight="1" s="27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</row>
    <row r="60" ht="13.2" customHeight="1" s="27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</row>
    <row r="61" ht="13.2" customHeight="1" s="27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</row>
    <row r="62" ht="13.2" customHeight="1" s="27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</row>
    <row r="63" ht="13.2" customHeight="1" s="27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</row>
    <row r="64" ht="13.2" customHeight="1" s="27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</row>
    <row r="65" ht="13.2" customHeight="1" s="27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</row>
    <row r="66" ht="13.2" customHeight="1" s="27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</row>
    <row r="67" ht="13.2" customHeight="1" s="2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</row>
    <row r="68" ht="13.2" customHeight="1" s="27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</row>
    <row r="69" ht="13.2" customHeight="1" s="27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</row>
    <row r="70" ht="13.2" customHeight="1" s="27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</row>
    <row r="71" ht="13.2" customHeight="1" s="27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</row>
    <row r="72" ht="13.2" customHeight="1" s="27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</row>
    <row r="73" ht="13.2" customHeight="1" s="27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</row>
    <row r="74" ht="13.2" customHeight="1" s="27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</row>
    <row r="75" ht="13.2" customHeight="1" s="27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</row>
    <row r="76" ht="13.2" customHeight="1" s="27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</row>
    <row r="77" ht="13.2" customHeight="1" s="2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</row>
    <row r="78" ht="13.2" customHeight="1" s="27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</row>
    <row r="79" ht="13.2" customHeight="1" s="27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</row>
    <row r="80" ht="13.2" customHeight="1" s="27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</row>
    <row r="81" ht="13.2" customHeight="1" s="27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</row>
    <row r="82" ht="13.2" customHeight="1" s="27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</row>
    <row r="83" ht="13.2" customHeight="1" s="27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</row>
    <row r="84" ht="13.2" customHeight="1" s="27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</row>
    <row r="85" ht="13.2" customHeight="1" s="27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</row>
    <row r="86" ht="13.2" customHeight="1" s="27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</row>
    <row r="87" ht="13.2" customHeight="1" s="2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</row>
    <row r="88" ht="13.2" customHeight="1" s="27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</row>
    <row r="89" ht="13.2" customHeight="1" s="27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</row>
    <row r="90" ht="13.2" customHeight="1" s="27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</row>
    <row r="91" ht="13.2" customHeight="1" s="27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</row>
    <row r="92" ht="13.2" customHeight="1" s="27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</row>
    <row r="93" ht="13.2" customHeight="1" s="27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</row>
    <row r="94" ht="13.2" customHeight="1" s="27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</row>
    <row r="95" ht="13.2" customHeight="1" s="27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</row>
    <row r="96" ht="13.2" customHeight="1" s="27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</row>
    <row r="97" ht="13.2" customHeight="1" s="2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</row>
    <row r="98" ht="13.2" customHeight="1" s="27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</row>
    <row r="99" ht="13.2" customHeight="1" s="27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</row>
    <row r="100" ht="13.2" customHeight="1" s="27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</row>
    <row r="101" ht="13.2" customHeight="1" s="27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</row>
    <row r="102" ht="13.2" customHeight="1" s="27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</row>
    <row r="103" ht="13.2" customHeight="1" s="27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</row>
    <row r="104" ht="13.2" customHeight="1" s="27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</row>
    <row r="105" ht="13.2" customHeight="1" s="27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</row>
    <row r="106" ht="13.2" customHeight="1" s="27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</row>
    <row r="107" ht="13.2" customHeight="1" s="2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</row>
    <row r="108" ht="13.2" customHeight="1" s="27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</row>
    <row r="109" ht="13.2" customHeight="1" s="27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</row>
    <row r="110" ht="13.2" customHeight="1" s="27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</row>
    <row r="111" ht="13.2" customHeight="1" s="27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</row>
    <row r="112" ht="13.2" customHeight="1" s="2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</row>
    <row r="113" ht="13.2" customHeight="1" s="2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</row>
    <row r="114" ht="13.2" customHeight="1" s="2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</row>
    <row r="115" ht="13.2" customHeight="1" s="2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</row>
    <row r="116" ht="13.2" customHeight="1" s="2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</row>
    <row r="117" ht="13.2" customHeight="1" s="2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</row>
    <row r="118" ht="13.2" customHeight="1" s="2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</row>
    <row r="119" ht="13.2" customHeight="1" s="2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</row>
    <row r="120" ht="13.2" customHeight="1" s="2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</row>
    <row r="121" ht="13.2" customHeight="1" s="2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</row>
    <row r="122" ht="13.2" customHeight="1" s="2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</row>
    <row r="123" ht="13.2" customHeight="1" s="2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</row>
    <row r="124" ht="13.2" customHeight="1" s="2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</row>
    <row r="125" ht="13.2" customHeight="1" s="2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</row>
    <row r="126" ht="13.2" customHeight="1" s="2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</row>
    <row r="127" ht="13.2" customHeight="1" s="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</row>
    <row r="128" ht="13.2" customHeight="1" s="2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</row>
    <row r="129" ht="13.2" customHeight="1" s="2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</row>
    <row r="130" ht="13.2" customHeight="1" s="2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</row>
    <row r="131" ht="13.2" customHeight="1" s="2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</row>
    <row r="132" ht="13.2" customHeight="1" s="2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</row>
    <row r="133" ht="13.2" customHeight="1" s="2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</row>
    <row r="134" ht="13.2" customHeight="1" s="2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</row>
    <row r="135" ht="13.2" customHeight="1" s="2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</row>
    <row r="136" ht="13.2" customHeight="1" s="2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</row>
    <row r="137" ht="13.2" customHeight="1" s="2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</row>
    <row r="138" ht="13.2" customHeight="1" s="2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</row>
    <row r="139" ht="13.2" customHeight="1" s="2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</row>
    <row r="140" ht="13.2" customHeight="1" s="2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</row>
    <row r="141" ht="13.2" customHeight="1" s="2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</row>
    <row r="142" ht="13.2" customHeight="1" s="2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</row>
    <row r="143" ht="13.2" customHeight="1" s="2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</row>
    <row r="144" ht="13.2" customHeight="1" s="2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</row>
    <row r="145" ht="13.2" customHeight="1" s="2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</row>
    <row r="146" ht="13.2" customHeight="1" s="2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</row>
    <row r="147" ht="13.2" customHeight="1" s="2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</row>
    <row r="148" ht="13.2" customHeight="1" s="2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</row>
    <row r="149" ht="13.2" customHeight="1" s="2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</row>
    <row r="150" ht="13.2" customHeight="1" s="2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</row>
    <row r="151" ht="13.2" customHeight="1" s="2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</row>
    <row r="152" ht="13.2" customHeight="1" s="2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</row>
    <row r="153" ht="13.2" customHeight="1" s="2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</row>
    <row r="154" ht="13.2" customHeight="1" s="2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</row>
    <row r="155" ht="13.2" customHeight="1" s="2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</row>
    <row r="156" ht="13.2" customHeight="1" s="2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</row>
    <row r="157" ht="13.2" customHeight="1" s="2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</row>
    <row r="158" ht="13.2" customHeight="1" s="2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</row>
    <row r="159" ht="13.2" customHeight="1" s="2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</row>
    <row r="160" ht="13.2" customHeight="1" s="2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</row>
    <row r="161" ht="13.2" customHeight="1" s="2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</row>
    <row r="162" ht="13.2" customHeight="1" s="2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</row>
    <row r="163" ht="13.2" customHeight="1" s="2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</row>
    <row r="164" ht="13.2" customHeight="1" s="2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</row>
    <row r="165" ht="13.2" customHeight="1" s="2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</row>
    <row r="166" ht="13.2" customHeight="1" s="2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</row>
    <row r="167" ht="13.2" customHeight="1" s="2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</row>
    <row r="168" ht="13.2" customHeight="1" s="2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</row>
    <row r="169" ht="13.2" customHeight="1" s="2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</row>
    <row r="170" ht="13.2" customHeight="1" s="2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</row>
    <row r="171" ht="13.2" customHeight="1" s="2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</row>
    <row r="172" ht="13.2" customHeight="1" s="2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</row>
    <row r="173" ht="13.2" customHeight="1" s="2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</row>
    <row r="174" ht="13.2" customHeight="1" s="2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</row>
    <row r="175" ht="13.2" customHeight="1" s="2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</row>
    <row r="176" ht="13.2" customHeight="1" s="2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</row>
    <row r="177" ht="13.2" customHeight="1" s="2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</row>
    <row r="178" ht="13.2" customHeight="1" s="2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</row>
    <row r="179" ht="13.2" customHeight="1" s="2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</row>
    <row r="180" ht="13.2" customHeight="1" s="2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</row>
    <row r="181" ht="13.2" customHeight="1" s="2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</row>
    <row r="182" ht="13.2" customHeight="1" s="2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</row>
    <row r="183" ht="13.2" customHeight="1" s="2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</row>
    <row r="184" ht="13.2" customHeight="1" s="2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</row>
    <row r="185" ht="13.2" customHeight="1" s="2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</row>
    <row r="186" ht="13.2" customHeight="1" s="2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</row>
    <row r="187" ht="13.2" customHeight="1" s="2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</row>
    <row r="188" ht="13.2" customHeight="1" s="2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</row>
    <row r="189" ht="13.2" customHeight="1" s="2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</row>
    <row r="190" ht="13.2" customHeight="1" s="2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</row>
    <row r="191" ht="13.2" customHeight="1" s="2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</row>
    <row r="192" ht="13.2" customHeight="1" s="2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</row>
    <row r="193" ht="13.2" customHeight="1" s="2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</row>
    <row r="194" ht="13.2" customHeight="1" s="2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</row>
    <row r="195" ht="13.2" customHeight="1" s="2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</row>
    <row r="196" ht="13.2" customHeight="1" s="2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</row>
    <row r="197" ht="13.2" customHeight="1" s="2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</row>
    <row r="198" ht="13.2" customHeight="1" s="2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</row>
    <row r="199" ht="13.2" customHeight="1" s="2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</row>
    <row r="200" ht="13.2" customHeight="1" s="2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</row>
    <row r="201" ht="13.2" customHeight="1" s="2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</row>
    <row r="202" ht="13.2" customHeight="1" s="2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</row>
    <row r="203" ht="13.2" customHeight="1" s="2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</row>
    <row r="204" ht="13.2" customHeight="1" s="2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</row>
    <row r="205" ht="13.2" customHeight="1" s="2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</row>
    <row r="206" ht="13.2" customHeight="1" s="2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</row>
    <row r="207" ht="13.2" customHeight="1" s="2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</row>
    <row r="208" ht="13.2" customHeight="1" s="2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</row>
    <row r="209" ht="13.2" customHeight="1" s="2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</row>
    <row r="210" ht="13.2" customHeight="1" s="2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</row>
    <row r="211" ht="13.2" customHeight="1" s="2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</row>
    <row r="212" ht="13.2" customHeight="1" s="2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</row>
    <row r="213" ht="13.2" customHeight="1" s="2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</row>
    <row r="214" ht="13.2" customHeight="1" s="2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</row>
    <row r="215" ht="13.2" customHeight="1" s="2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</row>
    <row r="216" ht="13.2" customHeight="1" s="2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</row>
    <row r="217" ht="13.2" customHeight="1" s="2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</row>
    <row r="218" ht="13.2" customHeight="1" s="2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</row>
    <row r="219" ht="13.2" customHeight="1" s="2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</row>
    <row r="220" ht="13.2" customHeight="1" s="2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</row>
    <row r="221" ht="13.2" customHeight="1" s="2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</row>
    <row r="222" ht="13.2" customHeight="1" s="2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</row>
    <row r="223" ht="13.2" customHeight="1" s="2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</row>
    <row r="224" ht="13.2" customHeight="1" s="2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</row>
    <row r="225" ht="13.2" customHeight="1" s="2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</row>
    <row r="226" ht="13.2" customHeight="1" s="2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</row>
    <row r="227" ht="13.2" customHeight="1" s="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</row>
    <row r="228" ht="13.2" customHeight="1" s="2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</row>
    <row r="229" ht="13.2" customHeight="1" s="2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</row>
    <row r="230" ht="13.2" customHeight="1" s="2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</row>
    <row r="231" ht="13.2" customHeight="1" s="2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</row>
    <row r="232" ht="13.2" customHeight="1" s="2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</row>
    <row r="233" ht="13.2" customHeight="1" s="2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</row>
    <row r="234" ht="13.2" customHeight="1" s="2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</row>
    <row r="235" ht="13.2" customHeight="1" s="2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</row>
    <row r="236" ht="13.2" customHeight="1" s="2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</row>
    <row r="237" ht="13.2" customHeight="1" s="2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</row>
    <row r="238" ht="13.2" customHeight="1" s="2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</row>
    <row r="239" ht="13.2" customHeight="1" s="2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</row>
    <row r="240" ht="13.2" customHeight="1" s="2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</row>
    <row r="241" ht="13.2" customHeight="1" s="2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</row>
    <row r="242" ht="13.2" customHeight="1" s="2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</row>
    <row r="243" ht="13.2" customHeight="1" s="2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</row>
    <row r="244" ht="13.2" customHeight="1" s="2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</row>
    <row r="245" ht="13.2" customHeight="1" s="2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</row>
    <row r="246" ht="13.2" customHeight="1" s="2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</row>
    <row r="247" ht="13.2" customHeight="1" s="2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</row>
    <row r="248" ht="13.2" customHeight="1" s="2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</row>
    <row r="249" ht="13.2" customHeight="1" s="2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</row>
    <row r="250" ht="13.2" customHeight="1" s="2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</row>
    <row r="251" ht="13.2" customHeight="1" s="2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</row>
    <row r="252" ht="13.2" customHeight="1" s="2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</row>
    <row r="253" ht="13.2" customHeight="1" s="2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</row>
    <row r="254" ht="13.2" customHeight="1" s="2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</row>
    <row r="255" ht="13.2" customHeight="1" s="2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</row>
    <row r="256" ht="13.2" customHeight="1" s="2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</row>
    <row r="257" ht="13.2" customHeight="1" s="2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</row>
    <row r="258" ht="13.2" customHeight="1" s="2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</row>
    <row r="259" ht="13.2" customHeight="1" s="2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</row>
    <row r="260" ht="13.2" customHeight="1" s="2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</row>
    <row r="261" ht="13.2" customHeight="1" s="2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</row>
    <row r="262" ht="13.2" customHeight="1" s="2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</row>
    <row r="263" ht="13.2" customHeight="1" s="2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</row>
    <row r="264" ht="13.2" customHeight="1" s="2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</row>
    <row r="265" ht="13.2" customHeight="1" s="2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</row>
    <row r="266" ht="13.2" customHeight="1" s="2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</row>
    <row r="267" ht="13.2" customHeight="1" s="2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</row>
    <row r="268" ht="13.2" customHeight="1" s="2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</row>
    <row r="269" ht="13.2" customHeight="1" s="2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</row>
    <row r="270" ht="13.2" customHeight="1" s="2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</row>
    <row r="271" ht="13.2" customHeight="1" s="2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</row>
    <row r="272" ht="13.2" customHeight="1" s="2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</row>
    <row r="273" ht="13.2" customHeight="1" s="2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</row>
    <row r="274" ht="13.2" customHeight="1" s="2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</row>
    <row r="275" ht="13.2" customHeight="1" s="2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</row>
    <row r="276" ht="13.2" customHeight="1" s="2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</row>
    <row r="277" ht="13.2" customHeight="1" s="2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</row>
    <row r="278" ht="13.2" customHeight="1" s="2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</row>
    <row r="279" ht="13.2" customHeight="1" s="2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</row>
    <row r="280" ht="13.2" customHeight="1" s="2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</row>
    <row r="281" ht="13.2" customHeight="1" s="2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</row>
    <row r="282" ht="13.2" customHeight="1" s="2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</row>
    <row r="283" ht="13.2" customHeight="1" s="2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</row>
    <row r="284" ht="13.2" customHeight="1" s="2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</row>
    <row r="285" ht="13.2" customHeight="1" s="2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</row>
    <row r="286" ht="13.2" customHeight="1" s="2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</row>
    <row r="287" ht="13.2" customHeight="1" s="2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</row>
    <row r="288" ht="13.2" customHeight="1" s="2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</row>
    <row r="289" ht="13.2" customHeight="1" s="2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</row>
    <row r="290" ht="13.2" customHeight="1" s="2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</row>
    <row r="291" ht="13.2" customHeight="1" s="2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</row>
    <row r="292" ht="13.2" customHeight="1" s="2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</row>
    <row r="293" ht="13.2" customHeight="1" s="2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</row>
    <row r="294" ht="13.2" customHeight="1" s="2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</row>
    <row r="295" ht="13.2" customHeight="1" s="2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</row>
    <row r="296" ht="13.2" customHeight="1" s="2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</row>
    <row r="297" ht="13.2" customHeight="1" s="2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</row>
    <row r="298" ht="13.2" customHeight="1" s="2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</row>
    <row r="299" ht="13.2" customHeight="1" s="2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</row>
    <row r="300" ht="13.2" customHeight="1" s="2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</row>
    <row r="301" ht="13.2" customHeight="1" s="2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</row>
    <row r="302" ht="13.2" customHeight="1" s="2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</row>
    <row r="303" ht="13.2" customHeight="1" s="2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</row>
    <row r="304" ht="13.2" customHeight="1" s="2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</row>
    <row r="305" ht="13.2" customHeight="1" s="2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</row>
    <row r="306" ht="13.2" customHeight="1" s="2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</row>
    <row r="307" ht="13.2" customHeight="1" s="2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</row>
    <row r="308" ht="13.2" customHeight="1" s="2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</row>
    <row r="309" ht="13.2" customHeight="1" s="2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</row>
    <row r="310" ht="13.2" customHeight="1" s="2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</row>
    <row r="311" ht="13.2" customHeight="1" s="2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</row>
    <row r="312" ht="13.2" customHeight="1" s="2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</row>
    <row r="313" ht="13.2" customHeight="1" s="2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</row>
    <row r="314" ht="13.2" customHeight="1" s="2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</row>
    <row r="315" ht="13.2" customHeight="1" s="2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</row>
    <row r="316" ht="13.2" customHeight="1" s="2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</row>
    <row r="317" ht="13.2" customHeight="1" s="2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</row>
    <row r="318" ht="13.2" customHeight="1" s="2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</row>
    <row r="319" ht="13.2" customHeight="1" s="2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</row>
    <row r="320" ht="13.2" customHeight="1" s="2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</row>
    <row r="321" ht="13.2" customHeight="1" s="2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</row>
    <row r="322" ht="13.2" customHeight="1" s="2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</row>
    <row r="323" ht="13.2" customHeight="1" s="2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</row>
    <row r="324" ht="13.2" customHeight="1" s="2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</row>
    <row r="325" ht="13.2" customHeight="1" s="2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</row>
    <row r="326" ht="13.2" customHeight="1" s="2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</row>
    <row r="327" ht="13.2" customHeight="1" s="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</row>
    <row r="328" ht="13.2" customHeight="1" s="2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</row>
    <row r="329" ht="13.2" customHeight="1" s="2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</row>
    <row r="330" ht="13.2" customHeight="1" s="2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</row>
    <row r="331" ht="13.2" customHeight="1" s="2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</row>
    <row r="332" ht="13.2" customHeight="1" s="2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</row>
    <row r="333" ht="13.2" customHeight="1" s="2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</row>
    <row r="334" ht="13.2" customHeight="1" s="2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</row>
    <row r="335" ht="13.2" customHeight="1" s="2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</row>
    <row r="336" ht="13.2" customHeight="1" s="2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</row>
    <row r="337" ht="13.2" customHeight="1" s="2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</row>
    <row r="338" ht="13.2" customHeight="1" s="2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</row>
    <row r="339" ht="13.2" customHeight="1" s="2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</row>
    <row r="340" ht="13.2" customHeight="1" s="2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</row>
    <row r="341" ht="13.2" customHeight="1" s="2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</row>
    <row r="342" ht="13.2" customHeight="1" s="2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</row>
    <row r="343" ht="13.2" customHeight="1" s="2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</row>
    <row r="344" ht="13.2" customHeight="1" s="2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</row>
    <row r="345" ht="13.2" customHeight="1" s="2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</row>
    <row r="346" ht="13.2" customHeight="1" s="2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</row>
    <row r="347" ht="13.2" customHeight="1" s="2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</row>
    <row r="348" ht="13.2" customHeight="1" s="2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</row>
    <row r="349" ht="13.2" customHeight="1" s="2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</row>
    <row r="350" ht="13.2" customHeight="1" s="2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</row>
    <row r="351" ht="13.2" customHeight="1" s="2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</row>
    <row r="352" ht="13.2" customHeight="1" s="2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</row>
    <row r="353" ht="13.2" customHeight="1" s="2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</row>
    <row r="354" ht="13.2" customHeight="1" s="2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</row>
    <row r="355" ht="13.2" customHeight="1" s="2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</row>
    <row r="356" ht="13.2" customHeight="1" s="2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</row>
    <row r="357" ht="13.2" customHeight="1" s="2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</row>
    <row r="358" ht="13.2" customHeight="1" s="2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</row>
    <row r="359" ht="13.2" customHeight="1" s="2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</row>
    <row r="360" ht="13.2" customHeight="1" s="2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</row>
    <row r="361" ht="13.2" customHeight="1" s="2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</row>
    <row r="362" ht="13.2" customHeight="1" s="2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</row>
    <row r="363" ht="13.2" customHeight="1" s="2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</row>
    <row r="364" ht="13.2" customHeight="1" s="2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</row>
    <row r="365" ht="13.2" customHeight="1" s="2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</row>
    <row r="366" ht="13.2" customHeight="1" s="2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</row>
    <row r="367" ht="13.2" customHeight="1" s="2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</row>
    <row r="368" ht="13.2" customHeight="1" s="2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</row>
    <row r="369" ht="13.2" customHeight="1" s="2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</row>
    <row r="370" ht="13.2" customHeight="1" s="2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</row>
    <row r="371" ht="13.2" customHeight="1" s="2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</row>
    <row r="372" ht="13.2" customHeight="1" s="2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</row>
    <row r="373" ht="13.2" customHeight="1" s="2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</row>
    <row r="374" ht="13.2" customHeight="1" s="2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</row>
    <row r="375" ht="13.2" customHeight="1" s="2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</row>
    <row r="376" ht="13.2" customHeight="1" s="2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</row>
    <row r="377" ht="13.2" customHeight="1" s="2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</row>
    <row r="378" ht="13.2" customHeight="1" s="2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</row>
    <row r="379" ht="13.2" customHeight="1" s="2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</row>
    <row r="380" ht="13.2" customHeight="1" s="2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</row>
    <row r="381" ht="13.2" customHeight="1" s="2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</row>
    <row r="382" ht="13.2" customHeight="1" s="2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</row>
    <row r="383" ht="13.2" customHeight="1" s="2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</row>
    <row r="384" ht="13.2" customHeight="1" s="2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</row>
    <row r="385" ht="13.2" customHeight="1" s="2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</row>
    <row r="386" ht="13.2" customHeight="1" s="2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</row>
    <row r="387" ht="13.2" customHeight="1" s="2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</row>
    <row r="388" ht="13.2" customHeight="1" s="2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</row>
    <row r="389" ht="13.2" customHeight="1" s="2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</row>
    <row r="390" ht="13.2" customHeight="1" s="2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</row>
    <row r="391" ht="13.2" customHeight="1" s="2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</row>
    <row r="392" ht="13.2" customHeight="1" s="2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</row>
    <row r="393" ht="13.2" customHeight="1" s="2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</row>
    <row r="394" ht="13.2" customHeight="1" s="2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</row>
    <row r="395" ht="13.2" customHeight="1" s="2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</row>
    <row r="396" ht="13.2" customHeight="1" s="2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</row>
    <row r="397" ht="13.2" customHeight="1" s="2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</row>
    <row r="398" ht="13.2" customHeight="1" s="2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</row>
    <row r="399" ht="13.2" customHeight="1" s="2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</row>
    <row r="400" ht="13.2" customHeight="1" s="2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</row>
    <row r="401" ht="13.2" customHeight="1" s="2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</row>
    <row r="402" ht="13.2" customHeight="1" s="2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</row>
    <row r="403" ht="13.2" customHeight="1" s="2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</row>
    <row r="404" ht="13.2" customHeight="1" s="2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</row>
    <row r="405" ht="13.2" customHeight="1" s="2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</row>
    <row r="406" ht="13.2" customHeight="1" s="2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</row>
    <row r="407" ht="13.2" customHeight="1" s="2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</row>
    <row r="408" ht="13.2" customHeight="1" s="2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</row>
    <row r="409" ht="13.2" customHeight="1" s="2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</row>
    <row r="410" ht="13.2" customHeight="1" s="2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</row>
    <row r="411" ht="13.2" customHeight="1" s="2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</row>
    <row r="412" ht="13.2" customHeight="1" s="2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</row>
    <row r="413" ht="13.2" customHeight="1" s="2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</row>
    <row r="414" ht="13.2" customHeight="1" s="2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</row>
    <row r="415" ht="13.2" customHeight="1" s="2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</row>
    <row r="416" ht="13.2" customHeight="1" s="2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</row>
    <row r="417" ht="13.2" customHeight="1" s="2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</row>
    <row r="418" ht="13.2" customHeight="1" s="2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</row>
    <row r="419" ht="13.2" customHeight="1" s="2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</row>
    <row r="420" ht="13.2" customHeight="1" s="2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</row>
    <row r="421" ht="13.2" customHeight="1" s="2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</row>
    <row r="422" ht="13.2" customHeight="1" s="2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</row>
    <row r="423" ht="13.2" customHeight="1" s="2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</row>
    <row r="424" ht="13.2" customHeight="1" s="2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</row>
    <row r="425" ht="13.2" customHeight="1" s="2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</row>
    <row r="426" ht="13.2" customHeight="1" s="2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</row>
    <row r="427" ht="13.2" customHeight="1" s="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</row>
    <row r="428" ht="13.2" customHeight="1" s="2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</row>
    <row r="429" ht="13.2" customHeight="1" s="2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</row>
    <row r="430" ht="13.2" customHeight="1" s="2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</row>
    <row r="431" ht="13.2" customHeight="1" s="2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</row>
    <row r="432" ht="13.2" customHeight="1" s="2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</row>
    <row r="433" ht="13.2" customHeight="1" s="2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</row>
    <row r="434" ht="13.2" customHeight="1" s="2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</row>
    <row r="435" ht="13.2" customHeight="1" s="2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</row>
    <row r="436" ht="13.2" customHeight="1" s="2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</row>
    <row r="437" ht="13.2" customHeight="1" s="2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</row>
    <row r="438" ht="13.2" customHeight="1" s="2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</row>
    <row r="439" ht="13.2" customHeight="1" s="2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</row>
    <row r="440" ht="13.2" customHeight="1" s="2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</row>
    <row r="441" ht="13.2" customHeight="1" s="2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</row>
    <row r="442" ht="13.2" customHeight="1" s="2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</row>
    <row r="443" ht="13.2" customHeight="1" s="2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</row>
    <row r="444" ht="13.2" customHeight="1" s="2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</row>
    <row r="445" ht="13.2" customHeight="1" s="2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</row>
    <row r="446" ht="13.2" customHeight="1" s="2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</row>
    <row r="447" ht="13.2" customHeight="1" s="2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</row>
    <row r="448" ht="13.2" customHeight="1" s="2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</row>
    <row r="449" ht="13.2" customHeight="1" s="2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</row>
    <row r="450" ht="13.2" customHeight="1" s="2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</row>
    <row r="451" ht="13.2" customHeight="1" s="2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</row>
    <row r="452" ht="13.2" customHeight="1" s="2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</row>
    <row r="453" ht="13.2" customHeight="1" s="2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</row>
    <row r="454" ht="13.2" customHeight="1" s="2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</row>
    <row r="455" ht="13.2" customHeight="1" s="2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</row>
    <row r="456" ht="13.2" customHeight="1" s="2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</row>
    <row r="457" ht="13.2" customHeight="1" s="2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</row>
    <row r="458" ht="13.2" customHeight="1" s="2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</row>
    <row r="459" ht="13.2" customHeight="1" s="2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</row>
    <row r="460" ht="13.2" customHeight="1" s="2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</row>
    <row r="461" ht="13.2" customHeight="1" s="2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</row>
    <row r="462" ht="13.2" customHeight="1" s="2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</row>
    <row r="463" ht="13.2" customHeight="1" s="2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</row>
    <row r="464" ht="13.2" customHeight="1" s="2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</row>
    <row r="465" ht="13.2" customHeight="1" s="2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</row>
    <row r="466" ht="13.2" customHeight="1" s="2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</row>
    <row r="467" ht="13.2" customHeight="1" s="2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</row>
    <row r="468" ht="13.2" customHeight="1" s="2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</row>
    <row r="469" ht="13.2" customHeight="1" s="2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</row>
    <row r="470" ht="13.2" customHeight="1" s="2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</row>
    <row r="471" ht="13.2" customHeight="1" s="2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</row>
    <row r="472" ht="13.2" customHeight="1" s="2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</row>
    <row r="473" ht="13.2" customHeight="1" s="2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</row>
    <row r="474" ht="13.2" customHeight="1" s="2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</row>
    <row r="475" ht="13.2" customHeight="1" s="2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</row>
    <row r="476" ht="13.2" customHeight="1" s="2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</row>
    <row r="477" ht="13.2" customHeight="1" s="2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</row>
    <row r="478" ht="13.2" customHeight="1" s="2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</row>
    <row r="479" ht="13.2" customHeight="1" s="2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</row>
    <row r="480" ht="13.2" customHeight="1" s="2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</row>
    <row r="481" ht="13.2" customHeight="1" s="2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</row>
    <row r="482" ht="13.2" customHeight="1" s="2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</row>
    <row r="483" ht="13.2" customHeight="1" s="2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</row>
    <row r="484" ht="13.2" customHeight="1" s="2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</row>
    <row r="485" ht="13.2" customHeight="1" s="2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</row>
    <row r="486" ht="13.2" customHeight="1" s="2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</row>
    <row r="487" ht="13.2" customHeight="1" s="2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</row>
    <row r="488" ht="13.2" customHeight="1" s="2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</row>
    <row r="489" ht="13.2" customHeight="1" s="2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</row>
    <row r="490" ht="13.2" customHeight="1" s="2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</row>
    <row r="491" ht="13.2" customHeight="1" s="2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</row>
    <row r="492" ht="13.2" customHeight="1" s="2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</row>
    <row r="493" ht="13.2" customHeight="1" s="2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</row>
    <row r="494" ht="13.2" customHeight="1" s="2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</row>
    <row r="495" ht="13.2" customHeight="1" s="2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</row>
    <row r="496" ht="13.2" customHeight="1" s="2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</row>
    <row r="497" ht="13.2" customHeight="1" s="2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</row>
    <row r="498" ht="13.2" customHeight="1" s="2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</row>
    <row r="499" ht="13.2" customHeight="1" s="2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</row>
    <row r="500" ht="13.2" customHeight="1" s="2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</row>
    <row r="501" ht="13.2" customHeight="1" s="2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</row>
    <row r="502" ht="13.2" customHeight="1" s="2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</row>
    <row r="503" ht="13.2" customHeight="1" s="2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</row>
    <row r="504" ht="13.2" customHeight="1" s="2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</row>
    <row r="505" ht="13.2" customHeight="1" s="2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</row>
    <row r="506" ht="13.2" customHeight="1" s="2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</row>
    <row r="507" ht="13.2" customHeight="1" s="2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</row>
    <row r="508" ht="13.2" customHeight="1" s="2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</row>
    <row r="509" ht="13.2" customHeight="1" s="2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</row>
    <row r="510" ht="13.2" customHeight="1" s="2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</row>
    <row r="511" ht="13.2" customHeight="1" s="2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</row>
    <row r="512" ht="13.2" customHeight="1" s="2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</row>
    <row r="513" ht="13.2" customHeight="1" s="2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</row>
    <row r="514" ht="13.2" customHeight="1" s="2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</row>
    <row r="515" ht="13.2" customHeight="1" s="2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</row>
    <row r="516" ht="13.2" customHeight="1" s="2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</row>
    <row r="517" ht="13.2" customHeight="1" s="2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</row>
    <row r="518" ht="13.2" customHeight="1" s="2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</row>
    <row r="519" ht="13.2" customHeight="1" s="2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</row>
    <row r="520" ht="13.2" customHeight="1" s="2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</row>
    <row r="521" ht="13.2" customHeight="1" s="2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</row>
    <row r="522" ht="13.2" customHeight="1" s="2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</row>
    <row r="523" ht="13.2" customHeight="1" s="2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</row>
    <row r="524" ht="13.2" customHeight="1" s="2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</row>
    <row r="525" ht="13.2" customHeight="1" s="2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</row>
    <row r="526" ht="13.2" customHeight="1" s="2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</row>
    <row r="527" ht="13.2" customHeight="1" s="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</row>
    <row r="528" ht="13.2" customHeight="1" s="2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</row>
    <row r="529" ht="13.2" customHeight="1" s="2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</row>
    <row r="530" ht="13.2" customHeight="1" s="2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</row>
    <row r="531" ht="13.2" customHeight="1" s="2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</row>
    <row r="532" ht="13.2" customHeight="1" s="2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</row>
    <row r="533" ht="13.2" customHeight="1" s="2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</row>
    <row r="534" ht="13.2" customHeight="1" s="2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</row>
    <row r="535" ht="13.2" customHeight="1" s="2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</row>
    <row r="536" ht="13.2" customHeight="1" s="2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</row>
    <row r="537" ht="13.2" customHeight="1" s="2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</row>
    <row r="538" ht="13.2" customHeight="1" s="2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</row>
    <row r="539" ht="13.2" customHeight="1" s="2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</row>
    <row r="540" ht="13.2" customHeight="1" s="2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</row>
    <row r="541" ht="13.2" customHeight="1" s="2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</row>
    <row r="542" ht="13.2" customHeight="1" s="2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</row>
    <row r="543" ht="13.2" customHeight="1" s="2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</row>
    <row r="544" ht="13.2" customHeight="1" s="2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</row>
    <row r="545" ht="13.2" customHeight="1" s="2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</row>
    <row r="546" ht="13.2" customHeight="1" s="2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</row>
    <row r="547" ht="13.2" customHeight="1" s="2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</row>
    <row r="548" ht="13.2" customHeight="1" s="2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</row>
    <row r="549" ht="13.2" customHeight="1" s="2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</row>
    <row r="550" ht="13.2" customHeight="1" s="2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</row>
    <row r="551" ht="13.2" customHeight="1" s="2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</row>
    <row r="552" ht="13.2" customHeight="1" s="2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</row>
    <row r="553" ht="13.2" customHeight="1" s="2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</row>
    <row r="554" ht="13.2" customHeight="1" s="2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</row>
    <row r="555" ht="13.2" customHeight="1" s="2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</row>
    <row r="556" ht="13.2" customHeight="1" s="2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</row>
    <row r="557" ht="13.2" customHeight="1" s="2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</row>
    <row r="558" ht="13.2" customHeight="1" s="2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</row>
    <row r="559" ht="13.2" customHeight="1" s="2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</row>
    <row r="560" ht="13.2" customHeight="1" s="2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</row>
    <row r="561" ht="13.2" customHeight="1" s="2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</row>
    <row r="562" ht="13.2" customHeight="1" s="2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</row>
    <row r="563" ht="13.2" customHeight="1" s="2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</row>
    <row r="564" ht="13.2" customHeight="1" s="2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</row>
    <row r="565" ht="13.2" customHeight="1" s="2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</row>
    <row r="566" ht="13.2" customHeight="1" s="2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</row>
    <row r="567" ht="13.2" customHeight="1" s="2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</row>
    <row r="568" ht="13.2" customHeight="1" s="2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</row>
    <row r="569" ht="13.2" customHeight="1" s="2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</row>
    <row r="570" ht="13.2" customHeight="1" s="2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</row>
    <row r="571" ht="13.2" customHeight="1" s="2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</row>
    <row r="572" ht="13.2" customHeight="1" s="2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</row>
    <row r="573" ht="13.2" customHeight="1" s="2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</row>
    <row r="574" ht="13.2" customHeight="1" s="2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</row>
    <row r="575" ht="13.2" customHeight="1" s="2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</row>
    <row r="576" ht="13.2" customHeight="1" s="2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</row>
    <row r="577" ht="13.2" customHeight="1" s="2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</row>
    <row r="578" ht="13.2" customHeight="1" s="2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</row>
    <row r="579" ht="13.2" customHeight="1" s="2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</row>
    <row r="580" ht="13.2" customHeight="1" s="2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</row>
    <row r="581" ht="13.2" customHeight="1" s="2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</row>
    <row r="582" ht="13.2" customHeight="1" s="2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</row>
    <row r="583" ht="13.2" customHeight="1" s="2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</row>
    <row r="584" ht="13.2" customHeight="1" s="2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</row>
    <row r="585" ht="13.2" customHeight="1" s="2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</row>
    <row r="586" ht="13.2" customHeight="1" s="2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</row>
    <row r="587" ht="13.2" customHeight="1" s="2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</row>
    <row r="588" ht="13.2" customHeight="1" s="2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</row>
    <row r="589" ht="13.2" customHeight="1" s="2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</row>
    <row r="590" ht="13.2" customHeight="1" s="2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</row>
    <row r="591" ht="13.2" customHeight="1" s="2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</row>
    <row r="592" ht="13.2" customHeight="1" s="2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</row>
    <row r="593" ht="13.2" customHeight="1" s="2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</row>
    <row r="594" ht="13.2" customHeight="1" s="2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</row>
    <row r="595" ht="13.2" customHeight="1" s="2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</row>
    <row r="596" ht="13.2" customHeight="1" s="2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</row>
    <row r="597" ht="13.2" customHeight="1" s="2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</row>
    <row r="598" ht="13.2" customHeight="1" s="2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</row>
    <row r="599" ht="13.2" customHeight="1" s="2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</row>
    <row r="600" ht="13.2" customHeight="1" s="2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</row>
    <row r="601" ht="13.2" customHeight="1" s="2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</row>
    <row r="602" ht="13.2" customHeight="1" s="2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</row>
    <row r="603" ht="13.2" customHeight="1" s="2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</row>
    <row r="604" ht="13.2" customHeight="1" s="2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</row>
    <row r="605" ht="13.2" customHeight="1" s="2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</row>
    <row r="606" ht="13.2" customHeight="1" s="2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</row>
    <row r="607" ht="13.2" customHeight="1" s="2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</row>
    <row r="608" ht="13.2" customHeight="1" s="2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</row>
    <row r="609" ht="13.2" customHeight="1" s="2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</row>
    <row r="610" ht="13.2" customHeight="1" s="2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</row>
    <row r="611" ht="13.2" customHeight="1" s="2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</row>
    <row r="612" ht="13.2" customHeight="1" s="2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</row>
    <row r="613" ht="13.2" customHeight="1" s="2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</row>
    <row r="614" ht="13.2" customHeight="1" s="2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</row>
    <row r="615" ht="13.2" customHeight="1" s="2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</row>
    <row r="616" ht="13.2" customHeight="1" s="2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</row>
    <row r="617" ht="13.2" customHeight="1" s="2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</row>
    <row r="618" ht="13.2" customHeight="1" s="2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</row>
    <row r="619" ht="13.2" customHeight="1" s="2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</row>
    <row r="620" ht="13.2" customHeight="1" s="2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</row>
    <row r="621" ht="13.2" customHeight="1" s="2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</row>
    <row r="622" ht="13.2" customHeight="1" s="2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</row>
    <row r="623" ht="13.2" customHeight="1" s="2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</row>
    <row r="624" ht="13.2" customHeight="1" s="2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</row>
    <row r="625" ht="13.2" customHeight="1" s="2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</row>
    <row r="626" ht="13.2" customHeight="1" s="2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</row>
    <row r="627" ht="13.2" customHeight="1" s="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</row>
    <row r="628" ht="13.2" customHeight="1" s="2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</row>
    <row r="629" ht="13.2" customHeight="1" s="2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</row>
    <row r="630" ht="13.2" customHeight="1" s="2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</row>
    <row r="631" ht="13.2" customHeight="1" s="2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</row>
    <row r="632" ht="13.2" customHeight="1" s="2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</row>
    <row r="633" ht="13.2" customHeight="1" s="2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</row>
    <row r="634" ht="13.2" customHeight="1" s="2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</row>
    <row r="635" ht="13.2" customHeight="1" s="2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</row>
    <row r="636" ht="13.2" customHeight="1" s="2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</row>
    <row r="637" ht="13.2" customHeight="1" s="2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</row>
    <row r="638" ht="13.2" customHeight="1" s="2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</row>
    <row r="639" ht="13.2" customHeight="1" s="2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</row>
    <row r="640" ht="13.2" customHeight="1" s="2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</row>
    <row r="641" ht="13.2" customHeight="1" s="2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</row>
    <row r="642" ht="13.2" customHeight="1" s="2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</row>
    <row r="643" ht="13.2" customHeight="1" s="2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</row>
    <row r="644" ht="13.2" customHeight="1" s="2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</row>
    <row r="645" ht="13.2" customHeight="1" s="2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</row>
    <row r="646" ht="13.2" customHeight="1" s="2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</row>
    <row r="647" ht="13.2" customHeight="1" s="2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</row>
    <row r="648" ht="13.2" customHeight="1" s="2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</row>
    <row r="649" ht="13.2" customHeight="1" s="2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</row>
    <row r="650" ht="13.2" customHeight="1" s="2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</row>
    <row r="651" ht="13.2" customHeight="1" s="2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</row>
    <row r="652" ht="13.2" customHeight="1" s="2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</row>
    <row r="653" ht="13.2" customHeight="1" s="2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</row>
    <row r="654" ht="13.2" customHeight="1" s="2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</row>
    <row r="655" ht="13.2" customHeight="1" s="2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</row>
    <row r="656" ht="13.2" customHeight="1" s="2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</row>
    <row r="657" ht="13.2" customHeight="1" s="2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</row>
    <row r="658" ht="13.2" customHeight="1" s="2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</row>
    <row r="659" ht="13.2" customHeight="1" s="2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</row>
    <row r="660" ht="13.2" customHeight="1" s="2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</row>
    <row r="661" ht="13.2" customHeight="1" s="2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</row>
    <row r="662" ht="13.2" customHeight="1" s="2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</row>
    <row r="663" ht="13.2" customHeight="1" s="2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</row>
    <row r="664" ht="13.2" customHeight="1" s="2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</row>
    <row r="665" ht="13.2" customHeight="1" s="2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</row>
    <row r="666" ht="13.2" customHeight="1" s="2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</row>
    <row r="667" ht="13.2" customHeight="1" s="2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</row>
    <row r="668" ht="13.2" customHeight="1" s="2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</row>
    <row r="669" ht="13.2" customHeight="1" s="2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</row>
    <row r="670" ht="13.2" customHeight="1" s="2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</row>
    <row r="671" ht="13.2" customHeight="1" s="2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</row>
    <row r="672" ht="13.2" customHeight="1" s="2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</row>
    <row r="673" ht="13.2" customHeight="1" s="2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</row>
    <row r="674" ht="13.2" customHeight="1" s="2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</row>
    <row r="675" ht="13.2" customHeight="1" s="2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</row>
    <row r="676" ht="13.2" customHeight="1" s="2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</row>
    <row r="677" ht="13.2" customHeight="1" s="2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</row>
    <row r="678" ht="13.2" customHeight="1" s="2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</row>
    <row r="679" ht="13.2" customHeight="1" s="2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</row>
    <row r="680" ht="13.2" customHeight="1" s="2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</row>
    <row r="681" ht="13.2" customHeight="1" s="2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</row>
    <row r="682" ht="13.2" customHeight="1" s="2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</row>
    <row r="683" ht="13.2" customHeight="1" s="2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</row>
    <row r="684" ht="13.2" customHeight="1" s="2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</row>
    <row r="685" ht="13.2" customHeight="1" s="2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</row>
    <row r="686" ht="13.2" customHeight="1" s="2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</row>
    <row r="687" ht="13.2" customHeight="1" s="2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</row>
    <row r="688" ht="13.2" customHeight="1" s="2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</row>
    <row r="689" ht="13.2" customHeight="1" s="2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</row>
    <row r="690" ht="13.2" customHeight="1" s="2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</row>
    <row r="691" ht="13.2" customHeight="1" s="2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</row>
    <row r="692" ht="13.2" customHeight="1" s="2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</row>
    <row r="693" ht="13.2" customHeight="1" s="2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</row>
    <row r="694" ht="13.2" customHeight="1" s="2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</row>
    <row r="695" ht="13.2" customHeight="1" s="2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</row>
    <row r="696" ht="13.2" customHeight="1" s="2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</row>
    <row r="697" ht="13.2" customHeight="1" s="2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</row>
    <row r="698" ht="13.2" customHeight="1" s="2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</row>
    <row r="699" ht="13.2" customHeight="1" s="2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</row>
    <row r="700" ht="13.2" customHeight="1" s="2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</row>
    <row r="701" ht="13.2" customHeight="1" s="2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</row>
    <row r="702" ht="13.2" customHeight="1" s="2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</row>
    <row r="703" ht="13.2" customHeight="1" s="2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</row>
    <row r="704" ht="13.2" customHeight="1" s="2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</row>
    <row r="705" ht="13.2" customHeight="1" s="2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</row>
    <row r="706" ht="13.2" customHeight="1" s="2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</row>
    <row r="707" ht="13.2" customHeight="1" s="2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</row>
    <row r="708" ht="13.2" customHeight="1" s="2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</row>
    <row r="709" ht="13.2" customHeight="1" s="2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</row>
    <row r="710" ht="13.2" customHeight="1" s="2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</row>
    <row r="711" ht="13.2" customHeight="1" s="2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</row>
    <row r="712" ht="13.2" customHeight="1" s="2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</row>
    <row r="713" ht="13.2" customHeight="1" s="2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</row>
    <row r="714" ht="13.2" customHeight="1" s="2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</row>
    <row r="715" ht="13.2" customHeight="1" s="2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</row>
    <row r="716" ht="13.2" customHeight="1" s="2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</row>
    <row r="717" ht="13.2" customHeight="1" s="2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</row>
    <row r="718" ht="13.2" customHeight="1" s="2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</row>
    <row r="719" ht="13.2" customHeight="1" s="2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</row>
    <row r="720" ht="13.2" customHeight="1" s="2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</row>
    <row r="721" ht="13.2" customHeight="1" s="2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</row>
    <row r="722" ht="13.2" customHeight="1" s="2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</row>
    <row r="723" ht="13.2" customHeight="1" s="2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</row>
    <row r="724" ht="13.2" customHeight="1" s="2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</row>
    <row r="725" ht="13.2" customHeight="1" s="2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</row>
    <row r="726" ht="13.2" customHeight="1" s="2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</row>
    <row r="727" ht="13.2" customHeight="1" s="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</row>
    <row r="728" ht="13.2" customHeight="1" s="2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</row>
    <row r="729" ht="13.2" customHeight="1" s="2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</row>
    <row r="730" ht="13.2" customHeight="1" s="2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</row>
    <row r="731" ht="13.2" customHeight="1" s="2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</row>
    <row r="732" ht="13.2" customHeight="1" s="2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</row>
    <row r="733" ht="13.2" customHeight="1" s="2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</row>
    <row r="734" ht="13.2" customHeight="1" s="2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</row>
    <row r="735" ht="13.2" customHeight="1" s="2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</row>
    <row r="736" ht="13.2" customHeight="1" s="2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</row>
    <row r="737" ht="13.2" customHeight="1" s="2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</row>
    <row r="738" ht="13.2" customHeight="1" s="2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</row>
    <row r="739" ht="13.2" customHeight="1" s="2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</row>
    <row r="740" ht="13.2" customHeight="1" s="2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</row>
    <row r="741" ht="13.2" customHeight="1" s="2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</row>
    <row r="742" ht="13.2" customHeight="1" s="2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</row>
    <row r="743" ht="13.2" customHeight="1" s="2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</row>
    <row r="744" ht="13.2" customHeight="1" s="2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</row>
    <row r="745" ht="13.2" customHeight="1" s="2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</row>
    <row r="746" ht="13.2" customHeight="1" s="2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</row>
    <row r="747" ht="13.2" customHeight="1" s="2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</row>
    <row r="748" ht="13.2" customHeight="1" s="2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</row>
    <row r="749" ht="13.2" customHeight="1" s="2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</row>
    <row r="750" ht="13.2" customHeight="1" s="2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</row>
    <row r="751" ht="13.2" customHeight="1" s="2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</row>
    <row r="752" ht="13.2" customHeight="1" s="2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</row>
    <row r="753" ht="13.2" customHeight="1" s="2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</row>
    <row r="754" ht="13.2" customHeight="1" s="2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</row>
    <row r="755" ht="13.2" customHeight="1" s="2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</row>
    <row r="756" ht="13.2" customHeight="1" s="2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</row>
    <row r="757" ht="13.2" customHeight="1" s="2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</row>
    <row r="758" ht="13.2" customHeight="1" s="2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</row>
    <row r="759" ht="13.2" customHeight="1" s="2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</row>
    <row r="760" ht="13.2" customHeight="1" s="2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</row>
    <row r="761" ht="13.2" customHeight="1" s="2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</row>
    <row r="762" ht="13.2" customHeight="1" s="2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</row>
    <row r="763" ht="13.2" customHeight="1" s="2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</row>
    <row r="764" ht="13.2" customHeight="1" s="2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</row>
    <row r="765" ht="13.2" customHeight="1" s="2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</row>
    <row r="766" ht="13.2" customHeight="1" s="2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</row>
    <row r="767" ht="13.2" customHeight="1" s="2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</row>
    <row r="768" ht="13.2" customHeight="1" s="2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</row>
    <row r="769" ht="13.2" customHeight="1" s="2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</row>
    <row r="770" ht="13.2" customHeight="1" s="2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</row>
    <row r="771" ht="13.2" customHeight="1" s="2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</row>
    <row r="772" ht="13.2" customHeight="1" s="2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</row>
    <row r="773" ht="13.2" customHeight="1" s="2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</row>
    <row r="774" ht="13.2" customHeight="1" s="2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</row>
    <row r="775" ht="13.2" customHeight="1" s="2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</row>
    <row r="776" ht="13.2" customHeight="1" s="2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</row>
    <row r="777" ht="13.2" customHeight="1" s="2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</row>
    <row r="778" ht="13.2" customHeight="1" s="2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</row>
    <row r="779" ht="13.2" customHeight="1" s="2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</row>
    <row r="780" ht="13.2" customHeight="1" s="2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</row>
    <row r="781" ht="13.2" customHeight="1" s="2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</row>
    <row r="782" ht="13.2" customHeight="1" s="2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</row>
    <row r="783" ht="13.2" customHeight="1" s="2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</row>
    <row r="784" ht="13.2" customHeight="1" s="2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</row>
    <row r="785" ht="13.2" customHeight="1" s="2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</row>
    <row r="786" ht="13.2" customHeight="1" s="2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</row>
    <row r="787" ht="13.2" customHeight="1" s="2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</row>
    <row r="788" ht="13.2" customHeight="1" s="2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</row>
    <row r="789" ht="13.2" customHeight="1" s="2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</row>
    <row r="790" ht="13.2" customHeight="1" s="2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</row>
    <row r="791" ht="13.2" customHeight="1" s="2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</row>
    <row r="792" ht="13.2" customHeight="1" s="2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</row>
    <row r="793" ht="13.2" customHeight="1" s="2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</row>
    <row r="794" ht="13.2" customHeight="1" s="2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</row>
    <row r="795" ht="13.2" customHeight="1" s="2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</row>
    <row r="796" ht="13.2" customHeight="1" s="2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</row>
    <row r="797" ht="13.2" customHeight="1" s="2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</row>
    <row r="798" ht="13.2" customHeight="1" s="2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</row>
    <row r="799" ht="13.2" customHeight="1" s="2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</row>
    <row r="800" ht="13.2" customHeight="1" s="2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</row>
    <row r="801" ht="13.2" customHeight="1" s="2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</row>
    <row r="802" ht="13.2" customHeight="1" s="2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</row>
    <row r="803" ht="13.2" customHeight="1" s="2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</row>
    <row r="804" ht="13.2" customHeight="1" s="2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</row>
    <row r="805" ht="13.2" customHeight="1" s="2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</row>
    <row r="806" ht="13.2" customHeight="1" s="2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</row>
    <row r="807" ht="13.2" customHeight="1" s="2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</row>
    <row r="808" ht="13.2" customHeight="1" s="2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</row>
    <row r="809" ht="13.2" customHeight="1" s="2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</row>
    <row r="810" ht="13.2" customHeight="1" s="2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</row>
    <row r="811" ht="13.2" customHeight="1" s="2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</row>
    <row r="812" ht="13.2" customHeight="1" s="2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</row>
    <row r="813" ht="13.2" customHeight="1" s="2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</row>
    <row r="814" ht="13.2" customHeight="1" s="2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</row>
    <row r="815" ht="13.2" customHeight="1" s="2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</row>
    <row r="816" ht="13.2" customHeight="1" s="2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</row>
    <row r="817" ht="13.2" customHeight="1" s="2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</row>
    <row r="818" ht="13.2" customHeight="1" s="2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</row>
    <row r="819" ht="13.2" customHeight="1" s="2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</row>
    <row r="820" ht="13.2" customHeight="1" s="2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</row>
    <row r="821" ht="13.2" customHeight="1" s="2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</row>
    <row r="822" ht="13.2" customHeight="1" s="2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</row>
    <row r="823" ht="13.2" customHeight="1" s="2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</row>
    <row r="824" ht="13.2" customHeight="1" s="2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</row>
    <row r="825" ht="13.2" customHeight="1" s="2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</row>
    <row r="826" ht="13.2" customHeight="1" s="2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</row>
    <row r="827" ht="13.2" customHeight="1" s="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</row>
    <row r="828" ht="13.2" customHeight="1" s="2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</row>
    <row r="829" ht="13.2" customHeight="1" s="2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</row>
    <row r="830" ht="13.2" customHeight="1" s="2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</row>
    <row r="831" ht="13.2" customHeight="1" s="2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</row>
    <row r="832" ht="13.2" customHeight="1" s="2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</row>
    <row r="833" ht="13.2" customHeight="1" s="2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</row>
    <row r="834" ht="13.2" customHeight="1" s="2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</row>
    <row r="835" ht="13.2" customHeight="1" s="2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</row>
    <row r="836" ht="13.2" customHeight="1" s="2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</row>
    <row r="837" ht="13.2" customHeight="1" s="2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</row>
    <row r="838" ht="13.2" customHeight="1" s="2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</row>
    <row r="839" ht="13.2" customHeight="1" s="2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</row>
    <row r="840" ht="13.2" customHeight="1" s="2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</row>
    <row r="841" ht="13.2" customHeight="1" s="2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</row>
    <row r="842" ht="13.2" customHeight="1" s="2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</row>
    <row r="843" ht="13.2" customHeight="1" s="2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</row>
    <row r="844" ht="13.2" customHeight="1" s="2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</row>
    <row r="845" ht="13.2" customHeight="1" s="2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</row>
    <row r="846" ht="13.2" customHeight="1" s="2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</row>
    <row r="847" ht="13.2" customHeight="1" s="2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</row>
    <row r="848" ht="13.2" customHeight="1" s="2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</row>
    <row r="849" ht="13.2" customHeight="1" s="2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</row>
    <row r="850" ht="13.2" customHeight="1" s="2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</row>
    <row r="851" ht="13.2" customHeight="1" s="2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</row>
    <row r="852" ht="13.2" customHeight="1" s="2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</row>
    <row r="853" ht="13.2" customHeight="1" s="2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</row>
    <row r="854" ht="13.2" customHeight="1" s="2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</row>
    <row r="855" ht="13.2" customHeight="1" s="2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</row>
    <row r="856" ht="13.2" customHeight="1" s="2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</row>
    <row r="857" ht="13.2" customHeight="1" s="2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</row>
    <row r="858" ht="13.2" customHeight="1" s="2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</row>
    <row r="859" ht="13.2" customHeight="1" s="2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</row>
    <row r="860" ht="13.2" customHeight="1" s="2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</row>
    <row r="861" ht="13.2" customHeight="1" s="2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</row>
    <row r="862" ht="13.2" customHeight="1" s="2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</row>
    <row r="863" ht="13.2" customHeight="1" s="2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</row>
    <row r="864" ht="13.2" customHeight="1" s="2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</row>
    <row r="865" ht="13.2" customHeight="1" s="2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</row>
    <row r="866" ht="13.2" customHeight="1" s="2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</row>
    <row r="867" ht="13.2" customHeight="1" s="2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</row>
    <row r="868" ht="13.2" customHeight="1" s="2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</row>
    <row r="869" ht="13.2" customHeight="1" s="2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</row>
    <row r="870" ht="13.2" customHeight="1" s="2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</row>
    <row r="871" ht="13.2" customHeight="1" s="2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</row>
    <row r="872" ht="13.2" customHeight="1" s="2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</row>
    <row r="873" ht="13.2" customHeight="1" s="2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</row>
    <row r="874" ht="13.2" customHeight="1" s="2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</row>
    <row r="875" ht="13.2" customHeight="1" s="2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</row>
    <row r="876" ht="13.2" customHeight="1" s="2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</row>
    <row r="877" ht="13.2" customHeight="1" s="2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</row>
    <row r="878" ht="13.2" customHeight="1" s="2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</row>
    <row r="879" ht="13.2" customHeight="1" s="2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</row>
    <row r="880" ht="13.2" customHeight="1" s="2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</row>
    <row r="881" ht="13.2" customHeight="1" s="2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</row>
    <row r="882" ht="13.2" customHeight="1" s="2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</row>
    <row r="883" ht="13.2" customHeight="1" s="2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</row>
    <row r="884" ht="13.2" customHeight="1" s="2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</row>
    <row r="885" ht="13.2" customHeight="1" s="2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</row>
    <row r="886" ht="13.2" customHeight="1" s="2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</row>
    <row r="887" ht="13.2" customHeight="1" s="2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</row>
    <row r="888" ht="13.2" customHeight="1" s="2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</row>
    <row r="889" ht="13.2" customHeight="1" s="2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</row>
    <row r="890" ht="13.2" customHeight="1" s="2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</row>
    <row r="891" ht="13.2" customHeight="1" s="2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</row>
    <row r="892" ht="13.2" customHeight="1" s="2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</row>
    <row r="893" ht="13.2" customHeight="1" s="2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</row>
    <row r="894" ht="13.2" customHeight="1" s="2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</row>
    <row r="895" ht="13.2" customHeight="1" s="2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</row>
    <row r="896" ht="13.2" customHeight="1" s="2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</row>
    <row r="897" ht="13.2" customHeight="1" s="2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</row>
    <row r="898" ht="13.2" customHeight="1" s="2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</row>
    <row r="899" ht="13.2" customHeight="1" s="2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</row>
    <row r="900" ht="13.2" customHeight="1" s="2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</row>
    <row r="901" ht="13.2" customHeight="1" s="2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</row>
    <row r="902" ht="13.2" customHeight="1" s="2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</row>
    <row r="903" ht="13.2" customHeight="1" s="2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</row>
    <row r="904" ht="13.2" customHeight="1" s="2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</row>
    <row r="905" ht="13.2" customHeight="1" s="2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</row>
    <row r="906" ht="13.2" customHeight="1" s="2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</row>
    <row r="907" ht="13.2" customHeight="1" s="2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</row>
    <row r="908" ht="13.2" customHeight="1" s="2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</row>
    <row r="909" ht="13.2" customHeight="1" s="2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</row>
    <row r="910" ht="13.2" customHeight="1" s="2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</row>
    <row r="911" ht="13.2" customHeight="1" s="2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</row>
    <row r="912" ht="13.2" customHeight="1" s="2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</row>
    <row r="913" ht="13.2" customHeight="1" s="2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</row>
    <row r="914" ht="13.2" customHeight="1" s="2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</row>
    <row r="915" ht="13.2" customHeight="1" s="2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</row>
    <row r="916" ht="13.2" customHeight="1" s="2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</row>
    <row r="917" ht="13.2" customHeight="1" s="2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</row>
    <row r="918" ht="13.2" customHeight="1" s="2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</row>
    <row r="919" ht="13.2" customHeight="1" s="2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</row>
    <row r="920" ht="13.2" customHeight="1" s="2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</row>
    <row r="921" ht="13.2" customHeight="1" s="2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</row>
    <row r="922" ht="13.2" customHeight="1" s="2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</row>
    <row r="923" ht="13.2" customHeight="1" s="2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</row>
    <row r="924" ht="13.2" customHeight="1" s="2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</row>
    <row r="925" ht="13.2" customHeight="1" s="2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</row>
    <row r="926" ht="13.2" customHeight="1" s="2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</row>
    <row r="927" ht="13.2" customHeight="1" s="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</row>
    <row r="928" ht="13.2" customHeight="1" s="2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</row>
    <row r="929" ht="13.2" customHeight="1" s="2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</row>
    <row r="930" ht="13.2" customHeight="1" s="2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</row>
    <row r="931" ht="13.2" customHeight="1" s="2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</row>
    <row r="932" ht="13.2" customHeight="1" s="2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</row>
    <row r="933" ht="13.2" customHeight="1" s="2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</row>
    <row r="934" ht="13.2" customHeight="1" s="2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</row>
    <row r="935" ht="13.2" customHeight="1" s="2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</row>
    <row r="936" ht="13.2" customHeight="1" s="2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</row>
    <row r="937" ht="13.2" customHeight="1" s="2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</row>
    <row r="938" ht="13.2" customHeight="1" s="2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</row>
    <row r="939" ht="13.2" customHeight="1" s="2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</row>
    <row r="940" ht="13.2" customHeight="1" s="2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</row>
    <row r="941" ht="13.2" customHeight="1" s="2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</row>
    <row r="942" ht="13.2" customHeight="1" s="2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</row>
    <row r="943" ht="13.2" customHeight="1" s="2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</row>
    <row r="944" ht="13.2" customHeight="1" s="2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</row>
    <row r="945" ht="13.2" customHeight="1" s="2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</row>
    <row r="946" ht="13.2" customHeight="1" s="2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</row>
    <row r="947" ht="13.2" customHeight="1" s="2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</row>
    <row r="948" ht="13.2" customHeight="1" s="2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</row>
    <row r="949" ht="13.2" customHeight="1" s="2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</row>
    <row r="950" ht="13.2" customHeight="1" s="2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</row>
    <row r="951" ht="13.2" customHeight="1" s="2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</row>
    <row r="952" ht="13.2" customHeight="1" s="2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</row>
    <row r="953" ht="13.2" customHeight="1" s="2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</row>
    <row r="954" ht="13.2" customHeight="1" s="2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</row>
    <row r="955" ht="13.2" customHeight="1" s="2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</row>
    <row r="956" ht="13.2" customHeight="1" s="2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</row>
    <row r="957" ht="13.2" customHeight="1" s="2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</row>
    <row r="958" ht="13.2" customHeight="1" s="2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</row>
    <row r="959" ht="13.2" customHeight="1" s="2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</row>
    <row r="960" ht="13.2" customHeight="1" s="2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</row>
    <row r="961" ht="13.2" customHeight="1" s="2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</row>
    <row r="962" ht="13.2" customHeight="1" s="2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</row>
    <row r="963" ht="13.2" customHeight="1" s="2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</row>
    <row r="964" ht="13.2" customHeight="1" s="2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</row>
    <row r="965" ht="13.2" customHeight="1" s="2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</row>
    <row r="966" ht="13.2" customHeight="1" s="2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</row>
    <row r="967" ht="13.2" customHeight="1" s="2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</row>
    <row r="968" ht="13.2" customHeight="1" s="2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</row>
    <row r="969" ht="13.2" customHeight="1" s="2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</row>
    <row r="970" ht="13.2" customHeight="1" s="2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</row>
    <row r="971" ht="13.2" customHeight="1" s="2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</row>
    <row r="972" ht="13.2" customHeight="1" s="2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</row>
    <row r="973" ht="13.2" customHeight="1" s="2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</row>
    <row r="974" ht="13.2" customHeight="1" s="2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</row>
    <row r="975" ht="13.2" customHeight="1" s="2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</row>
    <row r="976" ht="13.2" customHeight="1" s="2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</row>
    <row r="977" ht="13.2" customHeight="1" s="2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</row>
    <row r="978" ht="13.2" customHeight="1" s="2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</row>
    <row r="979" ht="13.2" customHeight="1" s="2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</row>
    <row r="980" ht="13.2" customHeight="1" s="2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</row>
    <row r="981" ht="13.2" customHeight="1" s="2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</row>
    <row r="982" ht="13.2" customHeight="1" s="2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</row>
    <row r="983" ht="13.2" customHeight="1" s="2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</row>
    <row r="984" ht="13.2" customHeight="1" s="2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</row>
    <row r="985" ht="13.2" customHeight="1" s="2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</row>
    <row r="986" ht="13.2" customHeight="1" s="2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</row>
    <row r="987" ht="13.2" customHeight="1" s="2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</row>
    <row r="988" ht="13.2" customHeight="1" s="2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</row>
  </sheetData>
  <hyperlinks>
    <hyperlink xmlns:r="http://schemas.openxmlformats.org/officeDocument/2006/relationships" ref="L2" r:id="rId1"/>
    <hyperlink xmlns:r="http://schemas.openxmlformats.org/officeDocument/2006/relationships" ref="AA2" r:id="rId2"/>
    <hyperlink xmlns:r="http://schemas.openxmlformats.org/officeDocument/2006/relationships" ref="L3" r:id="rId3"/>
    <hyperlink xmlns:r="http://schemas.openxmlformats.org/officeDocument/2006/relationships" ref="AA3" r:id="rId4"/>
    <hyperlink xmlns:r="http://schemas.openxmlformats.org/officeDocument/2006/relationships" ref="L4" r:id="rId5"/>
    <hyperlink xmlns:r="http://schemas.openxmlformats.org/officeDocument/2006/relationships" ref="M4" r:id="rId6"/>
    <hyperlink xmlns:r="http://schemas.openxmlformats.org/officeDocument/2006/relationships" ref="AA4" r:id="rId7"/>
    <hyperlink xmlns:r="http://schemas.openxmlformats.org/officeDocument/2006/relationships" ref="L5" r:id="rId8"/>
    <hyperlink xmlns:r="http://schemas.openxmlformats.org/officeDocument/2006/relationships" ref="AA5" r:id="rId9"/>
    <hyperlink xmlns:r="http://schemas.openxmlformats.org/officeDocument/2006/relationships" ref="L6" r:id="rId10"/>
    <hyperlink xmlns:r="http://schemas.openxmlformats.org/officeDocument/2006/relationships" ref="AA6" r:id="rId11"/>
    <hyperlink xmlns:r="http://schemas.openxmlformats.org/officeDocument/2006/relationships" ref="L7" r:id="rId12"/>
    <hyperlink xmlns:r="http://schemas.openxmlformats.org/officeDocument/2006/relationships" ref="AA7" r:id="rId13"/>
    <hyperlink xmlns:r="http://schemas.openxmlformats.org/officeDocument/2006/relationships" ref="L8" r:id="rId14"/>
    <hyperlink xmlns:r="http://schemas.openxmlformats.org/officeDocument/2006/relationships" ref="AA8" r:id="rId15"/>
    <hyperlink xmlns:r="http://schemas.openxmlformats.org/officeDocument/2006/relationships" ref="L9" r:id="rId16"/>
    <hyperlink xmlns:r="http://schemas.openxmlformats.org/officeDocument/2006/relationships" ref="AA9" r:id="rId17"/>
    <hyperlink xmlns:r="http://schemas.openxmlformats.org/officeDocument/2006/relationships" ref="L10" r:id="rId18"/>
    <hyperlink xmlns:r="http://schemas.openxmlformats.org/officeDocument/2006/relationships" ref="AA1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CV61"/>
  <sheetViews>
    <sheetView tabSelected="1" topLeftCell="V1" workbookViewId="0">
      <pane ySplit="1" topLeftCell="A39" activePane="bottomLeft" state="frozen"/>
      <selection pane="bottomLeft" activeCell="AB63" sqref="AB63"/>
    </sheetView>
  </sheetViews>
  <sheetFormatPr baseColWidth="8" defaultColWidth="14.44140625" defaultRowHeight="15.75" customHeight="1"/>
  <cols>
    <col width="16.109375" customWidth="1" style="27" min="1" max="1"/>
    <col width="15.44140625" customWidth="1" style="23" min="5" max="5"/>
    <col width="15.109375" customWidth="1" style="27" min="7" max="7"/>
    <col width="36.88671875" customWidth="1" style="27" min="8" max="8"/>
    <col width="32.88671875" customWidth="1" style="27" min="9" max="9"/>
    <col width="20.33203125" customWidth="1" style="27" min="10" max="10"/>
    <col width="12.5546875" customWidth="1" style="27" min="11" max="11"/>
    <col width="65.6640625" customWidth="1" style="27" min="12" max="12"/>
    <col width="61.6640625" customWidth="1" style="27" min="13" max="13"/>
    <col width="26.109375" customWidth="1" style="27" min="14" max="14"/>
    <col width="78" customWidth="1" style="27" min="15" max="15"/>
    <col width="33.88671875" customWidth="1" style="27" min="16" max="16"/>
    <col width="33.6640625" customWidth="1" style="27" min="26" max="26"/>
    <col width="19" customWidth="1" style="27" min="27" max="27"/>
  </cols>
  <sheetData>
    <row r="1" ht="15.75" customHeight="1" s="27">
      <c r="A1" s="3" t="inlineStr">
        <is>
          <t>SKU</t>
        </is>
      </c>
      <c r="B1" s="3" t="inlineStr">
        <is>
          <t>Module</t>
        </is>
      </c>
      <c r="C1" s="3" t="inlineStr">
        <is>
          <t>Origin</t>
        </is>
      </c>
      <c r="D1" s="3" t="inlineStr">
        <is>
          <t>Origin_Arabic</t>
        </is>
      </c>
      <c r="E1" s="22" t="inlineStr">
        <is>
          <t>Bar_Code</t>
        </is>
      </c>
      <c r="F1" s="3" t="inlineStr">
        <is>
          <t>Category</t>
        </is>
      </c>
      <c r="G1" s="3" t="inlineStr">
        <is>
          <t>Arabic_Category</t>
        </is>
      </c>
      <c r="H1" s="2" t="inlineStr">
        <is>
          <t>Procpal category</t>
        </is>
      </c>
      <c r="I1" s="3" t="inlineStr">
        <is>
          <t>Sub-Category</t>
        </is>
      </c>
      <c r="J1" s="3" t="inlineStr">
        <is>
          <t>Arabic_Sub_Category</t>
        </is>
      </c>
      <c r="K1" s="3" t="inlineStr">
        <is>
          <t>Power source</t>
        </is>
      </c>
      <c r="L1" s="3" t="inlineStr">
        <is>
          <t>Image</t>
        </is>
      </c>
      <c r="M1" s="3" t="inlineStr">
        <is>
          <t>Short_Description</t>
        </is>
      </c>
      <c r="N1" s="3" t="inlineStr">
        <is>
          <t>Arabic_Short_Description</t>
        </is>
      </c>
      <c r="O1" s="3" t="inlineStr">
        <is>
          <t>Long_Description</t>
        </is>
      </c>
      <c r="P1" s="3" t="inlineStr">
        <is>
          <t>Arabic_Long_Description</t>
        </is>
      </c>
      <c r="Q1" s="3" t="inlineStr">
        <is>
          <t>Unit_Price-SAR</t>
        </is>
      </c>
      <c r="R1" s="3" t="inlineStr">
        <is>
          <t>UoM</t>
        </is>
      </c>
      <c r="S1" s="3" t="inlineStr">
        <is>
          <t>Arabic_UoM</t>
        </is>
      </c>
      <c r="T1" s="3" t="inlineStr">
        <is>
          <t>Weight(kg)</t>
        </is>
      </c>
      <c r="U1" s="3" t="inlineStr">
        <is>
          <t>Length(cm)</t>
        </is>
      </c>
      <c r="V1" s="3" t="inlineStr">
        <is>
          <t>Width(cm)</t>
        </is>
      </c>
      <c r="W1" s="3" t="inlineStr">
        <is>
          <t>Height(cm)</t>
        </is>
      </c>
      <c r="X1" s="3" t="inlineStr">
        <is>
          <t>Brand</t>
        </is>
      </c>
      <c r="Y1" s="3" t="inlineStr">
        <is>
          <t>Arabic_Brand</t>
        </is>
      </c>
      <c r="Z1" s="3" t="inlineStr">
        <is>
          <t>Source</t>
        </is>
      </c>
      <c r="AA1" s="3" t="inlineStr">
        <is>
          <t>Identifier</t>
        </is>
      </c>
      <c r="AB1" s="30" t="inlineStr">
        <is>
          <t>Product Number</t>
        </is>
      </c>
      <c r="AC1" s="30" t="inlineStr">
        <is>
          <t>Product Name</t>
        </is>
      </c>
      <c r="AD1" s="30" t="inlineStr">
        <is>
          <t>Product Description</t>
        </is>
      </c>
      <c r="AE1" s="30" t="inlineStr">
        <is>
          <t>Product Images</t>
        </is>
      </c>
      <c r="AF1" s="30" t="inlineStr">
        <is>
          <t>Product Documents</t>
        </is>
      </c>
      <c r="AG1" s="30" t="inlineStr">
        <is>
          <t>Product Spare Parts</t>
        </is>
      </c>
      <c r="AH1" s="30" t="inlineStr">
        <is>
          <t>Article No.</t>
        </is>
      </c>
      <c r="AI1" s="30" t="inlineStr">
        <is>
          <t>EAN</t>
        </is>
      </c>
      <c r="AJ1" s="30" t="inlineStr">
        <is>
          <t>Pliers</t>
        </is>
      </c>
      <c r="AK1" s="30" t="inlineStr">
        <is>
          <t>Handles</t>
        </is>
      </c>
      <c r="AL1" s="30" t="inlineStr">
        <is>
          <t>Weight</t>
        </is>
      </c>
      <c r="AM1" s="30" t="inlineStr">
        <is>
          <t>Dimensions</t>
        </is>
      </c>
      <c r="AN1" s="30" t="inlineStr">
        <is>
          <t>REACH compliant</t>
        </is>
      </c>
      <c r="AO1" s="30" t="inlineStr">
        <is>
          <t>RohS compliant</t>
        </is>
      </c>
      <c r="AP1" s="30" t="inlineStr">
        <is>
          <t>Applications</t>
        </is>
      </c>
      <c r="AQ1" s="30" t="inlineStr">
        <is>
          <t>Capacity in square millimetres</t>
        </is>
      </c>
      <c r="AR1" s="30" t="inlineStr">
        <is>
          <t>Number of crimping positions</t>
        </is>
      </c>
      <c r="AS1" s="30" t="inlineStr">
        <is>
          <t>AWG</t>
        </is>
      </c>
      <c r="AT1" s="30" t="inlineStr">
        <is>
          <t>Capacity</t>
        </is>
      </c>
      <c r="AU1" s="30" t="inlineStr">
        <is>
          <t>Range of applications</t>
        </is>
      </c>
      <c r="AV1" s="30" t="inlineStr">
        <is>
          <t>Head</t>
        </is>
      </c>
      <c r="AW1" s="30" t="inlineStr">
        <is>
          <t>Stripping capacities in square millimetres</t>
        </is>
      </c>
      <c r="AX1" s="30" t="inlineStr">
        <is>
          <t>Stripping capacities (diameter)</t>
        </is>
      </c>
      <c r="AY1" s="30" t="inlineStr">
        <is>
          <t>Cutting capacity copper cable, multiple-stranded</t>
        </is>
      </c>
      <c r="AZ1" s="30" t="inlineStr">
        <is>
          <t>Stripping capacity for cross-sections</t>
        </is>
      </c>
      <c r="BA1" s="30" t="inlineStr">
        <is>
          <t>Capacity square</t>
        </is>
      </c>
      <c r="BB1" s="30" t="inlineStr">
        <is>
          <t>Capacity double-bit key</t>
        </is>
      </c>
      <c r="BC1" s="30" t="inlineStr">
        <is>
          <t>Capacity half-moon</t>
        </is>
      </c>
      <c r="BD1" s="30" t="inlineStr">
        <is>
          <t>Capacity step-like square</t>
        </is>
      </c>
      <c r="BE1" s="30" t="inlineStr">
        <is>
          <t>Capacity triangular</t>
        </is>
      </c>
      <c r="BF1" s="30" t="inlineStr">
        <is>
          <t>Stripping capacities round cable (diameter)</t>
        </is>
      </c>
      <c r="BG1" s="30" t="inlineStr">
        <is>
          <t>Wire stripping value for conductors and strands</t>
        </is>
      </c>
      <c r="BH1" s="30" t="inlineStr">
        <is>
          <t>Stripping capacities for coax cable (diameter)</t>
        </is>
      </c>
      <c r="BI1" s="30" t="inlineStr">
        <is>
          <t>Wire stripping value for data cable</t>
        </is>
      </c>
      <c r="BJ1" s="30" t="inlineStr">
        <is>
          <t>Stripping capacities</t>
        </is>
      </c>
      <c r="BK1" s="30" t="inlineStr">
        <is>
          <t>Standard</t>
        </is>
      </c>
      <c r="BL1" s="30" t="inlineStr">
        <is>
          <t>Cutting capacities soft wire (diameter)</t>
        </is>
      </c>
      <c r="BM1" s="30" t="inlineStr">
        <is>
          <t>Cutting capacities medium hard wire (diameter)</t>
        </is>
      </c>
      <c r="BN1" s="30" t="inlineStr">
        <is>
          <t>Cutting capacities hard wire (diameter)</t>
        </is>
      </c>
      <c r="BO1" s="30" t="inlineStr">
        <is>
          <t>Cutting edge length mm (C)</t>
        </is>
      </c>
      <c r="BP1" s="30" t="inlineStr">
        <is>
          <t>Cutting capacities piano wire (diameter)</t>
        </is>
      </c>
      <c r="BQ1" s="30" t="inlineStr">
        <is>
          <t>HRC 19</t>
        </is>
      </c>
      <c r="BR1" s="30" t="inlineStr">
        <is>
          <t>HRC 40</t>
        </is>
      </c>
      <c r="BS1" s="30" t="inlineStr">
        <is>
          <t>HRC 48</t>
        </is>
      </c>
      <c r="BT1" s="30" t="inlineStr">
        <is>
          <t>Cutting edge length mm</t>
        </is>
      </c>
      <c r="BU1" s="30" t="inlineStr">
        <is>
          <t>Head thickness</t>
        </is>
      </c>
      <c r="BV1" s="30" t="inlineStr">
        <is>
          <t>Jaw thickness (joint) (B2)</t>
        </is>
      </c>
      <c r="BW1" s="30" t="inlineStr">
        <is>
          <t>Joint thickness (B3)</t>
        </is>
      </c>
      <c r="BX1" s="30" t="inlineStr">
        <is>
          <t>Tips thickness (B1)</t>
        </is>
      </c>
      <c r="BY1" s="30" t="inlineStr">
        <is>
          <t>Adjustment positions</t>
        </is>
      </c>
      <c r="BZ1" s="30" t="inlineStr">
        <is>
          <t>Capacities for nuts</t>
        </is>
      </c>
      <c r="CA1" s="30" t="inlineStr">
        <is>
          <t>Capacities for pipes (diameter)</t>
        </is>
      </c>
      <c r="CB1" s="30" t="inlineStr">
        <is>
          <t>Capacity for pipes, inches (diameter)</t>
        </is>
      </c>
      <c r="CC1" s="30" t="inlineStr">
        <is>
          <t>Size of bore</t>
        </is>
      </c>
      <c r="CD1" s="30" t="inlineStr">
        <is>
          <t>Tips (diameter)</t>
        </is>
      </c>
      <c r="CE1" s="30" t="inlineStr">
        <is>
          <t>Size of shaft</t>
        </is>
      </c>
      <c r="CF1" s="30" t="inlineStr">
        <is>
          <t>Jaw thickness (joint) (T1)</t>
        </is>
      </c>
      <c r="CG1" s="30" t="inlineStr">
        <is>
          <t>Tips width (W4)</t>
        </is>
      </c>
      <c r="CH1" s="30" t="inlineStr">
        <is>
          <t>Tips thickness (T2)</t>
        </is>
      </c>
      <c r="CI1" s="30" t="inlineStr">
        <is>
          <t>Jaw length (L3)</t>
        </is>
      </c>
      <c r="CJ1" s="30" t="inlineStr">
        <is>
          <t>Head width (W3)</t>
        </is>
      </c>
      <c r="CK1" s="30" t="inlineStr">
        <is>
          <t>VDE tested</t>
        </is>
      </c>
      <c r="CL1" s="30" t="inlineStr">
        <is>
          <t>Gripping surface length (L4)</t>
        </is>
      </c>
      <c r="CM1" s="30" t="inlineStr">
        <is>
          <t>Blade length</t>
        </is>
      </c>
      <c r="CN1" s="30" t="inlineStr">
        <is>
          <t>Radius</t>
        </is>
      </c>
      <c r="CO1" s="30" t="inlineStr">
        <is>
          <t>Reach-konform</t>
        </is>
      </c>
      <c r="CP1" s="30" t="inlineStr">
        <is>
          <t>RohS-konform</t>
        </is>
      </c>
      <c r="CQ1" s="30" t="inlineStr">
        <is>
          <t>Dimension exterior (interior) width mm</t>
        </is>
      </c>
      <c r="CR1" s="30" t="inlineStr">
        <is>
          <t>Dimension exterior (interior) height mm</t>
        </is>
      </c>
      <c r="CS1" s="30" t="inlineStr">
        <is>
          <t>Dimension exterior (interior) depth mm</t>
        </is>
      </c>
      <c r="CT1" s="30" t="inlineStr">
        <is>
          <t>Shears</t>
        </is>
      </c>
      <c r="CU1" s="30" t="inlineStr">
        <is>
          <t>RohS</t>
        </is>
      </c>
      <c r="CV1" s="30" t="inlineStr">
        <is>
          <t>MCM</t>
        </is>
      </c>
    </row>
    <row r="2" ht="15.75" customHeight="1" s="27">
      <c r="A2" s="6" t="inlineStr">
        <is>
          <t>KNIPEX9733-01</t>
        </is>
      </c>
      <c r="B2" s="6" t="inlineStr">
        <is>
          <t>97 33 01</t>
        </is>
      </c>
      <c r="C2" s="6" t="inlineStr">
        <is>
          <t>GERMANY</t>
        </is>
      </c>
      <c r="D2" s="6" t="inlineStr">
        <is>
          <t>ألمانيا</t>
        </is>
      </c>
      <c r="E2" s="24" t="n">
        <v>4003773066927</v>
      </c>
      <c r="F2" s="6" t="inlineStr">
        <is>
          <t>Hand Tools</t>
        </is>
      </c>
      <c r="G2" s="6" t="inlineStr">
        <is>
          <t>عدد يدوية</t>
        </is>
      </c>
      <c r="H2" s="6" t="inlineStr">
        <is>
          <t>Manual Crimpers</t>
        </is>
      </c>
      <c r="I2" s="6" t="inlineStr">
        <is>
          <t>Crimping Pliers</t>
        </is>
      </c>
      <c r="J2" s="6" t="inlineStr">
        <is>
          <t>أداة تجريد و تعقيص أسلاك</t>
        </is>
      </c>
      <c r="K2" s="6" t="n"/>
      <c r="L2" s="7" t="inlineStr">
        <is>
          <t>https://albawarditools.com/wp-content/uploads/2019/02/973301-01-1.jpg</t>
        </is>
      </c>
      <c r="M2" s="13" t="inlineStr">
        <is>
          <t>MULTI CRIMP BURNISHED 250 MM</t>
        </is>
      </c>
      <c r="N2" s="8" t="inlineStr">
        <is>
          <t>أداة تجريد و تعقيص أسلاك 250 مم</t>
        </is>
      </c>
      <c r="O2" s="13" t="inlineStr">
        <is>
          <t>KNIPEX® KNIPEX MultiCrimpB. burnished 250 mm</t>
        </is>
      </c>
      <c r="P2" s="8" t="inlineStr">
        <is>
          <t>كنيبيكس - أداة تجريد و تعقيص أسلاك 250 مم</t>
        </is>
      </c>
      <c r="Q2" s="6" t="n">
        <v>955</v>
      </c>
      <c r="R2" s="6" t="inlineStr">
        <is>
          <t>PCS</t>
        </is>
      </c>
      <c r="S2" s="6" t="inlineStr">
        <is>
          <t>حبة</t>
        </is>
      </c>
      <c r="T2" s="6" t="n">
        <v>0.77</v>
      </c>
      <c r="U2" s="6" t="n">
        <v>33.5</v>
      </c>
      <c r="V2" s="6" t="n">
        <v>25.9</v>
      </c>
      <c r="W2" s="6" t="n">
        <v>3</v>
      </c>
      <c r="X2" s="6" t="inlineStr">
        <is>
          <t>Knipex®</t>
        </is>
      </c>
      <c r="Y2" s="6" t="inlineStr">
        <is>
          <t>كنيبيكس®</t>
        </is>
      </c>
      <c r="Z2" s="5" t="inlineStr">
        <is>
          <t>https://www.knipex.com/nc/en/home/</t>
        </is>
      </c>
      <c r="AA2" s="13">
        <f>B2</f>
        <v/>
      </c>
      <c r="AB2" s="9" t="inlineStr">
        <is>
          <t>97 33 01</t>
        </is>
      </c>
      <c r="AC2" s="9" t="inlineStr">
        <is>
          <t>KNIPEX MultiCrimp®</t>
        </is>
      </c>
      <c r="AD2" s="9" t="inlineStr">
        <is>
          <t>Just one tool for the most common crimping applications-----Crimping dies changed quickly and easily without any additional tool-----Sorted and protected storage of the interchangeable dies in a round magazine-----Comfortable, powerful crimping pliers in professional quality-----Same reliable crimping results as with fixed crimping dies-----Consistently high crimping quality thanks to precision dies and forced locking mechanism (unlockable)-----Chrome vanadium electric steel in special quality, oil-hardened-----Round magazine: plastic, fibreglass-reinforced</t>
        </is>
      </c>
      <c r="AE2" t="inlineStr">
        <is>
          <t>['https://www.knipex.com/sites/default/files/styles/knipex_product_detail/public/IM0006019.jpg?itok=anoAhgYX', 'https://www.knipex.com/sites/default/files/styles/knipex_product_detail/public/IM0006018.jpg?itok=ELPCtp0J', 'https://www.knipex.com/sites/default/files/styles/knipex_product_detail/public/IM0009820.jpg?itok=CQ07IsJX', 'https://www.knipex.com/sites/default/files/styles/knipex_product_detail/public/IM0009821.jpg?itok=DjI6STil', 'https://www.knipex.com/sites/default/files/styles/knipex_product_detail/public/IM0009819.jpg?itok=zQuxSnLE', 'https://www.knipex.com/sites/default/files/styles/knipex_product_detail/public/IM0009817.jpg?itok=kL_tfd6H', 'https://www.knipex.com/sites/default/files/styles/knipex_product_detail/public/IM0009818.jpg?itok=_vEI3ZBz']</t>
        </is>
      </c>
      <c r="AF2" t="inlineStr">
        <is>
          <t>https://www.knipex.com/sites/default/files/Product%20data%20sheet%20EN%2097%2033%2001.pdf</t>
        </is>
      </c>
      <c r="AG2" t="inlineStr">
        <is>
          <t>[]</t>
        </is>
      </c>
      <c r="AH2" t="inlineStr">
        <is>
          <t>97 33 01</t>
        </is>
      </c>
      <c r="AI2" t="inlineStr">
        <is>
          <t>4003773066927</t>
        </is>
      </c>
      <c r="AJ2" t="inlineStr">
        <is>
          <t>burnished</t>
        </is>
      </c>
      <c r="AK2" t="inlineStr">
        <is>
          <t>with multi-component grips</t>
        </is>
      </c>
      <c r="AL2" t="inlineStr">
        <is>
          <t>770 g</t>
        </is>
      </c>
      <c r="AM2" t="inlineStr">
        <is>
          <t>250 x 75 x 28 mm</t>
        </is>
      </c>
      <c r="AN2" t="inlineStr">
        <is>
          <t>yes</t>
        </is>
      </c>
      <c r="AO2" t="inlineStr">
        <is>
          <t>no</t>
        </is>
      </c>
      <c r="AP2" t="inlineStr">
        <is>
          <t>non-insulated open plug type connectors (plug width 4.8 + 6.3 mm)</t>
        </is>
      </c>
      <c r="AQ2" t="inlineStr">
        <is>
          <t>0.5 — 6.0 mm²</t>
        </is>
      </c>
      <c r="AR2" t="inlineStr">
        <is>
          <t>3</t>
        </is>
      </c>
      <c r="AS2" t="inlineStr">
        <is>
          <t>20 — 10</t>
        </is>
      </c>
    </row>
    <row r="3" ht="15.75" customHeight="1" s="27">
      <c r="A3" s="6" t="inlineStr">
        <is>
          <t>KNIPEX9751-10</t>
        </is>
      </c>
      <c r="B3" s="6" t="inlineStr">
        <is>
          <t>97 51 10</t>
        </is>
      </c>
      <c r="C3" s="6" t="inlineStr">
        <is>
          <t>GERMANY</t>
        </is>
      </c>
      <c r="D3" s="6" t="inlineStr">
        <is>
          <t>ألمانيا</t>
        </is>
      </c>
      <c r="E3" s="24" t="n">
        <v>4003773043171</v>
      </c>
      <c r="F3" s="6" t="inlineStr">
        <is>
          <t>Hand Tools</t>
        </is>
      </c>
      <c r="G3" s="6" t="inlineStr">
        <is>
          <t>عدد يدوية</t>
        </is>
      </c>
      <c r="H3" s="6" t="inlineStr">
        <is>
          <t>Manual Crimpers</t>
        </is>
      </c>
      <c r="I3" s="6" t="inlineStr">
        <is>
          <t>Crimping Pliers</t>
        </is>
      </c>
      <c r="J3" s="6" t="inlineStr">
        <is>
          <t>أداة تجريد و تعقيص أسلاك</t>
        </is>
      </c>
      <c r="K3" s="6" t="n"/>
      <c r="L3" s="7" t="inlineStr">
        <is>
          <t>https://albawarditools.com/wp-content/uploads/2019/02/9751104k.jpg</t>
        </is>
      </c>
      <c r="M3" s="13" t="inlineStr">
        <is>
          <t>CRIMPING PLIER 190 MM FOR WESTERN PLUGS</t>
        </is>
      </c>
      <c r="N3" s="8" t="inlineStr">
        <is>
          <t>أداة تجريد و تعقيص أسلاك 190 مم</t>
        </is>
      </c>
      <c r="O3" s="13" t="inlineStr">
        <is>
          <t>KNIPEX® Crimping Pliers for Western plugs burnished with multi-component grips 190 mm</t>
        </is>
      </c>
      <c r="P3" s="8" t="inlineStr">
        <is>
          <t>كنيبيكس - أداة تجريد و تعقيص أسلاك 190 مم</t>
        </is>
      </c>
      <c r="Q3" s="6" t="n">
        <v>145</v>
      </c>
      <c r="R3" s="6" t="inlineStr">
        <is>
          <t>PCS</t>
        </is>
      </c>
      <c r="S3" s="6" t="inlineStr">
        <is>
          <t>حبة</t>
        </is>
      </c>
      <c r="T3" s="6" t="n">
        <v>0.34</v>
      </c>
      <c r="U3" s="6" t="n">
        <v>21.5</v>
      </c>
      <c r="V3" s="6" t="n">
        <v>7</v>
      </c>
      <c r="W3" s="6" t="n">
        <v>2.5</v>
      </c>
      <c r="X3" s="6" t="inlineStr">
        <is>
          <t>Knipex®</t>
        </is>
      </c>
      <c r="Y3" s="6" t="inlineStr">
        <is>
          <t>كنيبيكس®</t>
        </is>
      </c>
      <c r="Z3" s="5" t="inlineStr">
        <is>
          <t>https://www.knipex.com/nc/en/home/</t>
        </is>
      </c>
      <c r="AA3" s="13">
        <f>B3</f>
        <v/>
      </c>
      <c r="AB3" s="9" t="inlineStr">
        <is>
          <t>97 51 10</t>
        </is>
      </c>
      <c r="AC3" s="9" t="inlineStr">
        <is>
          <t>Crimping Pliers for Western plugs</t>
        </is>
      </c>
      <c r="AD3" s="9" t="inlineStr">
        <is>
          <t>Professional tool for cutting and stripping unshielded ribbon telephone cables-----For crimping 6- and 8-pole Western plugs type RJ 11/12 (9.65 mm width) and type RJ 45 (11.68 mm width); long design-----Precise crimping process thanks to parallel crimping-----Repetitive, high crimping quality due to integral lock (self-releasing mechanism)-----With length cutter and stripping knife for ribbon cables 6 and 12 mm length-----With additional stripping device for round cables-----Chrome vanadium electric steel in special quality, oil-hardened</t>
        </is>
      </c>
      <c r="AE3" t="inlineStr">
        <is>
          <t>['https://www.knipex.com/sites/default/files/styles/knipex_product_detail/public/IM0005263.jpg?itok=aNDApQ2T', 'https://www.knipex.com/sites/default/files/styles/knipex_product_detail/public/IM0005265.jpg?itok=ohl7y-8z', 'https://www.knipex.com/sites/default/files/styles/knipex_product_detail/public/IM0005264.jpg?itok=OxRvWpEw', 'https://www.knipex.com/sites/default/files/styles/knipex_product_detail/public/IM0015941.jpg?itok=-o55jiPp', 'https://www.knipex.com/sites/default/files/styles/knipex_product_detail/public/IM0015940.jpg?itok=v3aOTDQW', 'https://www.knipex.com/sites/default/files/styles/knipex_product_detail/public/IM0015939.jpg?itok=ScclzECH', 'https://www.knipex.com/sites/default/files/styles/knipex_product_detail/public/IM0004853.jpg?itok=tVf5ah6F', 'https://www.knipex.com/sites/default/files/styles/knipex_product_detail/public/IM0004852.jpg?itok=GRYWfH6E', 'https://www.knipex.com/']</t>
        </is>
      </c>
      <c r="AF3" t="inlineStr">
        <is>
          <t>https://www.knipex.com/sites/default/files/Product%20data%20sheet%20EN%2097%2051%2010.pdf</t>
        </is>
      </c>
      <c r="AG3" t="inlineStr">
        <is>
          <t>['/products/crimping-pliers/crimping-pliers-for-western-plugs/crimping-pliers-western-plugs/975906']</t>
        </is>
      </c>
      <c r="AH3" t="inlineStr">
        <is>
          <t>97 51 10</t>
        </is>
      </c>
      <c r="AI3" t="inlineStr">
        <is>
          <t>4003773043171</t>
        </is>
      </c>
      <c r="AJ3" t="inlineStr">
        <is>
          <t>burnished</t>
        </is>
      </c>
      <c r="AK3" t="inlineStr">
        <is>
          <t>with multi-component grips</t>
        </is>
      </c>
      <c r="AL3" t="inlineStr">
        <is>
          <t>340 g</t>
        </is>
      </c>
      <c r="AM3" t="inlineStr">
        <is>
          <t>190 x 70 x 18 mm</t>
        </is>
      </c>
      <c r="AN3" t="inlineStr">
        <is>
          <t>no</t>
        </is>
      </c>
      <c r="AO3" t="inlineStr">
        <is>
          <t>no</t>
        </is>
      </c>
      <c r="AR3" t="inlineStr">
        <is>
          <t>2</t>
        </is>
      </c>
      <c r="AT3" t="inlineStr">
        <is>
          <t>RJ 11/12 (6-poles) 9.65 mm RJ 45 (8-poles) 11.68 mm</t>
        </is>
      </c>
      <c r="AU3" t="inlineStr">
        <is>
          <t>Western plugs</t>
        </is>
      </c>
    </row>
    <row r="4" ht="15.75" customHeight="1" s="27">
      <c r="A4" s="6" t="inlineStr">
        <is>
          <t>KNIPEX9752-36</t>
        </is>
      </c>
      <c r="B4" s="6" t="inlineStr">
        <is>
          <t>97 52 36</t>
        </is>
      </c>
      <c r="C4" s="6" t="inlineStr">
        <is>
          <t>GERMANY</t>
        </is>
      </c>
      <c r="D4" s="6" t="inlineStr">
        <is>
          <t>ألمانيا</t>
        </is>
      </c>
      <c r="E4" s="24" t="n">
        <v>4003773051893</v>
      </c>
      <c r="F4" s="6" t="inlineStr">
        <is>
          <t>Hand Tools</t>
        </is>
      </c>
      <c r="G4" s="6" t="inlineStr">
        <is>
          <t>عدد يدوية</t>
        </is>
      </c>
      <c r="H4" s="6" t="inlineStr">
        <is>
          <t>Manual Crimpers</t>
        </is>
      </c>
      <c r="I4" s="6" t="inlineStr">
        <is>
          <t>Crimping Pliers</t>
        </is>
      </c>
      <c r="J4" s="6" t="inlineStr">
        <is>
          <t>أداة تجريد و تعقيص أسلاك</t>
        </is>
      </c>
      <c r="K4" s="6" t="n"/>
      <c r="L4" s="7" t="inlineStr">
        <is>
          <t>https://albawarditools.com/wp-content/uploads/2019/02/975236-00-3.jpg</t>
        </is>
      </c>
      <c r="M4" s="13" t="inlineStr">
        <is>
          <t>CRIMPING PLIER 220 MM BURNISHED</t>
        </is>
      </c>
      <c r="N4" s="8" t="inlineStr">
        <is>
          <t>أداة تجريد و تعقيص أسلاك 220 مم</t>
        </is>
      </c>
      <c r="O4" s="13" t="inlineStr">
        <is>
          <t>KNIPEX® KNIPEX PreciForceB. Crimping Pliers burnished with multi-component grips 220 mm</t>
        </is>
      </c>
      <c r="P4" s="8" t="inlineStr">
        <is>
          <t>كنيبيكس - أداة تجريد و تعقيص أسلاك 220 مم</t>
        </is>
      </c>
      <c r="Q4" s="6" t="n">
        <v>478</v>
      </c>
      <c r="R4" s="6" t="inlineStr">
        <is>
          <t>PCS</t>
        </is>
      </c>
      <c r="S4" s="6" t="inlineStr">
        <is>
          <t>حبة</t>
        </is>
      </c>
      <c r="T4" s="6" t="n">
        <v>0.49</v>
      </c>
      <c r="U4" s="6" t="n">
        <v>22.7</v>
      </c>
      <c r="V4" s="6" t="n">
        <v>7.5</v>
      </c>
      <c r="W4" s="6" t="n">
        <v>2.9</v>
      </c>
      <c r="X4" s="6" t="inlineStr">
        <is>
          <t>Knipex®</t>
        </is>
      </c>
      <c r="Y4" s="6" t="inlineStr">
        <is>
          <t>كنيبيكس®</t>
        </is>
      </c>
      <c r="Z4" s="5" t="inlineStr">
        <is>
          <t>https://www.knipex.com/nc/en/home/</t>
        </is>
      </c>
      <c r="AA4" s="13">
        <f>B4</f>
        <v/>
      </c>
      <c r="AB4" s="9" t="inlineStr">
        <is>
          <t>97 52 36</t>
        </is>
      </c>
      <c r="AC4" s="9" t="inlineStr">
        <is>
          <t>KNIPEX PreciForce®</t>
        </is>
      </c>
      <c r="AD4" s="9" t="inlineStr">
        <is>
          <t>Consistently high crimping quality thanks to precision dies and forced locking mechanism (unlockable)-----Tools have been set precisely (calibrated) in the factory-----Optimum transmission of force thanks to toggle lever for fatigue-reduced operation-----Good handling thanks to favourable handle position, low weight, compact design and ergonomically shaped handles-----Chrome vanadium electric steel in special quality, oil-hardened</t>
        </is>
      </c>
      <c r="AE4" t="inlineStr">
        <is>
          <t>['https://www.knipex.com/sites/default/files/styles/knipex_product_detail/public/IM0005880.jpg?itok=pr-L9WWq', 'https://www.knipex.com/sites/default/files/styles/knipex_product_detail/public/IM0005882.jpg?itok=o7laXFw4', 'https://www.knipex.com/sites/default/files/styles/knipex_product_detail/public/IM0005881.jpg?itok=6gVX44q0']</t>
        </is>
      </c>
      <c r="AF4" t="inlineStr">
        <is>
          <t>https://www.knipex.com/sites/default/files/Product%20data%20sheet%20EN%2097%2052%2036.pdf</t>
        </is>
      </c>
      <c r="AG4" t="inlineStr">
        <is>
          <t>[]</t>
        </is>
      </c>
      <c r="AH4" t="inlineStr">
        <is>
          <t>97 52 36</t>
        </is>
      </c>
      <c r="AI4" t="inlineStr">
        <is>
          <t>4003773051893</t>
        </is>
      </c>
      <c r="AJ4" t="inlineStr">
        <is>
          <t>burnished</t>
        </is>
      </c>
      <c r="AK4" t="inlineStr">
        <is>
          <t>with multi-component grips</t>
        </is>
      </c>
      <c r="AL4" t="inlineStr">
        <is>
          <t>487 g</t>
        </is>
      </c>
      <c r="AM4" t="inlineStr">
        <is>
          <t>220 x 63 x 23 mm</t>
        </is>
      </c>
      <c r="AN4" t="inlineStr">
        <is>
          <t>yes</t>
        </is>
      </c>
      <c r="AO4" t="inlineStr">
        <is>
          <t>no</t>
        </is>
      </c>
      <c r="AP4" t="inlineStr">
        <is>
          <t>insulated terminals, plug connectors + butt connectors</t>
        </is>
      </c>
      <c r="AQ4" t="inlineStr">
        <is>
          <t>0.5 — 6.0 mm²</t>
        </is>
      </c>
      <c r="AR4" t="inlineStr">
        <is>
          <t>3</t>
        </is>
      </c>
      <c r="AS4" t="inlineStr">
        <is>
          <t>20 — 10</t>
        </is>
      </c>
    </row>
    <row r="5" ht="15.75" customHeight="1" s="27">
      <c r="A5" s="6" t="inlineStr">
        <is>
          <t>KNIPEX9753-04</t>
        </is>
      </c>
      <c r="B5" s="6" t="inlineStr">
        <is>
          <t>97 53 04</t>
        </is>
      </c>
      <c r="C5" s="6" t="inlineStr">
        <is>
          <t>GERMANY</t>
        </is>
      </c>
      <c r="D5" s="6" t="inlineStr">
        <is>
          <t>ألمانيا</t>
        </is>
      </c>
      <c r="E5" s="24" t="n">
        <v>40037730280174</v>
      </c>
      <c r="F5" s="6" t="inlineStr">
        <is>
          <t>Hand Tools</t>
        </is>
      </c>
      <c r="G5" s="6" t="inlineStr">
        <is>
          <t>عدد يدوية</t>
        </is>
      </c>
      <c r="H5" s="6" t="inlineStr">
        <is>
          <t>Manual Crimpers</t>
        </is>
      </c>
      <c r="I5" s="6" t="inlineStr">
        <is>
          <t>Crimping Pliers</t>
        </is>
      </c>
      <c r="J5" s="6" t="inlineStr">
        <is>
          <t>أداة تجريد و تعقيص أسلاك</t>
        </is>
      </c>
      <c r="K5" s="6" t="n"/>
      <c r="L5" s="7" t="inlineStr">
        <is>
          <t>https://albawarditools.com/wp-content/uploads/2019/02/975304-01-3.jpg</t>
        </is>
      </c>
      <c r="M5" s="13" t="inlineStr">
        <is>
          <t>SELF ADJUSTING CRIMPING PLIERS 180 MM BURNISHED</t>
        </is>
      </c>
      <c r="N5" s="8" t="inlineStr">
        <is>
          <t>أداة تجريد و تعقيص أسلاك 180 مم</t>
        </is>
      </c>
      <c r="O5" s="13" t="inlineStr">
        <is>
          <t>KNIPEX® Self-Adjusting Crimping Pliers for End Sleeves (ferrules) burnished 180 mm</t>
        </is>
      </c>
      <c r="P5" s="8" t="inlineStr">
        <is>
          <t>كنيبيكس - أداة تجريد و تعقيص أسلاك 180 مم</t>
        </is>
      </c>
      <c r="Q5" s="6" t="n">
        <v>727</v>
      </c>
      <c r="R5" s="6" t="inlineStr">
        <is>
          <t>PCS</t>
        </is>
      </c>
      <c r="S5" s="6" t="inlineStr">
        <is>
          <t>حبة</t>
        </is>
      </c>
      <c r="T5" s="6" t="n">
        <v>0.41</v>
      </c>
      <c r="U5" s="6" t="n">
        <v>23.5</v>
      </c>
      <c r="V5" s="6" t="n">
        <v>7.7</v>
      </c>
      <c r="W5" s="6" t="n">
        <v>2.1</v>
      </c>
      <c r="X5" s="6" t="inlineStr">
        <is>
          <t>Knipex®</t>
        </is>
      </c>
      <c r="Y5" s="6" t="inlineStr">
        <is>
          <t>كنيبيكس®</t>
        </is>
      </c>
      <c r="Z5" s="5" t="inlineStr">
        <is>
          <t>https://www.knipex.com/nc/en/home/</t>
        </is>
      </c>
      <c r="AA5" s="13">
        <f>B5</f>
        <v/>
      </c>
      <c r="AB5" s="9" t="inlineStr">
        <is>
          <t>97 53 04</t>
        </is>
      </c>
      <c r="AC5" s="9" t="inlineStr">
        <is>
          <t>Self-Adjusting Crimping Pliers for wire ferrules</t>
        </is>
      </c>
      <c r="AD5" s="9" t="inlineStr">
        <is>
          <t>Narrow handle width and improved ergonomics-----Square compression now for wire ferrules up to 16 mm²-----Square compression for ideal contact surfaces in the clamp connection-----Suitable in particular for all twin wire ferrules up to 2 x 4 mm² or 2 x AWG 12-----For crimping wire ferrules according to DIN 46228 parts 1 + 4-----Self-adjustment to the size of wire ferrules required-----Repetitive, high crimping quality due to integral lock (self-releasing mechanism)-----Tools have been set precisely (calibrated) in the factory-----Optimum transmission of force thanks to toggle lever for fatigue-reduced operation-----Handy shape and low weight provide high operation comfort-----Chrome vanadium electric steel in special quality, oil-hardened</t>
        </is>
      </c>
      <c r="AE5" t="inlineStr">
        <is>
          <t>['https://www.knipex.com/sites/default/files/styles/knipex_product_detail/public/IM0005861.jpg?itok=KyzLJ3zT', 'https://www.knipex.com/sites/default/files/styles/knipex_product_detail/public/IM0005863.jpg?itok=Ig9Vy417', 'https://www.knipex.com/sites/default/files/styles/knipex_product_detail/public/IM0005862.jpg?itok=-8yJmJez', 'https://www.knipex.com/sites/default/files/styles/knipex_product_detail/public/IM0004835.jpg?itok=52Y21No8']</t>
        </is>
      </c>
      <c r="AF5" t="inlineStr">
        <is>
          <t>https://www.knipex.com/sites/default/files/Product%20data%20sheet%20EN%2097%2053%2004.pdf</t>
        </is>
      </c>
      <c r="AG5" t="inlineStr">
        <is>
          <t>['/products/crimping-pliers/knipex-twistor16-self-adjusting-crimping-pliers-for-wire-ferrules-with-rotatable-die-head/knipex-twistor16self-adjusting-crimping-pliers-wire-ferruleswith-rotatable-die-head/975930', '/products/crimping-pliers/knipex-twistor16-self-adjusting-crimping-pliers-for-wire-ferrules-with-rotatable-die-head/knipex-twistor16self-adjusting-crimping-pliers-wire-ferruleswith-rotatable-die-head/975931', '/products/crimping-pliers/knipex-twistor16-self-adjusting-crimping-pliers-for-wire-ferrules-with-rotatable-die-head/knipex-twistor16self-adjusting-crimping-pliers-wire-ferruleswith-rotatable-die-head/975932']</t>
        </is>
      </c>
      <c r="AH5" t="inlineStr">
        <is>
          <t>97 53 04</t>
        </is>
      </c>
      <c r="AI5" t="inlineStr">
        <is>
          <t>4003773028017</t>
        </is>
      </c>
      <c r="AJ5" t="inlineStr">
        <is>
          <t>burnished</t>
        </is>
      </c>
      <c r="AK5" t="inlineStr">
        <is>
          <t>with multi-component grips</t>
        </is>
      </c>
      <c r="AL5" t="inlineStr">
        <is>
          <t>459 g</t>
        </is>
      </c>
      <c r="AM5" t="inlineStr">
        <is>
          <t>180 x 77 x 21 mm</t>
        </is>
      </c>
      <c r="AN5" t="inlineStr">
        <is>
          <t>yes</t>
        </is>
      </c>
      <c r="AO5" t="inlineStr">
        <is>
          <t>no</t>
        </is>
      </c>
      <c r="AP5" t="inlineStr">
        <is>
          <t>Wire ferrules</t>
        </is>
      </c>
      <c r="AQ5" t="inlineStr">
        <is>
          <t>0.08 — 10 / 16 mm²</t>
        </is>
      </c>
      <c r="AR5" t="inlineStr">
        <is>
          <t>1</t>
        </is>
      </c>
      <c r="AS5" t="inlineStr">
        <is>
          <t>28 — 6</t>
        </is>
      </c>
    </row>
    <row r="6" ht="15.75" customHeight="1" s="27">
      <c r="A6" s="6" t="inlineStr">
        <is>
          <t>KNIPEX9753-14</t>
        </is>
      </c>
      <c r="B6" s="6" t="inlineStr">
        <is>
          <t>97 53 14</t>
        </is>
      </c>
      <c r="C6" s="6" t="inlineStr">
        <is>
          <t>GERMANY</t>
        </is>
      </c>
      <c r="D6" s="6" t="inlineStr">
        <is>
          <t>ألمانيا</t>
        </is>
      </c>
      <c r="E6" s="24" t="n">
        <v>4003773041474</v>
      </c>
      <c r="F6" s="6" t="inlineStr">
        <is>
          <t>Hand Tools</t>
        </is>
      </c>
      <c r="G6" s="6" t="inlineStr">
        <is>
          <t>عدد يدوية</t>
        </is>
      </c>
      <c r="H6" s="6" t="inlineStr">
        <is>
          <t>Manual Crimpers</t>
        </is>
      </c>
      <c r="I6" s="6" t="inlineStr">
        <is>
          <t>Crimping Pliers</t>
        </is>
      </c>
      <c r="J6" s="6" t="inlineStr">
        <is>
          <t>أداة تجريد و تعقيص أسلاك</t>
        </is>
      </c>
      <c r="K6" s="6" t="n"/>
      <c r="L6" s="7" t="inlineStr">
        <is>
          <t>https://albawarditools.com/wp-content/uploads/2019/02/975314-01-3.jpg</t>
        </is>
      </c>
      <c r="M6" s="13" t="inlineStr">
        <is>
          <t>SELF ADJUSTING CRIMPING PLIERS 180 MM BURNISHED</t>
        </is>
      </c>
      <c r="N6" s="8" t="inlineStr">
        <is>
          <t>أداة تجريد و تعقيص أسلاك 180 مم</t>
        </is>
      </c>
      <c r="O6" s="13" t="inlineStr">
        <is>
          <t>KNIPEX® Self-Adjusting Crimping Pliers for End Sleeves (ferrules) burnished 180 mm</t>
        </is>
      </c>
      <c r="P6" s="8" t="inlineStr">
        <is>
          <t>كنيبيكس - أداة تجريد و تعقيص أسلاك 180 مم</t>
        </is>
      </c>
      <c r="Q6" s="6" t="n">
        <v>765</v>
      </c>
      <c r="R6" s="6" t="inlineStr">
        <is>
          <t>PCS</t>
        </is>
      </c>
      <c r="S6" s="6" t="inlineStr">
        <is>
          <t>حبة</t>
        </is>
      </c>
      <c r="T6" s="6" t="n">
        <v>0.4</v>
      </c>
      <c r="U6" s="6" t="n">
        <v>18</v>
      </c>
      <c r="V6" s="6" t="n">
        <v>7.5</v>
      </c>
      <c r="W6" s="6" t="n">
        <v>2.1</v>
      </c>
      <c r="X6" s="6" t="inlineStr">
        <is>
          <t>Knipex®</t>
        </is>
      </c>
      <c r="Y6" s="6" t="inlineStr">
        <is>
          <t>كنيبيكس®</t>
        </is>
      </c>
      <c r="Z6" s="5" t="inlineStr">
        <is>
          <t>https://www.knipex.com/nc/en/home/</t>
        </is>
      </c>
      <c r="AA6" s="13">
        <f>B6</f>
        <v/>
      </c>
      <c r="AB6" s="9" t="inlineStr">
        <is>
          <t>97 53 14</t>
        </is>
      </c>
      <c r="AC6" s="9" t="inlineStr">
        <is>
          <t>Self-Adjusting Crimping Pliers for wire ferrules</t>
        </is>
      </c>
      <c r="AD6" s="9" t="inlineStr">
        <is>
          <t>Narrow handle width and improved ergonomics-----Expanded capacity of hexagonal crimping up to 10 mm²-----Hexagonal compression for confined connection dimensions-----Suitable in particular for all twin wire ferrules up to 2 x 4 mm² or 2 x AWG 12-----For crimping wire ferrules according to DIN 46228 parts 1 + 4-----Self-adjustment to the size of wire ferrules required-----Repetitive, high crimping quality due to integral lock (self-releasing mechanism)-----Tools have been set precisely (calibrated) in the factory-----Optimum transmission of force thanks to toggle lever for fatigue-reduced operation-----Handy shape and low weight provide high operation comfort-----Chrome vanadium electric steel in special quality, oil-hardened</t>
        </is>
      </c>
      <c r="AE6" t="inlineStr">
        <is>
          <t>['https://www.knipex.com/sites/default/files/styles/knipex_product_detail/public/IM0005852.jpg?itok=DZ9Sllse', 'https://www.knipex.com/sites/default/files/styles/knipex_product_detail/public/IM0005854.jpg?itok=SrqSYcul']</t>
        </is>
      </c>
      <c r="AF6" t="inlineStr">
        <is>
          <t>https://www.knipex.com/sites/default/files/Product%20data%20sheet%20EN%2097%2053%2014.pdf</t>
        </is>
      </c>
      <c r="AG6" t="inlineStr">
        <is>
          <t>['/products/crimping-pliers/knipex-twistor16-self-adjusting-crimping-pliers-for-wire-ferrules-with-rotatable-die-head/knipex-twistor16self-adjusting-crimping-pliers-wire-ferruleswith-rotatable-die-head/975930', '/products/crimping-pliers/knipex-twistor16-self-adjusting-crimping-pliers-for-wire-ferrules-with-rotatable-die-head/knipex-twistor16self-adjusting-crimping-pliers-wire-ferruleswith-rotatable-die-head/975931', '/products/crimping-pliers/knipex-twistor16-self-adjusting-crimping-pliers-for-wire-ferrules-with-rotatable-die-head/knipex-twistor16self-adjusting-crimping-pliers-wire-ferruleswith-rotatable-die-head/975932']</t>
        </is>
      </c>
      <c r="AH6" t="inlineStr">
        <is>
          <t>97 53 14</t>
        </is>
      </c>
      <c r="AI6" t="inlineStr">
        <is>
          <t>4003773041474</t>
        </is>
      </c>
      <c r="AJ6" t="inlineStr">
        <is>
          <t>burnished</t>
        </is>
      </c>
      <c r="AK6" t="inlineStr">
        <is>
          <t>with multi-component grips</t>
        </is>
      </c>
      <c r="AL6" t="inlineStr">
        <is>
          <t>445 g</t>
        </is>
      </c>
      <c r="AM6" t="inlineStr">
        <is>
          <t>180 x 75 x 21 mm</t>
        </is>
      </c>
      <c r="AN6" t="inlineStr">
        <is>
          <t>yes</t>
        </is>
      </c>
      <c r="AO6" t="inlineStr">
        <is>
          <t>no</t>
        </is>
      </c>
      <c r="AP6" t="inlineStr">
        <is>
          <t>Wire ferrules</t>
        </is>
      </c>
      <c r="AQ6" t="inlineStr">
        <is>
          <t>0.08 — 10 mm²</t>
        </is>
      </c>
      <c r="AR6" t="inlineStr">
        <is>
          <t>1</t>
        </is>
      </c>
      <c r="AS6" t="inlineStr">
        <is>
          <t>28 — 8</t>
        </is>
      </c>
    </row>
    <row r="7" ht="15.75" customHeight="1" s="27">
      <c r="A7" s="6" t="inlineStr">
        <is>
          <t>KNIPEX1102-160</t>
        </is>
      </c>
      <c r="B7" s="28" t="inlineStr">
        <is>
          <t>11 02 0160</t>
        </is>
      </c>
      <c r="C7" s="6" t="inlineStr">
        <is>
          <t>GERMANY</t>
        </is>
      </c>
      <c r="D7" s="6" t="inlineStr">
        <is>
          <t>ألمانيا</t>
        </is>
      </c>
      <c r="E7" s="24" t="n">
        <v>4003773023180</v>
      </c>
      <c r="F7" s="6" t="inlineStr">
        <is>
          <t>Hand Tools</t>
        </is>
      </c>
      <c r="G7" s="6" t="inlineStr">
        <is>
          <t>عدد يدوية</t>
        </is>
      </c>
      <c r="H7" s="6" t="inlineStr">
        <is>
          <t>Wire Strippers and Cable Slitters</t>
        </is>
      </c>
      <c r="I7" s="6" t="inlineStr">
        <is>
          <t>Wire Strippers and Dismantling Tools</t>
        </is>
      </c>
      <c r="J7" s="6" t="inlineStr">
        <is>
          <t>أداة قطع أسلاك - كهربائية</t>
        </is>
      </c>
      <c r="K7" s="6" t="inlineStr">
        <is>
          <t>Electricity</t>
        </is>
      </c>
      <c r="L7" s="7" t="inlineStr">
        <is>
          <t>https://albawarditools.com/wp-content/uploads/2019/02/1102160-01-1.jpg</t>
        </is>
      </c>
      <c r="M7" s="13" t="inlineStr">
        <is>
          <t>INSULATION STRIPPER BLACK - 160 MM W/MULTI-COMPONENT GRIPS</t>
        </is>
      </c>
      <c r="N7" s="8" t="inlineStr">
        <is>
          <t>قطاعة أسلاك - كهرباء 160 مم</t>
        </is>
      </c>
      <c r="O7" s="13" t="inlineStr">
        <is>
          <t>KNIPEX® Insulation Stripper black atramentized with multi-component grips 160 mm</t>
        </is>
      </c>
      <c r="P7" s="8" t="inlineStr">
        <is>
          <t>كنيبيكس - قطاعة أسلاك - كهرباء 160 مم</t>
        </is>
      </c>
      <c r="Q7" s="6" t="n">
        <v>95</v>
      </c>
      <c r="R7" s="6" t="inlineStr">
        <is>
          <t>PCS</t>
        </is>
      </c>
      <c r="S7" s="6" t="inlineStr">
        <is>
          <t>حبة</t>
        </is>
      </c>
      <c r="T7" s="6" t="n">
        <v>0.17</v>
      </c>
      <c r="U7" s="6" t="n">
        <v>22.8</v>
      </c>
      <c r="V7" s="6" t="n">
        <v>7.2</v>
      </c>
      <c r="W7" s="6" t="n">
        <v>5.4</v>
      </c>
      <c r="X7" s="6" t="inlineStr">
        <is>
          <t>Knipex®</t>
        </is>
      </c>
      <c r="Y7" s="6" t="inlineStr">
        <is>
          <t>كنيبيكس®</t>
        </is>
      </c>
      <c r="Z7" s="5" t="inlineStr">
        <is>
          <t>https://www.knipex.com/nc/en/home/</t>
        </is>
      </c>
      <c r="AA7" s="13">
        <f>B7</f>
        <v/>
      </c>
      <c r="AB7" s="9" t="inlineStr">
        <is>
          <t>11 02 160</t>
        </is>
      </c>
      <c r="AC7" s="9" t="inlineStr">
        <is>
          <t>Insulation Stripper</t>
        </is>
      </c>
      <c r="AD7" s="9" t="inlineStr">
        <is>
          <t>For single, multiple and fine stranded conductors with plastic or rubber insulation up to Ø 5.0 mm or 10 mm²-----Easy adjustment to the required diameter of solid or stranded wire with knurled screw and lock nut-----Special tool steel, forged, oil-hardened</t>
        </is>
      </c>
      <c r="AE7" t="inlineStr">
        <is>
          <t>['https://www.knipex.com/sites/default/files/styles/knipex_product_detail/public/IM0007845.jpg?itok=-Lq3k28N', 'https://www.knipex.com/sites/default/files/styles/knipex_product_detail/public/IM0007844.jpg?itok=nsTg9TIs', 'https://www.knipex.com/sites/default/files/styles/knipex_product_detail/public/IM0007843.jpg?itok=dE6MwedZ', 'https://www.knipex.com/sites/default/files/styles/knipex_product_detail/public/IM0004347.jpg?itok=DaB9dubD', 'https://www.knipex.com/sites/default/files/styles/knipex_product_detail/public/IM0004346.jpg?itok=lpz33tR1']</t>
        </is>
      </c>
      <c r="AF7" t="inlineStr">
        <is>
          <t>https://www.knipex.com/sites/default/files/Product%20data%20sheet%20EN%2011%2002%20160.pdf</t>
        </is>
      </c>
      <c r="AG7" t="inlineStr">
        <is>
          <t>['/products/spare-parts/spare-parts/spare-parts/110901']</t>
        </is>
      </c>
      <c r="AH7" t="inlineStr">
        <is>
          <t>11 02 160</t>
        </is>
      </c>
      <c r="AI7" t="inlineStr">
        <is>
          <t>4003773023180</t>
        </is>
      </c>
      <c r="AJ7" t="inlineStr">
        <is>
          <t>black atramentized</t>
        </is>
      </c>
      <c r="AK7" t="inlineStr">
        <is>
          <t>with multi-component grips</t>
        </is>
      </c>
      <c r="AL7" t="inlineStr">
        <is>
          <t>165 g</t>
        </is>
      </c>
      <c r="AM7" t="inlineStr">
        <is>
          <t>160 x 72 x 19 mm</t>
        </is>
      </c>
      <c r="AN7" t="inlineStr">
        <is>
          <t>no</t>
        </is>
      </c>
      <c r="AO7" t="inlineStr">
        <is>
          <t>no</t>
        </is>
      </c>
      <c r="AS7" t="inlineStr">
        <is>
          <t>8</t>
        </is>
      </c>
      <c r="AV7" t="inlineStr">
        <is>
          <t>polished</t>
        </is>
      </c>
      <c r="AW7" t="inlineStr">
        <is>
          <t>10 mm²</t>
        </is>
      </c>
      <c r="AX7" t="inlineStr">
        <is>
          <t>Ø 5.0 mm</t>
        </is>
      </c>
    </row>
    <row r="8" ht="15.75" customHeight="1" s="27">
      <c r="A8" s="6" t="inlineStr">
        <is>
          <t>KNIPEX1262-180</t>
        </is>
      </c>
      <c r="B8" s="6" t="inlineStr">
        <is>
          <t>12 62 180</t>
        </is>
      </c>
      <c r="C8" s="6" t="inlineStr">
        <is>
          <t>GERMANY</t>
        </is>
      </c>
      <c r="D8" s="6" t="inlineStr">
        <is>
          <t>ألمانيا</t>
        </is>
      </c>
      <c r="E8" s="24" t="n">
        <v>4003773054573</v>
      </c>
      <c r="F8" s="6" t="inlineStr">
        <is>
          <t>Hand Tools</t>
        </is>
      </c>
      <c r="G8" s="6" t="inlineStr">
        <is>
          <t>عدد يدوية</t>
        </is>
      </c>
      <c r="H8" s="6" t="inlineStr">
        <is>
          <t>Wire Strippers and Cable Slitters</t>
        </is>
      </c>
      <c r="I8" s="6" t="inlineStr">
        <is>
          <t>Wire Strippers and Dismantling Tools</t>
        </is>
      </c>
      <c r="J8" s="6" t="inlineStr">
        <is>
          <t>أداة قطع أسلاك - كهربائية</t>
        </is>
      </c>
      <c r="K8" s="6" t="inlineStr">
        <is>
          <t>Electricity</t>
        </is>
      </c>
      <c r="L8" s="7" t="inlineStr">
        <is>
          <t>https://albawarditools.com/wp-content/uploads/2019/02/large5.jpg</t>
        </is>
      </c>
      <c r="M8" s="13" t="inlineStr">
        <is>
          <t>AUTOMATIC INSULATION STRIPPER- 180 MM</t>
        </is>
      </c>
      <c r="N8" s="8" t="inlineStr">
        <is>
          <t>قطاعة أسلاك - كهرباء 180 مم</t>
        </is>
      </c>
      <c r="O8" s="13" t="inlineStr">
        <is>
          <t>KNIPEX®Automatic Insulation Stripper</t>
        </is>
      </c>
      <c r="P8" s="8" t="inlineStr">
        <is>
          <t>كنيبيكس - قطاعة أسلاك - كهرباء 180 مم</t>
        </is>
      </c>
      <c r="Q8" s="6" t="n">
        <v>161</v>
      </c>
      <c r="R8" s="6" t="inlineStr">
        <is>
          <t>PCS</t>
        </is>
      </c>
      <c r="S8" s="6" t="inlineStr">
        <is>
          <t>حبة</t>
        </is>
      </c>
      <c r="T8" s="6" t="n">
        <v>0.15</v>
      </c>
      <c r="U8" s="6" t="n">
        <v>19.5</v>
      </c>
      <c r="V8" s="6" t="n">
        <v>7.5</v>
      </c>
      <c r="W8" s="6" t="n">
        <v>2.8</v>
      </c>
      <c r="X8" s="6" t="inlineStr">
        <is>
          <t>Knipex®</t>
        </is>
      </c>
      <c r="Y8" s="6" t="inlineStr">
        <is>
          <t>كنيبيكس®</t>
        </is>
      </c>
      <c r="Z8" s="5" t="inlineStr">
        <is>
          <t>https://www.knipex.com/nc/en/home/</t>
        </is>
      </c>
      <c r="AA8" s="13">
        <f>B8</f>
        <v/>
      </c>
      <c r="AB8" s="9" t="inlineStr">
        <is>
          <t>12 62 180</t>
        </is>
      </c>
      <c r="AC8" s="9" t="inlineStr">
        <is>
          <t>Automatic Insulation Stripper</t>
        </is>
      </c>
      <c r="AD8" s="9" t="inlineStr">
        <is>
          <t>Strips cables with standard materials without any need for manual adjustment-----Fine adjustable zero correction of the blade setting to special material requirements, e.g. due to large temperature differences-----Compact, handy and lightweight tool for common cable cross-sections and insulating materials-----For single, multiple and fine stranded cables of 0.2 up to 6 mm² with standard insulation-----Narrow head style for use in confined areas-----With wire cutter for copper and aluminium wires up to 2.5 mm²-----With adjustable length stop from 6.0 - 18.0 mm for constant stripping lengths-----Body: plastic, fibreglass-reinforced-----Blades: special tool steel, oil-hardened, interchangeable</t>
        </is>
      </c>
      <c r="AE8" t="inlineStr">
        <is>
          <t>['https://www.knipex.com/sites/default/files/styles/knipex_product_detail/public/IM0021213.jpg?itok=FIefDa9Z', 'https://www.knipex.com/sites/default/files/styles/knipex_product_detail/public/IM0021215.jpg?itok=pdmJWSVD', 'https://www.knipex.com/sites/default/files/styles/knipex_product_detail/public/IM0021214.jpg?itok=ymKmCoMi', 'https://www.knipex.com/sites/default/files/styles/knipex_product_detail/public/IM0010097.jpg?itok=aabPHr3f']</t>
        </is>
      </c>
      <c r="AF8" t="inlineStr">
        <is>
          <t>https://www.knipex.com/sites/default/files/Product%20data%20sheet%20EN%2012%2062%20180.pdf</t>
        </is>
      </c>
      <c r="AG8" t="inlineStr">
        <is>
          <t>['/products/wire-strippers-and-stripping-tools/automatic-insulation-stripper/automatic-insulation-stripper/126921', '/products/wire-strippers-and-stripping-tools/automatic-insulation-stripper/automatic-insulation-stripper/126923']</t>
        </is>
      </c>
      <c r="AH8" t="inlineStr">
        <is>
          <t>12 62 180</t>
        </is>
      </c>
      <c r="AI8" t="inlineStr">
        <is>
          <t>4003773054573</t>
        </is>
      </c>
      <c r="AL8" t="inlineStr">
        <is>
          <t>151 g</t>
        </is>
      </c>
      <c r="AM8" t="inlineStr">
        <is>
          <t>180 x 75 x 21 mm</t>
        </is>
      </c>
      <c r="AN8" t="inlineStr">
        <is>
          <t>no</t>
        </is>
      </c>
      <c r="AO8" t="inlineStr">
        <is>
          <t>no</t>
        </is>
      </c>
      <c r="AS8" t="inlineStr">
        <is>
          <t>24 — 10</t>
        </is>
      </c>
      <c r="AW8" t="inlineStr">
        <is>
          <t>0.2 — 6.0 mm²</t>
        </is>
      </c>
    </row>
    <row r="9" ht="15.75" customHeight="1" s="27">
      <c r="A9" s="6" t="inlineStr">
        <is>
          <t>KNIPEX1382-200</t>
        </is>
      </c>
      <c r="B9" s="6" t="inlineStr">
        <is>
          <t>13 82 200</t>
        </is>
      </c>
      <c r="C9" s="6" t="inlineStr">
        <is>
          <t>GERMANY</t>
        </is>
      </c>
      <c r="D9" s="6" t="inlineStr">
        <is>
          <t>ألمانيا</t>
        </is>
      </c>
      <c r="E9" s="24" t="n">
        <v>4003773075080</v>
      </c>
      <c r="F9" s="6" t="inlineStr">
        <is>
          <t>Hand Tools</t>
        </is>
      </c>
      <c r="G9" s="6" t="inlineStr">
        <is>
          <t>عدد يدوية</t>
        </is>
      </c>
      <c r="H9" s="6" t="inlineStr">
        <is>
          <t>Long Nose and Needle Nose Pliers and Sets</t>
        </is>
      </c>
      <c r="I9" s="6" t="inlineStr">
        <is>
          <t>Wire Strippers and Dismantling Tools</t>
        </is>
      </c>
      <c r="J9" s="6" t="inlineStr">
        <is>
          <t>أداة قطع أسلاك - كهربائية</t>
        </is>
      </c>
      <c r="K9" s="6" t="inlineStr">
        <is>
          <t>Electricity</t>
        </is>
      </c>
      <c r="L9" s="7" t="inlineStr">
        <is>
          <t>https://albawarditools.com/wp-content/uploads/2019/02/1382200-01-3.jpg</t>
        </is>
      </c>
      <c r="M9" s="13" t="inlineStr">
        <is>
          <t>PLIERS FOR ELECTRICAL INSTALLATION BLACK- 200 MM</t>
        </is>
      </c>
      <c r="N9" s="8" t="inlineStr">
        <is>
          <t>قطاعة أسلاك - كهرباء 200 مم</t>
        </is>
      </c>
      <c r="O9" s="13" t="inlineStr">
        <is>
          <t>KNIPEX® Pliers for Electrical Installation black atramentized 200 mm</t>
        </is>
      </c>
      <c r="P9" s="8" t="inlineStr">
        <is>
          <t>كنيبيكس - قطاعة أسلاك - كهرباء 200 مم</t>
        </is>
      </c>
      <c r="Q9" s="6" t="n">
        <v>213</v>
      </c>
      <c r="R9" s="6" t="inlineStr">
        <is>
          <t>PCS</t>
        </is>
      </c>
      <c r="S9" s="6" t="inlineStr">
        <is>
          <t>حبة</t>
        </is>
      </c>
      <c r="T9" s="6" t="n">
        <v>0.28</v>
      </c>
      <c r="U9" s="6" t="n">
        <v>25.5</v>
      </c>
      <c r="V9" s="6" t="n">
        <v>11.5</v>
      </c>
      <c r="W9" s="6" t="n">
        <v>2</v>
      </c>
      <c r="X9" s="6" t="inlineStr">
        <is>
          <t>Knipex®</t>
        </is>
      </c>
      <c r="Y9" s="6" t="inlineStr">
        <is>
          <t>كنيبيكس®</t>
        </is>
      </c>
      <c r="Z9" s="5" t="inlineStr">
        <is>
          <t>https://www.knipex.com/nc/en/home/</t>
        </is>
      </c>
      <c r="AA9" s="13">
        <f>B9</f>
        <v/>
      </c>
      <c r="AB9" s="9" t="inlineStr">
        <is>
          <t>13 82 200</t>
        </is>
      </c>
      <c r="AC9" s="9" t="inlineStr">
        <is>
          <t>Pliers for Electrical Installation</t>
        </is>
      </c>
      <c r="AD9" s="9" t="inlineStr">
        <is>
          <t>6 functions in one pair of pliers-----Multifunctional pliers for the electrical installation; to grip flat and round material, for bending, deburring, cutting cable, stripping and crimping wire ferrules-----Smooth surfaces near the tips grip single cores without damaging them; serrated gripping surfaces and pipe grip for gripping flat and round material-----Clear-cut outside edge on the gripping surfaces for working on flush-mounted junction boxes and deburring feed-through holes-----Stripping holes for conductors of 0.75 - 1.5 mm² and 2.5 mm²-----Crimping die for wire ferrules 0.5 - 2.5 mm²-----Cable shears with (induction-hardened) precision cutting edges for copper and aluminium cables up to 5 x 2.5 mm² / Ø 15 mm-----Slim dimensions for easy access-----Bolted joint: precise, zero backlash operation of pliers-----High-grade special tool steel, forged, multi stage oil-hardened</t>
        </is>
      </c>
      <c r="AE9" t="inlineStr">
        <is>
          <t>['https://www.knipex.com/sites/default/files/styles/knipex_product_detail/public/IM0007707.jpg?itok=FqpTkc_0', 'https://www.knipex.com/sites/default/files/styles/knipex_product_detail/public/IM0007709.jpg?itok=JLzDXFm0', 'https://www.knipex.com/sites/default/files/styles/knipex_product_detail/public/IM0007708.jpg?itok=VTdzGAdI', 'https://www.knipex.com/sites/default/files/styles/knipex_product_detail/public/IM0010076.jpg?itok=o7RW2-J7', 'https://www.knipex.com/sites/default/files/styles/knipex_product_detail/public/IM0010075.jpg?itok=7gt_it9h', 'https://www.knipex.com/sites/default/files/styles/knipex_product_detail/public/IM0010078.jpg?itok=vHis58Wj']</t>
        </is>
      </c>
      <c r="AF9" t="inlineStr">
        <is>
          <t>https://www.knipex.com/sites/default/files/Product%20data%20sheet%20EN%2013%2082%20200.pdf</t>
        </is>
      </c>
      <c r="AG9" t="inlineStr">
        <is>
          <t>[]</t>
        </is>
      </c>
      <c r="AH9" t="inlineStr">
        <is>
          <t>13 82 200</t>
        </is>
      </c>
      <c r="AI9" t="inlineStr">
        <is>
          <t>4003773075080</t>
        </is>
      </c>
      <c r="AJ9" t="inlineStr">
        <is>
          <t>black atramentized</t>
        </is>
      </c>
      <c r="AK9" t="inlineStr">
        <is>
          <t>with multi-component grips</t>
        </is>
      </c>
      <c r="AL9" t="inlineStr">
        <is>
          <t>280 g</t>
        </is>
      </c>
      <c r="AM9" t="inlineStr">
        <is>
          <t>200 x 85 x 20 mm</t>
        </is>
      </c>
      <c r="AN9" t="inlineStr">
        <is>
          <t>no</t>
        </is>
      </c>
      <c r="AO9" t="inlineStr">
        <is>
          <t>no</t>
        </is>
      </c>
      <c r="AQ9" t="inlineStr">
        <is>
          <t>0.5 — 2.5 mm²</t>
        </is>
      </c>
      <c r="AS9" t="inlineStr">
        <is>
          <t>1 / 0</t>
        </is>
      </c>
      <c r="AV9" t="inlineStr">
        <is>
          <t>polished</t>
        </is>
      </c>
      <c r="AY9" t="inlineStr">
        <is>
          <t>50 mm²</t>
        </is>
      </c>
      <c r="AZ9" t="inlineStr">
        <is>
          <t>0.75 — 1.5 mm² / 2.5 mm²</t>
        </is>
      </c>
    </row>
    <row r="10" ht="15.75" customHeight="1" s="27">
      <c r="A10" s="6" t="inlineStr">
        <is>
          <t>KNIPEX1640-150</t>
        </is>
      </c>
      <c r="B10" s="6" t="inlineStr">
        <is>
          <t>16 40 150</t>
        </is>
      </c>
      <c r="C10" s="6" t="inlineStr">
        <is>
          <t>GERMANY</t>
        </is>
      </c>
      <c r="D10" s="6" t="inlineStr">
        <is>
          <t>ألمانيا</t>
        </is>
      </c>
      <c r="E10" s="24" t="n">
        <v>4003773026709</v>
      </c>
      <c r="F10" s="6" t="inlineStr">
        <is>
          <t>Hand Tools</t>
        </is>
      </c>
      <c r="G10" s="6" t="inlineStr">
        <is>
          <t>عدد يدوية</t>
        </is>
      </c>
      <c r="H10" s="6" t="inlineStr">
        <is>
          <t>Wire Strippers and Cable Slitters</t>
        </is>
      </c>
      <c r="I10" s="6" t="inlineStr">
        <is>
          <t>Wire Strippers and Dismantling Tools</t>
        </is>
      </c>
      <c r="J10" s="6" t="inlineStr">
        <is>
          <t>أداة قطع أسلاك - كهربائية</t>
        </is>
      </c>
      <c r="K10" s="6" t="inlineStr">
        <is>
          <t>Electricity</t>
        </is>
      </c>
      <c r="L10" s="7" t="inlineStr">
        <is>
          <t>https://albawarditools.com/wp-content/uploads/2019/02/large6.jpg</t>
        </is>
      </c>
      <c r="M10" s="13" t="inlineStr">
        <is>
          <t>DISMANTLING TOOL FIBREGLASS- 150 MM</t>
        </is>
      </c>
      <c r="N10" s="8" t="inlineStr">
        <is>
          <t>قطاعة أسلاك - كهرباء 150 مم</t>
        </is>
      </c>
      <c r="O10" s="13" t="inlineStr">
        <is>
          <t>KNIPEX® Dismantling Tool - Fibreglass-reinforced polyamide</t>
        </is>
      </c>
      <c r="P10" s="8" t="inlineStr">
        <is>
          <t>كنيبيكس - قطاعة أسلاك - كهرباء 150 مم</t>
        </is>
      </c>
      <c r="Q10" s="6" t="n">
        <v>919</v>
      </c>
      <c r="R10" s="6" t="inlineStr">
        <is>
          <t>PCS</t>
        </is>
      </c>
      <c r="S10" s="6" t="inlineStr">
        <is>
          <t>حبة</t>
        </is>
      </c>
      <c r="T10" s="6" t="n">
        <v>0.21</v>
      </c>
      <c r="U10" s="6" t="n">
        <v>15.5</v>
      </c>
      <c r="V10" s="6" t="n">
        <v>5.3</v>
      </c>
      <c r="W10" s="6" t="n">
        <v>2.8</v>
      </c>
      <c r="X10" s="6" t="inlineStr">
        <is>
          <t>Knipex®</t>
        </is>
      </c>
      <c r="Y10" s="6" t="inlineStr">
        <is>
          <t>كنيبيكس®</t>
        </is>
      </c>
      <c r="Z10" s="5" t="inlineStr">
        <is>
          <t>https://www.knipex.com/nc/en/home/</t>
        </is>
      </c>
      <c r="AA10" s="13">
        <f>B10</f>
        <v/>
      </c>
      <c r="AB10" s="9" t="inlineStr">
        <is>
          <t>16 40 150</t>
        </is>
      </c>
      <c r="AC10" s="9" t="inlineStr">
        <is>
          <t>Dismantling Tool</t>
        </is>
      </c>
      <c r="AD10" s="9" t="inlineStr">
        <is>
          <t>For dismantling round cables exceeding Ø 25.0 mm-----Removes all sheaths of standard cables-----Suitable for longitudinal and circular cutting-----Cutting depth can be adjusted up to 5.0 mm-----Replaceable blade (both sides can be used)-----Tool body: plastic, fibreglass-reinforced</t>
        </is>
      </c>
      <c r="AE10" t="inlineStr">
        <is>
          <t>['https://www.knipex.com/sites/default/files/styles/knipex_product_detail/public/IM0007642.jpg?itok=F5EuiVtW', 'https://www.knipex.com/sites/default/files/styles/knipex_product_detail/public/IM0007643.jpg?itok=4nHiRu9J', 'https://www.knipex.com/sites/default/files/styles/knipex_product_detail/public/IM0007641.jpg?itok=0NDXK6u4', 'https://www.knipex.com/sites/default/files/styles/knipex_product_detail/public/IM0004447.jpg?itok=tEYKVRZh', 'https://www.knipex.com/sites/default/files/styles/knipex_product_detail/public/IM0004446.jpg?itok=c-0hmPHt', 'https://www.knipex.com/sites/default/files/styles/knipex_product_detail/public/IM0004445.jpg?itok=OAPB_Zpv', 'https://www.knipex.com/sites/default/files/styles/knipex_product_detail/public/IM0004444.jpg?itok=7GFOHaro', 'https://www.knipex.com/sites/default/files/styles/knipex_product_detail/public/IM0004443.jpg?itok=O17Dz0sa']</t>
        </is>
      </c>
      <c r="AF10" t="inlineStr">
        <is>
          <t>https://www.knipex.com/sites/default/files/Product%20data%20sheet%20EN%2016%2040%20150.pdf</t>
        </is>
      </c>
      <c r="AG10" t="inlineStr">
        <is>
          <t>['/products/wire-strippers-and-stripping-tools/dismantling-tool/dismantling-tool/1649150', '/products/spare-parts/spare-parts/spare-parts/164915001']</t>
        </is>
      </c>
      <c r="AH10" t="inlineStr">
        <is>
          <t>16 40 150</t>
        </is>
      </c>
      <c r="AI10" t="inlineStr">
        <is>
          <t>4003773026709</t>
        </is>
      </c>
      <c r="AK10" t="inlineStr">
        <is>
          <t>fibreglass-reinforced polyamide</t>
        </is>
      </c>
      <c r="AL10" t="inlineStr">
        <is>
          <t>210 g</t>
        </is>
      </c>
      <c r="AM10" t="inlineStr">
        <is>
          <t>150 x 53 x 28 mm</t>
        </is>
      </c>
      <c r="AN10" t="inlineStr">
        <is>
          <t>no</t>
        </is>
      </c>
      <c r="AO10" t="inlineStr">
        <is>
          <t>no</t>
        </is>
      </c>
      <c r="AX10" t="inlineStr">
        <is>
          <t>Ø &gt; 25 mm</t>
        </is>
      </c>
    </row>
    <row r="11" ht="15.75" customHeight="1" s="27">
      <c r="A11" s="6" t="inlineStr">
        <is>
          <t>KNIPEX0011-01</t>
        </is>
      </c>
      <c r="B11" s="29" t="inlineStr">
        <is>
          <t>00 11 01</t>
        </is>
      </c>
      <c r="C11" s="6" t="inlineStr">
        <is>
          <t>GERMANY</t>
        </is>
      </c>
      <c r="D11" s="6" t="inlineStr">
        <is>
          <t>ألمانيا</t>
        </is>
      </c>
      <c r="E11" s="24" t="n">
        <v>4003773074670</v>
      </c>
      <c r="F11" s="6" t="inlineStr">
        <is>
          <t>Hand Tools</t>
        </is>
      </c>
      <c r="G11" s="6" t="inlineStr">
        <is>
          <t>عدد يدوية</t>
        </is>
      </c>
      <c r="H11" s="6" t="inlineStr">
        <is>
          <t>Service/Pump Wrenches</t>
        </is>
      </c>
      <c r="I11" s="6" t="inlineStr">
        <is>
          <t>Control Cabinet Keys</t>
        </is>
      </c>
      <c r="J11" s="6" t="inlineStr">
        <is>
          <t>أداة قفل و فتح كابينات</t>
        </is>
      </c>
      <c r="K11" s="6" t="n"/>
      <c r="L11" s="7" t="inlineStr">
        <is>
          <t>https://albawarditools.com/wp-content/uploads/2019/02/0011014k.jpg</t>
        </is>
      </c>
      <c r="M11" s="13" t="inlineStr">
        <is>
          <t>TWINKEY STANDARD CABINETS- 92 MM</t>
        </is>
      </c>
      <c r="N11" s="8" t="inlineStr">
        <is>
          <t>أداة قفل و فتح كابينات 92 مم</t>
        </is>
      </c>
      <c r="O11" s="13" t="inlineStr">
        <is>
          <t>KNIPEX® TwinKeyB. for all standard cabinets and shut-off systems 92 mm</t>
        </is>
      </c>
      <c r="P11" s="8" t="inlineStr">
        <is>
          <t>كنيبيكس - أداة قفل و فتح كابينات 92 مم</t>
        </is>
      </c>
      <c r="Q11" s="6" t="n">
        <v>131</v>
      </c>
      <c r="R11" s="6" t="inlineStr">
        <is>
          <t>PCS</t>
        </is>
      </c>
      <c r="S11" s="6" t="inlineStr">
        <is>
          <t>حبة</t>
        </is>
      </c>
      <c r="T11" s="6" t="n">
        <v>0.14</v>
      </c>
      <c r="U11" s="6" t="n">
        <v>9.5</v>
      </c>
      <c r="V11" s="6" t="n">
        <v>10</v>
      </c>
      <c r="W11" s="6" t="n">
        <v>2.3</v>
      </c>
      <c r="X11" s="6" t="inlineStr">
        <is>
          <t>Knipex®</t>
        </is>
      </c>
      <c r="Y11" s="6" t="inlineStr">
        <is>
          <t>كنيبيكس®</t>
        </is>
      </c>
      <c r="Z11" s="5" t="inlineStr">
        <is>
          <t>https://www.knipex.com/nc/en/home/</t>
        </is>
      </c>
      <c r="AA11" s="14">
        <f>$B$11</f>
        <v/>
      </c>
      <c r="AB11" s="9" t="inlineStr">
        <is>
          <t>00 11 01</t>
        </is>
      </c>
      <c r="AC11" s="9" t="inlineStr">
        <is>
          <t>KNIPEX TwinKey®</t>
        </is>
      </c>
      <c r="AD11" s="9" t="inlineStr">
        <is>
          <t>10 profiles. 2 crosses. 1 key.-----All common locking systems-----Multifunctional key for the actuation of locking systems from the areas of facilities engineering (heating and plumbing, air conditioning, electrical technology), gas and water supply, and shut-off-systems-----8-arm version: two 4-way spider keys connected in a space-saving way using magnets-----Reversible bit: 1,0 x 7 mm slot and PH2 cross slot-----Key and reversible bit joined by stable stainless steel wire-----Weight-optimised zinc die-cast design</t>
        </is>
      </c>
      <c r="AE11" t="inlineStr">
        <is>
          <t>['https://www.knipex.com/sites/default/files/styles/knipex_product_detail/public/IM0008366.jpg?itok=BGQnU5gf', 'https://www.knipex.com/sites/default/files/styles/knipex_product_detail/public/IM0015001.jpg?itok=l1UJcUeu', 'https://www.knipex.com/sites/default/files/styles/knipex_product_detail/public/IM0014993.jpg?itok=lP9mp-4z', 'https://www.knipex.com/sites/default/files/styles/knipex_product_detail/public/IM0014998.jpg?itok=jpxMtUS4', 'https://www.knipex.com/sites/default/files/styles/knipex_product_detail/public/IM0014991.jpg?itok=1cc2iacK', 'https://www.knipex.com/sites/default/files/styles/knipex_product_detail/public/IM0015003.jpg?itok=C6uAPENx', 'https://www.knipex.com/sites/default/files/styles/knipex_product_detail/public/IM0015002.jpg?itok=-614GL8h', 'https://www.knipex.com/sites/default/files/styles/knipex_product_detail/public/IM0015000.jpg?itok=9lpAN_kH', 'https://www.knipex.com/sites/default/files/styles/knipex_product_detail/public/IM0014999.jpg?itok=IpWD3m86', 'https://www.knipex.com/sites/default/files/styles/knipex_product_detail/public/IM0014997.jpg?itok=SMS9qfh2', 'https://www.knipex.com/sites/default/files/styles/knipex_product_detail/public/IM0014996.jpg?itok=3k1cXgSt', 'https://www.knipex.com/sites/default/files/styles/knipex_product_detail/public/IM0014995.jpg?itok=NqnYu6o5']</t>
        </is>
      </c>
      <c r="AF11" t="inlineStr">
        <is>
          <t>https://www.knipex.com/sites/default/files/Product%20data%20sheet%20EN%2000%2011%2001.pdf</t>
        </is>
      </c>
      <c r="AG11" t="inlineStr">
        <is>
          <t>[]</t>
        </is>
      </c>
      <c r="AH11" t="inlineStr">
        <is>
          <t>00 11 01</t>
        </is>
      </c>
      <c r="AI11" t="inlineStr">
        <is>
          <t>4003773074670</t>
        </is>
      </c>
      <c r="AL11" t="inlineStr">
        <is>
          <t>135 g</t>
        </is>
      </c>
      <c r="AM11" t="inlineStr">
        <is>
          <t>92 x 85 x 23 mm</t>
        </is>
      </c>
      <c r="AN11" t="inlineStr">
        <is>
          <t>no</t>
        </is>
      </c>
      <c r="AO11" t="inlineStr">
        <is>
          <t>no</t>
        </is>
      </c>
      <c r="BA11" t="inlineStr">
        <is>
          <t>5.0 / 6.0 — 7.0 / 8.0 — 9.0 / 10.0 — 11.0 mm</t>
        </is>
      </c>
      <c r="BB11" t="inlineStr">
        <is>
          <t>3 – 5 mm</t>
        </is>
      </c>
      <c r="BC11" t="inlineStr">
        <is>
          <t>6 mm</t>
        </is>
      </c>
      <c r="BD11" t="inlineStr">
        <is>
          <t>6 — 9 mm</t>
        </is>
      </c>
      <c r="BE11" t="inlineStr">
        <is>
          <t>7.0 — 8.0 / 9.0 — 10.0 / 11.0 — 12.0 mm</t>
        </is>
      </c>
    </row>
    <row r="12" ht="15.75" customHeight="1" s="27">
      <c r="A12" s="15" t="inlineStr">
        <is>
          <t>KNIPEX1695-01</t>
        </is>
      </c>
      <c r="B12" s="15" t="inlineStr">
        <is>
          <t>16 95 01 SB</t>
        </is>
      </c>
      <c r="C12" s="15" t="inlineStr">
        <is>
          <t>GERMANY</t>
        </is>
      </c>
      <c r="D12" s="15" t="inlineStr">
        <is>
          <t>ألمانيا</t>
        </is>
      </c>
      <c r="E12" s="25" t="n">
        <v>4003773079927</v>
      </c>
      <c r="F12" s="15" t="inlineStr">
        <is>
          <t>Hand Tools</t>
        </is>
      </c>
      <c r="G12" s="15" t="inlineStr">
        <is>
          <t>عدد يدوية</t>
        </is>
      </c>
      <c r="H12" s="15" t="n"/>
      <c r="I12" s="15" t="inlineStr">
        <is>
          <t>Pliers</t>
        </is>
      </c>
      <c r="J12" s="15" t="inlineStr">
        <is>
          <t>زراديات</t>
        </is>
      </c>
      <c r="K12" s="15" t="n"/>
      <c r="L12" s="16" t="inlineStr">
        <is>
          <t>https://albawarditools.com/wp-content/uploads/2019/02/169501SB-00-1.jpg</t>
        </is>
      </c>
      <c r="M12" s="17" t="inlineStr">
        <is>
          <t>ERGOSTRIP UNIVERSAL 135 MM - STRIPPING TOOL</t>
        </is>
      </c>
      <c r="N12" s="18" t="inlineStr">
        <is>
          <t>زرادية خاصة 135 مم</t>
        </is>
      </c>
      <c r="O12" s="17" t="inlineStr">
        <is>
          <t>KNIPEX® KNIPEX ErgoStripB. Universal Stripping Tool 135 mm</t>
        </is>
      </c>
      <c r="P12" s="19" t="inlineStr">
        <is>
          <t>كنيبيكس - زرادية خاصة 135 مم</t>
        </is>
      </c>
      <c r="Q12" s="15" t="n">
        <v>169</v>
      </c>
      <c r="R12" s="15" t="inlineStr">
        <is>
          <t>PCS</t>
        </is>
      </c>
      <c r="S12" s="15" t="inlineStr">
        <is>
          <t>حبة</t>
        </is>
      </c>
      <c r="T12" s="15" t="n">
        <v>0.07000000000000001</v>
      </c>
      <c r="U12" s="15" t="n">
        <v>24.7</v>
      </c>
      <c r="V12" s="15" t="n">
        <v>16.5</v>
      </c>
      <c r="W12" s="15" t="n">
        <v>6</v>
      </c>
      <c r="X12" s="15" t="inlineStr">
        <is>
          <t>Knipex®</t>
        </is>
      </c>
      <c r="Y12" s="15" t="inlineStr">
        <is>
          <t>كنيبيكس®</t>
        </is>
      </c>
      <c r="Z12" s="20" t="inlineStr">
        <is>
          <t>https://www.knipex.com/nc/en/home/</t>
        </is>
      </c>
      <c r="AA12" s="13">
        <f>B12</f>
        <v/>
      </c>
      <c r="AB12" s="21" t="inlineStr">
        <is>
          <t>16 95 01 SB</t>
        </is>
      </c>
      <c r="AC12" s="21" t="inlineStr">
        <is>
          <t>KNIPEX ErgoStrip®</t>
        </is>
      </c>
      <c r="AD12" s="21" t="inlineStr">
        <is>
          <t>For fast and precise stripping of all common round and damp-proof installation cables (e.g. NYM cable 3 x 1.5 mm² up to 5 x 2,5 mm²), data cables (e.g. twisted pair) and coax cables-----Innovative, ergonomic pistol grip design for easy cutting, stripping and longitudinal cut of the sheath-----Conical, slimmed down tool ends for better access in confined areas-----Stripping device for cross-sections 0.2 / 0.3 / 0.8 / 1.5 / 2.5 / 4 mm²-----Simplified insertion of single wires for stripping using location ridges-----With opening spring and locking device-----Easy insertion of coax and data cable thanks to opening aid-----Multi-component design with a soft plastic zone for comfortable use and a secure grip-----Housing made from stable glass fibre reinforced plastic</t>
        </is>
      </c>
      <c r="AE12" t="inlineStr">
        <is>
          <t>['https://www.knipex.com/sites/default/files/styles/knipex_product_detail/public/IM0007614.jpg?itok=GtFeALpO', 'https://www.knipex.com/sites/default/files/styles/knipex_product_detail/public/IM0007613.jpg?itok=wRm-yaEc', 'https://www.knipex.com/sites/default/files/styles/knipex_product_detail/public/IM0007612.jpg?itok=VSKI94jR', 'https://www.knipex.com/sites/default/files/styles/knipex_product_detail/public/IM0023271.jpg?itok=27uRxuA3', 'https://www.knipex.com/sites/default/files/styles/knipex_product_detail/public/IM0004419.jpg?itok=8zjbiBx8', 'https://www.knipex.com/sites/default/files/styles/knipex_product_detail/public/IM0004422.jpg?itok=8XLUIQjQ', 'https://www.knipex.com/sites/default/files/styles/knipex_product_detail/public/IM0004421.jpg?itok=vQjvN5FK', 'https://www.knipex.com/sites/default/files/styles/knipex_product_detail/public/IM0004423.jpg?itok=d7uRIXvD', 'https://www.knipex.com/sites/default/files/styles/knipex_product_detail/public/IM0004420.jpg?itok=_s9b03mb']</t>
        </is>
      </c>
      <c r="AF12" t="inlineStr">
        <is>
          <t>https://www.knipex.com/sites/default/files/Product%20data%20sheet%20EN%2016%2095%2001%20SB.pdf</t>
        </is>
      </c>
      <c r="AG12" t="inlineStr">
        <is>
          <t>[]</t>
        </is>
      </c>
      <c r="AH12" t="inlineStr">
        <is>
          <t>16 95 01 SB</t>
        </is>
      </c>
      <c r="AI12" t="inlineStr">
        <is>
          <t>4003773079927</t>
        </is>
      </c>
      <c r="AL12" t="inlineStr">
        <is>
          <t>75 g</t>
        </is>
      </c>
      <c r="AM12" t="inlineStr">
        <is>
          <t>135 x 85 x 37 mm</t>
        </is>
      </c>
      <c r="AN12" t="inlineStr">
        <is>
          <t>no</t>
        </is>
      </c>
      <c r="AO12" t="inlineStr">
        <is>
          <t>no</t>
        </is>
      </c>
      <c r="BF12" t="inlineStr">
        <is>
          <t>Ø 8 – 13 mm</t>
        </is>
      </c>
      <c r="BG12" t="inlineStr">
        <is>
          <t>0.2 — 4.0 mm²</t>
        </is>
      </c>
      <c r="BH12" t="inlineStr">
        <is>
          <t>Ø 4.8 – 7.5 mm</t>
        </is>
      </c>
      <c r="BI12" t="inlineStr">
        <is>
          <t>CAT 5 - 7, Twisted pair (UTP/STP)</t>
        </is>
      </c>
      <c r="BJ12" t="inlineStr">
        <is>
          <t>Ø 8.0 — 13.0 mm</t>
        </is>
      </c>
    </row>
    <row r="13" ht="15.75" customHeight="1" s="27">
      <c r="A13" s="6" t="inlineStr">
        <is>
          <t>KNIPEX6801-160</t>
        </is>
      </c>
      <c r="B13" s="6" t="inlineStr">
        <is>
          <t>68 01 160</t>
        </is>
      </c>
      <c r="C13" s="6" t="inlineStr">
        <is>
          <t>GERMANY</t>
        </is>
      </c>
      <c r="D13" s="6" t="inlineStr">
        <is>
          <t>ألمانيا</t>
        </is>
      </c>
      <c r="E13" s="24" t="n">
        <v>4003773013792</v>
      </c>
      <c r="F13" s="6" t="inlineStr">
        <is>
          <t>Hand Tools</t>
        </is>
      </c>
      <c r="G13" s="6" t="inlineStr">
        <is>
          <t>عدد يدوية</t>
        </is>
      </c>
      <c r="H13" s="6" t="inlineStr">
        <is>
          <t>Nippers and Nibblers</t>
        </is>
      </c>
      <c r="I13" s="6" t="inlineStr">
        <is>
          <t>Cutting Pliers</t>
        </is>
      </c>
      <c r="J13" s="6" t="inlineStr">
        <is>
          <t>زراديات قطع</t>
        </is>
      </c>
      <c r="K13" s="6" t="n"/>
      <c r="L13" s="7" t="inlineStr">
        <is>
          <t>https://albawarditools.com/wp-content/uploads/2019/02/68012004k.jpg</t>
        </is>
      </c>
      <c r="M13" s="13" t="inlineStr">
        <is>
          <t>END CUTTING NIPPERS BLACK - 160 MM</t>
        </is>
      </c>
      <c r="N13" s="8" t="inlineStr">
        <is>
          <t>كماشة مسامير و براغي 160 مم</t>
        </is>
      </c>
      <c r="O13" s="13" t="inlineStr">
        <is>
          <t>KNIPEX® End Cutting Nipper black atramentized plastic coated 160 mm</t>
        </is>
      </c>
      <c r="P13" s="8" t="inlineStr">
        <is>
          <t>كنيبيكس -كماشة مسامير و براغي 160 مم</t>
        </is>
      </c>
      <c r="Q13" s="6" t="n">
        <v>43</v>
      </c>
      <c r="R13" s="6" t="inlineStr">
        <is>
          <t>PCS</t>
        </is>
      </c>
      <c r="S13" s="6" t="inlineStr">
        <is>
          <t>حبة</t>
        </is>
      </c>
      <c r="T13" s="6" t="n">
        <v>0.2</v>
      </c>
      <c r="U13" s="6" t="n">
        <v>21</v>
      </c>
      <c r="V13" s="6" t="n">
        <v>7.5</v>
      </c>
      <c r="W13" s="6" t="n">
        <v>5</v>
      </c>
      <c r="X13" s="6" t="inlineStr">
        <is>
          <t>Knipex®</t>
        </is>
      </c>
      <c r="Y13" s="6" t="inlineStr">
        <is>
          <t>كنيبيكس®</t>
        </is>
      </c>
      <c r="Z13" s="5" t="inlineStr">
        <is>
          <t>https://www.knipex.com/nc/en/home/</t>
        </is>
      </c>
      <c r="AA13" s="13">
        <f>B13</f>
        <v/>
      </c>
      <c r="AB13" s="9" t="inlineStr">
        <is>
          <t>68 01 160</t>
        </is>
      </c>
      <c r="AC13" s="9" t="inlineStr">
        <is>
          <t>End Cutting Nipper</t>
        </is>
      </c>
      <c r="AD13" s="9" t="inlineStr">
        <is>
          <t>The head shape provides optimised movement when tightening steel mesh knots during reinforced concrete work-----With cutting edges for soft and hard wire-----Also suitable for twisting and cutting binding wire-----Cutting edges additionally hardened; cutting edge hardness approx. 61 HRC-----High-grade special tool steel, forged, multi stage oil-hardened</t>
        </is>
      </c>
      <c r="AE13" t="inlineStr">
        <is>
          <t>['https://www.knipex.com/sites/default/files/styles/knipex_product_detail/public/IM0022301.jpg?itok=U-TL1n18', 'https://www.knipex.com/sites/default/files/styles/knipex_product_detail/public/IM0022300.jpg?itok=m7d-pk2y', 'https://www.knipex.com/sites/default/files/styles/knipex_product_detail/public/IM0022299.jpg?itok=FVTsvgHZ', 'https://www.knipex.com/sites/default/files/styles/knipex_product_detail/public/IM0004628.jpg?itok=E-MplUsf']</t>
        </is>
      </c>
      <c r="AF13" t="inlineStr">
        <is>
          <t>https://www.knipex.com/sites/default/files/Product%20data%20sheet%20EN%2068%2001%20160.pdf</t>
        </is>
      </c>
      <c r="AG13" t="inlineStr">
        <is>
          <t>[]</t>
        </is>
      </c>
      <c r="AH13" t="inlineStr">
        <is>
          <t>68 01 160</t>
        </is>
      </c>
      <c r="AI13" t="inlineStr">
        <is>
          <t>4003773013792</t>
        </is>
      </c>
      <c r="AJ13" t="inlineStr">
        <is>
          <t>black atramentized</t>
        </is>
      </c>
      <c r="AK13" t="inlineStr">
        <is>
          <t>plastic coated</t>
        </is>
      </c>
      <c r="AL13" t="inlineStr">
        <is>
          <t>202 g</t>
        </is>
      </c>
      <c r="AM13" t="inlineStr">
        <is>
          <t>160 x 53 x 14 mm</t>
        </is>
      </c>
      <c r="AN13" t="inlineStr">
        <is>
          <t>no</t>
        </is>
      </c>
      <c r="AO13" t="inlineStr">
        <is>
          <t>no</t>
        </is>
      </c>
      <c r="AV13" t="inlineStr">
        <is>
          <t>polished</t>
        </is>
      </c>
      <c r="BK13" t="inlineStr">
        <is>
          <t>DIN ISO 5748</t>
        </is>
      </c>
      <c r="BL13" t="inlineStr">
        <is>
          <t>Ø 4.0 mm</t>
        </is>
      </c>
      <c r="BM13" t="inlineStr">
        <is>
          <t>Ø 2.8 mm</t>
        </is>
      </c>
      <c r="BN13" t="inlineStr">
        <is>
          <t>Ø 2.3 mm</t>
        </is>
      </c>
      <c r="BO13" t="inlineStr">
        <is>
          <t>25 mm</t>
        </is>
      </c>
    </row>
    <row r="14" ht="15.75" customHeight="1" s="27">
      <c r="A14" s="6" t="inlineStr">
        <is>
          <t>KNIPEX6801-180</t>
        </is>
      </c>
      <c r="B14" s="6" t="inlineStr">
        <is>
          <t>68 01 180</t>
        </is>
      </c>
      <c r="C14" s="6" t="inlineStr">
        <is>
          <t>GERMANY</t>
        </is>
      </c>
      <c r="D14" s="6" t="inlineStr">
        <is>
          <t>ألمانيا</t>
        </is>
      </c>
      <c r="E14" s="24" t="n">
        <v>4003773013808</v>
      </c>
      <c r="F14" s="6" t="inlineStr">
        <is>
          <t>Hand Tools</t>
        </is>
      </c>
      <c r="G14" s="6" t="inlineStr">
        <is>
          <t>عدد يدوية</t>
        </is>
      </c>
      <c r="H14" s="6" t="inlineStr">
        <is>
          <t>Nippers and Nibblers</t>
        </is>
      </c>
      <c r="I14" s="6" t="inlineStr">
        <is>
          <t>Cutting Pliers</t>
        </is>
      </c>
      <c r="J14" s="6" t="inlineStr">
        <is>
          <t>زراديات قطع</t>
        </is>
      </c>
      <c r="K14" s="6" t="n"/>
      <c r="L14" s="7" t="inlineStr">
        <is>
          <t>https://albawarditools.com/wp-content/uploads/2019/02/68011804k.jpg</t>
        </is>
      </c>
      <c r="M14" s="13" t="inlineStr">
        <is>
          <t>END CUTTING NIPPERS BLACK - 180 MM</t>
        </is>
      </c>
      <c r="N14" s="8" t="inlineStr">
        <is>
          <t>كماشة مسامير و براغي 180 مم</t>
        </is>
      </c>
      <c r="O14" s="13" t="inlineStr">
        <is>
          <t>KNIPEX® End Cutting Nipper black atramentized plastic coated 180 mm</t>
        </is>
      </c>
      <c r="P14" s="8" t="inlineStr">
        <is>
          <t>كنيبيكس -كماشة مسامير و براغي 180 مم</t>
        </is>
      </c>
      <c r="Q14" s="6" t="n">
        <v>49</v>
      </c>
      <c r="R14" s="6" t="inlineStr">
        <is>
          <t>PCS</t>
        </is>
      </c>
      <c r="S14" s="6" t="inlineStr">
        <is>
          <t>حبة</t>
        </is>
      </c>
      <c r="T14" s="6" t="n">
        <v>0.28</v>
      </c>
      <c r="U14" s="6" t="n">
        <v>18</v>
      </c>
      <c r="V14" s="6" t="n">
        <v>8.699999999999999</v>
      </c>
      <c r="W14" s="6" t="n">
        <v>1.5</v>
      </c>
      <c r="X14" s="6" t="inlineStr">
        <is>
          <t>Knipex®</t>
        </is>
      </c>
      <c r="Y14" s="6" t="inlineStr">
        <is>
          <t>كنيبيكس®</t>
        </is>
      </c>
      <c r="Z14" s="5" t="inlineStr">
        <is>
          <t>https://www.knipex.com/nc/en/home/</t>
        </is>
      </c>
      <c r="AA14" s="13">
        <f>B14</f>
        <v/>
      </c>
      <c r="AB14" s="9" t="inlineStr">
        <is>
          <t>68 01 180</t>
        </is>
      </c>
      <c r="AC14" s="9" t="inlineStr">
        <is>
          <t>End Cutting Nipper</t>
        </is>
      </c>
      <c r="AD14" s="9" t="inlineStr">
        <is>
          <t>The head shape provides optimised movement when tightening steel mesh knots during reinforced concrete work-----With cutting edges for soft and hard wire-----Also suitable for twisting and cutting binding wire-----Cutting edges additionally hardened; cutting edge hardness approx. 61 HRC-----High-grade special tool steel, forged, multi stage oil-hardened</t>
        </is>
      </c>
      <c r="AE14" t="inlineStr">
        <is>
          <t>['https://www.knipex.com/sites/default/files/styles/knipex_product_detail/public/IM0007048.jpg?itok=ya2fE02d', 'https://www.knipex.com/sites/default/files/styles/knipex_product_detail/public/IM0007047.jpg?itok=IJIkkqjx', 'https://www.knipex.com/sites/default/files/styles/knipex_product_detail/public/IM0007046.jpg?itok=JJbt8Mb7', 'https://www.knipex.com/sites/default/files/styles/knipex_product_detail/public/IM0004628.jpg?itok=E-MplUsf']</t>
        </is>
      </c>
      <c r="AF14" t="inlineStr">
        <is>
          <t>https://www.knipex.com/sites/default/files/Product%20data%20sheet%20EN%2068%2001%20180.pdf</t>
        </is>
      </c>
      <c r="AG14" t="inlineStr">
        <is>
          <t>[]</t>
        </is>
      </c>
      <c r="AH14" t="inlineStr">
        <is>
          <t>68 01 180</t>
        </is>
      </c>
      <c r="AI14" t="inlineStr">
        <is>
          <t>4003773013808</t>
        </is>
      </c>
      <c r="AJ14" t="inlineStr">
        <is>
          <t>black atramentized</t>
        </is>
      </c>
      <c r="AK14" t="inlineStr">
        <is>
          <t>plastic coated</t>
        </is>
      </c>
      <c r="AL14" t="inlineStr">
        <is>
          <t>284 g</t>
        </is>
      </c>
      <c r="AM14" t="inlineStr">
        <is>
          <t>180 x 52 x 15 mm</t>
        </is>
      </c>
      <c r="AN14" t="inlineStr">
        <is>
          <t>no</t>
        </is>
      </c>
      <c r="AO14" t="inlineStr">
        <is>
          <t>no</t>
        </is>
      </c>
      <c r="AV14" t="inlineStr">
        <is>
          <t>polished</t>
        </is>
      </c>
      <c r="BK14" t="inlineStr">
        <is>
          <t>DIN ISO 5748</t>
        </is>
      </c>
      <c r="BL14" t="inlineStr">
        <is>
          <t>Ø 4.0 mm</t>
        </is>
      </c>
      <c r="BM14" t="inlineStr">
        <is>
          <t>Ø 3.2 mm</t>
        </is>
      </c>
      <c r="BN14" t="inlineStr">
        <is>
          <t>Ø 2.5 mm</t>
        </is>
      </c>
      <c r="BO14" t="inlineStr">
        <is>
          <t>29 mm</t>
        </is>
      </c>
    </row>
    <row r="15" ht="15.75" customHeight="1" s="27">
      <c r="A15" s="6" t="inlineStr">
        <is>
          <t>KNIPEX6801-200</t>
        </is>
      </c>
      <c r="B15" s="6" t="inlineStr">
        <is>
          <t>68 01 200</t>
        </is>
      </c>
      <c r="C15" s="6" t="inlineStr">
        <is>
          <t>GERMANY</t>
        </is>
      </c>
      <c r="D15" s="6" t="inlineStr">
        <is>
          <t>ألمانيا</t>
        </is>
      </c>
      <c r="E15" s="24" t="n">
        <v>40037730138157</v>
      </c>
      <c r="F15" s="6" t="inlineStr">
        <is>
          <t>Hand Tools</t>
        </is>
      </c>
      <c r="G15" s="6" t="inlineStr">
        <is>
          <t>عدد يدوية</t>
        </is>
      </c>
      <c r="H15" s="6" t="inlineStr">
        <is>
          <t>Nippers and Nibblers</t>
        </is>
      </c>
      <c r="I15" s="6" t="inlineStr">
        <is>
          <t>Cutting Pliers</t>
        </is>
      </c>
      <c r="J15" s="6" t="inlineStr">
        <is>
          <t>زراديات قطع</t>
        </is>
      </c>
      <c r="K15" s="6" t="n"/>
      <c r="L15" s="7" t="inlineStr">
        <is>
          <t>https://albawarditools.com/wp-content/uploads/2019/02/68012004k.jpg</t>
        </is>
      </c>
      <c r="M15" s="13" t="inlineStr">
        <is>
          <t>END CUTTING NIPPERS BLACK-200 MM</t>
        </is>
      </c>
      <c r="N15" s="8" t="inlineStr">
        <is>
          <t>كماشة مسامير و براغي 200 مم</t>
        </is>
      </c>
      <c r="O15" s="13" t="inlineStr">
        <is>
          <t>KNIPEX® End Cutting Nipper black atramentized plastic coated 200 mm</t>
        </is>
      </c>
      <c r="P15" s="8" t="inlineStr">
        <is>
          <t>كنيبيكس -كماشة مسامير و براغي 200 مم</t>
        </is>
      </c>
      <c r="Q15" s="6" t="n">
        <v>61</v>
      </c>
      <c r="R15" s="6" t="inlineStr">
        <is>
          <t>PCS</t>
        </is>
      </c>
      <c r="S15" s="6" t="inlineStr">
        <is>
          <t>حبة</t>
        </is>
      </c>
      <c r="T15" s="6" t="n">
        <v>0.32</v>
      </c>
      <c r="U15" s="6" t="n">
        <v>22.8</v>
      </c>
      <c r="V15" s="6" t="n">
        <v>5</v>
      </c>
      <c r="W15" s="6" t="n">
        <v>5.4</v>
      </c>
      <c r="X15" s="6" t="inlineStr">
        <is>
          <t>Knipex®</t>
        </is>
      </c>
      <c r="Y15" s="6" t="inlineStr">
        <is>
          <t>كنيبيكس®</t>
        </is>
      </c>
      <c r="Z15" s="5" t="inlineStr">
        <is>
          <t>https://www.knipex.com/nc/en/home/</t>
        </is>
      </c>
      <c r="AA15" s="13">
        <f>B15</f>
        <v/>
      </c>
      <c r="AB15" s="9" t="inlineStr">
        <is>
          <t>68 01 200</t>
        </is>
      </c>
      <c r="AC15" s="9" t="inlineStr">
        <is>
          <t>End Cutting Nipper</t>
        </is>
      </c>
      <c r="AD15" s="9" t="inlineStr">
        <is>
          <t>The head shape provides optimised movement when tightening steel mesh knots during reinforced concrete work-----With cutting edges for soft and hard wire-----Also suitable for twisting and cutting binding wire-----Cutting edges additionally hardened; cutting edge hardness approx. 61 HRC-----High-grade special tool steel, forged, multi stage oil-hardened</t>
        </is>
      </c>
      <c r="AE15" t="inlineStr">
        <is>
          <t>['https://www.knipex.com/sites/default/files/styles/knipex_product_detail/public/IM0007045.jpg?itok=UBslZvVy']</t>
        </is>
      </c>
      <c r="AF15" t="inlineStr">
        <is>
          <t>https://www.knipex.com/sites/default/files/Product%20data%20sheet%20EN%2068%2001%20200.pdf</t>
        </is>
      </c>
      <c r="AG15" t="inlineStr">
        <is>
          <t>[]</t>
        </is>
      </c>
      <c r="AH15" t="inlineStr">
        <is>
          <t>68 01 200</t>
        </is>
      </c>
      <c r="AI15" t="inlineStr">
        <is>
          <t>4003773013815</t>
        </is>
      </c>
      <c r="AJ15" t="inlineStr">
        <is>
          <t>black atramentized</t>
        </is>
      </c>
      <c r="AK15" t="inlineStr">
        <is>
          <t>plastic coated</t>
        </is>
      </c>
      <c r="AL15" t="inlineStr">
        <is>
          <t>319 g</t>
        </is>
      </c>
      <c r="AM15" t="inlineStr">
        <is>
          <t>200 x 50 x 16 mm</t>
        </is>
      </c>
      <c r="AN15" t="inlineStr">
        <is>
          <t>no</t>
        </is>
      </c>
      <c r="AO15" t="inlineStr">
        <is>
          <t>no</t>
        </is>
      </c>
      <c r="AV15" t="inlineStr">
        <is>
          <t>polished</t>
        </is>
      </c>
      <c r="BK15" t="inlineStr">
        <is>
          <t>DIN ISO 5748</t>
        </is>
      </c>
      <c r="BL15" t="inlineStr">
        <is>
          <t>Ø 4.0 mm</t>
        </is>
      </c>
      <c r="BM15" t="inlineStr">
        <is>
          <t>Ø 3.5 mm</t>
        </is>
      </c>
      <c r="BN15" t="inlineStr">
        <is>
          <t>Ø 2.8 mm</t>
        </is>
      </c>
      <c r="BO15" t="inlineStr">
        <is>
          <t>31 mm</t>
        </is>
      </c>
    </row>
    <row r="16" ht="15.75" customHeight="1" s="27">
      <c r="A16" s="6" t="inlineStr">
        <is>
          <t>KNIPEX6801-280</t>
        </is>
      </c>
      <c r="B16" s="6" t="inlineStr">
        <is>
          <t>68 01 280</t>
        </is>
      </c>
      <c r="C16" s="6" t="inlineStr">
        <is>
          <t>GERMANY</t>
        </is>
      </c>
      <c r="D16" s="6" t="inlineStr">
        <is>
          <t>ألمانيا</t>
        </is>
      </c>
      <c r="E16" s="24" t="n">
        <v>4003773077664</v>
      </c>
      <c r="F16" s="6" t="inlineStr">
        <is>
          <t>Hand Tools</t>
        </is>
      </c>
      <c r="G16" s="6" t="inlineStr">
        <is>
          <t>عدد يدوية</t>
        </is>
      </c>
      <c r="H16" s="6" t="inlineStr">
        <is>
          <t>Nippers and Nibblers</t>
        </is>
      </c>
      <c r="I16" s="6" t="inlineStr">
        <is>
          <t>Cutting Pliers</t>
        </is>
      </c>
      <c r="J16" s="6" t="inlineStr">
        <is>
          <t>زراديات قطع</t>
        </is>
      </c>
      <c r="K16" s="6" t="n"/>
      <c r="L16" s="7" t="inlineStr">
        <is>
          <t>https://albawarditools.com/wp-content/uploads/2019/02/68012804k.jpg</t>
        </is>
      </c>
      <c r="M16" s="13" t="inlineStr">
        <is>
          <t>END CUTTING NIPPERS BLACK-280 MM</t>
        </is>
      </c>
      <c r="N16" s="8" t="inlineStr">
        <is>
          <t>كماشة مسامير و براغي 280 مم</t>
        </is>
      </c>
      <c r="O16" s="13" t="inlineStr">
        <is>
          <t>KNIPEX® End Cutting Nipper black atramentized plastic coated 280 mm</t>
        </is>
      </c>
      <c r="P16" s="8" t="inlineStr">
        <is>
          <t>كنيبيكس - كماشة مسامير و براغي 280 مم</t>
        </is>
      </c>
      <c r="Q16" s="6" t="n">
        <v>93</v>
      </c>
      <c r="R16" s="6" t="inlineStr">
        <is>
          <t>PCS</t>
        </is>
      </c>
      <c r="S16" s="6" t="inlineStr">
        <is>
          <t>حبة</t>
        </is>
      </c>
      <c r="T16" s="6" t="n">
        <v>0.47</v>
      </c>
      <c r="U16" s="6" t="n">
        <v>28</v>
      </c>
      <c r="V16" s="6" t="n">
        <v>9.4</v>
      </c>
      <c r="W16" s="6" t="n">
        <v>5.4</v>
      </c>
      <c r="X16" s="6" t="inlineStr">
        <is>
          <t>Knipex®</t>
        </is>
      </c>
      <c r="Y16" s="6" t="inlineStr">
        <is>
          <t>كنيبيكس®</t>
        </is>
      </c>
      <c r="Z16" s="5" t="inlineStr">
        <is>
          <t>https://www.knipex.com/nc/en/home/</t>
        </is>
      </c>
      <c r="AA16" s="13">
        <f>B16</f>
        <v/>
      </c>
      <c r="AB16" s="9" t="inlineStr">
        <is>
          <t>68 01 280</t>
        </is>
      </c>
      <c r="AC16" s="9" t="inlineStr">
        <is>
          <t>End Cutting Nipper</t>
        </is>
      </c>
      <c r="AD16" s="9" t="inlineStr">
        <is>
          <t>The head shape provides optimised movement when tightening steel mesh knots during reinforced concrete work-----With cutting edges for soft and hard wire-----Also suitable for twisting and cutting binding wire-----Cutting edges additionally hardened; cutting edge hardness approx. 61 HRC-----High-grade special tool steel, forged, multi stage oil-hardened</t>
        </is>
      </c>
      <c r="AE16" t="inlineStr">
        <is>
          <t>['https://www.knipex.com/sites/default/files/styles/knipex_product_detail/public/IM0007044.jpg?itok=J3a7dz0Y', 'https://www.knipex.com/sites/default/files/styles/knipex_product_detail/public/IM0007043.jpg?itok=D0S93Xwm', 'https://www.knipex.com/sites/default/files/styles/knipex_product_detail/public/IM0004628.jpg?itok=E-MplUsf']</t>
        </is>
      </c>
      <c r="AF16" t="inlineStr">
        <is>
          <t>https://www.knipex.com/sites/default/files/Product%20data%20sheet%20EN%2068%2001%20280.pdf</t>
        </is>
      </c>
      <c r="AG16" t="inlineStr">
        <is>
          <t>[]</t>
        </is>
      </c>
      <c r="AH16" t="inlineStr">
        <is>
          <t>68 01 280</t>
        </is>
      </c>
      <c r="AI16" t="inlineStr">
        <is>
          <t>4003773077664</t>
        </is>
      </c>
      <c r="AJ16" t="inlineStr">
        <is>
          <t>black atramentized</t>
        </is>
      </c>
      <c r="AK16" t="inlineStr">
        <is>
          <t>plastic coated</t>
        </is>
      </c>
      <c r="AL16" t="inlineStr">
        <is>
          <t>465 g</t>
        </is>
      </c>
      <c r="AM16" t="inlineStr">
        <is>
          <t>280 x 53 x 32 mm</t>
        </is>
      </c>
      <c r="AN16" t="inlineStr">
        <is>
          <t>no</t>
        </is>
      </c>
      <c r="AO16" t="inlineStr">
        <is>
          <t>no</t>
        </is>
      </c>
      <c r="AV16" t="inlineStr">
        <is>
          <t>polished</t>
        </is>
      </c>
      <c r="BK16" t="inlineStr">
        <is>
          <t>DIN ISO 5748</t>
        </is>
      </c>
      <c r="BL16" t="inlineStr">
        <is>
          <t>Ø 4.5 mm</t>
        </is>
      </c>
      <c r="BM16" t="inlineStr">
        <is>
          <t>Ø 4.0 mm</t>
        </is>
      </c>
      <c r="BN16" t="inlineStr">
        <is>
          <t>Ø 3.2 mm</t>
        </is>
      </c>
      <c r="BO16" t="inlineStr">
        <is>
          <t>33 mm</t>
        </is>
      </c>
    </row>
    <row r="17" ht="15.75" customHeight="1" s="27">
      <c r="A17" s="6" t="inlineStr">
        <is>
          <t>KNIPEX7001-125</t>
        </is>
      </c>
      <c r="B17" s="6" t="inlineStr">
        <is>
          <t>70 01 125</t>
        </is>
      </c>
      <c r="C17" s="6" t="inlineStr">
        <is>
          <t>GERMANY</t>
        </is>
      </c>
      <c r="D17" s="6" t="inlineStr">
        <is>
          <t>ألمانيا</t>
        </is>
      </c>
      <c r="E17" s="24" t="n">
        <v>4003773013402</v>
      </c>
      <c r="F17" s="6" t="inlineStr">
        <is>
          <t>Hand Tools</t>
        </is>
      </c>
      <c r="G17" s="6" t="inlineStr">
        <is>
          <t>عدد يدوية</t>
        </is>
      </c>
      <c r="H17" s="6" t="inlineStr">
        <is>
          <t>Diagonal Cutting Pliers</t>
        </is>
      </c>
      <c r="I17" s="6" t="inlineStr">
        <is>
          <t>Cutting Pliers</t>
        </is>
      </c>
      <c r="J17" s="6" t="inlineStr">
        <is>
          <t>زراديات قطع</t>
        </is>
      </c>
      <c r="K17" s="6" t="n"/>
      <c r="L17" s="7" t="inlineStr">
        <is>
          <t>https://albawarditools.com/wp-content/uploads/2019/02/7001125-00-1.jpg</t>
        </is>
      </c>
      <c r="M17" s="13" t="inlineStr">
        <is>
          <t>DIAGONAL CUTTER BLACK 125 MM</t>
        </is>
      </c>
      <c r="N17" s="8" t="inlineStr">
        <is>
          <t>زرادية قطع 125 مم</t>
        </is>
      </c>
      <c r="O17" s="13" t="inlineStr">
        <is>
          <t>KNIPEX® Diagonal Cutter black atramentized plastic coated 125 mm</t>
        </is>
      </c>
      <c r="P17" s="8" t="inlineStr">
        <is>
          <t>كنيبيكس - زرادية قطع 125 مم</t>
        </is>
      </c>
      <c r="Q17" s="6" t="n">
        <v>73</v>
      </c>
      <c r="R17" s="6" t="inlineStr">
        <is>
          <t>PCS</t>
        </is>
      </c>
      <c r="S17" s="6" t="inlineStr">
        <is>
          <t>حبة</t>
        </is>
      </c>
      <c r="T17" s="6" t="n">
        <v>0.08</v>
      </c>
      <c r="U17" s="6" t="n">
        <v>12.5</v>
      </c>
      <c r="V17" s="6" t="n">
        <v>7.8</v>
      </c>
      <c r="W17" s="6" t="n">
        <v>1.3</v>
      </c>
      <c r="X17" s="6" t="inlineStr">
        <is>
          <t>Knipex®</t>
        </is>
      </c>
      <c r="Y17" s="6" t="inlineStr">
        <is>
          <t>كنيبيكس®</t>
        </is>
      </c>
      <c r="Z17" s="5" t="inlineStr">
        <is>
          <t>https://www.knipex.com/nc/en/home/</t>
        </is>
      </c>
      <c r="AA17" s="13">
        <f>B17</f>
        <v/>
      </c>
      <c r="AB17" s="9" t="inlineStr">
        <is>
          <t>70 01 125</t>
        </is>
      </c>
      <c r="AC17" s="9" t="inlineStr">
        <is>
          <t>Diagonal Cutter</t>
        </is>
      </c>
      <c r="AD17" s="9" t="inlineStr">
        <is>
          <t>The indispensable diagonal cutter for all-round use-----High-quality material and precise workmanship for long service life-----Precision cutting edges for soft and hard wire-----Clean cutting of thin copper wires, also at the cutting edge tips-----Cutting edges additionally induction-hardened, cutting edge hardness approx. 62 HRC-----Narrow head style for use in confined areas-----Vanadium electric steel, forged, multi stage oil-hardened</t>
        </is>
      </c>
      <c r="AE17" t="inlineStr">
        <is>
          <t>['https://www.knipex.com/sites/default/files/styles/knipex_product_detail/public/IM0007037.jpg?itok=K4zTKXjw', 'https://www.knipex.com/sites/default/files/styles/knipex_product_detail/public/IM0007036.jpg?itok=jJGghLTt', 'https://www.knipex.com/sites/default/files/styles/knipex_product_detail/public/IM0007035.jpg?itok=EjLzZ67G']</t>
        </is>
      </c>
      <c r="AF17" t="inlineStr">
        <is>
          <t>https://www.knipex.com/sites/default/files/Product%20data%20sheet%20EN%2070%2001%20125.pdf</t>
        </is>
      </c>
      <c r="AG17" t="inlineStr">
        <is>
          <t>[]</t>
        </is>
      </c>
      <c r="AH17" t="inlineStr">
        <is>
          <t>70 01 125</t>
        </is>
      </c>
      <c r="AI17" t="inlineStr">
        <is>
          <t>4003773013402</t>
        </is>
      </c>
      <c r="AJ17" t="inlineStr">
        <is>
          <t>black atramentized</t>
        </is>
      </c>
      <c r="AK17" t="inlineStr">
        <is>
          <t>plastic coated</t>
        </is>
      </c>
      <c r="AL17" t="inlineStr">
        <is>
          <t>80 g</t>
        </is>
      </c>
      <c r="AM17" t="inlineStr">
        <is>
          <t>125 x 50 x 13 mm</t>
        </is>
      </c>
      <c r="AN17" t="inlineStr">
        <is>
          <t>no</t>
        </is>
      </c>
      <c r="AO17" t="inlineStr">
        <is>
          <t>no</t>
        </is>
      </c>
      <c r="AV17" t="inlineStr">
        <is>
          <t>polished</t>
        </is>
      </c>
      <c r="BK17" t="inlineStr">
        <is>
          <t>DIN ISO 5749</t>
        </is>
      </c>
      <c r="BL17" t="inlineStr">
        <is>
          <t>Ø 3.0 mm</t>
        </is>
      </c>
      <c r="BM17" t="inlineStr">
        <is>
          <t>Ø 2.3 mm</t>
        </is>
      </c>
      <c r="BN17" t="inlineStr">
        <is>
          <t>Ø 1.5 mm</t>
        </is>
      </c>
    </row>
    <row r="18" ht="15.75" customHeight="1" s="27">
      <c r="A18" s="6" t="inlineStr">
        <is>
          <t>KNIPEX7001-160</t>
        </is>
      </c>
      <c r="B18" s="6" t="inlineStr">
        <is>
          <t>70 01 160</t>
        </is>
      </c>
      <c r="C18" s="6" t="inlineStr">
        <is>
          <t>GERMANY</t>
        </is>
      </c>
      <c r="D18" s="6" t="inlineStr">
        <is>
          <t>ألمانيا</t>
        </is>
      </c>
      <c r="E18" s="24" t="n">
        <v>4003773013426</v>
      </c>
      <c r="F18" s="6" t="inlineStr">
        <is>
          <t>Hand Tools</t>
        </is>
      </c>
      <c r="G18" s="6" t="inlineStr">
        <is>
          <t>عدد يدوية</t>
        </is>
      </c>
      <c r="H18" s="6" t="inlineStr">
        <is>
          <t>Diagonal Cutting Pliers</t>
        </is>
      </c>
      <c r="I18" s="6" t="inlineStr">
        <is>
          <t>Cutting Pliers</t>
        </is>
      </c>
      <c r="J18" s="6" t="inlineStr">
        <is>
          <t>زراديات قطع</t>
        </is>
      </c>
      <c r="K18" s="6" t="n"/>
      <c r="L18" s="7" t="inlineStr">
        <is>
          <t>https://albawarditools.com/wp-content/uploads/2019/02/7001160-02-1.jpg</t>
        </is>
      </c>
      <c r="M18" s="13" t="inlineStr">
        <is>
          <t>DIAGONAL CUTTER BLACK 160 MM</t>
        </is>
      </c>
      <c r="N18" s="8" t="inlineStr">
        <is>
          <t>زرادية قطع160 مم</t>
        </is>
      </c>
      <c r="O18" s="13" t="inlineStr">
        <is>
          <t>KNIPEX® Diagonal Cutter black atramentized plastic coated 160 mm</t>
        </is>
      </c>
      <c r="P18" s="8" t="inlineStr">
        <is>
          <t>كنيبيكس - زرادية قطع160 مم</t>
        </is>
      </c>
      <c r="Q18" s="6" t="n">
        <v>74</v>
      </c>
      <c r="R18" s="6" t="inlineStr">
        <is>
          <t>PCS</t>
        </is>
      </c>
      <c r="S18" s="6" t="inlineStr">
        <is>
          <t>حبة</t>
        </is>
      </c>
      <c r="T18" s="6" t="n">
        <v>0.17</v>
      </c>
      <c r="U18" s="6" t="n">
        <v>20.5</v>
      </c>
      <c r="V18" s="6" t="n">
        <v>5</v>
      </c>
      <c r="W18" s="6" t="n">
        <v>3.8</v>
      </c>
      <c r="X18" s="6" t="inlineStr">
        <is>
          <t>Knipex®</t>
        </is>
      </c>
      <c r="Y18" s="6" t="inlineStr">
        <is>
          <t>كنيبيكس®</t>
        </is>
      </c>
      <c r="Z18" s="5" t="inlineStr">
        <is>
          <t>https://www.knipex.com/nc/en/home/</t>
        </is>
      </c>
      <c r="AA18" s="13">
        <f>B18</f>
        <v/>
      </c>
      <c r="AB18" s="9" t="inlineStr">
        <is>
          <t>70 01 160</t>
        </is>
      </c>
      <c r="AC18" s="9" t="inlineStr">
        <is>
          <t>Diagonal Cutter</t>
        </is>
      </c>
      <c r="AD18" s="9" t="inlineStr">
        <is>
          <t>The indispensable diagonal cutter for all-round use-----High-quality material and precise workmanship for long service life-----Precision cutting edges for soft and hard wire-----Clean cutting of thin copper wires, also at the cutting edge tips-----Cutting edges additionally induction-hardened, cutting edge hardness approx. 62 HRC-----Narrow head style for use in confined areas-----Vanadium electric steel, forged, multi stage oil-hardened</t>
        </is>
      </c>
      <c r="AE18" t="inlineStr">
        <is>
          <t>['https://www.knipex.com/sites/default/files/styles/knipex_product_detail/public/IM0007031.jpg?itok=A4Gm0Tm4', 'https://www.knipex.com/sites/default/files/styles/knipex_product_detail/public/IM0007030.jpg?itok=Yfr66cwO', 'https://www.knipex.com/sites/default/files/styles/knipex_product_detail/public/IM0007029.jpg?itok=yJN2nEQt', 'https://www.knipex.com/sites/default/files/styles/knipex_product_detail/public/IM0004625.jpg?itok=xt6PM6Hg', 'https://www.knipex.com/sites/default/files/styles/knipex_product_detail/public/IM0004624.jpg?itok=Ii9dhNz8', 'https://www.knipex.com/sites/default/files/styles/knipex_product_detail/public/IM0004619.jpg?itok=xFjmh3Gt', 'https://www.knipex.com/sites/default/files/styles/knipex_product_detail/public/IM0004620.jpg?itok=oujrcrr6', 'https://www.knipex.com/sites/default/files/styles/knipex_product_detail/public/IM0004618.jpg?itok=NF0x2wMQ']</t>
        </is>
      </c>
      <c r="AF18" t="inlineStr">
        <is>
          <t>https://www.knipex.com/sites/default/files/Product%20data%20sheet%20EN%2070%2001%20160.pdf</t>
        </is>
      </c>
      <c r="AG18" t="inlineStr">
        <is>
          <t>[]</t>
        </is>
      </c>
      <c r="AH18" t="inlineStr">
        <is>
          <t>70 01 160</t>
        </is>
      </c>
      <c r="AI18" t="inlineStr">
        <is>
          <t>4003773013426</t>
        </is>
      </c>
      <c r="AJ18" t="inlineStr">
        <is>
          <t>black atramentized</t>
        </is>
      </c>
      <c r="AK18" t="inlineStr">
        <is>
          <t>plastic coated</t>
        </is>
      </c>
      <c r="AL18" t="inlineStr">
        <is>
          <t>171 g</t>
        </is>
      </c>
      <c r="AM18" t="inlineStr">
        <is>
          <t>160 x 50 x 13 mm</t>
        </is>
      </c>
      <c r="AN18" t="inlineStr">
        <is>
          <t>no</t>
        </is>
      </c>
      <c r="AO18" t="inlineStr">
        <is>
          <t>no</t>
        </is>
      </c>
      <c r="AV18" t="inlineStr">
        <is>
          <t>polished</t>
        </is>
      </c>
      <c r="BK18" t="inlineStr">
        <is>
          <t>DIN ISO 5749</t>
        </is>
      </c>
      <c r="BL18" t="inlineStr">
        <is>
          <t>Ø 4.0 mm</t>
        </is>
      </c>
      <c r="BM18" t="inlineStr">
        <is>
          <t>Ø 3.0 mm</t>
        </is>
      </c>
      <c r="BN18" t="inlineStr">
        <is>
          <t>Ø 2 mm</t>
        </is>
      </c>
    </row>
    <row r="19" ht="15.75" customHeight="1" s="27">
      <c r="A19" s="6" t="inlineStr">
        <is>
          <t>KNIPEX7002-160</t>
        </is>
      </c>
      <c r="B19" s="6" t="inlineStr">
        <is>
          <t>70 02 160</t>
        </is>
      </c>
      <c r="C19" s="6" t="inlineStr">
        <is>
          <t>GERMANY</t>
        </is>
      </c>
      <c r="D19" s="6" t="inlineStr">
        <is>
          <t>ألمانيا</t>
        </is>
      </c>
      <c r="E19" s="24" t="n">
        <v>4003773034032</v>
      </c>
      <c r="F19" s="6" t="inlineStr">
        <is>
          <t>Hand Tools</t>
        </is>
      </c>
      <c r="G19" s="6" t="inlineStr">
        <is>
          <t>عدد يدوية</t>
        </is>
      </c>
      <c r="H19" s="6" t="inlineStr">
        <is>
          <t>Diagonal Cutting Pliers</t>
        </is>
      </c>
      <c r="I19" s="6" t="inlineStr">
        <is>
          <t>Cutting Pliers</t>
        </is>
      </c>
      <c r="J19" s="6" t="inlineStr">
        <is>
          <t>زراديات قطع</t>
        </is>
      </c>
      <c r="K19" s="6" t="n"/>
      <c r="L19" s="7" t="inlineStr">
        <is>
          <t>https://albawarditools.com/wp-content/uploads/2019/02/7002160-02-1.jpg</t>
        </is>
      </c>
      <c r="M19" s="13" t="inlineStr">
        <is>
          <t>DIAGONAL CUTTER BLACK 160 MM W/MULTI COMPT. GRIPS</t>
        </is>
      </c>
      <c r="N19" s="8" t="inlineStr">
        <is>
          <t>زرادية قطع160 مم</t>
        </is>
      </c>
      <c r="O19" s="13" t="inlineStr">
        <is>
          <t>KNIPEX® Diagonal Cutter black atramentized with multi-component grips 160 mm</t>
        </is>
      </c>
      <c r="P19" s="8" t="inlineStr">
        <is>
          <t>كنيبيكس - زرادية قطع160 مم</t>
        </is>
      </c>
      <c r="Q19" s="6" t="n">
        <v>93</v>
      </c>
      <c r="R19" s="6" t="inlineStr">
        <is>
          <t>PCS</t>
        </is>
      </c>
      <c r="S19" s="6" t="inlineStr">
        <is>
          <t>حبة</t>
        </is>
      </c>
      <c r="T19" s="6" t="n">
        <v>0.21</v>
      </c>
      <c r="U19" s="6" t="n">
        <v>16.5</v>
      </c>
      <c r="V19" s="6" t="n">
        <v>9.4</v>
      </c>
      <c r="W19" s="6" t="n">
        <v>5.4</v>
      </c>
      <c r="X19" s="6" t="inlineStr">
        <is>
          <t>Knipex®</t>
        </is>
      </c>
      <c r="Y19" s="6" t="inlineStr">
        <is>
          <t>كنيبيكس®</t>
        </is>
      </c>
      <c r="Z19" s="5" t="inlineStr">
        <is>
          <t>https://www.knipex.com/nc/en/home/</t>
        </is>
      </c>
      <c r="AA19" s="13">
        <f>B19</f>
        <v/>
      </c>
      <c r="AB19" s="9" t="inlineStr">
        <is>
          <t>70 02 160</t>
        </is>
      </c>
      <c r="AC19" s="9" t="inlineStr">
        <is>
          <t>Diagonal Cutter</t>
        </is>
      </c>
      <c r="AD19" s="9" t="inlineStr">
        <is>
          <t>With elongated cutting edge-----The indispensable diagonal cutter for all-round use-----High-quality material and precise workmanship for long service life-----Precision cutting edges for soft and hard wire-----Clean cutting of thin copper wires, also at the cutting edge tips-----Cutting edges additionally induction-hardened, cutting edge hardness approx. 62 HRC-----Narrow head style for use in confined areas-----With bevel-----Vanadium electric steel, forged, multi stage oil-hardened</t>
        </is>
      </c>
      <c r="AE19" t="inlineStr">
        <is>
          <t>['https://www.knipex.com/sites/default/files/styles/knipex_product_detail/public/IM0007019.jpg?itok=mAdGGoCY', 'https://www.knipex.com/sites/default/files/styles/knipex_product_detail/public/IM0007018.jpg?itok=VnAjiAUk', 'https://www.knipex.com/sites/default/files/styles/knipex_product_detail/public/IM0007017.jpg?itok=XfiAgWru', 'https://www.knipex.com/sites/default/files/styles/knipex_product_detail/public/IM0004616.jpg?itok=KdeOsMZ-']</t>
        </is>
      </c>
      <c r="AF19" t="inlineStr">
        <is>
          <t>https://www.knipex.com/sites/default/files/Product%20data%20sheet%20EN%2070%2002%20160.pdf</t>
        </is>
      </c>
      <c r="AG19" t="inlineStr">
        <is>
          <t>[]</t>
        </is>
      </c>
      <c r="AH19" t="inlineStr">
        <is>
          <t>70 02 160</t>
        </is>
      </c>
      <c r="AI19" t="inlineStr">
        <is>
          <t>4003773034032</t>
        </is>
      </c>
      <c r="AJ19" t="inlineStr">
        <is>
          <t>black atramentized</t>
        </is>
      </c>
      <c r="AK19" t="inlineStr">
        <is>
          <t>with multi-component grips</t>
        </is>
      </c>
      <c r="AL19" t="inlineStr">
        <is>
          <t>206 g</t>
        </is>
      </c>
      <c r="AM19" t="inlineStr">
        <is>
          <t>160 x 53 x 21 mm</t>
        </is>
      </c>
      <c r="AN19" t="inlineStr">
        <is>
          <t>no</t>
        </is>
      </c>
      <c r="AO19" t="inlineStr">
        <is>
          <t>no</t>
        </is>
      </c>
      <c r="AV19" t="inlineStr">
        <is>
          <t>polished</t>
        </is>
      </c>
      <c r="BK19" t="inlineStr">
        <is>
          <t>DIN ISO 5749</t>
        </is>
      </c>
      <c r="BL19" t="inlineStr">
        <is>
          <t>Ø 4.0 mm</t>
        </is>
      </c>
      <c r="BM19" t="inlineStr">
        <is>
          <t>Ø 3.0 mm</t>
        </is>
      </c>
      <c r="BN19" t="inlineStr">
        <is>
          <t>Ø 2 mm</t>
        </is>
      </c>
    </row>
    <row r="20" ht="15.75" customHeight="1" s="27">
      <c r="A20" s="6" t="inlineStr">
        <is>
          <t>KNIPEX7002-180</t>
        </is>
      </c>
      <c r="B20" s="6" t="inlineStr">
        <is>
          <t>70 02 180</t>
        </is>
      </c>
      <c r="C20" s="6" t="inlineStr">
        <is>
          <t>GERMANY</t>
        </is>
      </c>
      <c r="D20" s="6" t="inlineStr">
        <is>
          <t>ألمانيا</t>
        </is>
      </c>
      <c r="E20" s="24" t="n">
        <v>4003773034049</v>
      </c>
      <c r="F20" s="6" t="inlineStr">
        <is>
          <t>Hand Tools</t>
        </is>
      </c>
      <c r="G20" s="6" t="inlineStr">
        <is>
          <t>عدد يدوية</t>
        </is>
      </c>
      <c r="H20" s="6" t="inlineStr">
        <is>
          <t>Diagonal Cutting Pliers</t>
        </is>
      </c>
      <c r="I20" s="6" t="inlineStr">
        <is>
          <t>Cutting Pliers</t>
        </is>
      </c>
      <c r="J20" s="6" t="inlineStr">
        <is>
          <t>زراديات قطع</t>
        </is>
      </c>
      <c r="K20" s="6" t="n"/>
      <c r="L20" s="7" t="inlineStr">
        <is>
          <t>https://albawarditools.com/wp-content/uploads/2019/02/7002180-00-1.jpg</t>
        </is>
      </c>
      <c r="M20" s="13" t="inlineStr">
        <is>
          <t>DIAGONAL CUTTER BLACK 180 MM W/MULTI COMPT. GRIPS</t>
        </is>
      </c>
      <c r="N20" s="8" t="inlineStr">
        <is>
          <t>زرادية قطع 180 مم</t>
        </is>
      </c>
      <c r="O20" s="13" t="inlineStr">
        <is>
          <t>KNIPEX® Diagonal Cutter black atramentized with multi-component grips 180 mm</t>
        </is>
      </c>
      <c r="P20" s="8" t="inlineStr">
        <is>
          <t>كنيبيكس - زرادية قطع 180 مم</t>
        </is>
      </c>
      <c r="Q20" s="6" t="n">
        <v>99</v>
      </c>
      <c r="R20" s="6" t="inlineStr">
        <is>
          <t>PCS</t>
        </is>
      </c>
      <c r="S20" s="6" t="inlineStr">
        <is>
          <t>حبة</t>
        </is>
      </c>
      <c r="T20" s="6" t="n">
        <v>0.25</v>
      </c>
      <c r="U20" s="6" t="n">
        <v>32.3</v>
      </c>
      <c r="V20" s="6" t="n">
        <v>9.300000000000001</v>
      </c>
      <c r="W20" s="6" t="n">
        <v>5.1</v>
      </c>
      <c r="X20" s="6" t="inlineStr">
        <is>
          <t>Knipex®</t>
        </is>
      </c>
      <c r="Y20" s="6" t="inlineStr">
        <is>
          <t>كنيبيكس®</t>
        </is>
      </c>
      <c r="Z20" s="5" t="inlineStr">
        <is>
          <t>https://www.knipex.com/nc/en/home/</t>
        </is>
      </c>
      <c r="AA20" s="13">
        <f>B20</f>
        <v/>
      </c>
      <c r="AB20" s="9" t="inlineStr">
        <is>
          <t>70 02 180</t>
        </is>
      </c>
      <c r="AC20" s="9" t="inlineStr">
        <is>
          <t>Diagonal Cutter</t>
        </is>
      </c>
      <c r="AD20" s="9" t="inlineStr">
        <is>
          <t>The indispensable diagonal cutter for all-round use-----High-quality material and precise workmanship for long service life-----Precision cutting edges for soft and hard wire-----Clean cutting of thin copper wires, also at the cutting edge tips-----Cutting edges additionally induction-hardened, cutting edge hardness approx. 62 HRC-----Narrow head style for use in confined areas-----With bevel-----Vanadium electric steel, forged, multi stage oil-hardened</t>
        </is>
      </c>
      <c r="AE20" t="inlineStr">
        <is>
          <t>['https://www.knipex.com/sites/default/files/styles/knipex_product_detail/public/IM0007016.jpg?itok=ZTPJAjTG', 'https://www.knipex.com/sites/default/files/styles/knipex_product_detail/public/IM0007015.jpg?itok=BeFBkQS5', 'https://www.knipex.com/sites/default/files/styles/knipex_product_detail/public/IM0007014.jpg?itok=wAeiaY6g']</t>
        </is>
      </c>
      <c r="AF20" t="inlineStr">
        <is>
          <t>https://www.knipex.com/sites/default/files/Product%20data%20sheet%20EN%2070%2002%20180.pdf</t>
        </is>
      </c>
      <c r="AG20" t="inlineStr">
        <is>
          <t>[]</t>
        </is>
      </c>
      <c r="AH20" t="inlineStr">
        <is>
          <t>70 02 180</t>
        </is>
      </c>
      <c r="AI20" t="inlineStr">
        <is>
          <t>4003773034049</t>
        </is>
      </c>
      <c r="AJ20" t="inlineStr">
        <is>
          <t>black atramentized</t>
        </is>
      </c>
      <c r="AK20" t="inlineStr">
        <is>
          <t>with multi-component grips</t>
        </is>
      </c>
      <c r="AL20" t="inlineStr">
        <is>
          <t>252 g</t>
        </is>
      </c>
      <c r="AM20" t="inlineStr">
        <is>
          <t>180 x 54 x 22 mm</t>
        </is>
      </c>
      <c r="AN20" t="inlineStr">
        <is>
          <t>no</t>
        </is>
      </c>
      <c r="AO20" t="inlineStr">
        <is>
          <t>no</t>
        </is>
      </c>
      <c r="AV20" t="inlineStr">
        <is>
          <t>polished</t>
        </is>
      </c>
      <c r="BK20" t="inlineStr">
        <is>
          <t>DIN ISO 5749</t>
        </is>
      </c>
      <c r="BL20" t="inlineStr">
        <is>
          <t>Ø 4.0 mm</t>
        </is>
      </c>
      <c r="BM20" t="inlineStr">
        <is>
          <t>Ø 3.0 mm</t>
        </is>
      </c>
      <c r="BN20" t="inlineStr">
        <is>
          <t>Ø 2.5 mm</t>
        </is>
      </c>
    </row>
    <row r="21" ht="15.75" customHeight="1" s="27">
      <c r="A21" s="6" t="inlineStr">
        <is>
          <t>KNIPEX7101-200</t>
        </is>
      </c>
      <c r="B21" s="6" t="inlineStr">
        <is>
          <t>71 01 200</t>
        </is>
      </c>
      <c r="C21" s="6" t="inlineStr">
        <is>
          <t>GERMANY</t>
        </is>
      </c>
      <c r="D21" s="6" t="inlineStr">
        <is>
          <t>ألمانيا</t>
        </is>
      </c>
      <c r="E21" s="24" t="n">
        <v>40037730331658</v>
      </c>
      <c r="F21" s="6" t="inlineStr">
        <is>
          <t>Hand Tools</t>
        </is>
      </c>
      <c r="G21" s="6" t="inlineStr">
        <is>
          <t>عدد يدوية</t>
        </is>
      </c>
      <c r="H21" s="6" t="inlineStr">
        <is>
          <t>Manual Bolt Cutters</t>
        </is>
      </c>
      <c r="I21" s="6" t="inlineStr">
        <is>
          <t>Cutting Pliers</t>
        </is>
      </c>
      <c r="J21" s="6" t="inlineStr">
        <is>
          <t>زراديات قطع</t>
        </is>
      </c>
      <c r="K21" s="6" t="n"/>
      <c r="L21" s="7" t="inlineStr">
        <is>
          <t>https://albawarditools.com/wp-content/uploads/2019/02/7101200-02-1.jpg</t>
        </is>
      </c>
      <c r="M21" s="13" t="inlineStr">
        <is>
          <t>COMPACT BOLT CUTTERS BLACK 200 MM</t>
        </is>
      </c>
      <c r="N21" s="8" t="inlineStr">
        <is>
          <t>زرادية قطع براغي 200 مم</t>
        </is>
      </c>
      <c r="O21" s="13" t="inlineStr">
        <is>
          <t>KNIPEX® KNIPEX CoBoltB. Compact Bolt Cutters black atramentized plastic coated 200 mm</t>
        </is>
      </c>
      <c r="P21" s="8" t="inlineStr">
        <is>
          <t>كنيبيكس - زرادية قطع براغي 200 مم</t>
        </is>
      </c>
      <c r="Q21" s="6" t="n">
        <v>161</v>
      </c>
      <c r="R21" s="6" t="inlineStr">
        <is>
          <t>PCS</t>
        </is>
      </c>
      <c r="S21" s="6" t="inlineStr">
        <is>
          <t>حبة</t>
        </is>
      </c>
      <c r="T21" s="6" t="n">
        <v>0.34</v>
      </c>
      <c r="U21" s="6" t="n">
        <v>21</v>
      </c>
      <c r="V21" s="6" t="n">
        <v>5</v>
      </c>
      <c r="W21" s="6" t="n">
        <v>2</v>
      </c>
      <c r="X21" s="6" t="inlineStr">
        <is>
          <t>Knipex®</t>
        </is>
      </c>
      <c r="Y21" s="6" t="inlineStr">
        <is>
          <t>كنيبيكس®</t>
        </is>
      </c>
      <c r="Z21" s="5" t="inlineStr">
        <is>
          <t>https://www.knipex.com/nc/en/home/</t>
        </is>
      </c>
      <c r="AA21" s="13">
        <f>B21</f>
        <v/>
      </c>
      <c r="AB21" s="9" t="inlineStr">
        <is>
          <t>71 01 200</t>
        </is>
      </c>
      <c r="AC21" s="9" t="inlineStr">
        <is>
          <t>KNIPEX CoBolt®</t>
        </is>
      </c>
      <c r="AD21" s="9" t="inlineStr">
        <is>
          <t>Micro-structured cutting edge reduces slipping of the material from the jaws-----With gripping surface below the joint for gripping and pulling wires from Ø 1.0 mm-----With precision cutting edges for soft, hard and piano wire-----Cuts bolts, nails, rivets, etc. up to Ø 5.2 mm-----Efficient joint design ensures exceptional cutting performance with little effort-----Cutting edges additionally induction-hardened, cutting edge hardness approx. 64 HRC-----Chrome vanadium heavy-duty steel, forged, multi stage oil-hardened</t>
        </is>
      </c>
      <c r="AE21" t="inlineStr">
        <is>
          <t>['https://www.knipex.com/sites/default/files/styles/knipex_product_detail/public/IM0005394.jpg?itok=XfoM8QKk', 'https://www.knipex.com/sites/default/files/styles/knipex_product_detail/public/IM0006960.jpg?itok=MJXsQXNK', 'https://www.knipex.com/sites/default/files/styles/knipex_product_detail/public/IM0006959.jpg?itok=bsCefmSj']</t>
        </is>
      </c>
      <c r="AF21" t="inlineStr">
        <is>
          <t>https://www.knipex.com/sites/default/files/Product%20data%20sheet%20EN%2071%2001%20200.pdf</t>
        </is>
      </c>
      <c r="AG21" t="inlineStr">
        <is>
          <t>[]</t>
        </is>
      </c>
      <c r="AH21" t="inlineStr">
        <is>
          <t>71 01 200</t>
        </is>
      </c>
      <c r="AI21" t="inlineStr">
        <is>
          <t>4003773033165</t>
        </is>
      </c>
      <c r="AJ21" t="inlineStr">
        <is>
          <t>black atramentized</t>
        </is>
      </c>
      <c r="AK21" t="inlineStr">
        <is>
          <t>plastic coated</t>
        </is>
      </c>
      <c r="AL21" t="inlineStr">
        <is>
          <t>335 g</t>
        </is>
      </c>
      <c r="AM21" t="inlineStr">
        <is>
          <t>200 x 41 x 15 mm</t>
        </is>
      </c>
      <c r="AN21" t="inlineStr">
        <is>
          <t>yes</t>
        </is>
      </c>
      <c r="AO21" t="inlineStr">
        <is>
          <t>no</t>
        </is>
      </c>
      <c r="BL21" t="inlineStr">
        <is>
          <t>Ø 6 mm</t>
        </is>
      </c>
      <c r="BM21" t="inlineStr">
        <is>
          <t>Ø 5.2 mm</t>
        </is>
      </c>
      <c r="BN21" t="inlineStr">
        <is>
          <t>Ø 4.0 mm</t>
        </is>
      </c>
      <c r="BP21" t="inlineStr">
        <is>
          <t>Ø 3.6 mm</t>
        </is>
      </c>
    </row>
    <row r="22" ht="15.75" customHeight="1" s="27">
      <c r="A22" s="6" t="inlineStr">
        <is>
          <t>KNIPEX7172-460</t>
        </is>
      </c>
      <c r="B22" s="6" t="inlineStr">
        <is>
          <t>71 72 460</t>
        </is>
      </c>
      <c r="C22" s="6" t="inlineStr">
        <is>
          <t>GERMANY</t>
        </is>
      </c>
      <c r="D22" s="6" t="inlineStr">
        <is>
          <t>ألمانيا</t>
        </is>
      </c>
      <c r="E22" s="24" t="n">
        <v>4003773066750</v>
      </c>
      <c r="F22" s="6" t="inlineStr">
        <is>
          <t>Hand Tools</t>
        </is>
      </c>
      <c r="G22" s="6" t="inlineStr">
        <is>
          <t>عدد يدوية</t>
        </is>
      </c>
      <c r="H22" s="6" t="inlineStr">
        <is>
          <t>Manual Bolt Cutters</t>
        </is>
      </c>
      <c r="I22" s="6" t="inlineStr">
        <is>
          <t>Cutting Pliers</t>
        </is>
      </c>
      <c r="J22" s="6" t="inlineStr">
        <is>
          <t>زراديات قطع</t>
        </is>
      </c>
      <c r="K22" s="6" t="n"/>
      <c r="L22" s="7" t="inlineStr">
        <is>
          <t>https://albawarditools.com/wp-content/uploads/2019/02/7172460-00-3.jpg</t>
        </is>
      </c>
      <c r="M22" s="13" t="inlineStr">
        <is>
          <t>BOLT CUTTERS W/MULT-COMPONENT GRIPS 460 MM</t>
        </is>
      </c>
      <c r="N22" s="8" t="inlineStr">
        <is>
          <t>زرادية قطع براغي 460 مم</t>
        </is>
      </c>
      <c r="O22" s="13" t="inlineStr">
        <is>
          <t>KNIPEX® Bolt Cutter with multi-component grips 460 mm</t>
        </is>
      </c>
      <c r="P22" s="8" t="inlineStr">
        <is>
          <t>كنيبيكس - زرادية قطع براغي 460 مم</t>
        </is>
      </c>
      <c r="Q22" s="6" t="n">
        <v>413</v>
      </c>
      <c r="R22" s="6" t="inlineStr">
        <is>
          <t>PCS</t>
        </is>
      </c>
      <c r="S22" s="6" t="inlineStr">
        <is>
          <t>حبة</t>
        </is>
      </c>
      <c r="T22" s="6" t="n">
        <v>2.1</v>
      </c>
      <c r="U22" s="6" t="n">
        <v>46.5</v>
      </c>
      <c r="V22" s="6" t="n">
        <v>13</v>
      </c>
      <c r="W22" s="6" t="n">
        <v>3.4</v>
      </c>
      <c r="X22" s="6" t="inlineStr">
        <is>
          <t>Knipex®</t>
        </is>
      </c>
      <c r="Y22" s="6" t="inlineStr">
        <is>
          <t>كنيبيكس®</t>
        </is>
      </c>
      <c r="Z22" s="5" t="inlineStr">
        <is>
          <t>https://www.knipex.com/nc/en/home/</t>
        </is>
      </c>
      <c r="AA22" s="13">
        <f>B22</f>
        <v/>
      </c>
      <c r="AB22" s="9" t="inlineStr">
        <is>
          <t>71 72 460</t>
        </is>
      </c>
      <c r="AC22" s="9" t="inlineStr">
        <is>
          <t>Bolt Cutter</t>
        </is>
      </c>
      <c r="AD22" s="9" t="inlineStr">
        <is>
          <t>Cutting capacity up to 48 HRC hardness-----Robust cutting edges are additionally induction-hardened, cutting edge hardness approx. 62 HRC-----Forged-in stopper with comfortable shock- absorber-----Good access due to very flat construction of head and joint area-----Ergonomically angled handles to minimise effort-----Sturdy non-slip two-colour multi-component handle sleeves-----Precise adjustment (12 positions) by eccentric bolt-----High cutting performance with minimum effort due to optimum coordination of the cutting edge angle and transmission ratio-----Bolted cutter head, replaceable-----Joint: special tool steel, forged-----Handles: steel tube, powder-coated-----Blade: chrome vanadium heavy-duty steel, forged, multi stage oil-hardened</t>
        </is>
      </c>
      <c r="AE22" t="inlineStr">
        <is>
          <t>['https://www.knipex.com/sites/default/files/styles/knipex_product_detail/public/IM0006910.jpg?itok=XvMKB194', 'https://www.knipex.com/sites/default/files/styles/knipex_product_detail/public/IM0006912.jpg?itok=vFkR4CkM', 'https://www.knipex.com/sites/default/files/styles/knipex_product_detail/public/IM0006911.jpg?itok=YP4ZlJLZ', 'https://www.knipex.com/sites/default/files/styles/knipex_product_detail/public/IM0016088.jpg?itok=nlzr_SeG', 'https://www.knipex.com/sites/default/files/styles/knipex_product_detail/public/IM0016087.jpg?itok=VslWYY33', 'https://www.knipex.com/sites/default/files/styles/knipex_product_detail/public/IM0016086.jpg?itok=jHgRpqdw', 'https://www.knipex.com/sites/default/files/styles/knipex_product_detail/public/IM0016085.jpg?itok=Oba3IqVt', 'https://www.knipex.com/sites/default/files/styles/knipex_product_detail/public/IM0016082.jpg?itok=gi_dQgQU', 'https://www.knipex.com/sites/default/files/styles/knipex_product_detail/public/IM0016081.jpg?itok=QPL4muyb', 'https://www.knipex.com/sites/default/files/styles/knipex_product_detail/public/IM0004579.jpg?itok=GHgj1Rwf']</t>
        </is>
      </c>
      <c r="AF22" t="inlineStr">
        <is>
          <t>https://www.knipex.com/sites/default/files/Product%20data%20sheet%20EN%2071%2072%20460.pdf</t>
        </is>
      </c>
      <c r="AG22" t="inlineStr">
        <is>
          <t>['/products/cutting-pliers/bolt-cutters/bolt-cutters/7179460']</t>
        </is>
      </c>
      <c r="AH22" t="inlineStr">
        <is>
          <t>71 72 460</t>
        </is>
      </c>
      <c r="AI22" t="inlineStr">
        <is>
          <t>4003773066750</t>
        </is>
      </c>
      <c r="AK22" t="inlineStr">
        <is>
          <t>with multi-component grips</t>
        </is>
      </c>
      <c r="AL22" t="inlineStr">
        <is>
          <t>2,100 g</t>
        </is>
      </c>
      <c r="AM22" t="inlineStr">
        <is>
          <t>460 x 119 x 34 mm</t>
        </is>
      </c>
      <c r="AN22" t="inlineStr">
        <is>
          <t>no</t>
        </is>
      </c>
      <c r="AO22" t="inlineStr">
        <is>
          <t>no</t>
        </is>
      </c>
      <c r="AV22" t="inlineStr">
        <is>
          <t>grey atramentized</t>
        </is>
      </c>
      <c r="BQ22" t="inlineStr">
        <is>
          <t>Ø 8 mm</t>
        </is>
      </c>
      <c r="BR22" t="inlineStr">
        <is>
          <t>Ø 6 mm</t>
        </is>
      </c>
      <c r="BS22" t="inlineStr">
        <is>
          <t>Ø 5 mm</t>
        </is>
      </c>
      <c r="BT22" t="inlineStr">
        <is>
          <t>30 mm</t>
        </is>
      </c>
      <c r="BU22" t="inlineStr">
        <is>
          <t>33 mm</t>
        </is>
      </c>
    </row>
    <row r="23" ht="15.75" customHeight="1" s="27">
      <c r="A23" s="6" t="inlineStr">
        <is>
          <t>KNIPEX8601-250</t>
        </is>
      </c>
      <c r="B23" s="6" t="inlineStr">
        <is>
          <t>86 01 250</t>
        </is>
      </c>
      <c r="C23" s="6" t="inlineStr">
        <is>
          <t>GERMANY</t>
        </is>
      </c>
      <c r="D23" s="6" t="inlineStr">
        <is>
          <t>ألمانيا</t>
        </is>
      </c>
      <c r="E23" s="24" t="n">
        <v>4003773082385</v>
      </c>
      <c r="F23" s="6" t="inlineStr">
        <is>
          <t>Hand Tools</t>
        </is>
      </c>
      <c r="G23" s="6" t="inlineStr">
        <is>
          <t>عدد يدوية</t>
        </is>
      </c>
      <c r="H23" s="6" t="inlineStr">
        <is>
          <t>Tongue and Groove Pliers and Sets</t>
        </is>
      </c>
      <c r="I23" s="6" t="inlineStr">
        <is>
          <t>Pipe Wrenches and Water Pump Pliers</t>
        </is>
      </c>
      <c r="J23" s="6" t="inlineStr">
        <is>
          <t>زراديات مواسير ورنش</t>
        </is>
      </c>
      <c r="K23" s="6" t="n"/>
      <c r="L23" s="7" t="inlineStr">
        <is>
          <t>https://albawarditools.com/wp-content/uploads/2019/02/8601250-00-1.jpg</t>
        </is>
      </c>
      <c r="M23" s="13" t="inlineStr">
        <is>
          <t>PLIERS WRENCH GRAY 250 MM</t>
        </is>
      </c>
      <c r="N23" s="8" t="inlineStr">
        <is>
          <t>زرادية رنش 250 مم</t>
        </is>
      </c>
      <c r="O23" s="13" t="inlineStr">
        <is>
          <t>KNIPEX® Pliers Wrench grey atramentized 250 mm</t>
        </is>
      </c>
      <c r="P23" s="8" t="inlineStr">
        <is>
          <t>كنيبيكس - زرادية رنش 250 مم</t>
        </is>
      </c>
      <c r="Q23" s="6" t="n">
        <v>215</v>
      </c>
      <c r="R23" s="6" t="inlineStr">
        <is>
          <t>PCS</t>
        </is>
      </c>
      <c r="S23" s="6" t="inlineStr">
        <is>
          <t>حبة</t>
        </is>
      </c>
      <c r="T23" s="6" t="n">
        <v>0.46</v>
      </c>
      <c r="U23" s="6" t="n">
        <v>26.2</v>
      </c>
      <c r="V23" s="6" t="n">
        <v>5</v>
      </c>
      <c r="W23" s="6" t="n">
        <v>1.7</v>
      </c>
      <c r="X23" s="6" t="inlineStr">
        <is>
          <t>Knipex®</t>
        </is>
      </c>
      <c r="Y23" s="6" t="inlineStr">
        <is>
          <t>كنيبيكس®</t>
        </is>
      </c>
      <c r="Z23" s="5" t="inlineStr">
        <is>
          <t>https://www.knipex.com/nc/en/home/</t>
        </is>
      </c>
      <c r="AA23" s="13">
        <f>B23</f>
        <v/>
      </c>
      <c r="AB23" s="9" t="inlineStr">
        <is>
          <t>86 01 250</t>
        </is>
      </c>
      <c r="AC23" s="9" t="inlineStr">
        <is>
          <t>Pliers Wrench</t>
        </is>
      </c>
      <c r="AD23" s="9" t="inlineStr">
        <is>
          <t>Replaces the need for sets of metric and imperial spanners-----Smooth jaws for damage free installation of plated fittings - working directly on chrome!-----With scaling for presetting the width apart from the workpiece-----Adjustable tightening tool-----Also excellent for gripping, holding, pressing and bending workpieces-----Push the button for adjustment on the workpiece-----Zero backlash jaw pressure prevents damage to edges of sensitive components-----Parallel jaws give a more solid grip; its design allows flexible adjustment of all widths up to the specified maximum size-----Reliable catching of the hinge bolt: no unintentional shifting-----The ratchet type principle allows quick and easy tightening and release of all bolted connections-----Lever transmission greater than 10 : 1 for strong gripping power-----Chrome vanadium electric steel, forged, oil-hardened</t>
        </is>
      </c>
      <c r="AE23" t="inlineStr">
        <is>
          <t>['https://www.knipex.com/sites/default/files/styles/knipex_product_detail/public/IM0005328.jpg?itok=z8QXapt3', 'https://www.knipex.com/sites/default/files/styles/knipex_product_detail/public/IM0005327.jpg?itok=lBbMCWjg', 'https://www.knipex.com/sites/default/files/styles/knipex_product_detail/public/IM0005326.jpg?itok=RodZxUzH', 'https://www.knipex.com/sites/default/files/styles/knipex_product_detail/public/IM0008480.jpg?itok=671fvf1x', 'https://www.knipex.com/sites/default/files/styles/knipex_product_detail/public/IM0008481.jpg?itok=1BSMfGuM', 'https://www.knipex.com/sites/default/files/styles/knipex_product_detail/public/IM0008482.jpg?itok=djYYz-Xm']</t>
        </is>
      </c>
      <c r="AF23" t="inlineStr">
        <is>
          <t>https://www.knipex.com/sites/default/files/Product%20data%20sheet%20EN%2086%2001%20250.pdf</t>
        </is>
      </c>
      <c r="AG23" t="inlineStr">
        <is>
          <t>[]</t>
        </is>
      </c>
      <c r="AH23" t="inlineStr">
        <is>
          <t>86 01 250</t>
        </is>
      </c>
      <c r="AI23" t="inlineStr">
        <is>
          <t>4003773082385</t>
        </is>
      </c>
      <c r="AJ23" t="inlineStr">
        <is>
          <t>black atramentized</t>
        </is>
      </c>
      <c r="AK23" t="inlineStr">
        <is>
          <t>with non-slip plastic coating</t>
        </is>
      </c>
      <c r="AL23" t="inlineStr">
        <is>
          <t>465 g</t>
        </is>
      </c>
      <c r="AM23" t="inlineStr">
        <is>
          <t>250 x 52 x 17 mm</t>
        </is>
      </c>
      <c r="AN23" t="inlineStr">
        <is>
          <t>no</t>
        </is>
      </c>
      <c r="AO23" t="inlineStr">
        <is>
          <t>no</t>
        </is>
      </c>
      <c r="AV23" t="inlineStr">
        <is>
          <t>polished</t>
        </is>
      </c>
      <c r="BV23" t="inlineStr">
        <is>
          <t>8.0 mm</t>
        </is>
      </c>
      <c r="BW23" t="inlineStr">
        <is>
          <t>14.0 mm</t>
        </is>
      </c>
      <c r="BX23" t="inlineStr">
        <is>
          <t>8.0 mm</t>
        </is>
      </c>
      <c r="BY23" t="inlineStr">
        <is>
          <t>19</t>
        </is>
      </c>
      <c r="BZ23" t="inlineStr">
        <is>
          <t>52 mm</t>
        </is>
      </c>
    </row>
    <row r="24" ht="15.75" customHeight="1" s="27">
      <c r="A24" s="6" t="inlineStr">
        <is>
          <t>KNIPEX8603-125</t>
        </is>
      </c>
      <c r="B24" s="6" t="inlineStr">
        <is>
          <t>86 03 125</t>
        </is>
      </c>
      <c r="C24" s="6" t="inlineStr">
        <is>
          <t>GERMANY</t>
        </is>
      </c>
      <c r="D24" s="6" t="inlineStr">
        <is>
          <t>ألمانيا</t>
        </is>
      </c>
      <c r="E24" s="24" t="n">
        <v>4003773077497</v>
      </c>
      <c r="F24" s="6" t="inlineStr">
        <is>
          <t>Hand Tools</t>
        </is>
      </c>
      <c r="G24" s="6" t="inlineStr">
        <is>
          <t>عدد يدوية</t>
        </is>
      </c>
      <c r="H24" s="6" t="inlineStr">
        <is>
          <t>Tongue and Groove Pliers and Sets</t>
        </is>
      </c>
      <c r="I24" s="6" t="inlineStr">
        <is>
          <t>Pipe Wrenches and Water Pump Pliers</t>
        </is>
      </c>
      <c r="J24" s="6" t="inlineStr">
        <is>
          <t>زراديات مواسير ورنش</t>
        </is>
      </c>
      <c r="K24" s="6" t="n"/>
      <c r="L24" s="7" t="inlineStr">
        <is>
          <t>https://albawarditools.com/wp-content/uploads/2019/02/8603125-00-1.jpg</t>
        </is>
      </c>
      <c r="M24" s="13" t="inlineStr">
        <is>
          <t>MINI PLIERS WRENCH CHROME PLATED 125 MM</t>
        </is>
      </c>
      <c r="N24" s="8" t="inlineStr">
        <is>
          <t>طقم زراديات صغيرة 125 مم</t>
        </is>
      </c>
      <c r="O24" s="13" t="inlineStr">
        <is>
          <t>KNIPEX® KNIPEX Mini pliers wrench chrome plated 125 mm</t>
        </is>
      </c>
      <c r="P24" s="8" t="inlineStr">
        <is>
          <t>كنيبيكس - طقم زراديات صغيرة 125 مم</t>
        </is>
      </c>
      <c r="Q24" s="6" t="n">
        <v>193</v>
      </c>
      <c r="R24" s="6" t="inlineStr">
        <is>
          <t>PCS</t>
        </is>
      </c>
      <c r="S24" s="6" t="inlineStr">
        <is>
          <t>حبة</t>
        </is>
      </c>
      <c r="T24" s="6" t="n">
        <v>0.11</v>
      </c>
      <c r="U24" s="6" t="n">
        <v>13.5</v>
      </c>
      <c r="V24" s="6" t="n">
        <v>4.1</v>
      </c>
      <c r="W24" s="6" t="n">
        <v>1.7</v>
      </c>
      <c r="X24" s="6" t="inlineStr">
        <is>
          <t>Knipex®</t>
        </is>
      </c>
      <c r="Y24" s="6" t="inlineStr">
        <is>
          <t>كنيبيكس®</t>
        </is>
      </c>
      <c r="Z24" s="5" t="inlineStr">
        <is>
          <t>https://www.knipex.com/nc/en/home/</t>
        </is>
      </c>
      <c r="AA24" s="13">
        <f>B24</f>
        <v/>
      </c>
      <c r="AB24" s="9" t="inlineStr">
        <is>
          <t>86 03 125</t>
        </is>
      </c>
      <c r="AC24" s="9" t="inlineStr">
        <is>
          <t>Mini pliers wrench</t>
        </is>
      </c>
      <c r="AD24" s="9" t="inlineStr">
        <is>
          <t>Replaces the need for sets of metric and imperial spanners-----Smooth jaws for damage free installation of plated fittings - working directly on chrome!-----Also excellent for gripping, holding, pressing and bending workpieces-----Zero backlash jaw pressure prevents damage to edges of sensitive components-----Fast adjustment by pushing a button directly on the workpiece-----No unintentional shift of the gripping jaws and no slipping of the joint-----Parallel jaws give a more solid grip; its design allows flexible adjustment of all widths up to the specified maximum size-----The ratchet type principle allows quick and easy tightening and release of all bolted connections-----Lever transmission greater than 10 : 1 for strong gripping power-----Chrome vanadium electric steel, forged, oil-hardened</t>
        </is>
      </c>
      <c r="AE24" t="inlineStr">
        <is>
          <t>['https://www.knipex.com/sites/default/files/styles/knipex_product_detail/public/IM0006435.jpg?itok=tNgY6W9F', 'https://www.knipex.com/sites/default/files/styles/knipex_product_detail/public/IM0006434.jpg?itok=0VlpdGom', 'https://www.knipex.com/sites/default/files/styles/knipex_product_detail/public/IM0006433.jpg?itok=lMcRXPZd', 'https://www.knipex.com/sites/default/files/styles/knipex_product_detail/public/IM0004724.jpg?itok=Dtdt-xLF']</t>
        </is>
      </c>
      <c r="AF24" t="inlineStr">
        <is>
          <t>https://www.knipex.com/sites/default/files/Product%20data%20sheet%20EN%2086%2003%20125.pdf</t>
        </is>
      </c>
      <c r="AG24" t="inlineStr">
        <is>
          <t>['/products/spare-parts/spare-parts/spare-parts/8709125']</t>
        </is>
      </c>
      <c r="AH24" t="inlineStr">
        <is>
          <t>86 03 125</t>
        </is>
      </c>
      <c r="AI24" t="inlineStr">
        <is>
          <t>4003773077497</t>
        </is>
      </c>
      <c r="AJ24" t="inlineStr">
        <is>
          <t>chrome-plated</t>
        </is>
      </c>
      <c r="AK24" t="inlineStr">
        <is>
          <t>plastic coated</t>
        </is>
      </c>
      <c r="AL24" t="inlineStr">
        <is>
          <t>105 g</t>
        </is>
      </c>
      <c r="AM24" t="inlineStr">
        <is>
          <t>125 x 35 x 13 mm</t>
        </is>
      </c>
      <c r="AN24" t="inlineStr">
        <is>
          <t>no</t>
        </is>
      </c>
      <c r="AO24" t="inlineStr">
        <is>
          <t>no</t>
        </is>
      </c>
      <c r="AV24" t="inlineStr">
        <is>
          <t>chrome-plated</t>
        </is>
      </c>
      <c r="BV24" t="inlineStr">
        <is>
          <t>5.0 mm</t>
        </is>
      </c>
      <c r="BW24" t="inlineStr">
        <is>
          <t>9.5 mm</t>
        </is>
      </c>
      <c r="BX24" t="inlineStr">
        <is>
          <t>3.0 mm</t>
        </is>
      </c>
      <c r="BY24" t="inlineStr">
        <is>
          <t>11</t>
        </is>
      </c>
      <c r="BZ24" t="inlineStr">
        <is>
          <t>23 mm</t>
        </is>
      </c>
    </row>
    <row r="25" ht="15.75" customHeight="1" s="27">
      <c r="A25" s="6" t="inlineStr">
        <is>
          <t>KNIPEX8603-150</t>
        </is>
      </c>
      <c r="B25" s="6" t="inlineStr">
        <is>
          <t>86 03 150</t>
        </is>
      </c>
      <c r="C25" s="6" t="inlineStr">
        <is>
          <t>GERMANY</t>
        </is>
      </c>
      <c r="D25" s="6" t="inlineStr">
        <is>
          <t>ألمانيا</t>
        </is>
      </c>
      <c r="E25" s="24" t="n">
        <v>4003773069676</v>
      </c>
      <c r="F25" s="6" t="inlineStr">
        <is>
          <t>Hand Tools</t>
        </is>
      </c>
      <c r="G25" s="6" t="inlineStr">
        <is>
          <t>عدد يدوية</t>
        </is>
      </c>
      <c r="H25" s="6" t="inlineStr">
        <is>
          <t>Tongue and Groove Pliers and Sets</t>
        </is>
      </c>
      <c r="I25" s="6" t="inlineStr">
        <is>
          <t>Pipe Wrenches and Water Pump Pliers</t>
        </is>
      </c>
      <c r="J25" s="6" t="inlineStr">
        <is>
          <t>زراديات مواسير ورنش</t>
        </is>
      </c>
      <c r="K25" s="6" t="n"/>
      <c r="L25" s="7" t="inlineStr">
        <is>
          <t>https://albawarditools.com/wp-content/uploads/2019/02/8603150-00-1.jpg</t>
        </is>
      </c>
      <c r="M25" s="13" t="inlineStr">
        <is>
          <t>MINI PLIERS WRENCH CHROME PLATED 150 MM</t>
        </is>
      </c>
      <c r="N25" s="8" t="inlineStr">
        <is>
          <t>زرادية رنش 150 مم</t>
        </is>
      </c>
      <c r="O25" s="13" t="inlineStr">
        <is>
          <t>KNIPEX® Mini Pliers Wrench chrome plated 150 mm</t>
        </is>
      </c>
      <c r="P25" s="8" t="inlineStr">
        <is>
          <t>كنيبيكس - زرادية رنش 150 مم</t>
        </is>
      </c>
      <c r="Q25" s="6" t="n">
        <v>215</v>
      </c>
      <c r="R25" s="6" t="inlineStr">
        <is>
          <t>PCS</t>
        </is>
      </c>
      <c r="S25" s="6" t="inlineStr">
        <is>
          <t>حبة</t>
        </is>
      </c>
      <c r="T25" s="6" t="n">
        <v>0.18</v>
      </c>
      <c r="U25" s="6" t="n">
        <v>16.5</v>
      </c>
      <c r="V25" s="6" t="n">
        <v>5</v>
      </c>
      <c r="W25" s="6" t="n">
        <v>2.5</v>
      </c>
      <c r="X25" s="6" t="inlineStr">
        <is>
          <t>Knipex®</t>
        </is>
      </c>
      <c r="Y25" s="6" t="inlineStr">
        <is>
          <t>كنيبيكس®</t>
        </is>
      </c>
      <c r="Z25" s="5" t="inlineStr">
        <is>
          <t>https://www.knipex.com/nc/en/home/</t>
        </is>
      </c>
      <c r="AA25" s="13">
        <f>B25</f>
        <v/>
      </c>
      <c r="AB25" s="9" t="inlineStr">
        <is>
          <t>86 03 150</t>
        </is>
      </c>
      <c r="AC25" s="9" t="inlineStr">
        <is>
          <t>Pliers Wrench</t>
        </is>
      </c>
      <c r="AD25" s="9" t="inlineStr">
        <is>
          <t>Replaces the need for sets of metric and imperial spanners-----Smooth jaws for damage free installation of plated fittings - working directly on chrome!-----Also excellent for gripping, holding, pressing and bending workpieces-----Zero backlash jaw pressure prevents damage to edges of sensitive components-----Push the button for adjustment on the workpiece-----No unintentional shift of the gripping jaws and no slipping of the joint-----Parallel jaws give a more solid grip; its design allows flexible adjustment of all widths up to the specified maximum size-----The ratchet type principle allows quick and easy tightening and release of all bolted connections-----Lever transmission greater than 10 : 1 for strong gripping power-----Chrome vanadium electric steel, forged, oil-hardened</t>
        </is>
      </c>
      <c r="AE25" t="inlineStr">
        <is>
          <t>['https://www.knipex.com/sites/default/files/styles/knipex_product_detail/public/IM0006432.jpg?itok=6KD-1F1r', 'https://www.knipex.com/sites/default/files/styles/knipex_product_detail/public/IM0006431.jpg?itok=h0mWU10e', 'https://www.knipex.com/sites/default/files/styles/knipex_product_detail/public/IM0006430.jpg?itok=4cbZ5kMe', 'https://www.knipex.com/sites/default/files/styles/knipex_product_detail/public/IM0004720.jpg?itok=WsmaXSl6', 'https://www.knipex.com/sites/default/files/styles/knipex_product_detail/public/IM0004721.jpg?itok=FeH6a4Wm', 'https://www.knipex.com/sites/default/files/styles/knipex_product_detail/public/IM0004719.jpg?itok=r5p6wNsB', 'https://www.knipex.com/sites/default/files/styles/knipex_product_detail/public/IM0004718.jpg?itok=kJ-l3leY']</t>
        </is>
      </c>
      <c r="AF25" t="inlineStr">
        <is>
          <t>https://www.knipex.com/sites/default/files/Product%20data%20sheet%20EN%2086%2003%20150.pdf</t>
        </is>
      </c>
      <c r="AG25" t="inlineStr">
        <is>
          <t>['/products/spare-parts/spare-parts/spare-parts/8609150']</t>
        </is>
      </c>
      <c r="AH25" t="inlineStr">
        <is>
          <t>86 03 150</t>
        </is>
      </c>
      <c r="AI25" t="inlineStr">
        <is>
          <t>4003773069676</t>
        </is>
      </c>
      <c r="AJ25" t="inlineStr">
        <is>
          <t>chrome-plated</t>
        </is>
      </c>
      <c r="AK25" t="inlineStr">
        <is>
          <t>plastic coated</t>
        </is>
      </c>
      <c r="AL25" t="inlineStr">
        <is>
          <t>175 g</t>
        </is>
      </c>
      <c r="AM25" t="inlineStr">
        <is>
          <t>150 x 50 x 25 mm</t>
        </is>
      </c>
      <c r="AN25" t="inlineStr">
        <is>
          <t>no</t>
        </is>
      </c>
      <c r="AO25" t="inlineStr">
        <is>
          <t>no</t>
        </is>
      </c>
      <c r="AV25" t="inlineStr">
        <is>
          <t>chrome-plated</t>
        </is>
      </c>
      <c r="BV25" t="inlineStr">
        <is>
          <t>7.0 mm</t>
        </is>
      </c>
      <c r="BW25" t="inlineStr">
        <is>
          <t>10.5 mm</t>
        </is>
      </c>
      <c r="BX25" t="inlineStr">
        <is>
          <t>4.7 mm</t>
        </is>
      </c>
      <c r="BY25" t="inlineStr">
        <is>
          <t>14</t>
        </is>
      </c>
      <c r="BZ25" t="inlineStr">
        <is>
          <t>27 mm</t>
        </is>
      </c>
    </row>
    <row r="26" ht="15.75" customHeight="1" s="27">
      <c r="A26" s="6" t="inlineStr">
        <is>
          <t>KNIPEX8603-180</t>
        </is>
      </c>
      <c r="B26" s="6" t="inlineStr">
        <is>
          <t>86 03 180</t>
        </is>
      </c>
      <c r="C26" s="6" t="inlineStr">
        <is>
          <t>GERMANY</t>
        </is>
      </c>
      <c r="D26" s="6" t="inlineStr">
        <is>
          <t>ألمانيا</t>
        </is>
      </c>
      <c r="E26" s="24" t="n">
        <v>4003773035466</v>
      </c>
      <c r="F26" s="6" t="inlineStr">
        <is>
          <t>Hand Tools</t>
        </is>
      </c>
      <c r="G26" s="6" t="inlineStr">
        <is>
          <t>عدد يدوية</t>
        </is>
      </c>
      <c r="H26" s="6" t="inlineStr">
        <is>
          <t>Tongue and Groove Pliers and Sets</t>
        </is>
      </c>
      <c r="I26" s="6" t="inlineStr">
        <is>
          <t>Pipe Wrenches and Water Pump Pliers</t>
        </is>
      </c>
      <c r="J26" s="6" t="inlineStr">
        <is>
          <t>زراديات مواسير ورنش</t>
        </is>
      </c>
      <c r="K26" s="6" t="n"/>
      <c r="L26" s="7" t="inlineStr">
        <is>
          <t>https://albawarditools.com/wp-content/uploads/2019/02/8603180-00-1.jpg</t>
        </is>
      </c>
      <c r="M26" s="13" t="inlineStr">
        <is>
          <t>PLIERS WRENCH CHROME PLATED 180 MM</t>
        </is>
      </c>
      <c r="N26" s="8" t="inlineStr">
        <is>
          <t>زرادية رنش 180 مم</t>
        </is>
      </c>
      <c r="O26" s="13" t="inlineStr">
        <is>
          <t>KNIPEX® Pliers Wrench chrome plated 180 mm</t>
        </is>
      </c>
      <c r="P26" s="8" t="inlineStr">
        <is>
          <t>كنيبيكس - زرادية رنش 180 مم</t>
        </is>
      </c>
      <c r="Q26" s="6" t="n">
        <v>221</v>
      </c>
      <c r="R26" s="6" t="inlineStr">
        <is>
          <t>PCS</t>
        </is>
      </c>
      <c r="S26" s="6" t="inlineStr">
        <is>
          <t>حبة</t>
        </is>
      </c>
      <c r="T26" s="6" t="n">
        <v>0.25</v>
      </c>
      <c r="U26" s="6" t="n">
        <v>19</v>
      </c>
      <c r="V26" s="6" t="n">
        <v>4.3</v>
      </c>
      <c r="W26" s="6" t="n">
        <v>1.4</v>
      </c>
      <c r="X26" s="6" t="inlineStr">
        <is>
          <t>Knipex®</t>
        </is>
      </c>
      <c r="Y26" s="6" t="inlineStr">
        <is>
          <t>كنيبيكس®</t>
        </is>
      </c>
      <c r="Z26" s="5" t="inlineStr">
        <is>
          <t>https://www.knipex.com/nc/en/home/</t>
        </is>
      </c>
      <c r="AA26" s="13">
        <f>B26</f>
        <v/>
      </c>
      <c r="AB26" s="9" t="inlineStr">
        <is>
          <t>86 03 180</t>
        </is>
      </c>
      <c r="AC26" s="9" t="inlineStr">
        <is>
          <t>Pliers Wrench</t>
        </is>
      </c>
      <c r="AD26" s="9" t="inlineStr">
        <is>
          <t>Replaces the need for sets of metric and imperial spanners-----Smooth jaws for damage free installation of plated fittings - working directly on chrome!-----Also excellent for gripping, holding, pressing and bending workpieces-----Zero backlash jaw pressure prevents damage to edges of sensitive components-----Fast adjustment by pushing a button directly on the workpiece-----No unintentional shift of the gripping jaws and no slipping of the joint-----Parallel jaws give a more solid grip; its design allows flexible adjustment of all widths up to the specified maximum size-----The ratchet type principle allows quick and easy tightening and release of all bolted connections-----Lever transmission greater than 10 : 1 for strong gripping power-----Chrome vanadium electric steel, forged, oil-hardened</t>
        </is>
      </c>
      <c r="AE26" t="inlineStr">
        <is>
          <t>['https://www.knipex.com/sites/default/files/styles/knipex_product_detail/public/IM0015578.jpg?itok=vwy7_fKT', 'https://www.knipex.com/sites/default/files/styles/knipex_product_detail/public/IM0015577.jpg?itok=VGfoWKEl', 'https://www.knipex.com/sites/default/files/styles/knipex_product_detail/public/IM0015576.jpg?itok=DmUBqmrg', 'https://www.knipex.com/sites/default/files/styles/knipex_product_detail/public/IM0015405.jpg?itok=a2Pc4lTZ', 'https://www.knipex.com/sites/default/files/styles/knipex_product_detail/public/IM0015404.jpg?itok=dLgYEqxR', 'https://www.knipex.com/sites/default/files/styles/knipex_product_detail/public/IM0015403.jpg?itok=kVnDknCP', 'https://www.knipex.com/sites/default/files/styles/knipex_product_detail/public/IM0015402.jpg?itok=zboWo6RT', 'https://www.knipex.com/sites/default/files/styles/knipex_product_detail/public/IM0015401.jpg?itok=P94KXfqV']</t>
        </is>
      </c>
      <c r="AF26" t="inlineStr">
        <is>
          <t>https://www.knipex.com/sites/default/files/Product%20data%20sheet%20EN%2086%2003%20180.pdf</t>
        </is>
      </c>
      <c r="AG26" t="inlineStr">
        <is>
          <t>['/products/spare-parts/spare-parts/spare-parts/8609180']</t>
        </is>
      </c>
      <c r="AH26" t="inlineStr">
        <is>
          <t>86 03 180</t>
        </is>
      </c>
      <c r="AI26" t="inlineStr">
        <is>
          <t>4003773035466</t>
        </is>
      </c>
      <c r="AJ26" t="inlineStr">
        <is>
          <t>chrome-plated</t>
        </is>
      </c>
      <c r="AK26" t="inlineStr">
        <is>
          <t>plastic coated</t>
        </is>
      </c>
      <c r="AL26" t="inlineStr">
        <is>
          <t>230 g</t>
        </is>
      </c>
      <c r="AM26" t="inlineStr">
        <is>
          <t>180 x 44 x 15 mm</t>
        </is>
      </c>
      <c r="AN26" t="inlineStr">
        <is>
          <t>no</t>
        </is>
      </c>
      <c r="AO26" t="inlineStr">
        <is>
          <t>no</t>
        </is>
      </c>
      <c r="AV26" t="inlineStr">
        <is>
          <t>chrome-plated</t>
        </is>
      </c>
      <c r="BV26" t="inlineStr">
        <is>
          <t>8.0 mm</t>
        </is>
      </c>
      <c r="BW26" t="inlineStr">
        <is>
          <t>12.0 mm</t>
        </is>
      </c>
      <c r="BX26" t="inlineStr">
        <is>
          <t>5.0 mm</t>
        </is>
      </c>
      <c r="BY26" t="inlineStr">
        <is>
          <t>15</t>
        </is>
      </c>
      <c r="BZ26" t="inlineStr">
        <is>
          <t>40 mm</t>
        </is>
      </c>
    </row>
    <row r="27" ht="15.75" customHeight="1" s="27">
      <c r="A27" s="6" t="inlineStr">
        <is>
          <t>KNIPEX8603-250</t>
        </is>
      </c>
      <c r="B27" s="6" t="inlineStr">
        <is>
          <t>86 03 250</t>
        </is>
      </c>
      <c r="C27" s="6" t="inlineStr">
        <is>
          <t>GERMANY</t>
        </is>
      </c>
      <c r="D27" s="6" t="inlineStr">
        <is>
          <t>ألمانيا</t>
        </is>
      </c>
      <c r="E27" s="24" t="n">
        <v>4003773033837</v>
      </c>
      <c r="F27" s="6" t="inlineStr">
        <is>
          <t>Hand Tools</t>
        </is>
      </c>
      <c r="G27" s="6" t="inlineStr">
        <is>
          <t>عدد يدوية</t>
        </is>
      </c>
      <c r="H27" s="6" t="inlineStr">
        <is>
          <t>Tongue and Groove Pliers and Sets</t>
        </is>
      </c>
      <c r="I27" s="6" t="inlineStr">
        <is>
          <t>Pipe Wrenches and Water Pump Pliers</t>
        </is>
      </c>
      <c r="J27" s="6" t="inlineStr">
        <is>
          <t>زراديات مواسير ورنش</t>
        </is>
      </c>
      <c r="K27" s="6" t="n"/>
      <c r="L27" s="7" t="inlineStr">
        <is>
          <t>https://albawarditools.com/wp-content/uploads/2019/02/8603250-04-1.jpg</t>
        </is>
      </c>
      <c r="M27" s="13" t="inlineStr">
        <is>
          <t>PLIERS WRENCH CHROME PLATED 250 MM</t>
        </is>
      </c>
      <c r="N27" s="8" t="inlineStr">
        <is>
          <t>زرادية رنش 250 مم</t>
        </is>
      </c>
      <c r="O27" s="13" t="inlineStr">
        <is>
          <t>KNIPEX® Pliers Wrench chrome plated 250 mm</t>
        </is>
      </c>
      <c r="P27" s="8" t="inlineStr">
        <is>
          <t>كنيبيكس - زرادية رنش 250 مم</t>
        </is>
      </c>
      <c r="Q27" s="6" t="n">
        <v>253</v>
      </c>
      <c r="R27" s="6" t="inlineStr">
        <is>
          <t>PCS</t>
        </is>
      </c>
      <c r="S27" s="6" t="inlineStr">
        <is>
          <t>حبة</t>
        </is>
      </c>
      <c r="T27" s="6" t="n">
        <v>0.54</v>
      </c>
      <c r="U27" s="6" t="n">
        <v>27</v>
      </c>
      <c r="V27" s="6" t="n">
        <v>5.1</v>
      </c>
      <c r="W27" s="6" t="n">
        <v>2</v>
      </c>
      <c r="X27" s="6" t="inlineStr">
        <is>
          <t>Knipex®</t>
        </is>
      </c>
      <c r="Y27" s="6" t="inlineStr">
        <is>
          <t>كنيبيكس®</t>
        </is>
      </c>
      <c r="Z27" s="5" t="inlineStr">
        <is>
          <t>https://www.knipex.com/nc/en/home/</t>
        </is>
      </c>
      <c r="AA27" s="13">
        <f>B27</f>
        <v/>
      </c>
      <c r="AB27" s="9" t="inlineStr">
        <is>
          <t>86 03 250</t>
        </is>
      </c>
      <c r="AC27" s="9" t="inlineStr">
        <is>
          <t>Pliers Wrench</t>
        </is>
      </c>
      <c r="AD27" s="9" t="inlineStr">
        <is>
          <t>Replaces the need for sets of metric and imperial spanners-----Smooth jaws for damage free installation of plated fittings - working directly on chrome!-----Also excellent for gripping, holding, pressing and bending workpieces-----Zero backlash jaw pressure prevents damage to edges of sensitive components-----Fast adjustment by pushing a button directly on the workpiece-----No unintentional shift of the gripping jaws and no slipping of the joint-----Parallel jaws give a more solid grip; its design allows flexible adjustment of all widths up to the specified maximum size-----The ratchet type principle allows quick and easy tightening and release of all bolted connections-----Lever transmission greater than 10 : 1 for strong gripping power-----Chrome vanadium electric steel, forged, oil-hardened</t>
        </is>
      </c>
      <c r="AE27" t="inlineStr">
        <is>
          <t>['https://www.knipex.com/sites/default/files/styles/knipex_product_detail/public/IM0005322.jpg?itok=8S_SwfcO', 'https://www.knipex.com/sites/default/files/styles/knipex_product_detail/public/IM0005321.jpg?itok=RjraZM5q', 'https://www.knipex.com/sites/default/files/styles/knipex_product_detail/public/IM0005320.jpg?itok=SB2pDOAb', 'https://www.knipex.com/sites/default/files/styles/knipex_product_detail/public/IM0004720.jpg?itok=WsmaXSl6', 'https://www.knipex.com/sites/default/files/styles/knipex_product_detail/public/IM0008474.jpg?itok=IUCyS6sb', 'https://www.knipex.com/sites/default/files/styles/knipex_product_detail/public/IM0015101.jpg?itok=70Z8MhNm', 'https://www.knipex.com/sites/default/files/styles/knipex_product_detail/public/IM0015099.jpg?itok=Xeq10HRP', 'https://www.knipex.com/sites/default/files/styles/knipex_product_detail/public/IM0015097.jpg?itok=8IYCd5kn', 'https://www.knipex.com/sites/default/files/styles/knipex_product_detail/public/IM0015095.jpg?itok=zBcYqhRw', 'https://www.knipex.com/sites/default/files/styles/knipex_product_detail/public/IM0008475.jpg?itok=GoRqE9x-']</t>
        </is>
      </c>
      <c r="AF27" t="inlineStr">
        <is>
          <t>https://www.knipex.com/sites/default/files/Product%20data%20sheet%20EN%2086%2003%20250.pdf</t>
        </is>
      </c>
      <c r="AG27" t="inlineStr">
        <is>
          <t>['/products/spare-parts/spare-parts/spare-parts/870901']</t>
        </is>
      </c>
      <c r="AH27" t="inlineStr">
        <is>
          <t>86 03 250</t>
        </is>
      </c>
      <c r="AI27" t="inlineStr">
        <is>
          <t>4003773033837</t>
        </is>
      </c>
      <c r="AJ27" t="inlineStr">
        <is>
          <t>chrome-plated</t>
        </is>
      </c>
      <c r="AK27" t="inlineStr">
        <is>
          <t>plastic coated</t>
        </is>
      </c>
      <c r="AL27" t="inlineStr">
        <is>
          <t>465 g</t>
        </is>
      </c>
      <c r="AM27" t="inlineStr">
        <is>
          <t>250 x 53 x 18 mm</t>
        </is>
      </c>
      <c r="AN27" t="inlineStr">
        <is>
          <t>no</t>
        </is>
      </c>
      <c r="AO27" t="inlineStr">
        <is>
          <t>no</t>
        </is>
      </c>
      <c r="AV27" t="inlineStr">
        <is>
          <t>chrome-plated</t>
        </is>
      </c>
      <c r="BV27" t="inlineStr">
        <is>
          <t>8.0 mm</t>
        </is>
      </c>
      <c r="BW27" t="inlineStr">
        <is>
          <t>14.0 mm</t>
        </is>
      </c>
      <c r="BX27" t="inlineStr">
        <is>
          <t>8.0 mm</t>
        </is>
      </c>
      <c r="BY27" t="inlineStr">
        <is>
          <t>19</t>
        </is>
      </c>
      <c r="BZ27" t="inlineStr">
        <is>
          <t>52 mm</t>
        </is>
      </c>
    </row>
    <row r="28" ht="15.75" customHeight="1" s="27">
      <c r="A28" s="6" t="inlineStr">
        <is>
          <t>KNIPEX8603-400</t>
        </is>
      </c>
      <c r="B28" s="6" t="inlineStr">
        <is>
          <t>86 03 400</t>
        </is>
      </c>
      <c r="C28" s="6" t="inlineStr">
        <is>
          <t>GERMANY</t>
        </is>
      </c>
      <c r="D28" s="6" t="inlineStr">
        <is>
          <t>ألمانيا</t>
        </is>
      </c>
      <c r="E28" s="24" t="n">
        <v>40037730773127</v>
      </c>
      <c r="F28" s="6" t="inlineStr">
        <is>
          <t>Hand Tools</t>
        </is>
      </c>
      <c r="G28" s="6" t="inlineStr">
        <is>
          <t>عدد يدوية</t>
        </is>
      </c>
      <c r="H28" s="6" t="inlineStr">
        <is>
          <t>Tongue and Groove Pliers and Sets</t>
        </is>
      </c>
      <c r="I28" s="6" t="inlineStr">
        <is>
          <t>Pipe Wrenches and Water Pump Pliers</t>
        </is>
      </c>
      <c r="J28" s="6" t="inlineStr">
        <is>
          <t>زراديات مواسير ورنش</t>
        </is>
      </c>
      <c r="K28" s="6" t="n"/>
      <c r="L28" s="7" t="inlineStr">
        <is>
          <t>https://albawarditools.com/wp-content/uploads/2019/02/8603400-00-1.jpg</t>
        </is>
      </c>
      <c r="M28" s="13" t="inlineStr">
        <is>
          <t>PLIERS WRENCH XL CHROME PLATED 400 MM</t>
        </is>
      </c>
      <c r="N28" s="8" t="inlineStr">
        <is>
          <t>زرادية رنش 400 مم</t>
        </is>
      </c>
      <c r="O28" s="13" t="inlineStr">
        <is>
          <t>KNIPEX® Pliers Wrench XL chrome plated 400 mm</t>
        </is>
      </c>
      <c r="P28" s="8" t="inlineStr">
        <is>
          <t>كنيبيكس - زرادية رنش 400 مم</t>
        </is>
      </c>
      <c r="Q28" s="6" t="n">
        <v>544</v>
      </c>
      <c r="R28" s="6" t="inlineStr">
        <is>
          <t>PCS</t>
        </is>
      </c>
      <c r="S28" s="6" t="inlineStr">
        <is>
          <t>حبة</t>
        </is>
      </c>
      <c r="T28" s="6" t="n">
        <v>1.46</v>
      </c>
      <c r="U28" s="6" t="n">
        <v>41</v>
      </c>
      <c r="V28" s="6" t="n">
        <v>8.1</v>
      </c>
      <c r="W28" s="6" t="n">
        <v>2.3</v>
      </c>
      <c r="X28" s="6" t="inlineStr">
        <is>
          <t>Knipex®</t>
        </is>
      </c>
      <c r="Y28" s="6" t="inlineStr">
        <is>
          <t>كنيبيكس®</t>
        </is>
      </c>
      <c r="Z28" s="5" t="inlineStr">
        <is>
          <t>https://www.knipex.com/nc/en/home/</t>
        </is>
      </c>
      <c r="AA28" s="13">
        <f>B28</f>
        <v/>
      </c>
      <c r="AB28" s="9" t="inlineStr">
        <is>
          <t>86 03 400</t>
        </is>
      </c>
      <c r="AC28" s="9" t="inlineStr">
        <is>
          <t>Pliers Wrench XL</t>
        </is>
      </c>
      <c r="AD28" s="9" t="inlineStr">
        <is>
          <t>The unique installation tool now also in 400 mm length-----For opening widths up to 85 mm / 3 3/8"-----Also excellent for gripping, holding, pressing and bending workpieces-----Optimised adjustment to the workpiece with hand-friendly position of grips-----Reliable catching of the hinge bolt: no unintentional shifting-----Lever transmission greater than 10 : 1 for strong gripping power-----Adjustable tightening tool-----Replaces diverse expensive, large open-end wrenches up to AF 85 mm or 3 3/8"-----Parallel jaws give a more solid grip; its design allows flexible adjustment of all widths up to the specified maximum size-----Smooth jaws, for damage free installation of quality union joints made from brass, red brass or stainless steel-----Zero backlash jaw pressure prevents damage to edges of sensitive components-----The ratchet type principle allows quick and easy tightening and release of all bolted connections-----Push the button for adjustment on the workpiece-----Chrome vanadium electric steel, forged, oil-hardened</t>
        </is>
      </c>
      <c r="AE28" t="inlineStr">
        <is>
          <t>['https://www.knipex.com/sites/default/files/styles/knipex_product_detail/public/IM0006420.jpg?itok=YoM4yGAT', 'https://www.knipex.com/sites/default/files/styles/knipex_product_detail/public/IM0006419.jpg?itok=Czs54jE0', 'https://www.knipex.com/sites/default/files/styles/knipex_product_detail/public/IM0006418.jpg?itok=qDtJiSCi', 'https://www.knipex.com/sites/default/files/styles/knipex_product_detail/public/IM0004711.jpg?itok=h3awfJFi', 'https://www.knipex.com/sites/default/files/styles/knipex_product_detail/public/IM0004716.jpg?itok=W-CVZBRF', 'https://www.knipex.com/sites/default/files/styles/knipex_product_detail/public/IM0004715.jpg?itok=uoaY-pVL', 'https://www.knipex.com/sites/default/files/styles/knipex_product_detail/public/IM0004714.jpg?itok=0_HK3LA0']</t>
        </is>
      </c>
      <c r="AF28" t="inlineStr">
        <is>
          <t>https://www.knipex.com/sites/default/files/Product%20data%20sheet%20EN%2086%2003%20400.pdf</t>
        </is>
      </c>
      <c r="AG28" t="inlineStr">
        <is>
          <t>['/products/spare-parts/spare-parts/spare-parts/8709400']</t>
        </is>
      </c>
      <c r="AH28" t="inlineStr">
        <is>
          <t>86 03 400</t>
        </is>
      </c>
      <c r="AI28" t="inlineStr">
        <is>
          <t>4003773077312</t>
        </is>
      </c>
      <c r="AJ28" t="inlineStr">
        <is>
          <t>chrome-plated</t>
        </is>
      </c>
      <c r="AK28" t="inlineStr">
        <is>
          <t>plastic coated</t>
        </is>
      </c>
      <c r="AL28" t="inlineStr">
        <is>
          <t>1,460 g</t>
        </is>
      </c>
      <c r="AM28" t="inlineStr">
        <is>
          <t>400 x 81 x 23 mm</t>
        </is>
      </c>
      <c r="AN28" t="inlineStr">
        <is>
          <t>no</t>
        </is>
      </c>
      <c r="AO28" t="inlineStr">
        <is>
          <t>no</t>
        </is>
      </c>
      <c r="AV28" t="inlineStr">
        <is>
          <t>chrome-plated</t>
        </is>
      </c>
      <c r="BV28" t="inlineStr">
        <is>
          <t>16.0 mm</t>
        </is>
      </c>
      <c r="BW28" t="inlineStr">
        <is>
          <t>20.0 mm</t>
        </is>
      </c>
      <c r="BX28" t="inlineStr">
        <is>
          <t>12.5 mm</t>
        </is>
      </c>
      <c r="BY28" t="inlineStr">
        <is>
          <t>25</t>
        </is>
      </c>
      <c r="BZ28" t="inlineStr">
        <is>
          <t>85 mm</t>
        </is>
      </c>
    </row>
    <row r="29" ht="15.75" customHeight="1" s="27">
      <c r="A29" s="6" t="inlineStr">
        <is>
          <t>KNIPEX8701-150</t>
        </is>
      </c>
      <c r="B29" s="6" t="inlineStr">
        <is>
          <t>87 01 150</t>
        </is>
      </c>
      <c r="C29" s="6" t="inlineStr">
        <is>
          <t>GERMANY</t>
        </is>
      </c>
      <c r="D29" s="6" t="inlineStr">
        <is>
          <t>ألمانيا</t>
        </is>
      </c>
      <c r="E29" s="24" t="n">
        <v>4003773060116</v>
      </c>
      <c r="F29" s="6" t="inlineStr">
        <is>
          <t>Hand Tools</t>
        </is>
      </c>
      <c r="G29" s="6" t="inlineStr">
        <is>
          <t>عدد يدوية</t>
        </is>
      </c>
      <c r="H29" s="6" t="inlineStr">
        <is>
          <t>Tongue and Groove Pliers and Sets</t>
        </is>
      </c>
      <c r="I29" s="6" t="inlineStr">
        <is>
          <t>Pipe Wrenches and Water Pump Pliers</t>
        </is>
      </c>
      <c r="J29" s="6" t="inlineStr">
        <is>
          <t>زراديات مواسير ورنش</t>
        </is>
      </c>
      <c r="K29" s="6" t="n"/>
      <c r="L29" s="7" t="inlineStr">
        <is>
          <t>https://albawarditools.com/wp-content/uploads/2019/02/8701150-00-1.jpg</t>
        </is>
      </c>
      <c r="M29" s="13" t="inlineStr">
        <is>
          <t>WATER PUMP PLIER COBRA GREY 150 MM</t>
        </is>
      </c>
      <c r="N29" s="8" t="inlineStr">
        <is>
          <t>زرادية رنش 150 مم</t>
        </is>
      </c>
      <c r="O29" s="13" t="inlineStr">
        <is>
          <t>KNIPEX® KNIPEX CobraB. grey atramentized 150 mm</t>
        </is>
      </c>
      <c r="P29" s="8" t="inlineStr">
        <is>
          <t>كنيبيكس - زرادية رنش 150 مم</t>
        </is>
      </c>
      <c r="Q29" s="6" t="n">
        <v>103</v>
      </c>
      <c r="R29" s="6" t="inlineStr">
        <is>
          <t>PCS</t>
        </is>
      </c>
      <c r="S29" s="6" t="inlineStr">
        <is>
          <t>حبة</t>
        </is>
      </c>
      <c r="T29" s="6" t="n">
        <v>0.15</v>
      </c>
      <c r="U29" s="6" t="n">
        <v>18.7</v>
      </c>
      <c r="V29" s="6" t="n">
        <v>3.8</v>
      </c>
      <c r="W29" s="6" t="n">
        <v>1.2</v>
      </c>
      <c r="X29" s="6" t="inlineStr">
        <is>
          <t>Knipex®</t>
        </is>
      </c>
      <c r="Y29" s="6" t="inlineStr">
        <is>
          <t>كنيبيكس®</t>
        </is>
      </c>
      <c r="Z29" s="5" t="inlineStr">
        <is>
          <t>https://www.knipex.com/nc/en/home/</t>
        </is>
      </c>
      <c r="AA29" s="13">
        <f>B29</f>
        <v/>
      </c>
      <c r="AB29" s="9" t="inlineStr">
        <is>
          <t>87 01 150</t>
        </is>
      </c>
      <c r="AC29" s="9" t="inlineStr">
        <is>
          <t>KNIPEX Cobra®</t>
        </is>
      </c>
      <c r="AD29" s="9" t="inlineStr">
        <is>
          <t>Push the button for adjustment on the workpiece-----Fine adjustment for optimum adaptation to different sizes of workpieces and a comfortable handle width-----Self-locking on pipes and nuts: no slipping on the workpiece and low handforce required-----Gripping surfaces with special hardened teeth, teeth hardness approx. 61 HRC: high wear resistance and stable gripping-----Box-joint design for high stability due to double guide-----Reliable catching of the hinge bolt: no unintentional shifting-----Pinch guard prevents operators' fingers being pinched-----Chrome vanadium electric steel, forged, multi stage oil-hardened</t>
        </is>
      </c>
      <c r="AE29" t="inlineStr">
        <is>
          <t>['https://www.knipex.com/sites/default/files/styles/knipex_product_detail/public/IM0006388.jpg?itok=7BpJ6ltM', 'https://www.knipex.com/sites/default/files/styles/knipex_product_detail/public/IM0006387.jpg?itok=2HWCpI1k', 'https://www.knipex.com/sites/default/files/styles/knipex_product_detail/public/IM0006386.jpg?itok=0DCDR1C-', 'https://www.knipex.com/sites/default/files/styles/knipex_product_detail/public/IM0009923.jpg?itok=xnHmH2QS', 'https://www.knipex.com/sites/default/files/styles/knipex_product_detail/public/IM0009922.jpg?itok=TLv7TEbl', 'https://www.knipex.com/sites/default/files/styles/knipex_product_detail/public/IM0009921.jpg?itok=wpKsUHEb', 'https://www.knipex.com/sites/default/files/styles/knipex_product_detail/public/IM0009920.jpg?itok=fzZFaiOQ']</t>
        </is>
      </c>
      <c r="AF29" t="inlineStr">
        <is>
          <t>https://www.knipex.com/sites/default/files/Product%20data%20sheet%20EN%2087%2001%20150.pdf</t>
        </is>
      </c>
      <c r="AG29" t="inlineStr">
        <is>
          <t>['/products/spare-parts/spare-parts/spare-parts/8709150']</t>
        </is>
      </c>
      <c r="AH29" t="inlineStr">
        <is>
          <t>87 01 150</t>
        </is>
      </c>
      <c r="AI29" t="inlineStr">
        <is>
          <t>4003773060116</t>
        </is>
      </c>
      <c r="AJ29" t="inlineStr">
        <is>
          <t>grey atramentized</t>
        </is>
      </c>
      <c r="AK29" t="inlineStr">
        <is>
          <t>with non-slip plastic coating</t>
        </is>
      </c>
      <c r="AL29" t="inlineStr">
        <is>
          <t>145 g</t>
        </is>
      </c>
      <c r="AM29" t="inlineStr">
        <is>
          <t>150 x 38 x 12 mm</t>
        </is>
      </c>
      <c r="AN29" t="inlineStr">
        <is>
          <t>no</t>
        </is>
      </c>
      <c r="AO29" t="inlineStr">
        <is>
          <t>no</t>
        </is>
      </c>
      <c r="AV29" t="inlineStr">
        <is>
          <t>polished</t>
        </is>
      </c>
      <c r="BK29" t="inlineStr">
        <is>
          <t>DIN ISO 8976</t>
        </is>
      </c>
      <c r="BY29" t="inlineStr">
        <is>
          <t>11</t>
        </is>
      </c>
      <c r="BZ29" t="inlineStr">
        <is>
          <t>30 mm</t>
        </is>
      </c>
      <c r="CA29" t="inlineStr">
        <is>
          <t>Ø 32 mm</t>
        </is>
      </c>
    </row>
    <row r="30" ht="15.75" customHeight="1" s="27">
      <c r="A30" s="6" t="inlineStr">
        <is>
          <t>KNIPEX8701-180</t>
        </is>
      </c>
      <c r="B30" s="6" t="inlineStr">
        <is>
          <t>87 01 180</t>
        </is>
      </c>
      <c r="C30" s="6" t="inlineStr">
        <is>
          <t>GERMANY</t>
        </is>
      </c>
      <c r="D30" s="6" t="inlineStr">
        <is>
          <t>ألمانيا</t>
        </is>
      </c>
      <c r="E30" s="24" t="n">
        <v>4003773022015</v>
      </c>
      <c r="F30" s="6" t="inlineStr">
        <is>
          <t>Hand Tools</t>
        </is>
      </c>
      <c r="G30" s="6" t="inlineStr">
        <is>
          <t>عدد يدوية</t>
        </is>
      </c>
      <c r="H30" s="6" t="inlineStr">
        <is>
          <t>Tongue and Groove Pliers and Sets</t>
        </is>
      </c>
      <c r="I30" s="6" t="inlineStr">
        <is>
          <t>Pipe Wrenches and Water Pump Pliers</t>
        </is>
      </c>
      <c r="J30" s="6" t="inlineStr">
        <is>
          <t>زراديات مواسير ورنش</t>
        </is>
      </c>
      <c r="K30" s="6" t="n"/>
      <c r="L30" s="7" t="inlineStr">
        <is>
          <t>https://albawarditools.com/wp-content/uploads/2019/02/8701180-01-1.jpg</t>
        </is>
      </c>
      <c r="M30" s="13" t="inlineStr">
        <is>
          <t>WATER PUMP PLIER COBRA GREY 180 MM</t>
        </is>
      </c>
      <c r="N30" s="8" t="inlineStr">
        <is>
          <t>زرادية مضخة مياه 180 مم</t>
        </is>
      </c>
      <c r="O30" s="13" t="inlineStr">
        <is>
          <t>KNIPEX® KNIPEX CobraB. grey atramentized 180 mm</t>
        </is>
      </c>
      <c r="P30" s="8" t="inlineStr">
        <is>
          <t>كنيبيكس - زرادية مضخة مياه 180 مم</t>
        </is>
      </c>
      <c r="Q30" s="6" t="n">
        <v>108</v>
      </c>
      <c r="R30" s="6" t="inlineStr">
        <is>
          <t>PCS</t>
        </is>
      </c>
      <c r="S30" s="6" t="inlineStr">
        <is>
          <t>حبة</t>
        </is>
      </c>
      <c r="T30" s="6" t="n">
        <v>0.17</v>
      </c>
      <c r="U30" s="6" t="n">
        <v>18</v>
      </c>
      <c r="V30" s="6" t="n">
        <v>4.2</v>
      </c>
      <c r="W30" s="6" t="n">
        <v>4.8</v>
      </c>
      <c r="X30" s="6" t="inlineStr">
        <is>
          <t>Knipex®</t>
        </is>
      </c>
      <c r="Y30" s="6" t="inlineStr">
        <is>
          <t>كنيبيكس®</t>
        </is>
      </c>
      <c r="Z30" s="5" t="inlineStr">
        <is>
          <t>https://www.knipex.com/nc/en/home/</t>
        </is>
      </c>
      <c r="AA30" s="13">
        <f>B30</f>
        <v/>
      </c>
      <c r="AB30" s="9" t="inlineStr">
        <is>
          <t>87 01 180</t>
        </is>
      </c>
      <c r="AC30" s="9" t="inlineStr">
        <is>
          <t>KNIPEX Cobra®</t>
        </is>
      </c>
      <c r="AD30" s="9" t="inlineStr">
        <is>
          <t>Push the button for adjustment on the workpiece-----Fine adjustment for optimum adaptation to different sizes of workpieces and a comfortable handle width-----Self-locking on pipes and nuts: no slipping on the workpiece and low handforce required-----Gripping surfaces with special hardened teeth, teeth hardness approx. 61 HRC: high wear resistance and stable gripping-----Box-joint design for high stability due to double guide-----Reliable catching of the hinge bolt: no unintentional shifting-----Pinch guard prevents operators' fingers being pinched-----Chrome vanadium electric steel, forged, multi stage oil-hardened</t>
        </is>
      </c>
      <c r="AE30" t="inlineStr">
        <is>
          <t>['https://www.knipex.com/sites/default/files/styles/knipex_product_detail/public/IM0006384.jpg?itok=sYrISE3U', 'https://www.knipex.com/sites/default/files/styles/knipex_product_detail/public/IM0006383.jpg?itok=p1CVjLGo', 'https://www.knipex.com/sites/default/files/styles/knipex_product_detail/public/IM0006382.jpg?itok=LKuOrpM_', 'https://www.knipex.com/sites/default/files/styles/knipex_product_detail/public/IM0009923.jpg?itok=xnHmH2QS', 'https://www.knipex.com/sites/default/files/styles/knipex_product_detail/public/IM0009922.jpg?itok=TLv7TEbl', 'https://www.knipex.com/sites/default/files/styles/knipex_product_detail/public/IM0009921.jpg?itok=wpKsUHEb']</t>
        </is>
      </c>
      <c r="AF30" t="inlineStr">
        <is>
          <t>https://www.knipex.com/sites/default/files/Product%20data%20sheet%20EN%2087%2001%20180.pdf</t>
        </is>
      </c>
      <c r="AG30" t="inlineStr">
        <is>
          <t>['/products/spare-parts/spare-parts/spare-parts/8709180']</t>
        </is>
      </c>
      <c r="AH30" t="inlineStr">
        <is>
          <t>87 01 180</t>
        </is>
      </c>
      <c r="AI30" t="inlineStr">
        <is>
          <t>4003773022015</t>
        </is>
      </c>
      <c r="AJ30" t="inlineStr">
        <is>
          <t>grey atramentized</t>
        </is>
      </c>
      <c r="AK30" t="inlineStr">
        <is>
          <t>with non-slip plastic coating</t>
        </is>
      </c>
      <c r="AL30" t="inlineStr">
        <is>
          <t>170 g</t>
        </is>
      </c>
      <c r="AM30" t="inlineStr">
        <is>
          <t>180 x 42 x 14 mm</t>
        </is>
      </c>
      <c r="AN30" t="inlineStr">
        <is>
          <t>no</t>
        </is>
      </c>
      <c r="AO30" t="inlineStr">
        <is>
          <t>no</t>
        </is>
      </c>
      <c r="AV30" t="inlineStr">
        <is>
          <t>polished</t>
        </is>
      </c>
      <c r="BK30" t="inlineStr">
        <is>
          <t>DIN ISO 8976</t>
        </is>
      </c>
      <c r="BY30" t="inlineStr">
        <is>
          <t>18</t>
        </is>
      </c>
      <c r="BZ30" t="inlineStr">
        <is>
          <t>36 mm</t>
        </is>
      </c>
      <c r="CA30" t="inlineStr">
        <is>
          <t>Ø 42 mm</t>
        </is>
      </c>
    </row>
    <row r="31" ht="15.75" customHeight="1" s="27">
      <c r="A31" s="6" t="inlineStr">
        <is>
          <t>KNIPEX8701-250</t>
        </is>
      </c>
      <c r="B31" s="6" t="inlineStr">
        <is>
          <t>87 01 250</t>
        </is>
      </c>
      <c r="C31" s="6" t="inlineStr">
        <is>
          <t>GERMANY</t>
        </is>
      </c>
      <c r="D31" s="6" t="inlineStr">
        <is>
          <t>ألمانيا</t>
        </is>
      </c>
      <c r="E31" s="24" t="n">
        <v>4003773022022</v>
      </c>
      <c r="F31" s="6" t="inlineStr">
        <is>
          <t>Hand Tools</t>
        </is>
      </c>
      <c r="G31" s="6" t="inlineStr">
        <is>
          <t>عدد يدوية</t>
        </is>
      </c>
      <c r="H31" s="6" t="inlineStr">
        <is>
          <t>Tongue and Groove Pliers and Sets</t>
        </is>
      </c>
      <c r="I31" s="6" t="inlineStr">
        <is>
          <t>Pipe Wrenches and Water Pump Pliers</t>
        </is>
      </c>
      <c r="J31" s="6" t="inlineStr">
        <is>
          <t>زراديات مواسير ورنش</t>
        </is>
      </c>
      <c r="K31" s="6" t="n"/>
      <c r="L31" s="7" t="inlineStr">
        <is>
          <t>https://albawarditools.com/wp-content/uploads/2019/02/8701250-01-1.jpg</t>
        </is>
      </c>
      <c r="M31" s="13" t="inlineStr">
        <is>
          <t>WATER PUMP PLIER COBRA GREY 250 MM</t>
        </is>
      </c>
      <c r="N31" s="8" t="inlineStr">
        <is>
          <t>زرادية مضخة مياه 250 مم</t>
        </is>
      </c>
      <c r="O31" s="13" t="inlineStr">
        <is>
          <t>KNIPEX® KNIPEX CobraB. grey atramentized 250 mm</t>
        </is>
      </c>
      <c r="P31" s="8" t="inlineStr">
        <is>
          <t>كنيبيكس - زرادية مضخة مياه 250 مم</t>
        </is>
      </c>
      <c r="Q31" s="6" t="n">
        <v>116</v>
      </c>
      <c r="R31" s="6" t="inlineStr">
        <is>
          <t>PCS</t>
        </is>
      </c>
      <c r="S31" s="6" t="inlineStr">
        <is>
          <t>حبة</t>
        </is>
      </c>
      <c r="T31" s="6" t="n">
        <v>0.34</v>
      </c>
      <c r="U31" s="6" t="n">
        <v>26.2</v>
      </c>
      <c r="V31" s="6" t="n">
        <v>9.199999999999999</v>
      </c>
      <c r="W31" s="6" t="n">
        <v>5</v>
      </c>
      <c r="X31" s="6" t="inlineStr">
        <is>
          <t>Knipex®</t>
        </is>
      </c>
      <c r="Y31" s="6" t="inlineStr">
        <is>
          <t>كنيبيكس®</t>
        </is>
      </c>
      <c r="Z31" s="5" t="inlineStr">
        <is>
          <t>https://www.knipex.com/nc/en/home/</t>
        </is>
      </c>
      <c r="AA31" s="13">
        <f>B31</f>
        <v/>
      </c>
      <c r="AB31" s="9" t="inlineStr">
        <is>
          <t>87 01 250</t>
        </is>
      </c>
      <c r="AC31" s="9" t="inlineStr">
        <is>
          <t>KNIPEX Cobra®</t>
        </is>
      </c>
      <c r="AD31" s="9" t="inlineStr">
        <is>
          <t>Push the button for adjustment on the workpiece-----Fine adjustment for optimum adaptation to different sizes of workpieces and a comfortable handle width-----Self-locking on pipes and nuts: no slipping on the workpiece and low handforce required-----Gripping surfaces with special hardened teeth, teeth hardness approx. 61 HRC: high wear resistance and stable gripping-----Box-joint design for high stability due to double guide-----Reliable catching of the hinge bolt: no unintentional shifting-----Pinch guard prevents operators' fingers being pinched-----Chrome vanadium electric steel, forged, multi stage oil-hardened</t>
        </is>
      </c>
      <c r="AE31" t="inlineStr">
        <is>
          <t>['https://www.knipex.com/sites/default/files/styles/knipex_product_detail/public/IM0006380.jpg?itok=N8QBQvFV', 'https://www.knipex.com/sites/default/files/styles/knipex_product_detail/public/IM0006379.jpg?itok=tKwo7OI8', 'https://www.knipex.com/sites/default/files/styles/knipex_product_detail/public/IM0006378.jpg?itok=dlb-sDE5', 'https://www.knipex.com/sites/default/files/styles/knipex_product_detail/public/IM0009926.jpg?itok=q_m7mNFg', 'https://www.knipex.com/sites/default/files/styles/knipex_product_detail/public/IM0009923.jpg?itok=xnHmH2QS', 'https://www.knipex.com/sites/default/files/styles/knipex_product_detail/public/IM0009922.jpg?itok=TLv7TEbl', 'https://www.knipex.com/sites/default/files/styles/knipex_product_detail/public/IM0009921.jpg?itok=wpKsUHEb', 'https://www.knipex.com/sites/default/files/styles/knipex_product_detail/public/IM0009920.jpg?itok=fzZFaiOQ', 'https://www.knipex.com/sites/default/files/styles/knipex_product_detail/public/IM0004769.jpg?itok=n9nFZJpS', 'https://www.knipex.com/sites/default/files/styles/knipex_product_detail/public/IM0004766.jpg?itok=IbUPGjQk', 'https://www.knipex.com/sites/default/files/styles/knipex_product_detail/public/IM0004765.jpg?itok=tAHH4llR']</t>
        </is>
      </c>
      <c r="AF31" t="inlineStr">
        <is>
          <t>https://www.knipex.com/sites/default/files/Product%20data%20sheet%20EN%2087%2001%20250.pdf</t>
        </is>
      </c>
      <c r="AG31" t="inlineStr">
        <is>
          <t>['/products/spare-parts/spare-parts/spare-parts/870901']</t>
        </is>
      </c>
      <c r="AH31" t="inlineStr">
        <is>
          <t>87 01 250</t>
        </is>
      </c>
      <c r="AI31" t="inlineStr">
        <is>
          <t>4003773022022</t>
        </is>
      </c>
      <c r="AJ31" t="inlineStr">
        <is>
          <t>grey atramentized</t>
        </is>
      </c>
      <c r="AK31" t="inlineStr">
        <is>
          <t>with non-slip plastic coating</t>
        </is>
      </c>
      <c r="AL31" t="inlineStr">
        <is>
          <t>335 g</t>
        </is>
      </c>
      <c r="AM31" t="inlineStr">
        <is>
          <t>250 x 44 x 14 mm</t>
        </is>
      </c>
      <c r="AN31" t="inlineStr">
        <is>
          <t>no</t>
        </is>
      </c>
      <c r="AO31" t="inlineStr">
        <is>
          <t>no</t>
        </is>
      </c>
      <c r="AV31" t="inlineStr">
        <is>
          <t>polished</t>
        </is>
      </c>
      <c r="BK31" t="inlineStr">
        <is>
          <t>DIN ISO 8976</t>
        </is>
      </c>
      <c r="BY31" t="inlineStr">
        <is>
          <t>25</t>
        </is>
      </c>
      <c r="BZ31" t="inlineStr">
        <is>
          <t>46 mm</t>
        </is>
      </c>
      <c r="CA31" t="inlineStr">
        <is>
          <t>Ø 50 mm</t>
        </is>
      </c>
    </row>
    <row r="32" ht="15.75" customHeight="1" s="27">
      <c r="A32" s="6" t="inlineStr">
        <is>
          <t>KNIPEX8801-250</t>
        </is>
      </c>
      <c r="B32" s="6" t="inlineStr">
        <is>
          <t>88 01 250</t>
        </is>
      </c>
      <c r="C32" s="6" t="inlineStr">
        <is>
          <t>GERMANY</t>
        </is>
      </c>
      <c r="D32" s="6" t="inlineStr">
        <is>
          <t>ألمانيا</t>
        </is>
      </c>
      <c r="E32" s="24" t="n">
        <v>4003773022992</v>
      </c>
      <c r="F32" s="6" t="inlineStr">
        <is>
          <t>Hand Tools</t>
        </is>
      </c>
      <c r="G32" s="6" t="inlineStr">
        <is>
          <t>عدد يدوية</t>
        </is>
      </c>
      <c r="H32" s="6" t="inlineStr">
        <is>
          <t>Tongue and Groove Pliers and Sets</t>
        </is>
      </c>
      <c r="I32" s="6" t="inlineStr">
        <is>
          <t>Pipe Wrenches and Water Pump Pliers</t>
        </is>
      </c>
      <c r="J32" s="6" t="inlineStr">
        <is>
          <t>زراديات مواسير ورنش</t>
        </is>
      </c>
      <c r="K32" s="6" t="n"/>
      <c r="L32" s="7" t="inlineStr">
        <is>
          <t>https://albawarditools.com/wp-content/uploads/2019/02/8801250-02-1.jpg</t>
        </is>
      </c>
      <c r="M32" s="13" t="inlineStr">
        <is>
          <t>WATER PUMP PLIERS BLACK- 250 MM</t>
        </is>
      </c>
      <c r="N32" s="8" t="inlineStr">
        <is>
          <t>زرادية مضخة مياه 250 مم</t>
        </is>
      </c>
      <c r="O32" s="13" t="inlineStr">
        <is>
          <t>KNIPEX® KNIPEX AlligatorB. black atramentized 250 mm</t>
        </is>
      </c>
      <c r="P32" s="8" t="inlineStr">
        <is>
          <t>كنيبيكس - زرادية مضخة مياه 250 مم</t>
        </is>
      </c>
      <c r="Q32" s="6" t="n">
        <v>88</v>
      </c>
      <c r="R32" s="6" t="inlineStr">
        <is>
          <t>PCS</t>
        </is>
      </c>
      <c r="S32" s="6" t="inlineStr">
        <is>
          <t>حبة</t>
        </is>
      </c>
      <c r="T32" s="6" t="n">
        <v>0.32</v>
      </c>
      <c r="U32" s="6" t="n">
        <v>25.9</v>
      </c>
      <c r="V32" s="6" t="n">
        <v>9.199999999999999</v>
      </c>
      <c r="W32" s="6" t="n">
        <v>5</v>
      </c>
      <c r="X32" s="6" t="inlineStr">
        <is>
          <t>Knipex®</t>
        </is>
      </c>
      <c r="Y32" s="6" t="inlineStr">
        <is>
          <t>كنيبيكس®</t>
        </is>
      </c>
      <c r="Z32" s="5" t="inlineStr">
        <is>
          <t>https://www.knipex.com/nc/en/home/</t>
        </is>
      </c>
      <c r="AA32" s="13">
        <f>B32</f>
        <v/>
      </c>
      <c r="AB32" s="9" t="inlineStr">
        <is>
          <t>88 01 250</t>
        </is>
      </c>
      <c r="AC32" s="9" t="inlineStr">
        <is>
          <t>KNIPEX Alligator®</t>
        </is>
      </c>
      <c r="AD32" s="9" t="inlineStr">
        <is>
          <t>Good access to the workpiece due to slim size of head and joint area-----More output and comfort compared to conventional water pump pliers of the same length: 9-notch adjustment positioning for 30 % more gripping capacity-----Self-locking on pipes and nuts: no slipping on the workpiece and low handforce required-----Gripping surfaces with special hardened teeth, teeth hardness approx. 61 HRC: high wear resistance and stable gripping-----Box-joint design for high stability due to double guide-----Robust construction, insensitive to dirt; particularly suitable for outdoor work-----Pinch guard prevents operators' fingers being pinched-----Chrome vanadium electric steel, forged, multi stage oil-hardened</t>
        </is>
      </c>
      <c r="AE32" t="inlineStr">
        <is>
          <t>['https://www.knipex.com/sites/default/files/styles/knipex_product_detail/public/IM0006297.jpg?itok=Xlc9gH4y', 'https://www.knipex.com/sites/default/files/styles/knipex_product_detail/public/IM0006296.jpg?itok=nuF72x0D', 'https://www.knipex.com/sites/default/files/styles/knipex_product_detail/public/IM0006295.jpg?itok=tN9ffo8Q', 'https://www.knipex.com/sites/default/files/styles/knipex_product_detail/public/IM0009900.jpg?itok=XcwduP6s', 'https://www.knipex.com/sites/default/files/styles/knipex_product_detail/public/IM0009899.jpg?itok=3DVAhLO2', 'https://www.knipex.com/sites/default/files/styles/knipex_product_detail/public/IM0015745.jpg?itok=1lF9lxMI', 'https://www.knipex.com/sites/default/files/styles/knipex_product_detail/public/IM0015744.jpg?itok=h-qKk0hF', 'https://www.knipex.com/sites/default/files/styles/knipex_product_detail/public/IM0005010.jpg?itok=lYIDN1Zx']</t>
        </is>
      </c>
      <c r="AF32" t="inlineStr">
        <is>
          <t>https://www.knipex.com/sites/default/files/Product%20data%20sheet%20EN%2088%2001%20250.pdf</t>
        </is>
      </c>
      <c r="AG32" t="inlineStr">
        <is>
          <t>[]</t>
        </is>
      </c>
      <c r="AH32" t="inlineStr">
        <is>
          <t>88 01 250</t>
        </is>
      </c>
      <c r="AI32" t="inlineStr">
        <is>
          <t>4003773022992</t>
        </is>
      </c>
      <c r="AJ32" t="inlineStr">
        <is>
          <t>black atramentized</t>
        </is>
      </c>
      <c r="AK32" t="inlineStr">
        <is>
          <t>with non-slip plastic coating</t>
        </is>
      </c>
      <c r="AL32" t="inlineStr">
        <is>
          <t>331 g</t>
        </is>
      </c>
      <c r="AM32" t="inlineStr">
        <is>
          <t>250 x 45 x 14 mm</t>
        </is>
      </c>
      <c r="AN32" t="inlineStr">
        <is>
          <t>no</t>
        </is>
      </c>
      <c r="AO32" t="inlineStr">
        <is>
          <t>no</t>
        </is>
      </c>
      <c r="AV32" t="inlineStr">
        <is>
          <t>polished</t>
        </is>
      </c>
      <c r="BK32" t="inlineStr">
        <is>
          <t>DIN ISO 8976</t>
        </is>
      </c>
      <c r="BY32" t="inlineStr">
        <is>
          <t>9</t>
        </is>
      </c>
      <c r="BZ32" t="inlineStr">
        <is>
          <t>46 mm</t>
        </is>
      </c>
      <c r="CA32" t="inlineStr">
        <is>
          <t>Ø 50 mm</t>
        </is>
      </c>
      <c r="CB32" t="inlineStr">
        <is>
          <t>Ø 2</t>
        </is>
      </c>
    </row>
    <row r="33" ht="15.75" customHeight="1" s="27">
      <c r="A33" s="6" t="inlineStr">
        <is>
          <t>KNIPEX8801-300</t>
        </is>
      </c>
      <c r="B33" s="6" t="inlineStr">
        <is>
          <t>88 01 300</t>
        </is>
      </c>
      <c r="C33" s="6" t="inlineStr">
        <is>
          <t>GERMANY</t>
        </is>
      </c>
      <c r="D33" s="6" t="inlineStr">
        <is>
          <t>ألمانيا</t>
        </is>
      </c>
      <c r="E33" s="24" t="n">
        <v>4003773034094</v>
      </c>
      <c r="F33" s="6" t="inlineStr">
        <is>
          <t>Hand Tools</t>
        </is>
      </c>
      <c r="G33" s="6" t="inlineStr">
        <is>
          <t>عدد يدوية</t>
        </is>
      </c>
      <c r="H33" s="6" t="inlineStr">
        <is>
          <t>Tongue and Groove Pliers and Sets</t>
        </is>
      </c>
      <c r="I33" s="6" t="inlineStr">
        <is>
          <t>Pipe Wrenches and Water Pump Pliers</t>
        </is>
      </c>
      <c r="J33" s="6" t="inlineStr">
        <is>
          <t>زراديات مواسير ورنش</t>
        </is>
      </c>
      <c r="K33" s="6" t="n"/>
      <c r="L33" s="7" t="inlineStr">
        <is>
          <t>https://albawarditools.com/wp-content/uploads/2019/02/8801300-01-1.jpg</t>
        </is>
      </c>
      <c r="M33" s="13" t="inlineStr">
        <is>
          <t>WATER PUMP PLIER 300 MM ALLIGATOR BLACK</t>
        </is>
      </c>
      <c r="N33" s="8" t="inlineStr">
        <is>
          <t>زرادية مضخة مياه 300 مم</t>
        </is>
      </c>
      <c r="O33" s="13" t="inlineStr">
        <is>
          <t>KNIPEX® KNIPEX AlligatorB. black atramentized 300 mm</t>
        </is>
      </c>
      <c r="P33" s="8" t="inlineStr">
        <is>
          <t>كنيبيكس - زرادية مضخة مياه 300 مم</t>
        </is>
      </c>
      <c r="Q33" s="6" t="n">
        <v>133</v>
      </c>
      <c r="R33" s="6" t="inlineStr">
        <is>
          <t>PCS</t>
        </is>
      </c>
      <c r="S33" s="6" t="inlineStr">
        <is>
          <t>حبة</t>
        </is>
      </c>
      <c r="T33" s="6" t="n">
        <v>0.51</v>
      </c>
      <c r="U33" s="6" t="n">
        <v>30</v>
      </c>
      <c r="V33" s="6" t="n">
        <v>5.3</v>
      </c>
      <c r="W33" s="6" t="n">
        <v>1.5</v>
      </c>
      <c r="X33" s="6" t="inlineStr">
        <is>
          <t>Knipex®</t>
        </is>
      </c>
      <c r="Y33" s="6" t="inlineStr">
        <is>
          <t>كنيبيكس®</t>
        </is>
      </c>
      <c r="Z33" s="5" t="inlineStr">
        <is>
          <t>https://www.knipex.com/nc/en/home/</t>
        </is>
      </c>
      <c r="AA33" s="13">
        <f>B33</f>
        <v/>
      </c>
      <c r="AB33" s="9" t="inlineStr">
        <is>
          <t>88 01 300</t>
        </is>
      </c>
      <c r="AC33" s="9" t="inlineStr">
        <is>
          <t>KNIPEX Alligator®</t>
        </is>
      </c>
      <c r="AD33" s="9" t="inlineStr">
        <is>
          <t>Good access to the workpiece due to slim size of head and joint area-----More output and comfort compared to conventional water pump pliers of the same length: 9-notch adjustment positioning for 30 % more gripping capacity-----Self-locking on pipes and nuts: no slipping on the workpiece and low handforce required-----Gripping surfaces with special hardened teeth, teeth hardness approx. 61 HRC: high wear resistance and stable gripping-----Box-joint design for high stability due to double guide-----Robust construction, insensitive to dirt; particularly suitable for outdoor work-----Pinch guard prevents operators' fingers being pinched-----Chrome vanadium electric steel, forged, multi stage oil-hardened</t>
        </is>
      </c>
      <c r="AE33" t="inlineStr">
        <is>
          <t>['https://www.knipex.com/sites/default/files/styles/knipex_product_detail/public/IM0006292.jpg?itok=fwZjGsXR', 'https://www.knipex.com/sites/default/files/styles/knipex_product_detail/public/IM0009897.jpg?itok=Uy-zHQPT', 'https://www.knipex.com/sites/default/files/styles/knipex_product_detail/public/IM0009896.jpg?itok=1b8tP4n1', 'https://www.knipex.com/sites/default/files/styles/knipex_product_detail/public/IM0009901.jpg?itok=p33PzXyx', 'https://www.knipex.com/sites/default/files/styles/knipex_product_detail/public/IM0009902.jpg?itok=hMl6Jnw3', 'https://www.knipex.com/sites/default/files/styles/knipex_product_detail/public/IM0009903.jpg?itok=SA-vjlLW', 'https://www.knipex.com/sites/default/files/styles/knipex_product_detail/public/IM0009900.jpg?itok=XcwduP6s', 'https://www.knipex.com/sites/default/files/styles/knipex_product_detail/public/IM0009899.jpg?itok=3DVAhLO2', 'https://www.knipex.com/sites/default/files/styles/knipex_product_detail/public/IM0009898.jpg?itok=WA3YUGLK']</t>
        </is>
      </c>
      <c r="AF33" t="inlineStr">
        <is>
          <t>https://www.knipex.com/sites/default/files/Product%20data%20sheet%20EN%2088%2001%20300.pdf</t>
        </is>
      </c>
      <c r="AG33" t="inlineStr">
        <is>
          <t>[]</t>
        </is>
      </c>
      <c r="AH33" t="inlineStr">
        <is>
          <t>88 01 300</t>
        </is>
      </c>
      <c r="AI33" t="inlineStr">
        <is>
          <t>4003773034094</t>
        </is>
      </c>
      <c r="AJ33" t="inlineStr">
        <is>
          <t>black atramentized</t>
        </is>
      </c>
      <c r="AK33" t="inlineStr">
        <is>
          <t>with non-slip plastic coating</t>
        </is>
      </c>
      <c r="AL33" t="inlineStr">
        <is>
          <t>511 g</t>
        </is>
      </c>
      <c r="AM33" t="inlineStr">
        <is>
          <t>300 x 53 x 15 mm</t>
        </is>
      </c>
      <c r="AN33" t="inlineStr">
        <is>
          <t>no</t>
        </is>
      </c>
      <c r="AO33" t="inlineStr">
        <is>
          <t>no</t>
        </is>
      </c>
      <c r="AV33" t="inlineStr">
        <is>
          <t>polished</t>
        </is>
      </c>
      <c r="BK33" t="inlineStr">
        <is>
          <t>DIN ISO 8976</t>
        </is>
      </c>
      <c r="BY33" t="inlineStr">
        <is>
          <t>9</t>
        </is>
      </c>
      <c r="BZ33" t="inlineStr">
        <is>
          <t>60 mm</t>
        </is>
      </c>
      <c r="CA33" t="inlineStr">
        <is>
          <t>Ø 70 mm</t>
        </is>
      </c>
      <c r="CB33" t="inlineStr">
        <is>
          <t>Ø 2 3/4</t>
        </is>
      </c>
    </row>
    <row r="34" ht="15.75" customHeight="1" s="27">
      <c r="A34" s="6" t="inlineStr">
        <is>
          <t>KNIPEX4811-J1</t>
        </is>
      </c>
      <c r="B34" s="6" t="inlineStr">
        <is>
          <t>48 11 J1</t>
        </is>
      </c>
      <c r="C34" s="6" t="inlineStr">
        <is>
          <t>GERMANY</t>
        </is>
      </c>
      <c r="D34" s="6" t="inlineStr">
        <is>
          <t>ألمانيا</t>
        </is>
      </c>
      <c r="E34" s="24" t="n">
        <v>4003773048527</v>
      </c>
      <c r="F34" s="6" t="inlineStr">
        <is>
          <t>Hand Tools</t>
        </is>
      </c>
      <c r="G34" s="6" t="inlineStr">
        <is>
          <t>عدد يدوية</t>
        </is>
      </c>
      <c r="H34" s="6" t="inlineStr">
        <is>
          <t>Retaining and Lock Ring Pliers and Sets</t>
        </is>
      </c>
      <c r="I34" s="6" t="inlineStr">
        <is>
          <t>Circlip Pliers</t>
        </is>
      </c>
      <c r="J34" s="6" t="inlineStr">
        <is>
          <t>زرادية حلقات</t>
        </is>
      </c>
      <c r="K34" s="6" t="n"/>
      <c r="L34" s="7" t="inlineStr">
        <is>
          <t>https://albawarditools.com/wp-content/uploads/2019/02/4811J2-00-1.jpg</t>
        </is>
      </c>
      <c r="M34" s="13" t="inlineStr">
        <is>
          <t>PRECISION CIRCLIP PLIER GREY - 140 MM</t>
        </is>
      </c>
      <c r="N34" s="8" t="inlineStr">
        <is>
          <t>زرادية حلقات 140 مم</t>
        </is>
      </c>
      <c r="O34" s="13" t="inlineStr">
        <is>
          <t>KNIPEX® Precision Circlip Pliers grey atramentized 140 mm</t>
        </is>
      </c>
      <c r="P34" s="8" t="inlineStr">
        <is>
          <t>كنيبيكس - زرادية حلقات 140 مم</t>
        </is>
      </c>
      <c r="Q34" s="6" t="n">
        <v>75</v>
      </c>
      <c r="R34" s="6" t="inlineStr">
        <is>
          <t>PCS</t>
        </is>
      </c>
      <c r="S34" s="6" t="inlineStr">
        <is>
          <t>حبة</t>
        </is>
      </c>
      <c r="T34" s="6" t="n">
        <v>0.11</v>
      </c>
      <c r="U34" s="6" t="n">
        <v>14</v>
      </c>
      <c r="V34" s="6" t="n">
        <v>4.8</v>
      </c>
      <c r="W34" s="6" t="n">
        <v>1.2</v>
      </c>
      <c r="X34" s="6" t="inlineStr">
        <is>
          <t>Knipex®</t>
        </is>
      </c>
      <c r="Y34" s="6" t="inlineStr">
        <is>
          <t>كنيبيكس®</t>
        </is>
      </c>
      <c r="Z34" s="5" t="inlineStr">
        <is>
          <t>https://www.knipex.com/nc/en/home/</t>
        </is>
      </c>
      <c r="AA34" s="13">
        <f>B34</f>
        <v/>
      </c>
      <c r="AB34" s="9" t="inlineStr">
        <is>
          <t>48 11 J1</t>
        </is>
      </c>
      <c r="AC34" s="9" t="inlineStr">
        <is>
          <t>Precision Circlip Pliers</t>
        </is>
      </c>
      <c r="AD34" s="9" t="inlineStr">
        <is>
          <t>Heavy duty in continuous operation: up to 10 times longer service life compared to turned tips-----With inserted tips for reliable work-----Bolted joint: precise, zero backlash operation of pliers-----Non-slip plastic coating on the handles-----Straight tips-----Inserted tips: spring steel wire, drawn-----Pliers body: chrome vanadium electric steel, forged, oil-hardened</t>
        </is>
      </c>
      <c r="AE34" t="inlineStr">
        <is>
          <t>['https://www.knipex.com/sites/default/files/styles/knipex_product_detail/public/IM0007184.jpg?itok=cNDdm2Fa', 'https://www.knipex.com/sites/default/files/styles/knipex_product_detail/public/IM0007183.jpg?itok=i4KRBUq5']</t>
        </is>
      </c>
      <c r="AF34" t="inlineStr">
        <is>
          <t>https://www.knipex.com/sites/default/files/Product%20data%20sheet%20EN%2048%2011%20J1.pdf</t>
        </is>
      </c>
      <c r="AG34" t="inlineStr">
        <is>
          <t>[]</t>
        </is>
      </c>
      <c r="AH34" t="inlineStr">
        <is>
          <t>48 11 J1</t>
        </is>
      </c>
      <c r="AI34" t="inlineStr">
        <is>
          <t>4003773048527</t>
        </is>
      </c>
      <c r="AJ34" t="inlineStr">
        <is>
          <t>grey atramentized</t>
        </is>
      </c>
      <c r="AK34" t="inlineStr">
        <is>
          <t>with non-slip plastic coating</t>
        </is>
      </c>
      <c r="AL34" t="inlineStr">
        <is>
          <t>105 g</t>
        </is>
      </c>
      <c r="AM34" t="inlineStr">
        <is>
          <t>140 x 48 x 12 mm</t>
        </is>
      </c>
      <c r="AN34" t="inlineStr">
        <is>
          <t>no</t>
        </is>
      </c>
      <c r="AO34" t="inlineStr">
        <is>
          <t>no</t>
        </is>
      </c>
      <c r="BK34" t="inlineStr">
        <is>
          <t>DIN 5256 C</t>
        </is>
      </c>
      <c r="CC34" t="inlineStr">
        <is>
          <t>Ø 12 – 25 mm</t>
        </is>
      </c>
      <c r="CD34" t="inlineStr">
        <is>
          <t>Ø 1.3 mm</t>
        </is>
      </c>
    </row>
    <row r="35" ht="15.75" customHeight="1" s="27">
      <c r="A35" s="6" t="inlineStr">
        <is>
          <t>KNIPEX4811-J2</t>
        </is>
      </c>
      <c r="B35" s="6" t="inlineStr">
        <is>
          <t>48 11 J2</t>
        </is>
      </c>
      <c r="C35" s="6" t="inlineStr">
        <is>
          <t>GERMANY</t>
        </is>
      </c>
      <c r="D35" s="6" t="inlineStr">
        <is>
          <t>ألمانيا</t>
        </is>
      </c>
      <c r="E35" s="24" t="n">
        <v>4003773048534</v>
      </c>
      <c r="F35" s="6" t="inlineStr">
        <is>
          <t>Hand Tools</t>
        </is>
      </c>
      <c r="G35" s="6" t="inlineStr">
        <is>
          <t>عدد يدوية</t>
        </is>
      </c>
      <c r="H35" s="6" t="inlineStr">
        <is>
          <t>Retaining and Lock Ring Pliers and Sets</t>
        </is>
      </c>
      <c r="I35" s="6" t="inlineStr">
        <is>
          <t>Circlip Pliers</t>
        </is>
      </c>
      <c r="J35" s="6" t="inlineStr">
        <is>
          <t>زرادية حلقات</t>
        </is>
      </c>
      <c r="K35" s="6" t="n"/>
      <c r="L35" s="7" t="inlineStr">
        <is>
          <t>https://albawarditools.com/wp-content/uploads/2019/02/4811J2-00-1.jpg</t>
        </is>
      </c>
      <c r="M35" s="13" t="inlineStr">
        <is>
          <t>PRECISION CIRCLIP PLIER GREY - 180 MM</t>
        </is>
      </c>
      <c r="N35" s="8" t="inlineStr">
        <is>
          <t>زرادية حلقات 180 مم</t>
        </is>
      </c>
      <c r="O35" s="13" t="inlineStr">
        <is>
          <t>KNIPEX® Precision Circlip Pliers grey atramentized 180 mm</t>
        </is>
      </c>
      <c r="P35" s="8" t="inlineStr">
        <is>
          <t>كنيبيكس - زرادية حلقات 180 مم</t>
        </is>
      </c>
      <c r="Q35" s="6" t="n">
        <v>79</v>
      </c>
      <c r="R35" s="6" t="inlineStr">
        <is>
          <t>PCS</t>
        </is>
      </c>
      <c r="S35" s="6" t="inlineStr">
        <is>
          <t>حبة</t>
        </is>
      </c>
      <c r="T35" s="6" t="n">
        <v>0.18</v>
      </c>
      <c r="U35" s="6" t="n">
        <v>20.5</v>
      </c>
      <c r="V35" s="6" t="n">
        <v>4.6</v>
      </c>
      <c r="W35" s="6" t="n">
        <v>1.3</v>
      </c>
      <c r="X35" s="6" t="inlineStr">
        <is>
          <t>Knipex®</t>
        </is>
      </c>
      <c r="Y35" s="6" t="inlineStr">
        <is>
          <t>كنيبيكس®</t>
        </is>
      </c>
      <c r="Z35" s="5" t="inlineStr">
        <is>
          <t>https://www.knipex.com/nc/en/home/</t>
        </is>
      </c>
      <c r="AA35" s="13">
        <f>B35</f>
        <v/>
      </c>
      <c r="AB35" s="9" t="inlineStr">
        <is>
          <t>48 11 J2</t>
        </is>
      </c>
      <c r="AC35" s="9" t="inlineStr">
        <is>
          <t>Precision Circlip Pliers</t>
        </is>
      </c>
      <c r="AD35" s="9" t="inlineStr">
        <is>
          <t>Heavy duty in continuous operation: up to 10 times longer service life compared to turned tips-----With inserted tips for reliable work-----Bolted joint: precise, zero backlash operation of pliers-----Non-slip plastic coating on the handles-----Straight tips-----Inserted tips: spring steel wire, drawn-----Pliers body: chrome vanadium electric steel, forged, oil-hardened</t>
        </is>
      </c>
      <c r="AE35" t="inlineStr">
        <is>
          <t>['https://www.knipex.com/sites/default/files/styles/knipex_product_detail/public/IM0007181.jpg?itok=NsUzfBTX', 'https://www.knipex.com/sites/default/files/styles/knipex_product_detail/public/IM0007180.jpg?itok=lobsY9_e']</t>
        </is>
      </c>
      <c r="AF35" t="inlineStr">
        <is>
          <t>https://www.knipex.com/sites/default/files/Product%20data%20sheet%20EN%2048%2011%20J2.pdf</t>
        </is>
      </c>
      <c r="AG35" t="inlineStr">
        <is>
          <t>[]</t>
        </is>
      </c>
      <c r="AH35" t="inlineStr">
        <is>
          <t>48 11 J2</t>
        </is>
      </c>
      <c r="AI35" t="inlineStr">
        <is>
          <t>4003773048534</t>
        </is>
      </c>
      <c r="AJ35" t="inlineStr">
        <is>
          <t>grey atramentized</t>
        </is>
      </c>
      <c r="AK35" t="inlineStr">
        <is>
          <t>with non-slip plastic coating</t>
        </is>
      </c>
      <c r="AL35" t="inlineStr">
        <is>
          <t>175 g</t>
        </is>
      </c>
      <c r="AM35" t="inlineStr">
        <is>
          <t>180 x 46 x 13 mm</t>
        </is>
      </c>
      <c r="AN35" t="inlineStr">
        <is>
          <t>no</t>
        </is>
      </c>
      <c r="AO35" t="inlineStr">
        <is>
          <t>no</t>
        </is>
      </c>
      <c r="BK35" t="inlineStr">
        <is>
          <t>DIN 5256 C</t>
        </is>
      </c>
      <c r="CC35" t="inlineStr">
        <is>
          <t>Ø 19 – 60 mm</t>
        </is>
      </c>
      <c r="CD35" t="inlineStr">
        <is>
          <t>Ø 1.8 mm</t>
        </is>
      </c>
    </row>
    <row r="36" ht="15.75" customHeight="1" s="27">
      <c r="A36" s="6" t="inlineStr">
        <is>
          <t>KNIPEX4821-J21</t>
        </is>
      </c>
      <c r="B36" s="6" t="inlineStr">
        <is>
          <t>48 21 J21</t>
        </is>
      </c>
      <c r="C36" s="6" t="inlineStr">
        <is>
          <t>GERMANY</t>
        </is>
      </c>
      <c r="D36" s="6" t="inlineStr">
        <is>
          <t>ألمانيا</t>
        </is>
      </c>
      <c r="E36" s="24" t="n">
        <v>4003773048640</v>
      </c>
      <c r="F36" s="6" t="inlineStr">
        <is>
          <t>Hand Tools</t>
        </is>
      </c>
      <c r="G36" s="6" t="inlineStr">
        <is>
          <t>عدد يدوية</t>
        </is>
      </c>
      <c r="H36" s="6" t="inlineStr">
        <is>
          <t>Retaining and Lock Ring Pliers and Sets</t>
        </is>
      </c>
      <c r="I36" s="6" t="inlineStr">
        <is>
          <t>Circlip Pliers</t>
        </is>
      </c>
      <c r="J36" s="6" t="inlineStr">
        <is>
          <t>زرادية حلقات</t>
        </is>
      </c>
      <c r="K36" s="6" t="n"/>
      <c r="L36" s="7" t="inlineStr">
        <is>
          <t>https://albawarditools.com/wp-content/uploads/2019/02/4821J21-00-1.jpg</t>
        </is>
      </c>
      <c r="M36" s="13" t="inlineStr">
        <is>
          <t>PRECISION CIRCLIP PLIER GREY - 165 MM</t>
        </is>
      </c>
      <c r="N36" s="8" t="inlineStr">
        <is>
          <t>زرادية حلقات 165 مم</t>
        </is>
      </c>
      <c r="O36" s="13" t="inlineStr">
        <is>
          <t>KNIPEX® Precision Circlip Pliers grey atramentized 165 mm</t>
        </is>
      </c>
      <c r="P36" s="8" t="inlineStr">
        <is>
          <t>كنيبيكس - زرادية حلقات 165 مم</t>
        </is>
      </c>
      <c r="Q36" s="6" t="n">
        <v>86</v>
      </c>
      <c r="R36" s="6" t="inlineStr">
        <is>
          <t>PCS</t>
        </is>
      </c>
      <c r="S36" s="6" t="inlineStr">
        <is>
          <t>حبة</t>
        </is>
      </c>
      <c r="T36" s="6" t="n">
        <v>0.18</v>
      </c>
      <c r="U36" s="6" t="n">
        <v>23.2</v>
      </c>
      <c r="V36" s="6" t="n">
        <v>8.199999999999999</v>
      </c>
      <c r="W36" s="6" t="n">
        <v>4.9</v>
      </c>
      <c r="X36" s="6" t="inlineStr">
        <is>
          <t>Knipex®</t>
        </is>
      </c>
      <c r="Y36" s="6" t="inlineStr">
        <is>
          <t>كنيبيكس®</t>
        </is>
      </c>
      <c r="Z36" s="5" t="inlineStr">
        <is>
          <t>https://www.knipex.com/nc/en/home/</t>
        </is>
      </c>
      <c r="AA36" s="13">
        <f>B36</f>
        <v/>
      </c>
      <c r="AB36" s="9" t="inlineStr">
        <is>
          <t>48 21 J21</t>
        </is>
      </c>
      <c r="AC36" s="9" t="inlineStr">
        <is>
          <t>Precision Circlip Pliers</t>
        </is>
      </c>
      <c r="AD36" s="9" t="inlineStr">
        <is>
          <t>Heavy duty in continuous operation: up to 10 times longer service life compared to turned tips-----With inserted tips for reliable work-----Bolted joint: precise, zero backlash operation of pliers-----Non-slip plastic coating on the handles-----Angled tips-----Inserted tips: spring steel wire, drawn-----Pliers body: chrome vanadium electric steel, forged, oil-hardened</t>
        </is>
      </c>
      <c r="AE36" t="inlineStr">
        <is>
          <t>['https://www.knipex.com/sites/default/files/styles/knipex_product_detail/public/IM0007169.jpg?itok=hFJnqUsy', 'https://www.knipex.com/sites/default/files/styles/knipex_product_detail/public/IM0007168.jpg?itok=aErgkW-a', 'https://www.knipex.com/sites/default/files/styles/knipex_product_detail/public/IM0007167.jpg?itok=4Ww3HRe8']</t>
        </is>
      </c>
      <c r="AF36" t="inlineStr">
        <is>
          <t>https://www.knipex.com/sites/default/files/Product%20data%20sheet%20EN%2048%2021%20J21.pdf</t>
        </is>
      </c>
      <c r="AG36" t="inlineStr">
        <is>
          <t>[]</t>
        </is>
      </c>
      <c r="AH36" t="inlineStr">
        <is>
          <t>48 21 J21</t>
        </is>
      </c>
      <c r="AI36" t="inlineStr">
        <is>
          <t>4003773048640</t>
        </is>
      </c>
      <c r="AJ36" t="inlineStr">
        <is>
          <t>grey atramentized</t>
        </is>
      </c>
      <c r="AK36" t="inlineStr">
        <is>
          <t>with non-slip plastic coating</t>
        </is>
      </c>
      <c r="AL36" t="inlineStr">
        <is>
          <t>175 g</t>
        </is>
      </c>
      <c r="AM36" t="inlineStr">
        <is>
          <t>165 x 48 x 22 mm</t>
        </is>
      </c>
      <c r="AN36" t="inlineStr">
        <is>
          <t>no</t>
        </is>
      </c>
      <c r="AO36" t="inlineStr">
        <is>
          <t>no</t>
        </is>
      </c>
      <c r="BK36" t="inlineStr">
        <is>
          <t>DIN 5256 D</t>
        </is>
      </c>
      <c r="CC36" t="inlineStr">
        <is>
          <t>Ø 19 – 60 mm</t>
        </is>
      </c>
      <c r="CD36" t="inlineStr">
        <is>
          <t>Ø 1.8 mm</t>
        </is>
      </c>
    </row>
    <row r="37" ht="15.75" customHeight="1" s="27">
      <c r="A37" s="6" t="inlineStr">
        <is>
          <t>KNIPEX4821-J31</t>
        </is>
      </c>
      <c r="B37" s="6" t="inlineStr">
        <is>
          <t>48 21 J31</t>
        </is>
      </c>
      <c r="C37" s="6" t="inlineStr">
        <is>
          <t>GERMANY</t>
        </is>
      </c>
      <c r="D37" s="6" t="inlineStr">
        <is>
          <t>ألمانيا</t>
        </is>
      </c>
      <c r="E37" s="24" t="n">
        <v>4003773048657</v>
      </c>
      <c r="F37" s="6" t="inlineStr">
        <is>
          <t>Hand Tools</t>
        </is>
      </c>
      <c r="G37" s="6" t="inlineStr">
        <is>
          <t>عدد يدوية</t>
        </is>
      </c>
      <c r="H37" s="6" t="inlineStr">
        <is>
          <t>Retaining and Lock Ring Pliers and Sets</t>
        </is>
      </c>
      <c r="I37" s="6" t="inlineStr">
        <is>
          <t>Circlip Pliers</t>
        </is>
      </c>
      <c r="J37" s="6" t="inlineStr">
        <is>
          <t>زرادية حلقات</t>
        </is>
      </c>
      <c r="K37" s="6" t="n"/>
      <c r="L37" s="7" t="inlineStr">
        <is>
          <t>https://albawarditools.com/wp-content/uploads/2019/02/4821J31-00-1.jpg</t>
        </is>
      </c>
      <c r="M37" s="13" t="inlineStr">
        <is>
          <t>PRECISION CIRCLIP PLIER GREY - 210 MM</t>
        </is>
      </c>
      <c r="N37" s="8" t="inlineStr">
        <is>
          <t>زرادية حلقات 210 مم</t>
        </is>
      </c>
      <c r="O37" s="13" t="inlineStr">
        <is>
          <t>KNIPEX® Precision Circlip Pliers grey atramentized 210 mm</t>
        </is>
      </c>
      <c r="P37" s="8" t="inlineStr">
        <is>
          <t>كنيبيكس - زرادية حلقات 210 مم</t>
        </is>
      </c>
      <c r="Q37" s="6" t="n">
        <v>95</v>
      </c>
      <c r="R37" s="6" t="inlineStr">
        <is>
          <t>PCS</t>
        </is>
      </c>
      <c r="S37" s="6" t="inlineStr">
        <is>
          <t>حبة</t>
        </is>
      </c>
      <c r="T37" s="6" t="n">
        <v>0.27</v>
      </c>
      <c r="U37" s="6" t="n">
        <v>21</v>
      </c>
      <c r="V37" s="6" t="n">
        <v>4.5</v>
      </c>
      <c r="W37" s="6" t="n">
        <v>4.9</v>
      </c>
      <c r="X37" s="6" t="inlineStr">
        <is>
          <t>Knipex®</t>
        </is>
      </c>
      <c r="Y37" s="6" t="inlineStr">
        <is>
          <t>كنيبيكس®</t>
        </is>
      </c>
      <c r="Z37" s="5" t="inlineStr">
        <is>
          <t>https://www.knipex.com/nc/en/home/</t>
        </is>
      </c>
      <c r="AA37" s="13">
        <f>B37</f>
        <v/>
      </c>
      <c r="AB37" s="9" t="inlineStr">
        <is>
          <t>48 21 J31</t>
        </is>
      </c>
      <c r="AC37" s="9" t="inlineStr">
        <is>
          <t>Precision Circlip Pliers</t>
        </is>
      </c>
      <c r="AD37" s="9" t="inlineStr">
        <is>
          <t>Heavy duty in continuous operation: up to 10 times longer service life compared to turned tips-----With inserted tips for reliable work-----Bolted joint: precise, zero backlash operation of pliers-----Non-slip plastic coating on the handles-----Angled tips-----Inserted tips: spring steel wire, drawn-----Pliers body: chrome vanadium electric steel, forged, oil-hardened</t>
        </is>
      </c>
      <c r="AE37" t="inlineStr">
        <is>
          <t>['https://www.knipex.com/sites/default/files/styles/knipex_product_detail/public/IM0007166.jpg?itok=tb4kHJjI']</t>
        </is>
      </c>
      <c r="AF37" t="inlineStr">
        <is>
          <t>https://www.knipex.com/sites/default/files/Product%20data%20sheet%20EN%2048%2021%20J31.pdf</t>
        </is>
      </c>
      <c r="AG37" t="inlineStr">
        <is>
          <t>[]</t>
        </is>
      </c>
      <c r="AH37" t="inlineStr">
        <is>
          <t>48 21 J31</t>
        </is>
      </c>
      <c r="AI37" t="inlineStr">
        <is>
          <t>4003773048657</t>
        </is>
      </c>
      <c r="AJ37" t="inlineStr">
        <is>
          <t>grey atramentized</t>
        </is>
      </c>
      <c r="AK37" t="inlineStr">
        <is>
          <t>with non-slip plastic coating</t>
        </is>
      </c>
      <c r="AL37" t="inlineStr">
        <is>
          <t>265 g</t>
        </is>
      </c>
      <c r="AM37" t="inlineStr">
        <is>
          <t>210 x 45 x 13 mm</t>
        </is>
      </c>
      <c r="AN37" t="inlineStr">
        <is>
          <t>no</t>
        </is>
      </c>
      <c r="AO37" t="inlineStr">
        <is>
          <t>no</t>
        </is>
      </c>
      <c r="BK37" t="inlineStr">
        <is>
          <t>DIN 5256 D</t>
        </is>
      </c>
      <c r="CC37" t="inlineStr">
        <is>
          <t>Ø 40 – 100 mm</t>
        </is>
      </c>
      <c r="CD37" t="inlineStr">
        <is>
          <t>Ø 2.3 mm</t>
        </is>
      </c>
    </row>
    <row r="38" ht="15.75" customHeight="1" s="27">
      <c r="A38" s="6" t="inlineStr">
        <is>
          <t>KNIPEX4911-A2</t>
        </is>
      </c>
      <c r="B38" s="6" t="inlineStr">
        <is>
          <t>49 11 A2</t>
        </is>
      </c>
      <c r="C38" s="6" t="inlineStr">
        <is>
          <t>GERMANY</t>
        </is>
      </c>
      <c r="D38" s="6" t="inlineStr">
        <is>
          <t>ألمانيا</t>
        </is>
      </c>
      <c r="E38" s="24" t="n">
        <v>4003773048732</v>
      </c>
      <c r="F38" s="6" t="inlineStr">
        <is>
          <t>Hand Tools</t>
        </is>
      </c>
      <c r="G38" s="6" t="inlineStr">
        <is>
          <t>عدد يدوية</t>
        </is>
      </c>
      <c r="H38" s="6" t="inlineStr">
        <is>
          <t>Retaining and Lock Ring Pliers and Sets</t>
        </is>
      </c>
      <c r="I38" s="6" t="inlineStr">
        <is>
          <t>Circlip Pliers</t>
        </is>
      </c>
      <c r="J38" s="6" t="inlineStr">
        <is>
          <t>زرادية حلقات</t>
        </is>
      </c>
      <c r="K38" s="6" t="n"/>
      <c r="L38" s="7" t="inlineStr">
        <is>
          <t>https://albawarditools.com/wp-content/uploads/2019/02/4911A2-00-2.jpg</t>
        </is>
      </c>
      <c r="M38" s="13" t="inlineStr">
        <is>
          <t>PRECISION CIRCLIP PLIER GREY - 180 MM</t>
        </is>
      </c>
      <c r="N38" s="8" t="inlineStr">
        <is>
          <t>زرادية حلقات 180 مم</t>
        </is>
      </c>
      <c r="O38" s="13" t="inlineStr">
        <is>
          <t>KNIPEX® Precision Circlip Pliers grey atramentized 180 mm</t>
        </is>
      </c>
      <c r="P38" s="8" t="inlineStr">
        <is>
          <t>كنيبيكس - زرادية حلقات 180 مم</t>
        </is>
      </c>
      <c r="Q38" s="6" t="n">
        <v>89</v>
      </c>
      <c r="R38" s="6" t="inlineStr">
        <is>
          <t>PCS</t>
        </is>
      </c>
      <c r="S38" s="6" t="inlineStr">
        <is>
          <t>حبة</t>
        </is>
      </c>
      <c r="T38" s="6" t="n">
        <v>0.17</v>
      </c>
      <c r="U38" s="6" t="n">
        <v>21.3</v>
      </c>
      <c r="V38" s="6" t="n">
        <v>7.5</v>
      </c>
      <c r="W38" s="6" t="n">
        <v>1.3</v>
      </c>
      <c r="X38" s="6" t="inlineStr">
        <is>
          <t>Knipex®</t>
        </is>
      </c>
      <c r="Y38" s="6" t="inlineStr">
        <is>
          <t>كنيبيكس®</t>
        </is>
      </c>
      <c r="Z38" s="5" t="inlineStr">
        <is>
          <t>https://www.knipex.com/nc/en/home/</t>
        </is>
      </c>
      <c r="AA38" s="13">
        <f>B38</f>
        <v/>
      </c>
      <c r="AB38" s="9" t="inlineStr">
        <is>
          <t>49 11 A2</t>
        </is>
      </c>
      <c r="AC38" s="9" t="inlineStr">
        <is>
          <t>Precision Circlip Pliers</t>
        </is>
      </c>
      <c r="AD38" s="9" t="inlineStr">
        <is>
          <t>Heavy duty in continuous operation: up to 10 times longer service life compared to turned tips-----With inserted tips for reliable work-----Large contact faces on the tips: no distortion of circlips, easy fitting-----Bolted joint: precise, zero backlash operation of pliers-----Internal opening spring, protected and captive-----Non-slip plastic coating on the handles-----Straight tips-----Inserted tips: spring steel wire, drawn-----Pliers body: chrome vanadium electric steel, forged, oil-hardened</t>
        </is>
      </c>
      <c r="AE38" t="inlineStr">
        <is>
          <t>['https://www.knipex.com/sites/default/files/styles/knipex_product_detail/public/IM0007137.jpg?itok=Dp8VOqHG', 'https://www.knipex.com/sites/default/files/styles/knipex_product_detail/public/IM0007138.jpg?itok=VMcXvHBm', 'https://www.knipex.com/sites/default/files/styles/knipex_product_detail/public/IM0007136.jpg?itok=5WmLsAKU', 'https://www.knipex.com/sites/default/files/styles/knipex_product_detail/public/IM0010019.jpg?itok=NDUzdLpT']</t>
        </is>
      </c>
      <c r="AF38" t="inlineStr">
        <is>
          <t>https://www.knipex.com/sites/default/files/Product%20data%20sheet%20EN%2049%2011%20A2.pdf</t>
        </is>
      </c>
      <c r="AG38" t="inlineStr">
        <is>
          <t>[]</t>
        </is>
      </c>
      <c r="AH38" t="inlineStr">
        <is>
          <t>49 11 A2</t>
        </is>
      </c>
      <c r="AI38" t="inlineStr">
        <is>
          <t>4003773048732</t>
        </is>
      </c>
      <c r="AJ38" t="inlineStr">
        <is>
          <t>grey atramentized</t>
        </is>
      </c>
      <c r="AK38" t="inlineStr">
        <is>
          <t>with non-slip plastic coating</t>
        </is>
      </c>
      <c r="AL38" t="inlineStr">
        <is>
          <t>170 g</t>
        </is>
      </c>
      <c r="AM38" t="inlineStr">
        <is>
          <t>180 x 40 x 13 mm</t>
        </is>
      </c>
      <c r="AN38" t="inlineStr">
        <is>
          <t>no</t>
        </is>
      </c>
      <c r="AO38" t="inlineStr">
        <is>
          <t>no</t>
        </is>
      </c>
      <c r="BK38" t="inlineStr">
        <is>
          <t>DIN 5254 A</t>
        </is>
      </c>
      <c r="CD38" t="inlineStr">
        <is>
          <t>1.8 mm</t>
        </is>
      </c>
      <c r="CE38" t="inlineStr">
        <is>
          <t>Ø 19 – 60 mm</t>
        </is>
      </c>
    </row>
    <row r="39" ht="15.75" customHeight="1" s="27">
      <c r="A39" s="6" t="inlineStr">
        <is>
          <t>KNIPEX4921-A21</t>
        </is>
      </c>
      <c r="B39" s="6" t="inlineStr">
        <is>
          <t>49 21 A21</t>
        </is>
      </c>
      <c r="C39" s="6" t="inlineStr">
        <is>
          <t>GERMANY</t>
        </is>
      </c>
      <c r="D39" s="6" t="inlineStr">
        <is>
          <t>ألمانيا</t>
        </is>
      </c>
      <c r="E39" s="24" t="n">
        <v>4003773048831</v>
      </c>
      <c r="F39" s="6" t="inlineStr">
        <is>
          <t>Hand Tools</t>
        </is>
      </c>
      <c r="G39" s="6" t="inlineStr">
        <is>
          <t>عدد يدوية</t>
        </is>
      </c>
      <c r="H39" s="6" t="inlineStr">
        <is>
          <t>Retaining and Lock Ring Pliers and Sets</t>
        </is>
      </c>
      <c r="I39" s="6" t="inlineStr">
        <is>
          <t>Circlip Pliers</t>
        </is>
      </c>
      <c r="J39" s="6" t="inlineStr">
        <is>
          <t>زرادية حلقات</t>
        </is>
      </c>
      <c r="K39" s="6" t="n"/>
      <c r="L39" s="7" t="inlineStr">
        <is>
          <t>https://albawarditools.com/wp-content/uploads/2019/02/4921A21-00-2.jpg</t>
        </is>
      </c>
      <c r="M39" s="13" t="inlineStr">
        <is>
          <t>PRECISION CIRCLIP PLIER GREY - 165 MM</t>
        </is>
      </c>
      <c r="N39" s="8" t="inlineStr">
        <is>
          <t>زرادية حلقات 165 مم</t>
        </is>
      </c>
      <c r="O39" s="13" t="inlineStr">
        <is>
          <t>KNIPEX® Precision Circlip Pliers grey atramentized 165 mm</t>
        </is>
      </c>
      <c r="P39" s="8" t="inlineStr">
        <is>
          <t>كنيبيكس - زرادية حلقات 165 مم</t>
        </is>
      </c>
      <c r="Q39" s="6" t="n">
        <v>98</v>
      </c>
      <c r="R39" s="6" t="inlineStr">
        <is>
          <t>PCS</t>
        </is>
      </c>
      <c r="S39" s="6" t="inlineStr">
        <is>
          <t>حبة</t>
        </is>
      </c>
      <c r="T39" s="6" t="n">
        <v>0.17</v>
      </c>
      <c r="U39" s="6" t="n">
        <v>18.7</v>
      </c>
      <c r="V39" s="6" t="n">
        <v>3.6</v>
      </c>
      <c r="W39" s="6" t="n">
        <v>1.3</v>
      </c>
      <c r="X39" s="6" t="inlineStr">
        <is>
          <t>Knipex®</t>
        </is>
      </c>
      <c r="Y39" s="6" t="inlineStr">
        <is>
          <t>كنيبيكس®</t>
        </is>
      </c>
      <c r="Z39" s="5" t="inlineStr">
        <is>
          <t>https://www.knipex.com/nc/en/home/</t>
        </is>
      </c>
      <c r="AA39" s="13">
        <f>B39</f>
        <v/>
      </c>
      <c r="AB39" s="9" t="inlineStr">
        <is>
          <t>49 21 A21</t>
        </is>
      </c>
      <c r="AC39" s="9" t="inlineStr">
        <is>
          <t>Precision Circlip Pliers</t>
        </is>
      </c>
      <c r="AD39" s="9" t="inlineStr">
        <is>
          <t>Heavy duty in continuous operation: up to 10 times longer service life compared to turned tips-----With inserted tips for reliable work-----Large contact faces on the tips: no distortion of circlips, easy fitting-----Bolted joint: precise, zero backlash operation of pliers-----Internal opening spring, protected and captive-----Non-slip plastic coating on the handles-----Angled tips-----Inserted tips: spring steel wire, drawn-----Pliers body: chrome vanadium electric steel, forged, oil-hardened</t>
        </is>
      </c>
      <c r="AE39" t="inlineStr">
        <is>
          <t>['https://www.knipex.com/sites/default/files/styles/knipex_product_detail/public/IM0007125.jpg?itok=a-sfX9hJ', 'https://www.knipex.com/sites/default/files/styles/knipex_product_detail/public/IM0007126.jpg?itok=9PZzS6w8', 'https://www.knipex.com/sites/default/files/styles/knipex_product_detail/public/IM0007124.jpg?itok=7_cJqI5t', 'https://www.knipex.com/sites/default/files/styles/knipex_product_detail/public/IM0010019.jpg?itok=NDUzdLpT']</t>
        </is>
      </c>
      <c r="AF39" t="inlineStr">
        <is>
          <t>https://www.knipex.com/sites/default/files/Product%20data%20sheet%20EN%2049%2021%20A21.pdf</t>
        </is>
      </c>
      <c r="AG39" t="inlineStr">
        <is>
          <t>[]</t>
        </is>
      </c>
      <c r="AH39" t="inlineStr">
        <is>
          <t>49 21 A21</t>
        </is>
      </c>
      <c r="AI39" t="inlineStr">
        <is>
          <t>4003773048831</t>
        </is>
      </c>
      <c r="AJ39" t="inlineStr">
        <is>
          <t>grey atramentized</t>
        </is>
      </c>
      <c r="AK39" t="inlineStr">
        <is>
          <t>with non-slip plastic coating</t>
        </is>
      </c>
      <c r="AL39" t="inlineStr">
        <is>
          <t>169 g</t>
        </is>
      </c>
      <c r="AM39" t="inlineStr">
        <is>
          <t>165 x 36 x 13 mm</t>
        </is>
      </c>
      <c r="AN39" t="inlineStr">
        <is>
          <t>no</t>
        </is>
      </c>
      <c r="AO39" t="inlineStr">
        <is>
          <t>no</t>
        </is>
      </c>
      <c r="BK39" t="inlineStr">
        <is>
          <t>DIN 5254 B</t>
        </is>
      </c>
      <c r="CD39" t="inlineStr">
        <is>
          <t>1.8 mm</t>
        </is>
      </c>
      <c r="CE39" t="inlineStr">
        <is>
          <t>Ø 19 – 60 mm</t>
        </is>
      </c>
    </row>
    <row r="40" ht="15.75" customHeight="1" s="27">
      <c r="A40" s="6" t="inlineStr">
        <is>
          <t>KNIPEX2502-160</t>
        </is>
      </c>
      <c r="B40" s="6" t="inlineStr">
        <is>
          <t>25 02 160</t>
        </is>
      </c>
      <c r="C40" s="6" t="inlineStr">
        <is>
          <t>GERMANY</t>
        </is>
      </c>
      <c r="D40" s="6" t="inlineStr">
        <is>
          <t>ألمانيا</t>
        </is>
      </c>
      <c r="E40" s="24" t="n">
        <v>4003773023166</v>
      </c>
      <c r="F40" s="6" t="inlineStr">
        <is>
          <t>Hand Tools</t>
        </is>
      </c>
      <c r="G40" s="6" t="inlineStr">
        <is>
          <t>عدد يدوية</t>
        </is>
      </c>
      <c r="H40" s="6" t="inlineStr">
        <is>
          <t>Long Nose and Needle Nose Pliers and Sets</t>
        </is>
      </c>
      <c r="I40" s="6" t="inlineStr">
        <is>
          <t>Gripping Pliers</t>
        </is>
      </c>
      <c r="J40" s="6" t="inlineStr">
        <is>
          <t>زرادية قطع أسلاك زاوية</t>
        </is>
      </c>
      <c r="K40" s="6" t="n"/>
      <c r="L40" s="7" t="inlineStr">
        <is>
          <t>https://albawarditools.com/wp-content/uploads/2019/02/2502160-00-1.jpg</t>
        </is>
      </c>
      <c r="M40" s="13" t="inlineStr">
        <is>
          <t>SNIPE NOSE SIDE CUTTING PLIERS BLACK - 160 MM</t>
        </is>
      </c>
      <c r="N40" s="8" t="inlineStr">
        <is>
          <t>زرادية قطع أسلاك زاوية 160 مم</t>
        </is>
      </c>
      <c r="O40" s="13" t="inlineStr">
        <is>
          <t>KNIPEX® Snipe Nose Side Cutting Pliers black atramentized 160 mm</t>
        </is>
      </c>
      <c r="P40" s="8" t="inlineStr">
        <is>
          <t>كنيبيكس - زرادية قطع أسلاك زاوية 160 مم</t>
        </is>
      </c>
      <c r="Q40" s="6" t="n">
        <v>86</v>
      </c>
      <c r="R40" s="6" t="inlineStr">
        <is>
          <t>PCS</t>
        </is>
      </c>
      <c r="S40" s="6" t="inlineStr">
        <is>
          <t>حبة</t>
        </is>
      </c>
      <c r="T40" s="6" t="n">
        <v>0.14</v>
      </c>
      <c r="U40" s="6" t="n">
        <v>23.2</v>
      </c>
      <c r="V40" s="6" t="n">
        <v>5.5</v>
      </c>
      <c r="W40" s="6" t="n">
        <v>1.9</v>
      </c>
      <c r="X40" s="6" t="inlineStr">
        <is>
          <t>Knipex®</t>
        </is>
      </c>
      <c r="Y40" s="6" t="inlineStr">
        <is>
          <t>كنيبيكس®</t>
        </is>
      </c>
      <c r="Z40" s="5" t="inlineStr">
        <is>
          <t>https://www.knipex.com/nc/en/home/</t>
        </is>
      </c>
      <c r="AA40" s="13">
        <f>B40</f>
        <v/>
      </c>
      <c r="AB40" s="9" t="inlineStr">
        <is>
          <t>25 02 160</t>
        </is>
      </c>
      <c r="AC40" s="9" t="inlineStr">
        <is>
          <t>Snipe Nose Side Cutting Pliers</t>
        </is>
      </c>
      <c r="AD40" s="9" t="inlineStr">
        <is>
          <t>Suitable for finer gripping and cutting work-----Half-round, long, tapered jaws-----Knurled gripping surfaces-----With cutting edges for soft, medium-hard and hard wire-----Cutting edges additionally induction-hardened, cutting edge hardness approx. 61 HRC-----Straight jaws-----Vanadium electric steel, forged, multi stage oil-hardened</t>
        </is>
      </c>
      <c r="AE40" t="inlineStr">
        <is>
          <t>['https://www.knipex.com/sites/default/files/styles/knipex_product_detail/public/IM0007585.jpg?itok=VXMoiwsp', 'https://www.knipex.com/sites/default/files/styles/knipex_product_detail/public/IM0007584.jpg?itok=mjpABo_K', 'https://www.knipex.com/sites/default/files/styles/knipex_product_detail/public/IM0007583.jpg?itok=lJpv9025', 'https://www.knipex.com/sites/default/files/styles/knipex_product_detail/public/IM0004705.jpg?itok=ouYMh4FK', 'https://www.knipex.com/sites/default/files/styles/knipex_product_detail/public/IM0004706.jpg?itok=Dp1H6KB2']</t>
        </is>
      </c>
      <c r="AF40" t="inlineStr">
        <is>
          <t>https://www.knipex.com/sites/default/files/Product%20data%20sheet%20EN%2025%2002%20160.pdf</t>
        </is>
      </c>
      <c r="AG40" t="inlineStr">
        <is>
          <t>[]</t>
        </is>
      </c>
      <c r="AH40" t="inlineStr">
        <is>
          <t>25 02 160</t>
        </is>
      </c>
      <c r="AI40" t="inlineStr">
        <is>
          <t>4003773023166</t>
        </is>
      </c>
      <c r="AJ40" t="inlineStr">
        <is>
          <t>black atramentized</t>
        </is>
      </c>
      <c r="AK40" t="inlineStr">
        <is>
          <t>with multi-component grips</t>
        </is>
      </c>
      <c r="AL40" t="inlineStr">
        <is>
          <t>144 g</t>
        </is>
      </c>
      <c r="AM40" t="inlineStr">
        <is>
          <t>160 x 55 x 19 mm</t>
        </is>
      </c>
      <c r="AN40" t="inlineStr">
        <is>
          <t>no</t>
        </is>
      </c>
      <c r="AO40" t="inlineStr">
        <is>
          <t>no</t>
        </is>
      </c>
      <c r="AV40" t="inlineStr">
        <is>
          <t>polished</t>
        </is>
      </c>
      <c r="BK40" t="inlineStr">
        <is>
          <t>DIN ISO 5745</t>
        </is>
      </c>
      <c r="BM40" t="inlineStr">
        <is>
          <t>Ø 2.5 mm</t>
        </is>
      </c>
      <c r="BN40" t="inlineStr">
        <is>
          <t>Ø 1.6 mm</t>
        </is>
      </c>
      <c r="CF40" t="inlineStr">
        <is>
          <t>9.0 mm</t>
        </is>
      </c>
      <c r="CG40" t="inlineStr">
        <is>
          <t>3.0 mm</t>
        </is>
      </c>
      <c r="CH40" t="inlineStr">
        <is>
          <t>2.5 mm</t>
        </is>
      </c>
      <c r="CI40" t="inlineStr">
        <is>
          <t>50.0 mm</t>
        </is>
      </c>
      <c r="CJ40" t="inlineStr">
        <is>
          <t>16.5 mm</t>
        </is>
      </c>
    </row>
    <row r="41" ht="15.75" customHeight="1" s="27">
      <c r="A41" s="6" t="inlineStr">
        <is>
          <t>KNIPEX2612-200</t>
        </is>
      </c>
      <c r="B41" s="6" t="inlineStr">
        <is>
          <t>26 12 200</t>
        </is>
      </c>
      <c r="C41" s="6" t="inlineStr">
        <is>
          <t>GERMANY</t>
        </is>
      </c>
      <c r="D41" s="6" t="inlineStr">
        <is>
          <t>ألمانيا</t>
        </is>
      </c>
      <c r="E41" s="24" t="n">
        <v>4003773023142</v>
      </c>
      <c r="F41" s="6" t="inlineStr">
        <is>
          <t>Hand Tools</t>
        </is>
      </c>
      <c r="G41" s="6" t="inlineStr">
        <is>
          <t>عدد يدوية</t>
        </is>
      </c>
      <c r="H41" s="6" t="inlineStr">
        <is>
          <t>Long Nose and Needle Nose Pliers and Sets</t>
        </is>
      </c>
      <c r="I41" s="6" t="inlineStr">
        <is>
          <t>Gripping Pliers</t>
        </is>
      </c>
      <c r="J41" s="6" t="inlineStr">
        <is>
          <t>زرادية قطع أسلاك زاوية</t>
        </is>
      </c>
      <c r="K41" s="6" t="n"/>
      <c r="L41" s="7" t="inlineStr">
        <is>
          <t>https://albawarditools.com/wp-content/uploads/2019/02/2612200-00-1.jpg</t>
        </is>
      </c>
      <c r="M41" s="13" t="inlineStr">
        <is>
          <t>SNIPE NOSE SIDE CUTTING PLIERS BLACK - 200 MM</t>
        </is>
      </c>
      <c r="N41" s="8" t="inlineStr">
        <is>
          <t>زرادية قطع أسلاك زاوية 200 مم</t>
        </is>
      </c>
      <c r="O41" s="13" t="inlineStr">
        <is>
          <t>KNIPEX® Snipe Nose Side Cutting Pliers black atramentized 200 mm</t>
        </is>
      </c>
      <c r="P41" s="8" t="inlineStr">
        <is>
          <t>كنيبيكس - زرادية قطع أسلاك زاوية 200 مم</t>
        </is>
      </c>
      <c r="Q41" s="6" t="n">
        <v>105</v>
      </c>
      <c r="R41" s="6" t="inlineStr">
        <is>
          <t>PCS</t>
        </is>
      </c>
      <c r="S41" s="6" t="inlineStr">
        <is>
          <t>حبة</t>
        </is>
      </c>
      <c r="T41" s="6" t="n">
        <v>0.2</v>
      </c>
      <c r="U41" s="6" t="n">
        <v>21</v>
      </c>
      <c r="V41" s="6" t="n">
        <v>4.8</v>
      </c>
      <c r="W41" s="6" t="n">
        <v>5.4</v>
      </c>
      <c r="X41" s="6" t="inlineStr">
        <is>
          <t>Knipex®</t>
        </is>
      </c>
      <c r="Y41" s="6" t="inlineStr">
        <is>
          <t>كنيبيكس®</t>
        </is>
      </c>
      <c r="Z41" s="5" t="inlineStr">
        <is>
          <t>https://www.knipex.com/nc/en/home/</t>
        </is>
      </c>
      <c r="AA41" s="13">
        <f>B41</f>
        <v/>
      </c>
      <c r="AB41" s="9" t="inlineStr">
        <is>
          <t>26 12 200</t>
        </is>
      </c>
      <c r="AC41" s="9" t="inlineStr">
        <is>
          <t>Snipe Nose Side Cutting Pliers</t>
        </is>
      </c>
      <c r="AD41" s="9" t="inlineStr">
        <is>
          <t>Elastic tips: dimensionally stable even when twisted-----Distortion-tolerant, elastic precision tips-----Half-round, long, tapered jaws-----With cutting edges for soft, medium-hard and hard wire-----Cutting edges additionally induction-hardened, cutting edge hardness approx. 61 HRC-----Straight jaws-----Vanadium electric steel, forged, multi stage oil-hardened</t>
        </is>
      </c>
      <c r="AE41" t="inlineStr">
        <is>
          <t>['https://www.knipex.com/sites/default/files/styles/knipex_product_detail/public/IM0007550.jpg?itok=lgcRno_v', 'https://www.knipex.com/sites/default/files/styles/knipex_product_detail/public/IM0007549.jpg?itok=qQ5cHJSB', 'https://www.knipex.com/sites/default/files/styles/knipex_product_detail/public/IM0007548.jpg?itok=qSR5RV9q', 'https://www.knipex.com/sites/default/files/styles/knipex_product_detail/public/IM0004703.jpg?itok=JB7nWUoy', 'https://www.knipex.com/sites/default/files/styles/knipex_product_detail/public/IM0004702.jpg?itok=zZQsnZfE', 'https://www.knipex.com/sites/default/files/styles/knipex_product_detail/public/IM0021997.jpg?itok=CNvM_L5m']</t>
        </is>
      </c>
      <c r="AF41" t="inlineStr">
        <is>
          <t>https://www.knipex.com/sites/default/files/Product%20data%20sheet%20EN%2026%2012%20200.pdf</t>
        </is>
      </c>
      <c r="AG41" t="inlineStr">
        <is>
          <t>[]</t>
        </is>
      </c>
      <c r="AH41" t="inlineStr">
        <is>
          <t>26 12 200</t>
        </is>
      </c>
      <c r="AI41" t="inlineStr">
        <is>
          <t>4003773023142</t>
        </is>
      </c>
      <c r="AJ41" t="inlineStr">
        <is>
          <t>black atramentized</t>
        </is>
      </c>
      <c r="AK41" t="inlineStr">
        <is>
          <t>with multi-component grips</t>
        </is>
      </c>
      <c r="AL41" t="inlineStr">
        <is>
          <t>201 g</t>
        </is>
      </c>
      <c r="AM41" t="inlineStr">
        <is>
          <t>200 x 48 x 19 mm</t>
        </is>
      </c>
      <c r="AN41" t="inlineStr">
        <is>
          <t>no</t>
        </is>
      </c>
      <c r="AO41" t="inlineStr">
        <is>
          <t>no</t>
        </is>
      </c>
      <c r="AV41" t="inlineStr">
        <is>
          <t>polished</t>
        </is>
      </c>
      <c r="BK41" t="inlineStr">
        <is>
          <t>DIN ISO 5745</t>
        </is>
      </c>
      <c r="BM41" t="inlineStr">
        <is>
          <t>Ø 3.2 mm</t>
        </is>
      </c>
      <c r="BN41" t="inlineStr">
        <is>
          <t>Ø 2.2 mm</t>
        </is>
      </c>
      <c r="CF41" t="inlineStr">
        <is>
          <t>9.5 mm</t>
        </is>
      </c>
      <c r="CG41" t="inlineStr">
        <is>
          <t>3.0 mm</t>
        </is>
      </c>
      <c r="CH41" t="inlineStr">
        <is>
          <t>2.5 mm</t>
        </is>
      </c>
      <c r="CI41" t="inlineStr">
        <is>
          <t>73.0 mm</t>
        </is>
      </c>
      <c r="CJ41" t="inlineStr">
        <is>
          <t>18 mm</t>
        </is>
      </c>
    </row>
    <row r="42" ht="14.4" customHeight="1" s="27">
      <c r="A42" s="6" t="inlineStr">
        <is>
          <t>KNIPEX2616-200</t>
        </is>
      </c>
      <c r="B42" s="6" t="inlineStr">
        <is>
          <t>26 16 200</t>
        </is>
      </c>
      <c r="C42" s="6" t="inlineStr">
        <is>
          <t>GERMANY</t>
        </is>
      </c>
      <c r="D42" s="6" t="inlineStr">
        <is>
          <t>ألمانيا</t>
        </is>
      </c>
      <c r="E42" s="24" t="n">
        <v>4003773022831</v>
      </c>
      <c r="F42" s="6" t="inlineStr">
        <is>
          <t>Hand Tools</t>
        </is>
      </c>
      <c r="G42" s="6" t="inlineStr">
        <is>
          <t>عدد يدوية</t>
        </is>
      </c>
      <c r="H42" s="6" t="inlineStr">
        <is>
          <t>Long Nose and Needle Nose Pliers and Sets</t>
        </is>
      </c>
      <c r="I42" s="6" t="inlineStr">
        <is>
          <t>Gripping Pliers</t>
        </is>
      </c>
      <c r="J42" s="6" t="inlineStr">
        <is>
          <t>زرادية قطع أسلاك زاوية</t>
        </is>
      </c>
      <c r="K42" s="6" t="n"/>
      <c r="L42" s="7" t="inlineStr">
        <is>
          <t>https://albawarditools.com/wp-content/uploads/2019/02/2616200-00-1.jpg</t>
        </is>
      </c>
      <c r="M42" s="13" t="inlineStr">
        <is>
          <t>SNIPE NOSE SIDE CUTTING PLIERS CHROME - 200 MM</t>
        </is>
      </c>
      <c r="N42" s="8" t="inlineStr">
        <is>
          <t>زرادية قطع أسلاك زاوية 200 مم</t>
        </is>
      </c>
      <c r="O42" s="13" t="inlineStr">
        <is>
          <t>KNIPEX® Snipe Nose Side Cutting Pliers chrome plated 200 mm</t>
        </is>
      </c>
      <c r="P42" s="8" t="inlineStr">
        <is>
          <t>كنيبيكس - زرادية قطع أسلاك زاوية 200 مم</t>
        </is>
      </c>
      <c r="Q42" s="6" t="n">
        <v>139</v>
      </c>
      <c r="R42" s="6" t="inlineStr">
        <is>
          <t>PCS</t>
        </is>
      </c>
      <c r="S42" s="6" t="inlineStr">
        <is>
          <t>حبة</t>
        </is>
      </c>
      <c r="T42" s="6" t="n">
        <v>0.21</v>
      </c>
      <c r="U42" s="6" t="n">
        <v>20</v>
      </c>
      <c r="V42" s="6" t="n">
        <v>5.6</v>
      </c>
      <c r="W42" s="6" t="n">
        <v>3</v>
      </c>
      <c r="X42" s="6" t="inlineStr">
        <is>
          <t>Knipex®</t>
        </is>
      </c>
      <c r="Y42" s="6" t="inlineStr">
        <is>
          <t>كنيبيكس®</t>
        </is>
      </c>
      <c r="Z42" s="5" t="inlineStr">
        <is>
          <t>https://www.knipex.com/nc/en/home/</t>
        </is>
      </c>
      <c r="AA42" s="13">
        <f>B42</f>
        <v/>
      </c>
      <c r="AB42" s="9" t="inlineStr">
        <is>
          <t>26 16 200</t>
        </is>
      </c>
      <c r="AC42" s="9" t="inlineStr">
        <is>
          <t>Snipe Nose Side Cutting Pliers</t>
        </is>
      </c>
      <c r="AD42" s="9" t="inlineStr">
        <is>
          <t>Elastic tips: dimensionally stable even when twisted-----Distortion-tolerant, elastic precision tips-----Half-round, long, tapered jaws-----With cutting edges for soft, medium-hard and hard wire-----Cutting edges additionally induction-hardened, cutting edge hardness approx. 61 HRC-----Straight jaws-----Vanadium electric steel, forged, multi stage oil-hardened</t>
        </is>
      </c>
      <c r="AE42" t="inlineStr">
        <is>
          <t>['https://www.knipex.com/sites/default/files/styles/knipex_product_detail/public/IM0007535.jpg?itok=DGbJg_UF', 'https://www.knipex.com/sites/default/files/styles/knipex_product_detail/public/IM0007534.jpg?itok=J71L_fxV', 'https://www.knipex.com/sites/default/files/styles/knipex_product_detail/public/IM0007533.jpg?itok=PzJhFZOh', 'https://www.knipex.com/sites/default/files/styles/knipex_product_detail/public/IM0021997.jpg?itok=CNvM_L5m']</t>
        </is>
      </c>
      <c r="AF42" t="inlineStr">
        <is>
          <t>https://www.knipex.com/sites/default/files/Product%20data%20sheet%20EN%2026%2016%20200.pdf</t>
        </is>
      </c>
      <c r="AG42" t="inlineStr">
        <is>
          <t>[]</t>
        </is>
      </c>
      <c r="AH42" t="inlineStr">
        <is>
          <t>26 16 200</t>
        </is>
      </c>
      <c r="AI42" t="inlineStr">
        <is>
          <t>4003773022831</t>
        </is>
      </c>
      <c r="AJ42" t="inlineStr">
        <is>
          <t>chrome-plated</t>
        </is>
      </c>
      <c r="AK42" t="inlineStr">
        <is>
          <t>insulated with multi-component grips, VDE-tested</t>
        </is>
      </c>
      <c r="AL42" t="inlineStr">
        <is>
          <t>206 g</t>
        </is>
      </c>
      <c r="AM42" t="inlineStr">
        <is>
          <t>200 x 56 x 19 mm</t>
        </is>
      </c>
      <c r="AN42" t="inlineStr">
        <is>
          <t>no</t>
        </is>
      </c>
      <c r="AO42" t="inlineStr">
        <is>
          <t>no</t>
        </is>
      </c>
      <c r="AV42" t="inlineStr">
        <is>
          <t>chrome-plated</t>
        </is>
      </c>
      <c r="BK42" t="inlineStr">
        <is>
          <t>DIN ISO 5745 DIN EN 60900 IEC 60900</t>
        </is>
      </c>
      <c r="BM42" t="inlineStr">
        <is>
          <t>Ø 3.2 mm</t>
        </is>
      </c>
      <c r="BN42" t="inlineStr">
        <is>
          <t>Ø 2.2 mm</t>
        </is>
      </c>
      <c r="CF42" t="inlineStr">
        <is>
          <t>9.5 mm</t>
        </is>
      </c>
      <c r="CG42" t="inlineStr">
        <is>
          <t>3.0 mm</t>
        </is>
      </c>
      <c r="CH42" t="inlineStr">
        <is>
          <t>2.5 mm</t>
        </is>
      </c>
      <c r="CI42" t="inlineStr">
        <is>
          <t>73.0 mm</t>
        </is>
      </c>
      <c r="CJ42" t="inlineStr">
        <is>
          <t>18 mm</t>
        </is>
      </c>
      <c r="CK42" t="inlineStr">
        <is>
          <t>yes</t>
        </is>
      </c>
    </row>
    <row r="43" ht="14.4" customHeight="1" s="27">
      <c r="A43" s="6" t="inlineStr">
        <is>
          <t>KNIPEX2622-200</t>
        </is>
      </c>
      <c r="B43" s="6" t="inlineStr">
        <is>
          <t>26 22 200</t>
        </is>
      </c>
      <c r="C43" s="6" t="inlineStr">
        <is>
          <t>GERMANY</t>
        </is>
      </c>
      <c r="D43" s="6" t="inlineStr">
        <is>
          <t>ألمانيا</t>
        </is>
      </c>
      <c r="E43" s="24" t="n">
        <v>4003773023135</v>
      </c>
      <c r="F43" s="6" t="inlineStr">
        <is>
          <t>Hand Tools</t>
        </is>
      </c>
      <c r="G43" s="6" t="inlineStr">
        <is>
          <t>عدد يدوية</t>
        </is>
      </c>
      <c r="H43" s="6" t="inlineStr">
        <is>
          <t>Long Nose and Needle Nose Pliers and Sets</t>
        </is>
      </c>
      <c r="I43" s="6" t="inlineStr">
        <is>
          <t>Gripping Pliers</t>
        </is>
      </c>
      <c r="J43" s="6" t="inlineStr">
        <is>
          <t>زرادية قطع أسلاك زاوية</t>
        </is>
      </c>
      <c r="K43" s="6" t="n"/>
      <c r="L43" s="7" t="inlineStr">
        <is>
          <t>https://albawarditools.com/wp-content/uploads/2019/02/2622200-00-1.jpg</t>
        </is>
      </c>
      <c r="M43" s="13" t="inlineStr">
        <is>
          <t>SNIPE NOSE SIDE CUTTING PLIER BLACK - 200MM</t>
        </is>
      </c>
      <c r="N43" s="8" t="inlineStr">
        <is>
          <t>زرادية قطع أسلاك زاوية 200 مم</t>
        </is>
      </c>
      <c r="O43" s="13" t="inlineStr">
        <is>
          <t>KNIPEX® Snipe Nose Side Cutting Pliers black atramentized 200 mm</t>
        </is>
      </c>
      <c r="P43" s="8" t="inlineStr">
        <is>
          <t>كنيبيكس - زرادية قطع أسلاك زاوية 200 مم</t>
        </is>
      </c>
      <c r="Q43" s="6" t="n">
        <v>118</v>
      </c>
      <c r="R43" s="6" t="inlineStr">
        <is>
          <t>PCS</t>
        </is>
      </c>
      <c r="S43" s="6" t="inlineStr">
        <is>
          <t>حبة</t>
        </is>
      </c>
      <c r="T43" s="6" t="n">
        <v>0.2</v>
      </c>
      <c r="U43" s="6" t="n">
        <v>22.8</v>
      </c>
      <c r="V43" s="6" t="n">
        <v>11.8</v>
      </c>
      <c r="W43" s="6" t="n">
        <v>1.9</v>
      </c>
      <c r="X43" s="6" t="inlineStr">
        <is>
          <t>Knipex®</t>
        </is>
      </c>
      <c r="Y43" s="6" t="inlineStr">
        <is>
          <t>كنيبيكس®</t>
        </is>
      </c>
      <c r="Z43" s="5" t="inlineStr">
        <is>
          <t>https://www.knipex.com/nc/en/home/</t>
        </is>
      </c>
      <c r="AA43" s="13">
        <f>B43</f>
        <v/>
      </c>
      <c r="AB43" s="9" t="inlineStr">
        <is>
          <t>26 22 200</t>
        </is>
      </c>
      <c r="AC43" s="9" t="inlineStr">
        <is>
          <t>Snipe Nose Side Cutting Pliers</t>
        </is>
      </c>
      <c r="AD43" s="9" t="inlineStr">
        <is>
          <t>Elastic tips: dimensionally stable even when twisted-----Distortion-tolerant, elastic precision tips-----Half-round, long, tapered jaws-----With cutting edges for soft, medium-hard and hard wire-----Cutting edges additionally induction-hardened, cutting edge hardness approx. 61 HRC-----40° angled jaws-----Vanadium electric steel, forged, multi stage oil-hardened</t>
        </is>
      </c>
      <c r="AE43" t="inlineStr">
        <is>
          <t>['https://www.knipex.com/sites/default/files/styles/knipex_product_detail/public/IM0007522.jpg?itok=n95Oz83g', 'https://www.knipex.com/sites/default/files/styles/knipex_product_detail/public/IM0007521.jpg?itok=-4VPQ-2F', 'https://www.knipex.com/sites/default/files/styles/knipex_product_detail/public/IM0007520.jpg?itok=0JWUfA4J', 'https://www.knipex.com/sites/default/files/styles/knipex_product_detail/public/IM0004703.jpg?itok=JB7nWUoy', 'https://www.knipex.com/sites/default/files/styles/knipex_product_detail/public/IM0004702.jpg?itok=zZQsnZfE', 'https://www.knipex.com/sites/default/files/styles/knipex_product_detail/public/IM0021996.jpg?itok=VNzFrw97']</t>
        </is>
      </c>
      <c r="AF43" t="inlineStr">
        <is>
          <t>https://www.knipex.com/sites/default/files/Product%20data%20sheet%20EN%2026%2022%20200.pdf</t>
        </is>
      </c>
      <c r="AG43" t="inlineStr">
        <is>
          <t>[]</t>
        </is>
      </c>
      <c r="AH43" t="inlineStr">
        <is>
          <t>26 22 200</t>
        </is>
      </c>
      <c r="AI43" t="inlineStr">
        <is>
          <t>4003773023135</t>
        </is>
      </c>
      <c r="AJ43" t="inlineStr">
        <is>
          <t>black atramentized</t>
        </is>
      </c>
      <c r="AK43" t="inlineStr">
        <is>
          <t>with multi-component grips</t>
        </is>
      </c>
      <c r="AL43" t="inlineStr">
        <is>
          <t>197 g</t>
        </is>
      </c>
      <c r="AM43" t="inlineStr">
        <is>
          <t>200 x 53 x 19 mm</t>
        </is>
      </c>
      <c r="AN43" t="inlineStr">
        <is>
          <t>no</t>
        </is>
      </c>
      <c r="AO43" t="inlineStr">
        <is>
          <t>no</t>
        </is>
      </c>
      <c r="AV43" t="inlineStr">
        <is>
          <t>polished</t>
        </is>
      </c>
      <c r="BK43" t="inlineStr">
        <is>
          <t>DIN ISO 5745</t>
        </is>
      </c>
      <c r="BM43" t="inlineStr">
        <is>
          <t>Ø 3.2 mm</t>
        </is>
      </c>
      <c r="BN43" t="inlineStr">
        <is>
          <t>Ø 2.2 mm</t>
        </is>
      </c>
      <c r="CF43" t="inlineStr">
        <is>
          <t>9.5 mm</t>
        </is>
      </c>
      <c r="CG43" t="inlineStr">
        <is>
          <t>3.0 mm</t>
        </is>
      </c>
      <c r="CH43" t="inlineStr">
        <is>
          <t>2.5 mm</t>
        </is>
      </c>
      <c r="CI43" t="inlineStr">
        <is>
          <t>73.0 mm</t>
        </is>
      </c>
      <c r="CJ43" t="inlineStr">
        <is>
          <t>18 mm</t>
        </is>
      </c>
      <c r="CL43" t="inlineStr">
        <is>
          <t>23.0 mm</t>
        </is>
      </c>
    </row>
    <row r="44" ht="14.4" customHeight="1" s="27">
      <c r="A44" s="6" t="inlineStr">
        <is>
          <t>KNIPEX0301-180</t>
        </is>
      </c>
      <c r="B44" s="10" t="inlineStr">
        <is>
          <t>03 01 0180</t>
        </is>
      </c>
      <c r="C44" s="6" t="inlineStr">
        <is>
          <t>GERMANY</t>
        </is>
      </c>
      <c r="D44" s="6" t="inlineStr">
        <is>
          <t>ألمانيا</t>
        </is>
      </c>
      <c r="E44" s="24" t="n">
        <v>4003773013242</v>
      </c>
      <c r="F44" s="6" t="inlineStr">
        <is>
          <t>Hand Tools</t>
        </is>
      </c>
      <c r="G44" s="6" t="inlineStr">
        <is>
          <t>عدد يدوية</t>
        </is>
      </c>
      <c r="H44" s="6" t="inlineStr">
        <is>
          <t>Linemans Pliers</t>
        </is>
      </c>
      <c r="I44" s="6" t="inlineStr">
        <is>
          <t>Combination Pliers</t>
        </is>
      </c>
      <c r="J44" s="6" t="inlineStr">
        <is>
          <t>زرادية متعددة الاستخدام</t>
        </is>
      </c>
      <c r="K44" s="6" t="n"/>
      <c r="L44" s="7" t="inlineStr">
        <is>
          <t>https://albawarditools.com/wp-content/uploads/2019/02/0301180-00-1.jpg</t>
        </is>
      </c>
      <c r="M44" s="13" t="inlineStr">
        <is>
          <t>COMBINATION PLIERS BLACK 180 MM - PLASTIC COATED</t>
        </is>
      </c>
      <c r="N44" s="8" t="inlineStr">
        <is>
          <t>زرادية متعددة الاستخدام 180 مم</t>
        </is>
      </c>
      <c r="O44" s="13" t="inlineStr">
        <is>
          <t>KNIPEX® Combination Pliers black atramentized plastic coated 180 mm</t>
        </is>
      </c>
      <c r="P44" s="8" t="inlineStr">
        <is>
          <t>كنيبيكس - زرادية متعددة الاستخدام 180 مم</t>
        </is>
      </c>
      <c r="Q44" s="6" t="n">
        <v>60</v>
      </c>
      <c r="R44" s="6" t="inlineStr">
        <is>
          <t>PCS</t>
        </is>
      </c>
      <c r="S44" s="6" t="inlineStr">
        <is>
          <t>حبة</t>
        </is>
      </c>
      <c r="T44" s="6" t="n">
        <v>0.22</v>
      </c>
      <c r="U44" s="6" t="n">
        <v>20.5</v>
      </c>
      <c r="V44" s="6" t="n">
        <v>4.7</v>
      </c>
      <c r="W44" s="6" t="n">
        <v>1.1</v>
      </c>
      <c r="X44" s="6" t="inlineStr">
        <is>
          <t>Knipex®</t>
        </is>
      </c>
      <c r="Y44" s="6" t="inlineStr">
        <is>
          <t>كنيبيكس®</t>
        </is>
      </c>
      <c r="Z44" s="5" t="inlineStr">
        <is>
          <t>https://www.knipex.com/nc/en/home/</t>
        </is>
      </c>
      <c r="AA44" s="13">
        <f>B44</f>
        <v/>
      </c>
      <c r="AB44" s="9" t="inlineStr">
        <is>
          <t>03 01 180</t>
        </is>
      </c>
      <c r="AC44" s="9" t="inlineStr">
        <is>
          <t>Combination Pliers</t>
        </is>
      </c>
      <c r="AD44" s="9" t="inlineStr">
        <is>
          <t>With gripping zones for flat and round material, suitable for versatile use-----With cutting edges for soft and hard wire-----Long cutting edges for thicker cables-----Cutting edges additionally induction-hardened, cutting edge hardness approx. 60 HRC-----Special tool steel, forged, multi stage oil-hardened</t>
        </is>
      </c>
      <c r="AE44" t="inlineStr">
        <is>
          <t>['https://www.knipex.com/sites/default/files/styles/knipex_product_detail/public/IM0007955.jpg?itok=s9EViatd', 'https://www.knipex.com/sites/default/files/styles/knipex_product_detail/public/IM0007954.jpg?itok=QOmyEI3U']</t>
        </is>
      </c>
      <c r="AF44" t="inlineStr">
        <is>
          <t>https://www.knipex.com/sites/default/files/Product%20data%20sheet%20EN%2003%2001%20180.pdf</t>
        </is>
      </c>
      <c r="AG44" t="inlineStr">
        <is>
          <t>[]</t>
        </is>
      </c>
      <c r="AH44" t="inlineStr">
        <is>
          <t>03 01 180</t>
        </is>
      </c>
      <c r="AI44" t="inlineStr">
        <is>
          <t>4003773013242</t>
        </is>
      </c>
      <c r="AJ44" t="inlineStr">
        <is>
          <t>black atramentized</t>
        </is>
      </c>
      <c r="AK44" t="inlineStr">
        <is>
          <t>plastic coated</t>
        </is>
      </c>
      <c r="AL44" t="inlineStr">
        <is>
          <t>216 g</t>
        </is>
      </c>
      <c r="AM44" t="inlineStr">
        <is>
          <t>180 x 47 x 11 mm</t>
        </is>
      </c>
      <c r="AN44" t="inlineStr">
        <is>
          <t>no</t>
        </is>
      </c>
      <c r="AO44" t="inlineStr">
        <is>
          <t>no</t>
        </is>
      </c>
      <c r="AV44" t="inlineStr">
        <is>
          <t>polished</t>
        </is>
      </c>
      <c r="AY44" t="inlineStr">
        <is>
          <t>16.0 mm²</t>
        </is>
      </c>
      <c r="BK44" t="inlineStr">
        <is>
          <t>DIN ISO 5746</t>
        </is>
      </c>
      <c r="BM44" t="inlineStr">
        <is>
          <t>Ø 3.4 mm</t>
        </is>
      </c>
      <c r="BN44" t="inlineStr">
        <is>
          <t>Ø 2.2 mm</t>
        </is>
      </c>
    </row>
    <row r="45" ht="14.4" customHeight="1" s="27">
      <c r="A45" s="6" t="inlineStr">
        <is>
          <t>KNIPEX0302-180</t>
        </is>
      </c>
      <c r="B45" s="10" t="inlineStr">
        <is>
          <t>03 02 0180</t>
        </is>
      </c>
      <c r="C45" s="6" t="inlineStr">
        <is>
          <t>GERMANY</t>
        </is>
      </c>
      <c r="D45" s="6" t="inlineStr">
        <is>
          <t>ألمانيا</t>
        </is>
      </c>
      <c r="E45" s="24" t="n">
        <v>4003773023197</v>
      </c>
      <c r="F45" s="6" t="inlineStr">
        <is>
          <t>Hand Tools</t>
        </is>
      </c>
      <c r="G45" s="6" t="inlineStr">
        <is>
          <t>عدد يدوية</t>
        </is>
      </c>
      <c r="H45" s="6" t="inlineStr">
        <is>
          <t>Linemans Pliers</t>
        </is>
      </c>
      <c r="I45" s="6" t="inlineStr">
        <is>
          <t>Combination Pliers</t>
        </is>
      </c>
      <c r="J45" s="6" t="inlineStr">
        <is>
          <t>زرادية متعددة الاستخدام</t>
        </is>
      </c>
      <c r="K45" s="6" t="n"/>
      <c r="L45" s="7" t="inlineStr">
        <is>
          <t>https://albawarditools.com/wp-content/uploads/2019/02/0302180-00-1.jpg</t>
        </is>
      </c>
      <c r="M45" s="13" t="inlineStr">
        <is>
          <t>COMBINATION PLIERS BLACK 180 MM- WITH MULTI- COMPONENT GRIPS</t>
        </is>
      </c>
      <c r="N45" s="8" t="inlineStr">
        <is>
          <t>زرادية متعددة الاستخدام 180 مم</t>
        </is>
      </c>
      <c r="O45" s="13" t="inlineStr">
        <is>
          <t>KNIPEX® Combination Pliers black atramentized with multi-component grips 180 mm</t>
        </is>
      </c>
      <c r="P45" s="8" t="inlineStr">
        <is>
          <t>كنيبيكس - زرادية متعددة الاستخدام 180 مم</t>
        </is>
      </c>
      <c r="Q45" s="6" t="n">
        <v>75</v>
      </c>
      <c r="R45" s="6" t="inlineStr">
        <is>
          <t>PCS</t>
        </is>
      </c>
      <c r="S45" s="6" t="inlineStr">
        <is>
          <t>حبة</t>
        </is>
      </c>
      <c r="T45" s="6" t="n">
        <v>0.25</v>
      </c>
      <c r="U45" s="6" t="n">
        <v>29.3</v>
      </c>
      <c r="V45" s="6" t="n">
        <v>5.4</v>
      </c>
      <c r="W45" s="6" t="n">
        <v>2.1</v>
      </c>
      <c r="X45" s="6" t="inlineStr">
        <is>
          <t>Knipex®</t>
        </is>
      </c>
      <c r="Y45" s="6" t="inlineStr">
        <is>
          <t>كنيبيكس®</t>
        </is>
      </c>
      <c r="Z45" s="5" t="inlineStr">
        <is>
          <t>https://www.knipex.com/nc/en/home/</t>
        </is>
      </c>
      <c r="AA45" s="13">
        <f>B45</f>
        <v/>
      </c>
      <c r="AB45" s="9" t="inlineStr">
        <is>
          <t>03 02 180</t>
        </is>
      </c>
      <c r="AC45" s="9" t="inlineStr">
        <is>
          <t>Combination Pliers</t>
        </is>
      </c>
      <c r="AD45" s="9" t="inlineStr">
        <is>
          <t>With gripping zones for flat and round material, suitable for versatile use-----With cutting edges for soft and hard wire-----Long cutting edges for thicker cables-----Cutting edges additionally induction-hardened, cutting edge hardness approx. 60 HRC-----Special tool steel, forged, multi stage oil-hardened</t>
        </is>
      </c>
      <c r="AE45" t="inlineStr">
        <is>
          <t>['https://www.knipex.com/sites/default/files/styles/knipex_product_detail/public/IM0007943.jpg?itok=w_W75lz8', 'https://www.knipex.com/sites/default/files/styles/knipex_product_detail/public/IM0007942.jpg?itok=Lx34LodJ', 'https://www.knipex.com/sites/default/files/styles/knipex_product_detail/public/IM0007941.jpg?itok=4vY9rBty', 'https://www.knipex.com/sites/default/files/styles/knipex_product_detail/public/IM0014677.jpg?itok=xsCRTx_c', 'https://www.knipex.com/sites/default/files/styles/knipex_product_detail/public/IM0014676.jpg?itok=46v50Fg0', 'https://www.knipex.com/sites/default/files/styles/knipex_product_detail/public/IM0014675.jpg?itok=8trmydfW', 'https://www.knipex.com/sites/default/files/styles/knipex_product_detail/public/IM0014674.jpg?itok=a_7F-E3A', 'https://www.knipex.com/sites/default/files/styles/knipex_product_detail/public/IM0014673.jpg?itok=u9JQLza-', 'https://www.knipex.com/sites/default/files/styles/knipex_product_detail/public/IM0014672.jpg?itok=dW2aRfGz', 'https://www.knipex.com/sites/default/files/styles/knipex_product_detail/public/IM0014669.jpg?itok=Q0DVKAuE', 'https://www.knipex.com/sites/default/files/styles/knipex_product_detail/public/IM0014668.jpg?itok=CkORr7oz', 'https://www.knipex.com/sites/default/files/styles/knipex_product_detail/public/IM0004376.jpg?itok=4UKGMK0N', 'https://www.knipex.com/sites/default/files/styles/knipex_product_detail/public/IM0004375.jpg?itok=jk400aBi']</t>
        </is>
      </c>
      <c r="AF45" t="inlineStr">
        <is>
          <t>https://www.knipex.com/sites/default/files/Product%20data%20sheet%20EN%2003%2002%20180.pdf</t>
        </is>
      </c>
      <c r="AG45" t="inlineStr">
        <is>
          <t>[]</t>
        </is>
      </c>
      <c r="AH45" t="inlineStr">
        <is>
          <t>03 02 180</t>
        </is>
      </c>
      <c r="AI45" t="inlineStr">
        <is>
          <t>4003773023197</t>
        </is>
      </c>
      <c r="AJ45" t="inlineStr">
        <is>
          <t>black atramentized</t>
        </is>
      </c>
      <c r="AK45" t="inlineStr">
        <is>
          <t>with multi-component grips</t>
        </is>
      </c>
      <c r="AL45" t="inlineStr">
        <is>
          <t>254 g</t>
        </is>
      </c>
      <c r="AM45" t="inlineStr">
        <is>
          <t>180 x 54 x 21 mm</t>
        </is>
      </c>
      <c r="AN45" t="inlineStr">
        <is>
          <t>no</t>
        </is>
      </c>
      <c r="AO45" t="inlineStr">
        <is>
          <t>no</t>
        </is>
      </c>
      <c r="AV45" t="inlineStr">
        <is>
          <t>polished</t>
        </is>
      </c>
      <c r="AY45" t="inlineStr">
        <is>
          <t>16.0 mm²</t>
        </is>
      </c>
      <c r="BK45" t="inlineStr">
        <is>
          <t>DIN ISO 5746</t>
        </is>
      </c>
      <c r="BM45" t="inlineStr">
        <is>
          <t>Ø 3.4 mm</t>
        </is>
      </c>
      <c r="BN45" t="inlineStr">
        <is>
          <t>Ø 2.2 mm</t>
        </is>
      </c>
    </row>
    <row r="46" ht="14.4" customHeight="1" s="27">
      <c r="A46" s="6" t="inlineStr">
        <is>
          <t>KNIPEX0902-240</t>
        </is>
      </c>
      <c r="B46" s="10" t="inlineStr">
        <is>
          <t>09 02 0240</t>
        </is>
      </c>
      <c r="C46" s="6" t="inlineStr">
        <is>
          <t>GERMANY</t>
        </is>
      </c>
      <c r="D46" s="6" t="inlineStr">
        <is>
          <t>ألمانيا</t>
        </is>
      </c>
      <c r="E46" s="24" t="n">
        <v>4003773065005</v>
      </c>
      <c r="F46" s="6" t="inlineStr">
        <is>
          <t>Hand Tools</t>
        </is>
      </c>
      <c r="G46" s="6" t="inlineStr">
        <is>
          <t>عدد يدوية</t>
        </is>
      </c>
      <c r="H46" s="6" t="inlineStr">
        <is>
          <t>Linemans Pliers</t>
        </is>
      </c>
      <c r="I46" s="6" t="inlineStr">
        <is>
          <t>Combination Pliers</t>
        </is>
      </c>
      <c r="J46" s="6" t="inlineStr">
        <is>
          <t>زرادية متعددة الاستخدام</t>
        </is>
      </c>
      <c r="K46" s="6" t="n"/>
      <c r="L46" s="7" t="inlineStr">
        <is>
          <t>https://albawarditools.com/wp-content/uploads/2019/02/0902240-01-1.jpg</t>
        </is>
      </c>
      <c r="M46" s="13" t="inlineStr">
        <is>
          <t>LINEMAN'S PLIERS BLACK 240 MM</t>
        </is>
      </c>
      <c r="N46" s="8" t="inlineStr">
        <is>
          <t>زرادية متعددة الاستخدام 240 مم</t>
        </is>
      </c>
      <c r="O46" s="13" t="inlineStr">
        <is>
          <t>KNIPEX® Lineman's Pliers black atramentized 240 mm</t>
        </is>
      </c>
      <c r="P46" s="8" t="inlineStr">
        <is>
          <t>كنيبيكس - زرادية متعددة الاستخدام 240 مم</t>
        </is>
      </c>
      <c r="Q46" s="6" t="n">
        <v>183</v>
      </c>
      <c r="R46" s="6" t="inlineStr">
        <is>
          <t>PCS</t>
        </is>
      </c>
      <c r="S46" s="6" t="inlineStr">
        <is>
          <t>حبة</t>
        </is>
      </c>
      <c r="T46" s="6" t="n">
        <v>0.47</v>
      </c>
      <c r="U46" s="6" t="n">
        <v>32.3</v>
      </c>
      <c r="V46" s="6" t="n">
        <v>12.3</v>
      </c>
      <c r="W46" s="6" t="n">
        <v>2.4</v>
      </c>
      <c r="X46" s="6" t="inlineStr">
        <is>
          <t>Knipex®</t>
        </is>
      </c>
      <c r="Y46" s="6" t="inlineStr">
        <is>
          <t>كنيبيكس®</t>
        </is>
      </c>
      <c r="Z46" s="5" t="inlineStr">
        <is>
          <t>https://www.knipex.com/nc/en/home/</t>
        </is>
      </c>
      <c r="AA46" s="13">
        <f>B46</f>
        <v/>
      </c>
      <c r="AB46" s="9" t="inlineStr">
        <is>
          <t>09 02 240</t>
        </is>
      </c>
      <c r="AC46" s="9" t="inlineStr">
        <is>
          <t>Lineman's Pliers</t>
        </is>
      </c>
      <c r="AD46" s="9" t="inlineStr">
        <is>
          <t>High transmission ratio for easy cutting-----Requires 50 % less effort compared with conventional combination pliers thanks to optimised transmission ratio-----Solid construction for heaviest strain; universally applicable-----Ergonomically optimised handle shape for firm contact to the hand and fatigue reducing operation-----Particularly effective cross-hatched knurled gripping zone in the jaws - for strong gripping and pulling-----Additional gripping zone below the joint for powerful leverage and pressing performance-----With cutting edges for soft and hard wire-----Cutting edges additionally induction-hardened, cutting edge hardness approx. 64 HRC-----Vanadium electric steel, forged, multi stage oil-hardened</t>
        </is>
      </c>
      <c r="AE46" t="inlineStr">
        <is>
          <t>['https://www.knipex.com/sites/default/files/styles/knipex_product_detail/public/IM0007874.jpg?itok=09ip1Q8a', 'https://www.knipex.com/sites/default/files/styles/knipex_product_detail/public/IM0007873.jpg?itok=xM7ml_qP', 'https://www.knipex.com/sites/default/files/styles/knipex_product_detail/public/IM0007872.jpg?itok=UaHi-h6v', 'https://www.knipex.com/sites/default/files/styles/knipex_product_detail/public/IM0004358.jpg?itok=NpNmT774', 'https://www.knipex.com/sites/default/files/styles/knipex_product_detail/public/IM0004357.jpg?itok=n1Tvk_2y']</t>
        </is>
      </c>
      <c r="AF46" t="inlineStr">
        <is>
          <t>https://www.knipex.com/sites/default/files/Product%20data%20sheet%20EN%2009%2002%20240.pdf</t>
        </is>
      </c>
      <c r="AG46" t="inlineStr">
        <is>
          <t>[]</t>
        </is>
      </c>
      <c r="AH46" t="inlineStr">
        <is>
          <t>09 02 240</t>
        </is>
      </c>
      <c r="AI46" t="inlineStr">
        <is>
          <t>4003773065005</t>
        </is>
      </c>
      <c r="AJ46" t="inlineStr">
        <is>
          <t>black atramentized</t>
        </is>
      </c>
      <c r="AK46" t="inlineStr">
        <is>
          <t>with multi-component grips</t>
        </is>
      </c>
      <c r="AL46" t="inlineStr">
        <is>
          <t>460 g</t>
        </is>
      </c>
      <c r="AM46" t="inlineStr">
        <is>
          <t>240 x 55 x 22 mm</t>
        </is>
      </c>
      <c r="AN46" t="inlineStr">
        <is>
          <t>no</t>
        </is>
      </c>
      <c r="AO46" t="inlineStr">
        <is>
          <t>no</t>
        </is>
      </c>
      <c r="AV46" t="inlineStr">
        <is>
          <t>polished</t>
        </is>
      </c>
      <c r="BK46" t="inlineStr">
        <is>
          <t>DIN ISO 5746 ASME B107.20</t>
        </is>
      </c>
      <c r="BM46" t="inlineStr">
        <is>
          <t>Ø 4.6 mm</t>
        </is>
      </c>
      <c r="BN46" t="inlineStr">
        <is>
          <t>Ø 3.0 mm</t>
        </is>
      </c>
    </row>
    <row r="47" ht="14.4" customHeight="1" s="27">
      <c r="A47" s="6" t="inlineStr">
        <is>
          <t>KNIPEX9852</t>
        </is>
      </c>
      <c r="B47" s="6" t="inlineStr">
        <is>
          <t>98 52</t>
        </is>
      </c>
      <c r="C47" s="6" t="inlineStr">
        <is>
          <t>GERMANY</t>
        </is>
      </c>
      <c r="D47" s="6" t="inlineStr">
        <is>
          <t>ألمانيا</t>
        </is>
      </c>
      <c r="E47" s="24" t="n">
        <v>4003773035565</v>
      </c>
      <c r="F47" s="6" t="inlineStr">
        <is>
          <t>Hand Tools</t>
        </is>
      </c>
      <c r="G47" s="6" t="inlineStr">
        <is>
          <t>عدد يدوية</t>
        </is>
      </c>
      <c r="H47" s="6" t="inlineStr">
        <is>
          <t>Wire Strippers and Cable Slitters</t>
        </is>
      </c>
      <c r="I47" s="6" t="inlineStr">
        <is>
          <t>Knifes</t>
        </is>
      </c>
      <c r="J47" s="6" t="inlineStr">
        <is>
          <t>سكاكين</t>
        </is>
      </c>
      <c r="K47" s="6" t="n"/>
      <c r="L47" s="7" t="inlineStr">
        <is>
          <t>https://albawarditools.com/wp-content/uploads/2019/02/98524k.jpg</t>
        </is>
      </c>
      <c r="M47" s="13" t="inlineStr">
        <is>
          <t>CABLE KNIFE 190 MM</t>
        </is>
      </c>
      <c r="N47" s="8" t="inlineStr">
        <is>
          <t>سكين كبلات 190 مم</t>
        </is>
      </c>
      <c r="O47" s="13" t="inlineStr">
        <is>
          <t>KNIPEX® Cable Knife 190 mm</t>
        </is>
      </c>
      <c r="P47" s="8" t="inlineStr">
        <is>
          <t>كنيبيكس - سكين كبلات 190 مم</t>
        </is>
      </c>
      <c r="Q47" s="6" t="n">
        <v>59</v>
      </c>
      <c r="R47" s="6" t="inlineStr">
        <is>
          <t>PCS</t>
        </is>
      </c>
      <c r="S47" s="6" t="inlineStr">
        <is>
          <t>حبة</t>
        </is>
      </c>
      <c r="T47" s="6" t="n">
        <v>0.07000000000000001</v>
      </c>
      <c r="U47" s="6" t="n">
        <v>22.8</v>
      </c>
      <c r="V47" s="6" t="n">
        <v>4.6</v>
      </c>
      <c r="W47" s="6" t="n">
        <v>2.3</v>
      </c>
      <c r="X47" s="6" t="inlineStr">
        <is>
          <t>Knipex®</t>
        </is>
      </c>
      <c r="Y47" s="6" t="inlineStr">
        <is>
          <t>كنيبيكس®</t>
        </is>
      </c>
      <c r="Z47" s="5" t="inlineStr">
        <is>
          <t>https://www.knipex.com/nc/en/home/</t>
        </is>
      </c>
      <c r="AA47" s="13">
        <f>B47</f>
        <v/>
      </c>
      <c r="AB47" s="9" t="inlineStr">
        <is>
          <t>98 52</t>
        </is>
      </c>
      <c r="AC47" s="9" t="inlineStr">
        <is>
          <t>Cable Knife</t>
        </is>
      </c>
      <c r="AD47" s="9" t="inlineStr">
        <is>
          <t>Ergonomically designed handle shape with comfortable slip guard-----Particularly confident grip thanks to slip-proof soft components-----Thumb recess and "finger hook" at the end of the handle ensure a good transmission of force when the blade is pulled-----Solid, fixed straight blade-----Transparent protective cap-----Blade: special tool steel, oil-hardened</t>
        </is>
      </c>
      <c r="AE47" t="inlineStr">
        <is>
          <t>['https://www.knipex.com/sites/default/files/styles/knipex_product_detail/public/IM0022649.jpg?itok=447oqViB', 'https://www.knipex.com/sites/default/files/styles/knipex_product_detail/public/IM0022648.jpg?itok=CA8ohExk', 'https://www.knipex.com/sites/default/files/styles/knipex_product_detail/public/IM0014520.jpg?itok=WX39Baj-', 'https://www.knipex.com/sites/default/files/styles/knipex_product_detail/public/IM0014521.jpg?itok=Ld9s6eNI', 'https://www.knipex.com/sites/default/files/styles/knipex_product_detail/public/IM0014524.jpg?itok=pSqCeozs', 'https://www.knipex.com/sites/default/files/styles/knipex_product_detail/public/IM0014525.jpg?itok=ozcrp8gy', 'https://www.knipex.com/sites/default/files/styles/knipex_product_detail/public/IM0014526.jpg?itok=cr3kIOfi', 'https://www.knipex.com/sites/default/files/styles/knipex_product_detail/public/IM0014527.jpg?itok=t_GNwZrX', 'https://www.knipex.com/sites/default/files/styles/knipex_product_detail/public/IM0014528.jpg?itok=RHtr9B5w']</t>
        </is>
      </c>
      <c r="AF47" t="inlineStr">
        <is>
          <t>https://www.knipex.com/sites/default/files/Product%20data%20sheet%20EN%2098%2052.pdf</t>
        </is>
      </c>
      <c r="AG47" t="inlineStr">
        <is>
          <t>[]</t>
        </is>
      </c>
      <c r="AH47" t="inlineStr">
        <is>
          <t>98 52</t>
        </is>
      </c>
      <c r="AI47" t="inlineStr">
        <is>
          <t>4003773035565</t>
        </is>
      </c>
      <c r="AK47" t="inlineStr">
        <is>
          <t>insulating multi-component handle, VDE-tested</t>
        </is>
      </c>
      <c r="AL47" t="inlineStr">
        <is>
          <t>75 g</t>
        </is>
      </c>
      <c r="AM47" t="inlineStr">
        <is>
          <t>190 x 46 x 23 mm</t>
        </is>
      </c>
      <c r="AN47" t="inlineStr">
        <is>
          <t>no</t>
        </is>
      </c>
      <c r="AO47" t="inlineStr">
        <is>
          <t>no</t>
        </is>
      </c>
      <c r="BK47" t="inlineStr">
        <is>
          <t>DIN EN 60900 IEC 60900</t>
        </is>
      </c>
      <c r="CK47" t="inlineStr">
        <is>
          <t>yes</t>
        </is>
      </c>
      <c r="CM47" t="inlineStr">
        <is>
          <t>50 mm</t>
        </is>
      </c>
    </row>
    <row r="48" ht="14.4" customHeight="1" s="27">
      <c r="A48" s="6" t="inlineStr">
        <is>
          <t>KNIPEX9855</t>
        </is>
      </c>
      <c r="B48" s="6" t="inlineStr">
        <is>
          <t>98 55</t>
        </is>
      </c>
      <c r="C48" s="6" t="inlineStr">
        <is>
          <t>GERMANY</t>
        </is>
      </c>
      <c r="D48" s="6" t="inlineStr">
        <is>
          <t>ألمانيا</t>
        </is>
      </c>
      <c r="E48" s="24" t="n">
        <v>4003773022558</v>
      </c>
      <c r="F48" s="6" t="inlineStr">
        <is>
          <t>Hand Tools</t>
        </is>
      </c>
      <c r="G48" s="6" t="inlineStr">
        <is>
          <t>عدد يدوية</t>
        </is>
      </c>
      <c r="H48" s="6" t="inlineStr">
        <is>
          <t>Hook Cutters</t>
        </is>
      </c>
      <c r="I48" s="6" t="inlineStr">
        <is>
          <t>Knifes</t>
        </is>
      </c>
      <c r="J48" s="6" t="inlineStr">
        <is>
          <t>سكاكين</t>
        </is>
      </c>
      <c r="K48" s="6" t="n"/>
      <c r="L48" s="7" t="inlineStr">
        <is>
          <t>https://albawarditools.com/wp-content/uploads/2019/02/98554k.jpg</t>
        </is>
      </c>
      <c r="M48" s="13" t="inlineStr">
        <is>
          <t>DISMANTLING KNIFE 180MM</t>
        </is>
      </c>
      <c r="N48" s="8" t="inlineStr">
        <is>
          <t>سكين فصل 180 مم</t>
        </is>
      </c>
      <c r="O48" s="13" t="inlineStr">
        <is>
          <t>KNIPEX® Dismantling Knife 180 mm</t>
        </is>
      </c>
      <c r="P48" s="8" t="inlineStr">
        <is>
          <t>كنيبيكس - سكين فصل 180 مم</t>
        </is>
      </c>
      <c r="Q48" s="6" t="n">
        <v>153</v>
      </c>
      <c r="R48" s="6" t="inlineStr">
        <is>
          <t>PCS</t>
        </is>
      </c>
      <c r="S48" s="6" t="inlineStr">
        <is>
          <t>حبة</t>
        </is>
      </c>
      <c r="T48" s="6" t="n">
        <v>0.07000000000000001</v>
      </c>
      <c r="U48" s="6" t="n">
        <v>18</v>
      </c>
      <c r="V48" s="6" t="n">
        <v>4.6</v>
      </c>
      <c r="W48" s="6" t="n">
        <v>5.2</v>
      </c>
      <c r="X48" s="6" t="inlineStr">
        <is>
          <t>Knipex®</t>
        </is>
      </c>
      <c r="Y48" s="6" t="inlineStr">
        <is>
          <t>كنيبيكس®</t>
        </is>
      </c>
      <c r="Z48" s="5" t="inlineStr">
        <is>
          <t>https://www.knipex.com/nc/en/home/</t>
        </is>
      </c>
      <c r="AA48" s="13">
        <f>B48</f>
        <v/>
      </c>
      <c r="AB48" s="9" t="inlineStr">
        <is>
          <t>98 55</t>
        </is>
      </c>
      <c r="AC48" s="9" t="inlineStr">
        <is>
          <t>Stripping Knives</t>
        </is>
      </c>
      <c r="AD48" s="9" t="inlineStr">
        <is>
          <t>Solid, fixed hook blade, sickle shaped-----With guide shoe at the blade point-----No damage of the conductor insulation-----Blade: surgical steel, stainless, vacuum-hardened-----Ergonomically designed handle shape with comfortable slip guard-----Particularly confident grip thanks to slip-proof soft components-----Thumb recess and "finger hook" at the end of the handle ensure a good transmission of force when the blade is pulled-----Transparent protective cap</t>
        </is>
      </c>
      <c r="AE48" t="inlineStr">
        <is>
          <t>['https://www.knipex.com/sites/default/files/styles/knipex_product_detail/public/IM0022644.jpg?itok=9QJoQQ-w', 'https://www.knipex.com/sites/default/files/styles/knipex_product_detail/public/IM0022643.jpg?itok=oapjeoTg', 'https://www.knipex.com/sites/default/files/styles/knipex_product_detail/public/IM0022642.jpg?itok=3qJ0iFHT', 'https://www.knipex.com/sites/default/files/styles/knipex_product_detail/public/IM0022640.jpg?itok=HWGcGMXz', 'https://www.knipex.com/sites/default/files/styles/knipex_product_detail/public/IM0014495.jpg?itok=3aR8jyc1', 'https://www.knipex.com/sites/default/files/styles/knipex_product_detail/public/IM0014500.jpg?itok=Solh0fcE']</t>
        </is>
      </c>
      <c r="AF48" t="inlineStr">
        <is>
          <t>https://www.knipex.com/sites/default/files/Product%20data%20sheet%20EN%2098%2055.pdf</t>
        </is>
      </c>
      <c r="AG48" t="inlineStr">
        <is>
          <t>[]</t>
        </is>
      </c>
      <c r="AH48" t="inlineStr">
        <is>
          <t>98 55</t>
        </is>
      </c>
      <c r="AI48" t="inlineStr">
        <is>
          <t>4003773022558</t>
        </is>
      </c>
      <c r="AK48" t="inlineStr">
        <is>
          <t>insulating multi-component handle, VDE-tested</t>
        </is>
      </c>
      <c r="AL48" t="inlineStr">
        <is>
          <t>77 g</t>
        </is>
      </c>
      <c r="AM48" t="inlineStr">
        <is>
          <t>180 x 46 x 26 mm</t>
        </is>
      </c>
      <c r="AN48" t="inlineStr">
        <is>
          <t>no</t>
        </is>
      </c>
      <c r="AO48" t="inlineStr">
        <is>
          <t>no</t>
        </is>
      </c>
      <c r="BK48" t="inlineStr">
        <is>
          <t>DIN EN 60900 IEC 60900</t>
        </is>
      </c>
      <c r="CK48" t="inlineStr">
        <is>
          <t>yes</t>
        </is>
      </c>
      <c r="CM48" t="inlineStr">
        <is>
          <t>38 mm</t>
        </is>
      </c>
      <c r="CN48" t="inlineStr">
        <is>
          <t>23.5 mm</t>
        </is>
      </c>
    </row>
    <row r="49" ht="14.4" customHeight="1" s="27">
      <c r="A49" s="6" t="inlineStr">
        <is>
          <t>KNIPEX0021-20</t>
        </is>
      </c>
      <c r="B49" s="6" t="inlineStr">
        <is>
          <t>00 21 20</t>
        </is>
      </c>
      <c r="C49" s="6" t="inlineStr">
        <is>
          <t>GERMANY</t>
        </is>
      </c>
      <c r="D49" s="6" t="inlineStr">
        <is>
          <t>ألمانيا</t>
        </is>
      </c>
      <c r="E49" s="24" t="n">
        <v>843221005566</v>
      </c>
      <c r="F49" s="6" t="inlineStr">
        <is>
          <t>Hand Tools</t>
        </is>
      </c>
      <c r="G49" s="6" t="inlineStr">
        <is>
          <t>عدد يدوية</t>
        </is>
      </c>
      <c r="H49" s="6" t="inlineStr">
        <is>
          <t>Hand Tool Kits</t>
        </is>
      </c>
      <c r="I49" s="6" t="inlineStr">
        <is>
          <t>Tool Kits</t>
        </is>
      </c>
      <c r="J49" s="6" t="inlineStr">
        <is>
          <t>عدة إلكترونيات</t>
        </is>
      </c>
      <c r="K49" s="6" t="n"/>
      <c r="L49" s="7" t="inlineStr">
        <is>
          <t>https://albawarditools.com/wp-content/uploads/2019/02/002120-02-2.jpg</t>
        </is>
      </c>
      <c r="M49" s="13" t="inlineStr">
        <is>
          <t>COMBINATION PLIER BLACK-180 MM WITH MULTI COMPONENT GRIPS</t>
        </is>
      </c>
      <c r="N49" s="8" t="inlineStr">
        <is>
          <t>عدة إلكترونيك</t>
        </is>
      </c>
      <c r="O49" s="13" t="inlineStr">
        <is>
          <t>KNIPEX® Tool Case "Electric" 20 parts</t>
        </is>
      </c>
      <c r="P49" s="8" t="inlineStr">
        <is>
          <t>كنيبيكس - عدة إلكترونيك - 20 قطعة</t>
        </is>
      </c>
      <c r="Q49" s="11" t="n">
        <v>3311</v>
      </c>
      <c r="R49" s="6" t="inlineStr">
        <is>
          <t>PCS</t>
        </is>
      </c>
      <c r="S49" s="6" t="inlineStr">
        <is>
          <t>حبة</t>
        </is>
      </c>
      <c r="T49" s="6" t="n">
        <v>7.23</v>
      </c>
      <c r="U49" s="6" t="n">
        <v>40</v>
      </c>
      <c r="V49" s="6" t="n">
        <v>20</v>
      </c>
      <c r="W49" s="6" t="n">
        <v>19</v>
      </c>
      <c r="X49" s="6" t="inlineStr">
        <is>
          <t>Knipex®</t>
        </is>
      </c>
      <c r="Y49" s="6" t="inlineStr">
        <is>
          <t>كنيبيكس®</t>
        </is>
      </c>
      <c r="Z49" s="5" t="inlineStr">
        <is>
          <t>https://www.knipex.com/nc/en/home/</t>
        </is>
      </c>
      <c r="AA49" s="13">
        <f>B49</f>
        <v/>
      </c>
      <c r="AB49" s="9" t="inlineStr">
        <is>
          <t>00 21 20</t>
        </is>
      </c>
      <c r="AC49" s="9" t="inlineStr">
        <is>
          <t>Tool Case "Vision24" Electric</t>
        </is>
      </c>
      <c r="AD49" s="9" t="inlineStr">
        <is>
          <t>With 20 brand tools, partly VDE tested according to DIN EN/IEC 60900-----Max. payload: 20 kg-----Volume: 24 litres-----Flexible options due to the individual partitioning of the inserts in the 60 mm deep base tray and its cover plate with six large tool compartments-----Tough ratchet hinges hold the lid open where necessary despite the deadweight of the tools-----Sturdy, ergonomic carrying handle, snaps into place at a 90° angle-----Removable tool board with 15 tool pockets on the base side and six tool pockets as well as a clamp compartment (400 mm wide) on the cover side, held by a push button-----Two lockable steel flip locks protect the case contents from theft-----With circumferential double aluminium frame-----Heavy duty ABS material, black-----Cover and tool boards made from dirt-repellent PP twin-wall sheets-----External dimensions (W x H x D): 480 x 380 x 180 mm; internal dimensions (W x H x D): 460 x 310 x 170 mm</t>
        </is>
      </c>
      <c r="AE49" t="inlineStr">
        <is>
          <t>['https://www.knipex.com/sites/default/files/styles/knipex_product_detail/public/IM0013918.jpg?itok=ifCo-QpT']</t>
        </is>
      </c>
      <c r="AF49" t="inlineStr">
        <is>
          <t>https://www.knipex.com/sites/default/files/Product%20data%20sheet%20EN%2000%2021%2020.pdf</t>
        </is>
      </c>
      <c r="AG49" t="inlineStr">
        <is>
          <t>[]</t>
        </is>
      </c>
      <c r="AH49" t="inlineStr">
        <is>
          <t>00 21 20</t>
        </is>
      </c>
      <c r="AI49" t="inlineStr">
        <is>
          <t>4003773052166</t>
        </is>
      </c>
      <c r="AL49" t="inlineStr">
        <is>
          <t>6,835 g</t>
        </is>
      </c>
      <c r="CO49" t="inlineStr">
        <is>
          <t>yes</t>
        </is>
      </c>
      <c r="CP49" t="inlineStr">
        <is>
          <t>no</t>
        </is>
      </c>
      <c r="CQ49" t="inlineStr">
        <is>
          <t>480 mm (460 mm)</t>
        </is>
      </c>
      <c r="CR49" t="inlineStr">
        <is>
          <t>380 mm (310 mm)</t>
        </is>
      </c>
      <c r="CS49" t="inlineStr">
        <is>
          <t>180 mm (170 mm)</t>
        </is>
      </c>
    </row>
    <row r="50" ht="14.4" customHeight="1" s="27">
      <c r="A50" s="6" t="inlineStr">
        <is>
          <t>KNIPEX0306-180</t>
        </is>
      </c>
      <c r="B50" s="10" t="inlineStr">
        <is>
          <t>03 06 0180</t>
        </is>
      </c>
      <c r="C50" s="6" t="inlineStr">
        <is>
          <t>GERMANY</t>
        </is>
      </c>
      <c r="D50" s="6" t="inlineStr">
        <is>
          <t>ألمانيا</t>
        </is>
      </c>
      <c r="E50" s="24" t="n">
        <v>4003773021926</v>
      </c>
      <c r="F50" s="6" t="inlineStr">
        <is>
          <t>Hand Tools</t>
        </is>
      </c>
      <c r="G50" s="6" t="inlineStr">
        <is>
          <t>عدد يدوية</t>
        </is>
      </c>
      <c r="H50" s="6" t="inlineStr">
        <is>
          <t>Hand Tool Kits</t>
        </is>
      </c>
      <c r="I50" s="6" t="inlineStr">
        <is>
          <t>Insulated Tools</t>
        </is>
      </c>
      <c r="J50" s="6" t="inlineStr">
        <is>
          <t>عدد معزولة</t>
        </is>
      </c>
      <c r="K50" s="6" t="n"/>
      <c r="L50" s="7" t="inlineStr">
        <is>
          <t>https://albawarditools.com/wp-content/uploads/2019/02/0306180-01-1.jpg</t>
        </is>
      </c>
      <c r="M50" s="13" t="inlineStr">
        <is>
          <t>COMBINATION PLIERS CHROME PLATED 180 MM</t>
        </is>
      </c>
      <c r="N50" s="8" t="inlineStr">
        <is>
          <t>زرادية متعددة الاستخدام 180 مم</t>
        </is>
      </c>
      <c r="O50" s="13" t="inlineStr">
        <is>
          <t>KNIPEX® Combination Pliers chrome plated 180 mm</t>
        </is>
      </c>
      <c r="P50" s="8" t="inlineStr">
        <is>
          <t>كنيبيكس - زرادية متعددة الاستخدام 180 مم</t>
        </is>
      </c>
      <c r="Q50" s="6" t="n">
        <v>110</v>
      </c>
      <c r="R50" s="6" t="inlineStr">
        <is>
          <t>PCS</t>
        </is>
      </c>
      <c r="S50" s="6" t="inlineStr">
        <is>
          <t>حبة</t>
        </is>
      </c>
      <c r="T50" s="6" t="n">
        <v>0.26</v>
      </c>
      <c r="U50" s="6" t="n">
        <v>19</v>
      </c>
      <c r="V50" s="6" t="n">
        <v>6.5</v>
      </c>
      <c r="W50" s="6" t="n">
        <v>2</v>
      </c>
      <c r="X50" s="6" t="inlineStr">
        <is>
          <t>Knipex®</t>
        </is>
      </c>
      <c r="Y50" s="6" t="inlineStr">
        <is>
          <t>كنيبيكس®</t>
        </is>
      </c>
      <c r="Z50" s="5" t="inlineStr">
        <is>
          <t>https://www.knipex.com/nc/en/home/</t>
        </is>
      </c>
      <c r="AA50" s="13">
        <f>B50</f>
        <v/>
      </c>
      <c r="AB50" s="9" t="inlineStr">
        <is>
          <t>03 06 180</t>
        </is>
      </c>
      <c r="AC50" s="9" t="inlineStr">
        <is>
          <t>Combination Pliers</t>
        </is>
      </c>
      <c r="AD50" s="9" t="inlineStr">
        <is>
          <t>With gripping zones for flat and round material, suitable for versatile use-----With cutting edges for soft and hard wire-----Long cutting edges for thicker cables-----Cutting edges additionally induction-hardened, cutting edge hardness approx. 60 HRC-----Special tool steel, forged, multi stage oil-hardened</t>
        </is>
      </c>
      <c r="AE50" t="inlineStr">
        <is>
          <t>['https://www.knipex.com/sites/default/files/styles/knipex_product_detail/public/IM0007922.jpg?itok=v9wrsC0w', 'https://www.knipex.com/sites/default/files/styles/knipex_product_detail/public/IM0007921.jpg?itok=wz_lYZHb', 'https://www.knipex.com/sites/default/files/styles/knipex_product_detail/public/IM0007920.jpg?itok=c1Z5w9Xp', 'https://www.knipex.com/sites/default/files/styles/knipex_product_detail/public/IM0014647.jpg?itok=x9sOBbJj', 'https://www.knipex.com/sites/default/files/styles/knipex_product_detail/public/IM0014646.jpg?itok=AHh_jqQc', 'https://www.knipex.com/sites/default/files/styles/knipex_product_detail/public/IM0014645.jpg?itok=L0iKubZO', 'https://www.knipex.com/sites/default/files/styles/knipex_product_detail/public/IM0014644.jpg?itok=8mqQe9Sz', 'https://www.knipex.com/sites/default/files/styles/knipex_product_detail/public/IM0014643.jpg?itok=mCPm7TQd', 'https://www.knipex.com/sites/default/files/styles/knipex_product_detail/public/IM0014642.jpg?itok=YWNLRJtr', 'https://www.knipex.com/sites/default/files/styles/knipex_product_detail/public/IM0014639.jpg?itok=Mr44D75Y', 'https://www.knipex.com/sites/default/files/styles/knipex_product_detail/public/IM0014638.jpg?itok=v6TafHC_', 'https://www.knipex.com/sites/default/files/styles/knipex_product_detail/public/IM0004373.jpg?itok=OMNmdBx4']</t>
        </is>
      </c>
      <c r="AF50" t="inlineStr">
        <is>
          <t>https://www.knipex.com/sites/default/files/Product%20data%20sheet%20EN%2003%2006%20180.pdf</t>
        </is>
      </c>
      <c r="AG50" t="inlineStr">
        <is>
          <t>[]</t>
        </is>
      </c>
      <c r="AH50" t="inlineStr">
        <is>
          <t>03 06 180</t>
        </is>
      </c>
      <c r="AI50" t="inlineStr">
        <is>
          <t>4003773021926</t>
        </is>
      </c>
      <c r="AJ50" t="inlineStr">
        <is>
          <t>chrome-plated</t>
        </is>
      </c>
      <c r="AK50" t="inlineStr">
        <is>
          <t>insulated with multi-component grips, VDE-tested</t>
        </is>
      </c>
      <c r="AL50" t="inlineStr">
        <is>
          <t>264 g</t>
        </is>
      </c>
      <c r="AM50" t="inlineStr">
        <is>
          <t>180 x 55 x 20 mm</t>
        </is>
      </c>
      <c r="AN50" t="inlineStr">
        <is>
          <t>no</t>
        </is>
      </c>
      <c r="AO50" t="inlineStr">
        <is>
          <t>no</t>
        </is>
      </c>
      <c r="AV50" t="inlineStr">
        <is>
          <t>chrome-plated</t>
        </is>
      </c>
      <c r="AY50" t="inlineStr">
        <is>
          <t>16.0 mm²</t>
        </is>
      </c>
      <c r="BK50" t="inlineStr">
        <is>
          <t>DIN ISO 5746 DIN EN 60900 IEC 60900</t>
        </is>
      </c>
      <c r="BM50" t="inlineStr">
        <is>
          <t>Ø 3.4 mm</t>
        </is>
      </c>
      <c r="BN50" t="inlineStr">
        <is>
          <t>Ø 2.2 mm</t>
        </is>
      </c>
      <c r="CK50" t="inlineStr">
        <is>
          <t>yes</t>
        </is>
      </c>
    </row>
    <row r="51" ht="14.4" customHeight="1" s="27">
      <c r="A51" s="6" t="inlineStr">
        <is>
          <t>KNIPEX0306-200</t>
        </is>
      </c>
      <c r="B51" s="10" t="inlineStr">
        <is>
          <t>03 06 0200</t>
        </is>
      </c>
      <c r="C51" s="6" t="inlineStr">
        <is>
          <t>GERMANY</t>
        </is>
      </c>
      <c r="D51" s="6" t="inlineStr">
        <is>
          <t>ألمانيا</t>
        </is>
      </c>
      <c r="E51" s="24" t="n">
        <v>4003773033776</v>
      </c>
      <c r="F51" s="6" t="inlineStr">
        <is>
          <t>Hand Tools</t>
        </is>
      </c>
      <c r="G51" s="6" t="inlineStr">
        <is>
          <t>عدد يدوية</t>
        </is>
      </c>
      <c r="H51" s="6" t="inlineStr">
        <is>
          <t>Hand Tool Kits</t>
        </is>
      </c>
      <c r="I51" s="6" t="inlineStr">
        <is>
          <t>Insulated Tools</t>
        </is>
      </c>
      <c r="J51" s="6" t="inlineStr">
        <is>
          <t>عدد معزولة</t>
        </is>
      </c>
      <c r="K51" s="6" t="n"/>
      <c r="L51" s="7" t="inlineStr">
        <is>
          <t>https://albawarditools.com/wp-content/uploads/2019/02/0306200-01-1.jpg</t>
        </is>
      </c>
      <c r="M51" s="13" t="inlineStr">
        <is>
          <t>COMBINATION PLIERS CHROME PLATED 200 MM</t>
        </is>
      </c>
      <c r="N51" s="8" t="inlineStr">
        <is>
          <t>زرادية متعددة الاستخدام 200 مم</t>
        </is>
      </c>
      <c r="O51" s="13" t="inlineStr">
        <is>
          <t>KNIPEX® Combination Pliers chrome plated 200 mm</t>
        </is>
      </c>
      <c r="P51" s="8" t="inlineStr">
        <is>
          <t>كنيبيكس - زرادية متعددة الاستخدام 200 مم</t>
        </is>
      </c>
      <c r="Q51" s="6" t="n">
        <v>123</v>
      </c>
      <c r="R51" s="6" t="inlineStr">
        <is>
          <t>PCS</t>
        </is>
      </c>
      <c r="S51" s="6" t="inlineStr">
        <is>
          <t>حبة</t>
        </is>
      </c>
      <c r="T51" s="6" t="n">
        <v>0.33</v>
      </c>
      <c r="U51" s="6" t="n">
        <v>21</v>
      </c>
      <c r="V51" s="6" t="n">
        <v>6.5</v>
      </c>
      <c r="W51" s="6" t="n">
        <v>2</v>
      </c>
      <c r="X51" s="6" t="inlineStr">
        <is>
          <t>Knipex®</t>
        </is>
      </c>
      <c r="Y51" s="6" t="inlineStr">
        <is>
          <t>كنيبيكس®</t>
        </is>
      </c>
      <c r="Z51" s="5" t="inlineStr">
        <is>
          <t>https://www.knipex.com/nc/en/home/</t>
        </is>
      </c>
      <c r="AA51" s="13">
        <f>B51</f>
        <v/>
      </c>
      <c r="AB51" s="9" t="inlineStr">
        <is>
          <t>03 06 200</t>
        </is>
      </c>
      <c r="AC51" s="9" t="inlineStr">
        <is>
          <t>Combination Pliers</t>
        </is>
      </c>
      <c r="AD51" s="9" t="inlineStr">
        <is>
          <t>With gripping zones for flat and round material, suitable for versatile use-----With cutting edges for soft and hard wire-----Long cutting edges for thicker cables-----Cutting edges additionally induction-hardened, cutting edge hardness approx. 60 HRC-----Special tool steel, forged, multi stage oil-hardened</t>
        </is>
      </c>
      <c r="AE51" t="inlineStr">
        <is>
          <t>['https://www.knipex.com/sites/default/files/styles/knipex_product_detail/public/IM0007916.jpg?itok=vnA3Vsw9', 'https://www.knipex.com/sites/default/files/styles/knipex_product_detail/public/IM0007915.jpg?itok=H9iiYTh7', 'https://www.knipex.com/sites/default/files/styles/knipex_product_detail/public/IM0007914.jpg?itok=7BuWrCo5', 'https://www.knipex.com/sites/default/files/styles/knipex_product_detail/public/IM0014632.jpg?itok=bz28oMx-', 'https://www.knipex.com/sites/default/files/styles/knipex_product_detail/public/IM0014631.jpg?itok=mKSYYBCf', 'https://www.knipex.com/sites/default/files/styles/knipex_product_detail/public/IM0014630.jpg?itok=LunHYr05', 'https://www.knipex.com/sites/default/files/styles/knipex_product_detail/public/IM0014629.jpg?itok=OGeSPnMT', 'https://www.knipex.com/sites/default/files/styles/knipex_product_detail/public/IM0014628.jpg?itok=kfJaU0mp', 'https://www.knipex.com/sites/default/files/styles/knipex_product_detail/public/IM0014625.jpg?itok=Vh5quhYV', 'https://www.knipex.com/sites/default/files/styles/knipex_product_detail/public/IM0014624.jpg?itok=4hHFqE6S']</t>
        </is>
      </c>
      <c r="AF51" t="inlineStr">
        <is>
          <t>https://www.knipex.com/sites/default/files/Product%20data%20sheet%20EN%2003%2006%20200.pdf</t>
        </is>
      </c>
      <c r="AG51" t="inlineStr">
        <is>
          <t>[]</t>
        </is>
      </c>
      <c r="AH51" t="inlineStr">
        <is>
          <t>03 06 200</t>
        </is>
      </c>
      <c r="AI51" t="inlineStr">
        <is>
          <t>4003773033776</t>
        </is>
      </c>
      <c r="AJ51" t="inlineStr">
        <is>
          <t>chrome-plated</t>
        </is>
      </c>
      <c r="AK51" t="inlineStr">
        <is>
          <t>insulated with multi-component grips, VDE-tested</t>
        </is>
      </c>
      <c r="AL51" t="inlineStr">
        <is>
          <t>355 g</t>
        </is>
      </c>
      <c r="AM51" t="inlineStr">
        <is>
          <t>200 x 58 x 20 mm</t>
        </is>
      </c>
      <c r="AN51" t="inlineStr">
        <is>
          <t>no</t>
        </is>
      </c>
      <c r="AO51" t="inlineStr">
        <is>
          <t>no</t>
        </is>
      </c>
      <c r="AV51" t="inlineStr">
        <is>
          <t>chrome-plated</t>
        </is>
      </c>
      <c r="AY51" t="inlineStr">
        <is>
          <t>16.0 mm²</t>
        </is>
      </c>
      <c r="BK51" t="inlineStr">
        <is>
          <t>DIN ISO 5746 DIN EN 60900 IEC 60900</t>
        </is>
      </c>
      <c r="BM51" t="inlineStr">
        <is>
          <t>Ø 3.8 mm</t>
        </is>
      </c>
      <c r="BN51" t="inlineStr">
        <is>
          <t>Ø 2.5 mm</t>
        </is>
      </c>
      <c r="CK51" t="inlineStr">
        <is>
          <t>yes</t>
        </is>
      </c>
    </row>
    <row r="52" ht="14.4" customHeight="1" s="27">
      <c r="A52" s="6" t="inlineStr">
        <is>
          <t>KNIPEX1106-160</t>
        </is>
      </c>
      <c r="B52" s="10" t="inlineStr">
        <is>
          <t>11 06 0160</t>
        </is>
      </c>
      <c r="C52" s="6" t="inlineStr">
        <is>
          <t>GERMANY</t>
        </is>
      </c>
      <c r="D52" s="6" t="inlineStr">
        <is>
          <t>ألمانيا</t>
        </is>
      </c>
      <c r="E52" s="24" t="n">
        <v>40037730219335</v>
      </c>
      <c r="F52" s="6" t="inlineStr">
        <is>
          <t>Hand Tools</t>
        </is>
      </c>
      <c r="G52" s="6" t="inlineStr">
        <is>
          <t>عدد يدوية</t>
        </is>
      </c>
      <c r="H52" s="12" t="inlineStr">
        <is>
          <t>Manual Crimper</t>
        </is>
      </c>
      <c r="I52" s="6" t="inlineStr">
        <is>
          <t>Insulated Tools</t>
        </is>
      </c>
      <c r="J52" s="6" t="inlineStr">
        <is>
          <t>عدد معزولة</t>
        </is>
      </c>
      <c r="K52" s="6" t="n"/>
      <c r="L52" s="7" t="inlineStr">
        <is>
          <t>https://albawarditools.com/wp-content/uploads/2019/02/1106160-04-1.jpg</t>
        </is>
      </c>
      <c r="M52" s="13" t="inlineStr">
        <is>
          <t>INSULATION STRIPPER CHROME PLATED - 160 MM</t>
        </is>
      </c>
      <c r="N52" s="8" t="inlineStr">
        <is>
          <t>قطاعة أسلاك - كهرباء 160 مم</t>
        </is>
      </c>
      <c r="O52" s="13" t="inlineStr">
        <is>
          <t>KNIPEX® Insulation Stripper chrome plated 160 mm</t>
        </is>
      </c>
      <c r="P52" s="8" t="inlineStr">
        <is>
          <t>كنيبيكس - قطاعة أسلاك - كهرباء 160 مم</t>
        </is>
      </c>
      <c r="Q52" s="6" t="n">
        <v>127</v>
      </c>
      <c r="R52" s="6" t="inlineStr">
        <is>
          <t>PCS</t>
        </is>
      </c>
      <c r="S52" s="6" t="inlineStr">
        <is>
          <t>حبة</t>
        </is>
      </c>
      <c r="T52" s="6" t="n">
        <v>0.17</v>
      </c>
      <c r="U52" s="6" t="n">
        <v>16</v>
      </c>
      <c r="V52" s="6" t="n">
        <v>5.7</v>
      </c>
      <c r="W52" s="6" t="n">
        <v>1.9</v>
      </c>
      <c r="X52" s="6" t="inlineStr">
        <is>
          <t>Knipex®</t>
        </is>
      </c>
      <c r="Y52" s="6" t="inlineStr">
        <is>
          <t>كنيبيكس®</t>
        </is>
      </c>
      <c r="Z52" s="5" t="inlineStr">
        <is>
          <t>https://www.knipex.com/nc/en/home/</t>
        </is>
      </c>
      <c r="AA52" s="13">
        <f>B52</f>
        <v/>
      </c>
      <c r="AB52" s="9" t="inlineStr">
        <is>
          <t>11 06 160</t>
        </is>
      </c>
      <c r="AC52" s="9" t="inlineStr">
        <is>
          <t>Insulation Stripper</t>
        </is>
      </c>
      <c r="AD52" s="9" t="inlineStr">
        <is>
          <t>For single, multiple and fine stranded conductors with plastic or rubber insulation up to Ø 5.0 mm or 10 mm²-----Easy adjustment to the required diameter of solid or stranded wire with knurled screw and lock nut-----Special tool steel, forged, oil-hardened</t>
        </is>
      </c>
      <c r="AE52" t="inlineStr">
        <is>
          <t>['https://www.knipex.com/sites/default/files/styles/knipex_product_detail/public/IM0007838.jpg?itok=EWHbParR', 'https://www.knipex.com/sites/default/files/styles/knipex_product_detail/public/IM0007837.jpg?itok=kWPHtpN4', 'https://www.knipex.com/sites/default/files/styles/knipex_product_detail/public/IM0007836.jpg?itok=FxhQVW_b', 'https://www.knipex.com/sites/default/files/styles/knipex_product_detail/public/IM0015242.jpg?itok=7DwHviyR', 'https://www.knipex.com/sites/default/files/styles/knipex_product_detail/public/IM0004345.jpg?itok=uaEnynNi']</t>
        </is>
      </c>
      <c r="AF52" t="inlineStr">
        <is>
          <t>https://www.knipex.com/sites/default/files/Product%20data%20sheet%20EN%2011%2006%20160.pdf</t>
        </is>
      </c>
      <c r="AG52" t="inlineStr">
        <is>
          <t>['/products/spare-parts/spare-parts/spare-parts/110901']</t>
        </is>
      </c>
      <c r="AH52" t="inlineStr">
        <is>
          <t>11 06 160</t>
        </is>
      </c>
      <c r="AI52" t="inlineStr">
        <is>
          <t>4003773021933</t>
        </is>
      </c>
      <c r="AJ52" t="inlineStr">
        <is>
          <t>chrome-plated</t>
        </is>
      </c>
      <c r="AK52" t="inlineStr">
        <is>
          <t>insulated with multi-component grips, VDE-tested</t>
        </is>
      </c>
      <c r="AL52" t="inlineStr">
        <is>
          <t>180 g</t>
        </is>
      </c>
      <c r="AM52" t="inlineStr">
        <is>
          <t>160 x 57 x 19 mm</t>
        </is>
      </c>
      <c r="AN52" t="inlineStr">
        <is>
          <t>no</t>
        </is>
      </c>
      <c r="AO52" t="inlineStr">
        <is>
          <t>no</t>
        </is>
      </c>
      <c r="AS52" t="inlineStr">
        <is>
          <t>8</t>
        </is>
      </c>
      <c r="AV52" t="inlineStr">
        <is>
          <t>chrome-plated</t>
        </is>
      </c>
      <c r="AW52" t="inlineStr">
        <is>
          <t>10 mm²</t>
        </is>
      </c>
      <c r="AX52" t="inlineStr">
        <is>
          <t>Ø 5.0 mm</t>
        </is>
      </c>
      <c r="BK52" t="inlineStr">
        <is>
          <t>DIN EN 60900 IEC 60900</t>
        </is>
      </c>
      <c r="CK52" t="inlineStr">
        <is>
          <t>yes</t>
        </is>
      </c>
    </row>
    <row r="53" ht="14.4" customHeight="1" s="27">
      <c r="A53" s="6" t="inlineStr">
        <is>
          <t>KNIPEX1386-200</t>
        </is>
      </c>
      <c r="B53" s="6" t="inlineStr">
        <is>
          <t>13 86 200</t>
        </is>
      </c>
      <c r="C53" s="6" t="inlineStr">
        <is>
          <t>GERMANY</t>
        </is>
      </c>
      <c r="D53" s="6" t="inlineStr">
        <is>
          <t>ألمانيا</t>
        </is>
      </c>
      <c r="E53" s="24" t="n">
        <v>4003773075097</v>
      </c>
      <c r="F53" s="6" t="inlineStr">
        <is>
          <t>Hand Tools</t>
        </is>
      </c>
      <c r="G53" s="6" t="inlineStr">
        <is>
          <t>عدد يدوية</t>
        </is>
      </c>
      <c r="H53" s="12" t="inlineStr">
        <is>
          <t>Manual Crimper</t>
        </is>
      </c>
      <c r="I53" s="6" t="inlineStr">
        <is>
          <t>Insulated Tools</t>
        </is>
      </c>
      <c r="J53" s="6" t="inlineStr">
        <is>
          <t>عدد معزولة</t>
        </is>
      </c>
      <c r="K53" s="6" t="n"/>
      <c r="L53" s="7" t="inlineStr">
        <is>
          <t>https://albawarditools.com/wp-content/uploads/2019/02/1386200-01-3.jpg</t>
        </is>
      </c>
      <c r="M53" s="13" t="inlineStr">
        <is>
          <t>PLIERS FOR ELECTRICAL INSTALLATION CHROME PLATED- 200 MM</t>
        </is>
      </c>
      <c r="N53" s="8" t="inlineStr">
        <is>
          <t>قطاعة أسلاك - كهرباء 200 مم</t>
        </is>
      </c>
      <c r="O53" s="13" t="inlineStr">
        <is>
          <t>KNIPEX® Pliers for Electrical Installation chrome plated 200 mm</t>
        </is>
      </c>
      <c r="P53" s="8" t="inlineStr">
        <is>
          <t>كنيبيكس - قطاعة أسلاك - كهرباء 200 مم</t>
        </is>
      </c>
      <c r="Q53" s="6" t="n">
        <v>240</v>
      </c>
      <c r="R53" s="6" t="inlineStr">
        <is>
          <t>PCS</t>
        </is>
      </c>
      <c r="S53" s="6" t="inlineStr">
        <is>
          <t>حبة</t>
        </is>
      </c>
      <c r="T53" s="6" t="n">
        <v>0.28</v>
      </c>
      <c r="U53" s="6" t="n">
        <v>25.5</v>
      </c>
      <c r="V53" s="6" t="n">
        <v>8.5</v>
      </c>
      <c r="W53" s="6" t="n">
        <v>2</v>
      </c>
      <c r="X53" s="6" t="inlineStr">
        <is>
          <t>Knipex®</t>
        </is>
      </c>
      <c r="Y53" s="6" t="inlineStr">
        <is>
          <t>كنيبيكس®</t>
        </is>
      </c>
      <c r="Z53" s="5" t="inlineStr">
        <is>
          <t>https://www.knipex.com/nc/en/home/</t>
        </is>
      </c>
      <c r="AA53" s="13">
        <f>B53</f>
        <v/>
      </c>
      <c r="AB53" s="9" t="inlineStr">
        <is>
          <t>13 86 200</t>
        </is>
      </c>
      <c r="AC53" s="9" t="inlineStr">
        <is>
          <t>Pliers for Electrical Installation</t>
        </is>
      </c>
      <c r="AD53" s="9" t="inlineStr">
        <is>
          <t>6 functions in one pair of pliers-----Multifunctional pliers for the electrical installation; to grip flat and round material, for bending, deburring, cutting cable, stripping and crimping wire ferrules-----Smooth surfaces near the tips grip single cores without damaging them; serrated gripping surfaces and pipe grip for gripping flat and round material-----Clear-cut outside edge on the gripping surfaces for working on flush-mounted junction boxes and deburring feed-through holes-----Stripping holes for conductors of 0.75 - 1.5 mm² and 2.5 mm²-----Crimping die for wire ferrules 0.5 - 2.5 mm²-----Cable shears with (induction-hardened) precision cutting edges for copper and aluminium cables up to 5 x 2.5 mm² / Ø 15 mm-----Slim dimensions for easy access-----Bolted joint: precise, zero backlash operation of pliers-----VDE-tested safety up to 1000 volts-----High-grade special tool steel, forged, multi stage oil-hardened</t>
        </is>
      </c>
      <c r="AE53" t="inlineStr">
        <is>
          <t>['https://www.knipex.com/sites/default/files/styles/knipex_product_detail/public/IM0007699.jpg?itok=GGYFFDtb', 'https://www.knipex.com/sites/default/files/styles/knipex_product_detail/public/IM0007701.jpg?itok=Vk9vjB6t', 'https://www.knipex.com/sites/default/files/styles/knipex_product_detail/public/IM0007700.jpg?itok=McWd4K60']</t>
        </is>
      </c>
      <c r="AF53" t="inlineStr">
        <is>
          <t>https://www.knipex.com/sites/default/files/Product%20data%20sheet%20EN%2013%2086%20200.pdf</t>
        </is>
      </c>
      <c r="AG53" t="inlineStr">
        <is>
          <t>[]</t>
        </is>
      </c>
      <c r="AH53" t="inlineStr">
        <is>
          <t>13 86 200</t>
        </is>
      </c>
      <c r="AI53" t="inlineStr">
        <is>
          <t>4003773075097</t>
        </is>
      </c>
      <c r="AJ53" t="inlineStr">
        <is>
          <t>chrome-plated</t>
        </is>
      </c>
      <c r="AK53" t="inlineStr">
        <is>
          <t>insulated with multi-component grips, VDE-tested</t>
        </is>
      </c>
      <c r="AL53" t="inlineStr">
        <is>
          <t>280 g</t>
        </is>
      </c>
      <c r="AM53" t="inlineStr">
        <is>
          <t>200 x 85 x 20 mm</t>
        </is>
      </c>
      <c r="AN53" t="inlineStr">
        <is>
          <t>no</t>
        </is>
      </c>
      <c r="AO53" t="inlineStr">
        <is>
          <t>no</t>
        </is>
      </c>
      <c r="AQ53" t="inlineStr">
        <is>
          <t>0.5 — 2.5 mm²</t>
        </is>
      </c>
      <c r="AS53" t="inlineStr">
        <is>
          <t>1 / 0</t>
        </is>
      </c>
      <c r="AV53" t="inlineStr">
        <is>
          <t>chrome-plated</t>
        </is>
      </c>
      <c r="AY53" t="inlineStr">
        <is>
          <t>50 mm²</t>
        </is>
      </c>
      <c r="AZ53" t="inlineStr">
        <is>
          <t>0.75 — 1.5 mm² / 2.5 mm²</t>
        </is>
      </c>
      <c r="BK53" t="inlineStr">
        <is>
          <t>DIN EN 60900 IEC 60900</t>
        </is>
      </c>
      <c r="CK53" t="inlineStr">
        <is>
          <t>yes</t>
        </is>
      </c>
    </row>
    <row r="54" ht="14.4" customHeight="1" s="27">
      <c r="A54" s="6" t="inlineStr">
        <is>
          <t>KNIPEX7006-160</t>
        </is>
      </c>
      <c r="B54" s="6" t="inlineStr">
        <is>
          <t>70 06 160</t>
        </is>
      </c>
      <c r="C54" s="6" t="inlineStr">
        <is>
          <t>GERMANY</t>
        </is>
      </c>
      <c r="D54" s="6" t="inlineStr">
        <is>
          <t>ألمانيا</t>
        </is>
      </c>
      <c r="E54" s="24" t="n">
        <v>40037730219950</v>
      </c>
      <c r="F54" s="6" t="inlineStr">
        <is>
          <t>Hand Tools</t>
        </is>
      </c>
      <c r="G54" s="6" t="inlineStr">
        <is>
          <t>عدد يدوية</t>
        </is>
      </c>
      <c r="H54" s="6" t="inlineStr">
        <is>
          <t>Diagonal Cutting Pliers</t>
        </is>
      </c>
      <c r="I54" s="6" t="inlineStr">
        <is>
          <t>Insulated Tools</t>
        </is>
      </c>
      <c r="J54" s="6" t="inlineStr">
        <is>
          <t>عدد معزولة</t>
        </is>
      </c>
      <c r="K54" s="6" t="n"/>
      <c r="L54" s="7" t="inlineStr">
        <is>
          <t>https://albawarditools.com/wp-content/uploads/2019/02/7006160-02-1.jpg</t>
        </is>
      </c>
      <c r="M54" s="13" t="inlineStr">
        <is>
          <t>DIAGONAL CUTTER CHROME PLATED 160 MM</t>
        </is>
      </c>
      <c r="N54" s="8" t="inlineStr">
        <is>
          <t>زرادية قطع 160 مم</t>
        </is>
      </c>
      <c r="O54" s="13" t="inlineStr">
        <is>
          <t>KNIPEX® Diagonal Cutter chrome plated 160 mm</t>
        </is>
      </c>
      <c r="P54" s="8" t="inlineStr">
        <is>
          <t>كنيبيكس - زرادية قطع 160 مم</t>
        </is>
      </c>
      <c r="Q54" s="6" t="n">
        <v>125</v>
      </c>
      <c r="R54" s="6" t="inlineStr">
        <is>
          <t>PCS</t>
        </is>
      </c>
      <c r="S54" s="6" t="inlineStr">
        <is>
          <t>حبة</t>
        </is>
      </c>
      <c r="T54" s="6" t="n">
        <v>0.22</v>
      </c>
      <c r="U54" s="6" t="n">
        <v>17</v>
      </c>
      <c r="V54" s="6" t="n">
        <v>6</v>
      </c>
      <c r="W54" s="6" t="n">
        <v>3</v>
      </c>
      <c r="X54" s="6" t="inlineStr">
        <is>
          <t>Knipex®</t>
        </is>
      </c>
      <c r="Y54" s="6" t="inlineStr">
        <is>
          <t>كنيبيكس®</t>
        </is>
      </c>
      <c r="Z54" s="5" t="inlineStr">
        <is>
          <t>https://www.knipex.com/nc/en/home/</t>
        </is>
      </c>
      <c r="AA54" s="13">
        <f>B54</f>
        <v/>
      </c>
      <c r="AB54" s="9" t="inlineStr">
        <is>
          <t>70 06 160</t>
        </is>
      </c>
      <c r="AC54" s="9" t="inlineStr">
        <is>
          <t>Diagonal Cutter</t>
        </is>
      </c>
      <c r="AD54" s="9" t="inlineStr">
        <is>
          <t>With elongated cutting edge-----The indispensable diagonal cutter for all-round use-----High-quality material and precise workmanship for long service life-----Precision cutting edges for soft and hard wire-----Clean cutting of thin copper wires, also at the cutting edge tips-----Cutting edges additionally induction-hardened, cutting edge hardness approx. 62 HRC-----Narrow head style for use in confined areas-----VDE-tested safety up to 1000 volts-----With bevel-----Vanadium electric steel, forged, multi stage oil-hardened</t>
        </is>
      </c>
      <c r="AE54" t="inlineStr">
        <is>
          <t>['https://www.knipex.com/sites/default/files/styles/knipex_product_detail/public/IM0006989.jpg?itok=B-2cN_g9', 'https://www.knipex.com/sites/default/files/styles/knipex_product_detail/public/IM0006988.jpg?itok=qRSBuCbi', 'https://www.knipex.com/sites/default/files/styles/knipex_product_detail/public/IM0006987.jpg?itok=MtFaHC7X', 'https://www.knipex.com/sites/default/files/styles/knipex_product_detail/public/IM0004609.jpg?itok=XWdQ0Cfb', 'https://www.knipex.com/sites/default/files/styles/knipex_product_detail/public/IM0015186.jpg?itok=rVRwZFX1', 'https://www.knipex.com/sites/default/files/styles/knipex_product_detail/public/IM0004611.jpg?itok=WJzpQ8uC', 'https://www.knipex.com/sites/default/files/styles/knipex_product_detail/public/IM0004610.jpg?itok=WJ55QlJK', 'https://www.knipex.com/sites/default/files/styles/knipex_product_detail/public/IM0004604.jpg?itok=Z-Crkc7e', 'https://www.knipex.com/sites/default/files/styles/knipex_product_detail/public/IM0004603.jpg?itok=ISBw1j4g']</t>
        </is>
      </c>
      <c r="AF54" t="inlineStr">
        <is>
          <t>https://www.knipex.com/sites/default/files/Product%20data%20sheet%20EN%2070%2006%20160.pdf</t>
        </is>
      </c>
      <c r="AG54" t="inlineStr">
        <is>
          <t>[]</t>
        </is>
      </c>
      <c r="AH54" t="inlineStr">
        <is>
          <t>70 06 160</t>
        </is>
      </c>
      <c r="AI54" t="inlineStr">
        <is>
          <t>4003773021995</t>
        </is>
      </c>
      <c r="AJ54" t="inlineStr">
        <is>
          <t>chrome-plated</t>
        </is>
      </c>
      <c r="AK54" t="inlineStr">
        <is>
          <t>insulated with multi-component grips, VDE-tested</t>
        </is>
      </c>
      <c r="AL54" t="inlineStr">
        <is>
          <t>216 g</t>
        </is>
      </c>
      <c r="AM54" t="inlineStr">
        <is>
          <t>160 x 55 x 20 mm</t>
        </is>
      </c>
      <c r="AN54" t="inlineStr">
        <is>
          <t>no</t>
        </is>
      </c>
      <c r="AO54" t="inlineStr">
        <is>
          <t>no</t>
        </is>
      </c>
      <c r="AV54" t="inlineStr">
        <is>
          <t>chrome-plated</t>
        </is>
      </c>
      <c r="BK54" t="inlineStr">
        <is>
          <t>DIN ISO 5749 DIN EN 60900 IEC 60900</t>
        </is>
      </c>
      <c r="BL54" t="inlineStr">
        <is>
          <t>Ø 4.0 mm</t>
        </is>
      </c>
      <c r="BM54" t="inlineStr">
        <is>
          <t>Ø 3.0 mm</t>
        </is>
      </c>
      <c r="BN54" t="inlineStr">
        <is>
          <t>Ø 2 mm</t>
        </is>
      </c>
      <c r="CK54" t="inlineStr">
        <is>
          <t>yes</t>
        </is>
      </c>
    </row>
    <row r="55" ht="14.4" customHeight="1" s="27">
      <c r="A55" s="6" t="inlineStr">
        <is>
          <t>KNIPEX7006-180</t>
        </is>
      </c>
      <c r="B55" s="6" t="inlineStr">
        <is>
          <t>70 06 180</t>
        </is>
      </c>
      <c r="C55" s="6" t="inlineStr">
        <is>
          <t>GERMANY</t>
        </is>
      </c>
      <c r="D55" s="6" t="inlineStr">
        <is>
          <t>ألمانيا</t>
        </is>
      </c>
      <c r="E55" s="24" t="n">
        <v>4003773033813</v>
      </c>
      <c r="F55" s="6" t="inlineStr">
        <is>
          <t>Hand Tools</t>
        </is>
      </c>
      <c r="G55" s="6" t="inlineStr">
        <is>
          <t>عدد يدوية</t>
        </is>
      </c>
      <c r="H55" s="6" t="inlineStr">
        <is>
          <t>Diagonal Cutting Pliers</t>
        </is>
      </c>
      <c r="I55" s="6" t="inlineStr">
        <is>
          <t>Insulated Tools</t>
        </is>
      </c>
      <c r="J55" s="6" t="inlineStr">
        <is>
          <t>عدد معزولة</t>
        </is>
      </c>
      <c r="K55" s="6" t="n"/>
      <c r="L55" s="7" t="inlineStr">
        <is>
          <t>https://albawarditools.com/wp-content/uploads/2019/02/7006180-01-1.jpg</t>
        </is>
      </c>
      <c r="M55" s="13" t="inlineStr">
        <is>
          <t>DIAGONAL CUTTER CHROME PLATED 180 MM</t>
        </is>
      </c>
      <c r="N55" s="8" t="inlineStr">
        <is>
          <t>زرادية قطع 180 مم</t>
        </is>
      </c>
      <c r="O55" s="13" t="inlineStr">
        <is>
          <t>KNIPEX® Diagonal Cutter chrome plated 180 mm</t>
        </is>
      </c>
      <c r="P55" s="8" t="inlineStr">
        <is>
          <t>كنيبيكس - زرادية قطع 180 مم</t>
        </is>
      </c>
      <c r="Q55" s="6" t="n">
        <v>135</v>
      </c>
      <c r="R55" s="6" t="inlineStr">
        <is>
          <t>PCS</t>
        </is>
      </c>
      <c r="S55" s="6" t="inlineStr">
        <is>
          <t>حبة</t>
        </is>
      </c>
      <c r="T55" s="6" t="n">
        <v>0.25</v>
      </c>
      <c r="U55" s="6" t="n">
        <v>18.5</v>
      </c>
      <c r="V55" s="6" t="n">
        <v>5.6</v>
      </c>
      <c r="W55" s="6" t="n">
        <v>2</v>
      </c>
      <c r="X55" s="6" t="inlineStr">
        <is>
          <t>Knipex®</t>
        </is>
      </c>
      <c r="Y55" s="6" t="inlineStr">
        <is>
          <t>كنيبيكس®</t>
        </is>
      </c>
      <c r="Z55" s="5" t="inlineStr">
        <is>
          <t>https://www.knipex.com/nc/en/home/</t>
        </is>
      </c>
      <c r="AA55" s="13">
        <f>B55</f>
        <v/>
      </c>
      <c r="AB55" s="9" t="inlineStr">
        <is>
          <t>70 06 180</t>
        </is>
      </c>
      <c r="AC55" s="9" t="inlineStr">
        <is>
          <t>Diagonal Cutter</t>
        </is>
      </c>
      <c r="AD55" s="9" t="inlineStr">
        <is>
          <t>The indispensable diagonal cutter for all-round use-----High-quality material and precise workmanship for long service life-----Precision cutting edges for soft and hard wire-----Clean cutting of thin copper wires, also at the cutting edge tips-----Cutting edges additionally induction-hardened, cutting edge hardness approx. 62 HRC-----Narrow head style for use in confined areas-----With bevel-----Vanadium electric steel, forged, multi stage oil-hardened</t>
        </is>
      </c>
      <c r="AE55" t="inlineStr">
        <is>
          <t>['https://www.knipex.com/sites/default/files/styles/knipex_product_detail/public/IM0006983.jpg?itok=i_BkULv2', 'https://www.knipex.com/sites/default/files/styles/knipex_product_detail/public/IM0006982.jpg?itok=NJAzwulo', 'https://www.knipex.com/sites/default/files/styles/knipex_product_detail/public/IM0006981.jpg?itok=P80-1v6s', 'https://www.knipex.com/sites/default/files/styles/knipex_product_detail/public/IM0004602.jpg?itok=84yPJa6u']</t>
        </is>
      </c>
      <c r="AF55" t="inlineStr">
        <is>
          <t>https://www.knipex.com/sites/default/files/Product%20data%20sheet%20EN%2070%2006%20180.pdf</t>
        </is>
      </c>
      <c r="AG55" t="inlineStr">
        <is>
          <t>[]</t>
        </is>
      </c>
      <c r="AH55" t="inlineStr">
        <is>
          <t>70 06 180</t>
        </is>
      </c>
      <c r="AI55" t="inlineStr">
        <is>
          <t>4003773033813</t>
        </is>
      </c>
      <c r="AJ55" t="inlineStr">
        <is>
          <t>chrome-plated</t>
        </is>
      </c>
      <c r="AK55" t="inlineStr">
        <is>
          <t>insulated with multi-component grips, VDE-tested</t>
        </is>
      </c>
      <c r="AL55" t="inlineStr">
        <is>
          <t>254 g</t>
        </is>
      </c>
      <c r="AM55" t="inlineStr">
        <is>
          <t>180 x 56 x 20 mm</t>
        </is>
      </c>
      <c r="AN55" t="inlineStr">
        <is>
          <t>no</t>
        </is>
      </c>
      <c r="AO55" t="inlineStr">
        <is>
          <t>no</t>
        </is>
      </c>
      <c r="AV55" t="inlineStr">
        <is>
          <t>chrome-plated</t>
        </is>
      </c>
      <c r="BK55" t="inlineStr">
        <is>
          <t>DIN ISO 5749 DIN EN 60900 IEC 60900</t>
        </is>
      </c>
      <c r="BL55" t="inlineStr">
        <is>
          <t>Ø 4.0 mm</t>
        </is>
      </c>
      <c r="BM55" t="inlineStr">
        <is>
          <t>Ø 3.0 mm</t>
        </is>
      </c>
      <c r="BN55" t="inlineStr">
        <is>
          <t>Ø 2.5 mm</t>
        </is>
      </c>
      <c r="CK55" t="inlineStr">
        <is>
          <t>yes</t>
        </is>
      </c>
    </row>
    <row r="56" ht="14.4" customHeight="1" s="27">
      <c r="A56" s="6" t="inlineStr">
        <is>
          <t>KNIPEX9516-165</t>
        </is>
      </c>
      <c r="B56" s="6" t="inlineStr">
        <is>
          <t>95 16 165</t>
        </is>
      </c>
      <c r="C56" s="6" t="inlineStr">
        <is>
          <t>GERMANY</t>
        </is>
      </c>
      <c r="D56" s="6" t="inlineStr">
        <is>
          <t>ألمانيا</t>
        </is>
      </c>
      <c r="E56" s="24" t="n">
        <v>4003773039648</v>
      </c>
      <c r="F56" s="6" t="inlineStr">
        <is>
          <t>Hand Tools</t>
        </is>
      </c>
      <c r="G56" s="6" t="inlineStr">
        <is>
          <t>عدد يدوية</t>
        </is>
      </c>
      <c r="H56" s="6" t="inlineStr">
        <is>
          <t>Manual Cable Cutters</t>
        </is>
      </c>
      <c r="I56" s="6" t="inlineStr">
        <is>
          <t>Insulated Tools</t>
        </is>
      </c>
      <c r="J56" s="6" t="inlineStr">
        <is>
          <t>عدد معزولة</t>
        </is>
      </c>
      <c r="K56" s="6" t="n"/>
      <c r="L56" s="7" t="inlineStr">
        <is>
          <t>https://albawarditools.com/wp-content/uploads/2019/02/9516165-01-1.jpg</t>
        </is>
      </c>
      <c r="M56" s="13" t="inlineStr">
        <is>
          <t>CABLE165 MM SHEARS</t>
        </is>
      </c>
      <c r="N56" s="8" t="inlineStr">
        <is>
          <t>مقص أسلاك 165 مم</t>
        </is>
      </c>
      <c r="O56" s="13" t="inlineStr">
        <is>
          <t>KNIPEX® Cable Shears insulated with multi-component grips, VDE-tested 165 mm</t>
        </is>
      </c>
      <c r="P56" s="8" t="inlineStr">
        <is>
          <t>كنيبيكس - مقص أسلاك 165 مم</t>
        </is>
      </c>
      <c r="Q56" s="6" t="n">
        <v>198</v>
      </c>
      <c r="R56" s="6" t="inlineStr">
        <is>
          <t>PCS</t>
        </is>
      </c>
      <c r="S56" s="6" t="inlineStr">
        <is>
          <t>حبة</t>
        </is>
      </c>
      <c r="T56" s="6" t="n">
        <v>0.26</v>
      </c>
      <c r="U56" s="6" t="n">
        <v>18</v>
      </c>
      <c r="V56" s="6" t="n">
        <v>4.7</v>
      </c>
      <c r="W56" s="6" t="n">
        <v>2.1</v>
      </c>
      <c r="X56" s="6" t="inlineStr">
        <is>
          <t>Knipex®</t>
        </is>
      </c>
      <c r="Y56" s="6" t="inlineStr">
        <is>
          <t>كنيبيكس®</t>
        </is>
      </c>
      <c r="Z56" s="5" t="inlineStr">
        <is>
          <t>https://www.knipex.com/nc/en/home/</t>
        </is>
      </c>
      <c r="AA56" s="13">
        <f>B56</f>
        <v/>
      </c>
      <c r="AB56" s="9" t="inlineStr">
        <is>
          <t>95 16 165</t>
        </is>
      </c>
      <c r="AC56" s="9" t="inlineStr">
        <is>
          <t>Cable Shears</t>
        </is>
      </c>
      <c r="AD56" s="9" t="inlineStr">
        <is>
          <t>For cutting copper and aluminium single conductors as well as multiple stranded cables-----Clean and smooth cut without crushing and deformation-----Not suitable for steel wire and hard drawn copper conductors-----Precision-ground, hardened blades-----Easy cutting with one-hand operation-----With guard-----Adjustable bolted joint, self-retaining screw-----High-grade special tool steel, forged, oil-hardened</t>
        </is>
      </c>
      <c r="AE56" t="inlineStr">
        <is>
          <t>['https://www.knipex.com/sites/default/files/styles/knipex_product_detail/public/IM0006114.jpg?itok=KrLOypPx', 'https://www.knipex.com/sites/default/files/styles/knipex_product_detail/public/IM0006113.jpg?itok=Y_XcrYPz', 'https://www.knipex.com/sites/default/files/styles/knipex_product_detail/public/IM0006112.jpg?itok=_Pez3vfo', 'https://www.knipex.com/sites/default/files/styles/knipex_product_detail/public/IM0004908.jpg?itok=8LWxnipM', 'https://www.knipex.com/sites/default/files/styles/knipex_product_detail/public/IM0015742.jpg?itok=i1lOIW14', 'https://www.knipex.com/sites/default/files/styles/knipex_product_detail/public/IM0015743.jpg?itok=4SgeE_uV']</t>
        </is>
      </c>
      <c r="AF56" t="inlineStr">
        <is>
          <t>https://www.knipex.com/sites/default/files/Product%20data%20sheet%20EN%2095%2016%20165.pdf</t>
        </is>
      </c>
      <c r="AG56" t="inlineStr">
        <is>
          <t>[]</t>
        </is>
      </c>
      <c r="AH56" t="inlineStr">
        <is>
          <t>95 16 165</t>
        </is>
      </c>
      <c r="AI56" t="inlineStr">
        <is>
          <t>4003773039648</t>
        </is>
      </c>
      <c r="AK56" t="inlineStr">
        <is>
          <t>insulated with multi-component grips, VDE-tested</t>
        </is>
      </c>
      <c r="AL56" t="inlineStr">
        <is>
          <t>262 g</t>
        </is>
      </c>
      <c r="AM56" t="inlineStr">
        <is>
          <t>165 x 47 x 21 mm</t>
        </is>
      </c>
      <c r="AS56" t="inlineStr">
        <is>
          <t>1 / 0</t>
        </is>
      </c>
      <c r="AY56" t="inlineStr">
        <is>
          <t>Ø 15 mm</t>
        </is>
      </c>
      <c r="BK56" t="inlineStr">
        <is>
          <t>DIN EN 60900 IEC 60900</t>
        </is>
      </c>
      <c r="CK56" t="inlineStr">
        <is>
          <t>yes</t>
        </is>
      </c>
      <c r="CO56" t="inlineStr">
        <is>
          <t>no</t>
        </is>
      </c>
      <c r="CT56" t="inlineStr">
        <is>
          <t>chrome-plated</t>
        </is>
      </c>
      <c r="CU56" t="inlineStr">
        <is>
          <t>no</t>
        </is>
      </c>
    </row>
    <row r="57" ht="14.4" customHeight="1" s="27">
      <c r="A57" s="6" t="inlineStr">
        <is>
          <t>KNIPEX9516-200</t>
        </is>
      </c>
      <c r="B57" s="6" t="inlineStr">
        <is>
          <t>95 16 200</t>
        </is>
      </c>
      <c r="C57" s="6" t="inlineStr">
        <is>
          <t>GERMANY</t>
        </is>
      </c>
      <c r="D57" s="6" t="inlineStr">
        <is>
          <t>ألمانيا</t>
        </is>
      </c>
      <c r="E57" s="24" t="n">
        <v>4003773026761</v>
      </c>
      <c r="F57" s="6" t="inlineStr">
        <is>
          <t>Hand Tools</t>
        </is>
      </c>
      <c r="G57" s="6" t="inlineStr">
        <is>
          <t>عدد يدوية</t>
        </is>
      </c>
      <c r="H57" s="6" t="inlineStr">
        <is>
          <t>Manual Cable Cutters</t>
        </is>
      </c>
      <c r="I57" s="6" t="inlineStr">
        <is>
          <t>Insulated Tools</t>
        </is>
      </c>
      <c r="J57" s="6" t="inlineStr">
        <is>
          <t>عدد معزولة</t>
        </is>
      </c>
      <c r="K57" s="6" t="n"/>
      <c r="L57" s="7" t="inlineStr">
        <is>
          <t>https://albawarditools.com/wp-content/uploads/2019/02/9516200-01-1.jpg</t>
        </is>
      </c>
      <c r="M57" s="13" t="inlineStr">
        <is>
          <t>CABLE SHEARS 200 MMINSULATED W/MULTI COMPONENT GRIPS</t>
        </is>
      </c>
      <c r="N57" s="8" t="inlineStr">
        <is>
          <t>مقص أسلاك 200 مم</t>
        </is>
      </c>
      <c r="O57" s="13" t="inlineStr">
        <is>
          <t>KNIPEX® Cable Shears 200 mm</t>
        </is>
      </c>
      <c r="P57" s="8" t="inlineStr">
        <is>
          <t>كنيبيكس - مقص أسلاك 200 مم</t>
        </is>
      </c>
      <c r="Q57" s="6" t="n">
        <v>252</v>
      </c>
      <c r="R57" s="6" t="inlineStr">
        <is>
          <t>PCS</t>
        </is>
      </c>
      <c r="S57" s="6" t="inlineStr">
        <is>
          <t>حبة</t>
        </is>
      </c>
      <c r="T57" s="6" t="n">
        <v>0.34</v>
      </c>
      <c r="U57" s="6" t="n">
        <v>23.5</v>
      </c>
      <c r="V57" s="6" t="n">
        <v>6.5</v>
      </c>
      <c r="W57" s="6" t="n">
        <v>1.9</v>
      </c>
      <c r="X57" s="6" t="inlineStr">
        <is>
          <t>Knipex®</t>
        </is>
      </c>
      <c r="Y57" s="6" t="inlineStr">
        <is>
          <t>كنيبيكس®</t>
        </is>
      </c>
      <c r="Z57" s="5" t="inlineStr">
        <is>
          <t>https://www.knipex.com/nc/en/home/</t>
        </is>
      </c>
      <c r="AA57" s="13">
        <f>B57</f>
        <v/>
      </c>
      <c r="AB57" s="9" t="inlineStr">
        <is>
          <t>95 16 200</t>
        </is>
      </c>
      <c r="AC57" s="9" t="inlineStr">
        <is>
          <t>Cable Shears</t>
        </is>
      </c>
      <c r="AD57" s="9" t="inlineStr">
        <is>
          <t>For cutting copper and aluminium cables-----Not suitable for steel wire and hard drawn copper conductors-----Precision-ground, hardened blades-----Clean and smooth cut without crushing and deformation-----Adjustable bolted joint, self-retaining screw-----Low handforce required due to favourable lever ratio and special blade geometry-----Pinch guard prevents operators' fingers being pinched-----High-grade special tool steel, forged, oil-hardened</t>
        </is>
      </c>
      <c r="AE57" t="inlineStr">
        <is>
          <t>['https://www.knipex.com/sites/default/files/styles/knipex_product_detail/public/IM0006108.jpg?itok=QjWXh375', 'https://www.knipex.com/sites/default/files/styles/knipex_product_detail/public/IM0006107.jpg?itok=X_elIgHz', 'https://www.knipex.com/sites/default/files/styles/knipex_product_detail/public/IM0006106.jpg?itok=QYkxYv54', 'https://www.knipex.com/sites/default/files/styles/knipex_product_detail/public/IM0004904.jpg?itok=59NEtyeE', 'https://www.knipex.com/sites/default/files/styles/knipex_product_detail/public/IM0004905.jpg?itok=uhYlslhH']</t>
        </is>
      </c>
      <c r="AF57" t="inlineStr">
        <is>
          <t>https://www.knipex.com/sites/default/files/Product%20data%20sheet%20EN%2095%2016%20200.pdf</t>
        </is>
      </c>
      <c r="AG57" t="inlineStr">
        <is>
          <t>[]</t>
        </is>
      </c>
      <c r="AH57" t="inlineStr">
        <is>
          <t>95 16 200</t>
        </is>
      </c>
      <c r="AI57" t="inlineStr">
        <is>
          <t>4003773026761</t>
        </is>
      </c>
      <c r="AK57" t="inlineStr">
        <is>
          <t>insulated with multi-component grips, VDE-tested</t>
        </is>
      </c>
      <c r="AL57" t="inlineStr">
        <is>
          <t>340 g</t>
        </is>
      </c>
      <c r="AM57" t="inlineStr">
        <is>
          <t>200 x 68 x 19 mm</t>
        </is>
      </c>
      <c r="AS57" t="inlineStr">
        <is>
          <t>2 / 0</t>
        </is>
      </c>
      <c r="AY57" t="inlineStr">
        <is>
          <t>Ø 20 mm</t>
        </is>
      </c>
      <c r="BK57" t="inlineStr">
        <is>
          <t>DIN EN 60900 IEC 60900</t>
        </is>
      </c>
      <c r="CK57" t="inlineStr">
        <is>
          <t>yes</t>
        </is>
      </c>
      <c r="CO57" t="inlineStr">
        <is>
          <t>no</t>
        </is>
      </c>
      <c r="CT57" t="inlineStr">
        <is>
          <t>chrome-plated</t>
        </is>
      </c>
      <c r="CU57" t="inlineStr">
        <is>
          <t>no</t>
        </is>
      </c>
    </row>
    <row r="58" ht="14.4" customHeight="1" s="27">
      <c r="A58" s="6" t="inlineStr">
        <is>
          <t>KNIPEX9511-165A</t>
        </is>
      </c>
      <c r="B58" s="6" t="inlineStr">
        <is>
          <t>95 11 165</t>
        </is>
      </c>
      <c r="C58" s="6" t="inlineStr">
        <is>
          <t>GERMANY</t>
        </is>
      </c>
      <c r="D58" s="6" t="inlineStr">
        <is>
          <t>ألمانيا</t>
        </is>
      </c>
      <c r="E58" s="24" t="n">
        <v>4003773040323</v>
      </c>
      <c r="F58" s="6" t="inlineStr">
        <is>
          <t>Hand Tools</t>
        </is>
      </c>
      <c r="G58" s="6" t="inlineStr">
        <is>
          <t>عدد يدوية</t>
        </is>
      </c>
      <c r="H58" s="6" t="inlineStr">
        <is>
          <t>Manual Cable Cutters</t>
        </is>
      </c>
      <c r="I58" s="6" t="inlineStr">
        <is>
          <t>Cable and Wire Rope Shears</t>
        </is>
      </c>
      <c r="J58" s="6" t="inlineStr">
        <is>
          <t>مقص كبلات</t>
        </is>
      </c>
      <c r="K58" s="6" t="n"/>
      <c r="L58" s="7" t="inlineStr">
        <is>
          <t>https://albawarditools.com/wp-content/uploads/2019/02/9511165-00-1.jpg</t>
        </is>
      </c>
      <c r="M58" s="13" t="inlineStr">
        <is>
          <t>CABLE SHEARS165A MM</t>
        </is>
      </c>
      <c r="N58" s="8" t="inlineStr">
        <is>
          <t>مقص أسلاك 165 مم</t>
        </is>
      </c>
      <c r="O58" s="13" t="inlineStr">
        <is>
          <t>KNIPEX® Cable Shears plastic coated 165 mm</t>
        </is>
      </c>
      <c r="P58" s="8" t="inlineStr">
        <is>
          <t>كنيبيكس - مقص أسلاك 165 مم</t>
        </is>
      </c>
      <c r="Q58" s="6" t="n">
        <v>122</v>
      </c>
      <c r="R58" s="6" t="inlineStr">
        <is>
          <t>PCS</t>
        </is>
      </c>
      <c r="S58" s="6" t="inlineStr">
        <is>
          <t>حبة</t>
        </is>
      </c>
      <c r="T58" s="6" t="n">
        <v>0.22</v>
      </c>
      <c r="U58" s="6" t="n">
        <v>21.3</v>
      </c>
      <c r="V58" s="6" t="n">
        <v>4.2</v>
      </c>
      <c r="W58" s="6" t="n">
        <v>5</v>
      </c>
      <c r="X58" s="6" t="inlineStr">
        <is>
          <t>Knipex®</t>
        </is>
      </c>
      <c r="Y58" s="6" t="inlineStr">
        <is>
          <t>كنيبيكس®</t>
        </is>
      </c>
      <c r="Z58" s="5" t="inlineStr">
        <is>
          <t>https://www.knipex.com/nc/en/home/</t>
        </is>
      </c>
      <c r="AA58" s="13">
        <f>B58</f>
        <v/>
      </c>
      <c r="AB58" s="9" t="inlineStr">
        <is>
          <t>95 11 165</t>
        </is>
      </c>
      <c r="AC58" s="9" t="inlineStr">
        <is>
          <t>Cable Shears</t>
        </is>
      </c>
      <c r="AD58" s="9" t="inlineStr">
        <is>
          <t>For cutting copper and aluminium single conductors as well as multiple stranded cables-----Clean and smooth cut without crushing and deformation-----Not suitable for steel wire and hard drawn copper conductors-----Precision-ground, hardened blades-----Easy cutting with one-hand operation-----With guard-----Adjustable bolted joint, self-retaining screw-----High-grade special tool steel, forged, oil-hardened</t>
        </is>
      </c>
      <c r="AE58" t="inlineStr">
        <is>
          <t>['https://www.knipex.com/sites/default/files/styles/knipex_product_detail/public/IM0006132.jpg?itok=5YRw6Kig', 'https://www.knipex.com/sites/default/files/styles/knipex_product_detail/public/IM0006131.jpg?itok=YdKJMf-m']</t>
        </is>
      </c>
      <c r="AF58" t="inlineStr">
        <is>
          <t>https://www.knipex.com/sites/default/files/Product%20data%20sheet%20EN%2095%2011%20165.pdf</t>
        </is>
      </c>
      <c r="AG58" t="inlineStr">
        <is>
          <t>[]</t>
        </is>
      </c>
      <c r="AH58" t="inlineStr">
        <is>
          <t>95 11 165</t>
        </is>
      </c>
      <c r="AI58" t="inlineStr">
        <is>
          <t>4003773040323</t>
        </is>
      </c>
      <c r="AK58" t="inlineStr">
        <is>
          <t>plastic coated</t>
        </is>
      </c>
      <c r="AL58" t="inlineStr">
        <is>
          <t>215 g</t>
        </is>
      </c>
      <c r="AM58" t="inlineStr">
        <is>
          <t>165 x 42 x 14 mm</t>
        </is>
      </c>
      <c r="AS58" t="inlineStr">
        <is>
          <t>1 / 0</t>
        </is>
      </c>
      <c r="AY58" t="inlineStr">
        <is>
          <t>Ø 15 mm</t>
        </is>
      </c>
      <c r="CO58" t="inlineStr">
        <is>
          <t>no</t>
        </is>
      </c>
      <c r="CT58" t="inlineStr">
        <is>
          <t>burnished</t>
        </is>
      </c>
      <c r="CU58" t="inlineStr">
        <is>
          <t>no</t>
        </is>
      </c>
    </row>
    <row r="59" ht="14.4" customHeight="1" s="27">
      <c r="A59" s="6" t="inlineStr">
        <is>
          <t>KNIPEX9512-165</t>
        </is>
      </c>
      <c r="B59" s="6" t="inlineStr">
        <is>
          <t>95 12 165</t>
        </is>
      </c>
      <c r="C59" s="6" t="inlineStr">
        <is>
          <t>GERMANY</t>
        </is>
      </c>
      <c r="D59" s="6" t="inlineStr">
        <is>
          <t>ألمانيا</t>
        </is>
      </c>
      <c r="E59" s="24" t="n">
        <v>4003773029182</v>
      </c>
      <c r="F59" s="6" t="inlineStr">
        <is>
          <t>Hand Tools</t>
        </is>
      </c>
      <c r="G59" s="6" t="inlineStr">
        <is>
          <t>عدد يدوية</t>
        </is>
      </c>
      <c r="H59" s="6" t="inlineStr">
        <is>
          <t>Manual Cable Cutters</t>
        </is>
      </c>
      <c r="I59" s="6" t="inlineStr">
        <is>
          <t>Cable and Wire Rope Shears</t>
        </is>
      </c>
      <c r="J59" s="6" t="inlineStr">
        <is>
          <t>مقص كبلات</t>
        </is>
      </c>
      <c r="K59" s="6" t="n"/>
      <c r="L59" s="7" t="inlineStr">
        <is>
          <t>https://albawarditools.com/wp-content/uploads/2019/02/9512165-00-1.jpg</t>
        </is>
      </c>
      <c r="M59" s="13" t="inlineStr">
        <is>
          <t>CABLE SHEARS165 MM W/MULTI COMPONENT GRIPS</t>
        </is>
      </c>
      <c r="N59" s="8" t="inlineStr">
        <is>
          <t>مقص أسلاك 165 مم</t>
        </is>
      </c>
      <c r="O59" s="13" t="inlineStr">
        <is>
          <t>KNIPEX® Cable Shears with multi-component grips 165 mm</t>
        </is>
      </c>
      <c r="P59" s="8" t="inlineStr">
        <is>
          <t>كنيبيكس - مقص أسلاك 165 مم</t>
        </is>
      </c>
      <c r="Q59" s="6" t="n">
        <v>137</v>
      </c>
      <c r="R59" s="6" t="inlineStr">
        <is>
          <t>PCS</t>
        </is>
      </c>
      <c r="S59" s="6" t="inlineStr">
        <is>
          <t>حبة</t>
        </is>
      </c>
      <c r="T59" s="6" t="n">
        <v>0.25</v>
      </c>
      <c r="U59" s="6" t="n">
        <v>18</v>
      </c>
      <c r="V59" s="6" t="n">
        <v>11.8</v>
      </c>
      <c r="W59" s="6" t="n">
        <v>2.2</v>
      </c>
      <c r="X59" s="6" t="inlineStr">
        <is>
          <t>Knipex®</t>
        </is>
      </c>
      <c r="Y59" s="6" t="inlineStr">
        <is>
          <t>كنيبيكس®</t>
        </is>
      </c>
      <c r="Z59" s="5" t="inlineStr">
        <is>
          <t>https://www.knipex.com/nc/en/home/</t>
        </is>
      </c>
      <c r="AA59" s="13">
        <f>B59</f>
        <v/>
      </c>
      <c r="AB59" s="9" t="inlineStr">
        <is>
          <t>95 12 165</t>
        </is>
      </c>
      <c r="AC59" s="9" t="inlineStr">
        <is>
          <t>Cable Shears</t>
        </is>
      </c>
      <c r="AD59" s="9" t="inlineStr">
        <is>
          <t>For cutting copper and aluminium single conductors as well as multiple stranded cables-----Clean and smooth cut without crushing and deformation-----Not suitable for steel wire and hard drawn copper conductors-----Precision-ground, hardened blades-----Easy cutting with one-hand operation-----With guard-----Adjustable bolted joint, self-retaining screw-----High-grade special tool steel, forged, oil-hardened</t>
        </is>
      </c>
      <c r="AE59" t="inlineStr">
        <is>
          <t>['https://www.knipex.com/sites/default/files/styles/knipex_product_detail/public/IM0006124.jpg?itok=uC--yTi4', 'https://www.knipex.com/sites/default/files/styles/knipex_product_detail/public/IM0006123.jpg?itok=-6IVcA1t', 'https://www.knipex.com/sites/default/files/styles/knipex_product_detail/public/IM0006122.jpg?itok=KiJo0Jkq', 'https://www.knipex.com/sites/default/files/styles/knipex_product_detail/public/IM0004911.jpg?itok=BUTnEUzP']</t>
        </is>
      </c>
      <c r="AF59" t="inlineStr">
        <is>
          <t>https://www.knipex.com/sites/default/files/Product%20data%20sheet%20EN%2095%2012%20165.pdf</t>
        </is>
      </c>
      <c r="AG59" t="inlineStr">
        <is>
          <t>[]</t>
        </is>
      </c>
      <c r="AH59" t="inlineStr">
        <is>
          <t>95 12 165</t>
        </is>
      </c>
      <c r="AI59" t="inlineStr">
        <is>
          <t>4003773029182</t>
        </is>
      </c>
      <c r="AK59" t="inlineStr">
        <is>
          <t>with multi-component grips</t>
        </is>
      </c>
      <c r="AL59" t="inlineStr">
        <is>
          <t>250 g</t>
        </is>
      </c>
      <c r="AM59" t="inlineStr">
        <is>
          <t>165 x 52 x 22 mm</t>
        </is>
      </c>
      <c r="AS59" t="inlineStr">
        <is>
          <t>1 / 0</t>
        </is>
      </c>
      <c r="AY59" t="inlineStr">
        <is>
          <t>Ø 15 mm</t>
        </is>
      </c>
      <c r="CO59" t="inlineStr">
        <is>
          <t>no</t>
        </is>
      </c>
      <c r="CT59" t="inlineStr">
        <is>
          <t>burnished</t>
        </is>
      </c>
      <c r="CU59" t="inlineStr">
        <is>
          <t>no</t>
        </is>
      </c>
    </row>
    <row r="60" ht="14.4" customHeight="1" s="27">
      <c r="A60" s="6" t="inlineStr">
        <is>
          <t>KNIPEX9512-200</t>
        </is>
      </c>
      <c r="B60" s="6" t="inlineStr">
        <is>
          <t>95 12 200</t>
        </is>
      </c>
      <c r="C60" s="6" t="inlineStr">
        <is>
          <t>GERMANY</t>
        </is>
      </c>
      <c r="D60" s="6" t="inlineStr">
        <is>
          <t>ألمانيا</t>
        </is>
      </c>
      <c r="E60" s="24" t="n">
        <v>4003773047834</v>
      </c>
      <c r="F60" s="6" t="inlineStr">
        <is>
          <t>Hand Tools</t>
        </is>
      </c>
      <c r="G60" s="6" t="inlineStr">
        <is>
          <t>عدد يدوية</t>
        </is>
      </c>
      <c r="H60" s="6" t="inlineStr">
        <is>
          <t>Manual Cable Cutters</t>
        </is>
      </c>
      <c r="I60" s="6" t="inlineStr">
        <is>
          <t>Cable and Wire Rope Shears</t>
        </is>
      </c>
      <c r="J60" s="6" t="inlineStr">
        <is>
          <t>مقص كبلات</t>
        </is>
      </c>
      <c r="K60" s="6" t="n"/>
      <c r="L60" s="7" t="inlineStr">
        <is>
          <t>https://albawarditools.com/wp-content/uploads/2019/02/9512200-00-1.jpg</t>
        </is>
      </c>
      <c r="M60" s="13" t="inlineStr">
        <is>
          <t>CABLE200 MM SHEARS W/TWIN CUTTING EDGE</t>
        </is>
      </c>
      <c r="N60" s="8" t="inlineStr">
        <is>
          <t>مقص أسلاك 200 مم</t>
        </is>
      </c>
      <c r="O60" s="13" t="inlineStr">
        <is>
          <t>KNIPEX® Cable Shears with twin cutting edge with multi-component grips 200 mm</t>
        </is>
      </c>
      <c r="P60" s="8" t="inlineStr">
        <is>
          <t>كنيبيكس - مقص أسلاك 200 مم</t>
        </is>
      </c>
      <c r="Q60" s="6" t="n">
        <v>223</v>
      </c>
      <c r="R60" s="6" t="inlineStr">
        <is>
          <t>PCS</t>
        </is>
      </c>
      <c r="S60" s="6" t="inlineStr">
        <is>
          <t>حبة</t>
        </is>
      </c>
      <c r="T60" s="6" t="n">
        <v>0.32</v>
      </c>
      <c r="U60" s="6" t="n">
        <v>32.3</v>
      </c>
      <c r="V60" s="6" t="n">
        <v>12.3</v>
      </c>
      <c r="W60" s="6" t="n">
        <v>2.1</v>
      </c>
      <c r="X60" s="6" t="inlineStr">
        <is>
          <t>Knipex®</t>
        </is>
      </c>
      <c r="Y60" s="6" t="inlineStr">
        <is>
          <t>كنيبيكس®</t>
        </is>
      </c>
      <c r="Z60" s="5" t="inlineStr">
        <is>
          <t>https://www.knipex.com/nc/en/home/</t>
        </is>
      </c>
      <c r="AA60" s="13">
        <f>B60</f>
        <v/>
      </c>
      <c r="AB60" s="9" t="inlineStr">
        <is>
          <t>95 12 200</t>
        </is>
      </c>
      <c r="AC60" s="9" t="inlineStr">
        <is>
          <t>Cable Shears</t>
        </is>
      </c>
      <c r="AD60" s="9" t="inlineStr">
        <is>
          <t>For cutting copper and aluminium cables-----Not suitable for steel wire and hard drawn copper conductors-----Precision-ground, hardened blades-----Clean and smooth cut without crushing and deformation-----By dividing the cutting actions into initial cut (insulating sheath in the front cutting area) and final cut (conductor in the back cutting area), cables up to Ø 20 mm can be cut in one-hand operation-----Low handforce required due to favourable lever ratio and special blade geometry-----Pinch guard prevents operators' fingers being pinched-----Adjustable bolted joint, self-retaining screw-----High-grade special tool steel, forged, oil-hardened</t>
        </is>
      </c>
      <c r="AE60" t="inlineStr">
        <is>
          <t>['https://www.knipex.com/sites/default/files/styles/knipex_product_detail/public/IM0006118.jpg?itok=-sZrpboO', 'https://www.knipex.com/sites/default/files/styles/knipex_product_detail/public/IM0006117.jpg?itok=rHSGM-i7', 'https://www.knipex.com/sites/default/files/styles/knipex_product_detail/public/IM0006116.jpg?itok=cdpNBKtW', 'https://www.knipex.com/sites/default/files/styles/knipex_product_detail/public/IM0004913.jpg?itok=VVsRbCq1', 'https://www.knipex.com/sites/default/files/styles/knipex_product_detail/public/IM0004914.jpg?itok=bcFE7caP']</t>
        </is>
      </c>
      <c r="AF60" t="inlineStr">
        <is>
          <t>https://www.knipex.com/sites/default/files/Product%20data%20sheet%20EN%2095%2012%20200.pdf</t>
        </is>
      </c>
      <c r="AG60" t="inlineStr">
        <is>
          <t>[]</t>
        </is>
      </c>
      <c r="AH60" t="inlineStr">
        <is>
          <t>95 12 200</t>
        </is>
      </c>
      <c r="AI60" t="inlineStr">
        <is>
          <t>4003773047834</t>
        </is>
      </c>
      <c r="AK60" t="inlineStr">
        <is>
          <t>with multi-component grips</t>
        </is>
      </c>
      <c r="AL60" t="inlineStr">
        <is>
          <t>324 g</t>
        </is>
      </c>
      <c r="AM60" t="inlineStr">
        <is>
          <t>200 x 55 x 21 mm</t>
        </is>
      </c>
      <c r="AS60" t="inlineStr">
        <is>
          <t>2 / 0</t>
        </is>
      </c>
      <c r="AY60" t="inlineStr">
        <is>
          <t>Ø 20 mm</t>
        </is>
      </c>
      <c r="CO60" t="inlineStr">
        <is>
          <t>no</t>
        </is>
      </c>
      <c r="CT60" t="inlineStr">
        <is>
          <t>burnished</t>
        </is>
      </c>
      <c r="CU60" t="inlineStr">
        <is>
          <t>no</t>
        </is>
      </c>
    </row>
    <row r="61" ht="14.4" customHeight="1" s="27">
      <c r="A61" s="6" t="inlineStr">
        <is>
          <t>KNIPEX9531-250</t>
        </is>
      </c>
      <c r="B61" s="6" t="inlineStr">
        <is>
          <t>95 31 250</t>
        </is>
      </c>
      <c r="C61" s="6" t="inlineStr">
        <is>
          <t>GERMANY</t>
        </is>
      </c>
      <c r="D61" s="6" t="inlineStr">
        <is>
          <t>ألمانيا</t>
        </is>
      </c>
      <c r="E61" s="24" t="n">
        <v>4003773043935</v>
      </c>
      <c r="F61" s="6" t="inlineStr">
        <is>
          <t>Hand Tools</t>
        </is>
      </c>
      <c r="G61" s="6" t="inlineStr">
        <is>
          <t>عدد يدوية</t>
        </is>
      </c>
      <c r="H61" s="6" t="inlineStr">
        <is>
          <t>Manual Cable Cutters</t>
        </is>
      </c>
      <c r="I61" s="6" t="inlineStr">
        <is>
          <t>Cable and Wire Rope Shears</t>
        </is>
      </c>
      <c r="J61" s="6" t="inlineStr">
        <is>
          <t>مقص كبلات</t>
        </is>
      </c>
      <c r="K61" s="6" t="n"/>
      <c r="L61" s="7" t="inlineStr">
        <is>
          <t>https://albawarditools.com/wp-content/uploads/2019/02/95312504k.jpg</t>
        </is>
      </c>
      <c r="M61" s="13" t="inlineStr">
        <is>
          <t>CABLE CUTTERS 250 MM W/MULTI COMPONENT GRIPS</t>
        </is>
      </c>
      <c r="N61" s="8" t="inlineStr">
        <is>
          <t>قطاعة أسلاك 250 مم</t>
        </is>
      </c>
      <c r="O61" s="13" t="inlineStr">
        <is>
          <t>KNIPEX® Cable Cutter (ratchet action) with multi-component grips 250 mm</t>
        </is>
      </c>
      <c r="P61" s="8" t="inlineStr">
        <is>
          <t>كنيبيكس - قطاعة أسلاك 250 مم</t>
        </is>
      </c>
      <c r="Q61" s="6" t="n">
        <v>939</v>
      </c>
      <c r="R61" s="6" t="inlineStr">
        <is>
          <t>PCS</t>
        </is>
      </c>
      <c r="S61" s="6" t="inlineStr">
        <is>
          <t>حبة</t>
        </is>
      </c>
      <c r="T61" s="6" t="n">
        <v>0.68</v>
      </c>
      <c r="U61" s="6" t="n">
        <v>25</v>
      </c>
      <c r="V61" s="6" t="n">
        <v>7.7</v>
      </c>
      <c r="W61" s="6" t="n">
        <v>2.2</v>
      </c>
      <c r="X61" s="6" t="inlineStr">
        <is>
          <t>Knipex®</t>
        </is>
      </c>
      <c r="Y61" s="6" t="inlineStr">
        <is>
          <t>كنيبيكس®</t>
        </is>
      </c>
      <c r="Z61" s="5" t="inlineStr">
        <is>
          <t>https://www.knipex.com/nc/en/home/</t>
        </is>
      </c>
      <c r="AA61" s="13">
        <f>B61</f>
        <v/>
      </c>
      <c r="AB61" s="9" t="inlineStr">
        <is>
          <t>95 31 250</t>
        </is>
      </c>
      <c r="AC61" s="9" t="inlineStr">
        <is>
          <t>Cable Cutter</t>
        </is>
      </c>
      <c r="AD61" s="9" t="inlineStr">
        <is>
          <t>Fixed handle with support area for putting down the pliers when cutting-----For cutting copper and aluminium single conductors as well as multiple stranded cables-----Not suitable for steel wire, wire ropes and fine-stranded (highly flexible) conductors-----Precision-ground, hardened blades-----Clean and smooth cut without crushing and deformation-----One-hand operation using ratchet principle-----Little handforce required due to very high transmission ratio-----Two-stage ratchet drive for easy cutting-----Simple handling as a result of low weight and compact design - can be used even in confined areas-----Pinch guard prevents operators' fingers being pinched-----High-grade special tool steel, forged, oil-hardened</t>
        </is>
      </c>
      <c r="AE61" t="inlineStr">
        <is>
          <t>['https://www.knipex.com/sites/default/files/styles/knipex_product_detail/public/IM0015478.jpg?itok=_3OqbXtv', 'https://www.knipex.com/sites/default/files/styles/knipex_product_detail/public/IM0015477.jpg?itok=3IGepsQL', 'https://www.knipex.com/sites/default/files/styles/knipex_product_detail/public/IM0015476.jpg?itok=NlPVxK-5', 'https://www.knipex.com/sites/default/files/styles/knipex_product_detail/public/IM0009854.jpg?itok=nOwzoTmg', 'https://www.knipex.com/sites/default/files/styles/knipex_product_detail/public/IM0009853.jpg?itok=TD1CgrOD', 'https://www.knipex.com/sites/default/files/styles/knipex_product_detail/public/IM0009852.jpg?itok=XWd7oMTi', 'https://www.knipex.com/sites/default/files/styles/knipex_product_detail/public/IM0009851.jpg?itok=tWzSU8bg', 'https://www.knipex.com/sites/default/files/styles/knipex_product_detail/public/IM0015990.jpg?itok=QufYvrN0', 'https://www.knipex.com/sites/default/files/styles/knipex_product_detail/public/IM0015989.jpg?itok=s8uLc_Kf', 'https://www.knipex.com/sites/default/files/styles/knipex_product_detail/public/IM0014538.jpg?itok=tiSnsA9J', 'https://www.knipex.com/sites/default/files/styles/knipex_product_detail/public/IM0014537.jpg?itok=ZKSIJzvq', 'https://www.knipex.com/sites/default/files/styles/knipex_product_detail/public/IM0014536.jpg?itok=3ZZOtFJi', 'https://www.knipex.com/sites/default/files/styles/knipex_product_detail/public/IM0014535.jpg?itok=3RIr848L', 'https://www.knipex.com/sites/default/files/styles/knipex_product_detail/public/IM0014534.jpg?itok=qyY1xprk']</t>
        </is>
      </c>
      <c r="AF61" t="inlineStr">
        <is>
          <t>https://www.knipex.com/sites/default/files/Product%20data%20sheet%20EN%2095%2031%20250.pdf</t>
        </is>
      </c>
      <c r="AG61" t="inlineStr">
        <is>
          <t>['/products/spare-parts/spare-parts/spare-parts/953904', '/products/spare-parts/spare-parts/spare-parts/953903', '/products/spare-parts/spare-parts/spare-parts/953905', '/products/spare-parts/spare-parts/spare-parts/953906', '/products/spare-parts/spare-parts/spare-parts/953907', '/products/spare-parts/spare-parts/spare-parts/953908', '/products/spare-parts/spare-parts/spare-parts/953909', '/products/spare-parts/spare-parts/spare-parts/95391097N', '/products/spare-parts/spare-parts/spare-parts/953911', '/products/spare-parts/spare-parts/spare-parts/953912', '/products/spare-parts/spare-parts/spare-parts/95391297', '/products/spare-parts/spare-parts/spare-parts/953913', '/products/spare-parts/spare-parts/spare-parts/95391397', '/products/spare-parts/spare-parts/spare-parts/953997280', '/products/cable-and-wire-rope-shears/cable-cutters-ratchet-action/cable-cuttersratchet-action/9539250', '/products/spare-parts/spare-parts/spare-parts/953999250', '/products/spare-parts/spare-parts/spare-parts/956919003']</t>
        </is>
      </c>
      <c r="AH61" t="inlineStr">
        <is>
          <t>95 31 250</t>
        </is>
      </c>
      <c r="AI61" t="inlineStr">
        <is>
          <t>4003773043935</t>
        </is>
      </c>
      <c r="AJ61" t="inlineStr">
        <is>
          <t>black lacquered</t>
        </is>
      </c>
      <c r="AK61" t="inlineStr">
        <is>
          <t>with multi-component grips</t>
        </is>
      </c>
      <c r="AL61" t="inlineStr">
        <is>
          <t>676 g</t>
        </is>
      </c>
      <c r="AM61" t="inlineStr">
        <is>
          <t>250 x 77 x 22 mm</t>
        </is>
      </c>
      <c r="AN61" t="inlineStr">
        <is>
          <t>no</t>
        </is>
      </c>
      <c r="AO61" t="inlineStr">
        <is>
          <t>no</t>
        </is>
      </c>
      <c r="AY61" t="inlineStr">
        <is>
          <t>Ø 32 mm</t>
        </is>
      </c>
      <c r="CV61" t="inlineStr">
        <is>
          <t>500</t>
        </is>
      </c>
    </row>
    <row r="62" ht="13.2" customHeight="1" s="27"/>
    <row r="63" ht="13.2" customHeight="1" s="27"/>
    <row r="64" ht="13.2" customHeight="1" s="27"/>
    <row r="65" ht="13.2" customHeight="1" s="27"/>
    <row r="66" ht="13.2" customHeight="1" s="27"/>
    <row r="67" ht="13.2" customHeight="1" s="27"/>
    <row r="68" ht="13.2" customHeight="1" s="27"/>
    <row r="69" ht="13.2" customHeight="1" s="27"/>
    <row r="70" ht="13.2" customHeight="1" s="27"/>
    <row r="71" ht="13.2" customHeight="1" s="27"/>
    <row r="72" ht="13.2" customHeight="1" s="27"/>
    <row r="73" ht="13.2" customHeight="1" s="27"/>
    <row r="74" ht="13.2" customHeight="1" s="27"/>
    <row r="75" ht="13.2" customHeight="1" s="27"/>
    <row r="76" ht="13.2" customHeight="1" s="27"/>
    <row r="77" ht="13.2" customHeight="1" s="27"/>
    <row r="78" ht="13.2" customHeight="1" s="27"/>
    <row r="79" ht="13.2" customHeight="1" s="27"/>
    <row r="80" ht="13.2" customHeight="1" s="27"/>
    <row r="81" ht="13.2" customHeight="1" s="27"/>
    <row r="82" ht="13.2" customHeight="1" s="27"/>
    <row r="83" ht="13.2" customHeight="1" s="27"/>
    <row r="84" ht="13.2" customHeight="1" s="27"/>
    <row r="85" ht="13.2" customHeight="1" s="27"/>
    <row r="86" ht="13.2" customHeight="1" s="27"/>
    <row r="87" ht="13.2" customHeight="1" s="27"/>
    <row r="88" ht="13.2" customHeight="1" s="27"/>
    <row r="89" ht="13.2" customHeight="1" s="27"/>
    <row r="90" ht="13.2" customHeight="1" s="27"/>
    <row r="91" ht="13.2" customHeight="1" s="27"/>
    <row r="92" ht="13.2" customHeight="1" s="27"/>
    <row r="93" ht="13.2" customHeight="1" s="27"/>
    <row r="94" ht="13.2" customHeight="1" s="27"/>
    <row r="95" ht="13.2" customHeight="1" s="27"/>
    <row r="96" ht="13.2" customHeight="1" s="27"/>
    <row r="97" ht="13.2" customHeight="1" s="27"/>
    <row r="98" ht="13.2" customHeight="1" s="27"/>
    <row r="99" ht="13.2" customHeight="1" s="27"/>
    <row r="100" ht="13.2" customHeight="1" s="27"/>
  </sheetData>
  <hyperlinks>
    <hyperlink xmlns:r="http://schemas.openxmlformats.org/officeDocument/2006/relationships" ref="L2" r:id="rId1"/>
    <hyperlink xmlns:r="http://schemas.openxmlformats.org/officeDocument/2006/relationships" ref="Z2" r:id="rId2"/>
    <hyperlink xmlns:r="http://schemas.openxmlformats.org/officeDocument/2006/relationships" ref="L3" r:id="rId3"/>
    <hyperlink xmlns:r="http://schemas.openxmlformats.org/officeDocument/2006/relationships" ref="Z3" r:id="rId4"/>
    <hyperlink xmlns:r="http://schemas.openxmlformats.org/officeDocument/2006/relationships" ref="L4" r:id="rId5"/>
    <hyperlink xmlns:r="http://schemas.openxmlformats.org/officeDocument/2006/relationships" ref="Z4" r:id="rId6"/>
    <hyperlink xmlns:r="http://schemas.openxmlformats.org/officeDocument/2006/relationships" ref="L5" r:id="rId7"/>
    <hyperlink xmlns:r="http://schemas.openxmlformats.org/officeDocument/2006/relationships" ref="Z5" r:id="rId8"/>
    <hyperlink xmlns:r="http://schemas.openxmlformats.org/officeDocument/2006/relationships" ref="L6" r:id="rId9"/>
    <hyperlink xmlns:r="http://schemas.openxmlformats.org/officeDocument/2006/relationships" ref="Z6" r:id="rId10"/>
    <hyperlink xmlns:r="http://schemas.openxmlformats.org/officeDocument/2006/relationships" ref="L7" r:id="rId11"/>
    <hyperlink xmlns:r="http://schemas.openxmlformats.org/officeDocument/2006/relationships" ref="Z7" r:id="rId12"/>
    <hyperlink xmlns:r="http://schemas.openxmlformats.org/officeDocument/2006/relationships" ref="L8" r:id="rId13"/>
    <hyperlink xmlns:r="http://schemas.openxmlformats.org/officeDocument/2006/relationships" ref="Z8" r:id="rId14"/>
    <hyperlink xmlns:r="http://schemas.openxmlformats.org/officeDocument/2006/relationships" ref="L9" r:id="rId15"/>
    <hyperlink xmlns:r="http://schemas.openxmlformats.org/officeDocument/2006/relationships" ref="Z9" r:id="rId16"/>
    <hyperlink xmlns:r="http://schemas.openxmlformats.org/officeDocument/2006/relationships" ref="L10" r:id="rId17"/>
    <hyperlink xmlns:r="http://schemas.openxmlformats.org/officeDocument/2006/relationships" ref="Z10" r:id="rId18"/>
    <hyperlink xmlns:r="http://schemas.openxmlformats.org/officeDocument/2006/relationships" ref="L11" r:id="rId19"/>
    <hyperlink xmlns:r="http://schemas.openxmlformats.org/officeDocument/2006/relationships" ref="Z11" r:id="rId20"/>
    <hyperlink xmlns:r="http://schemas.openxmlformats.org/officeDocument/2006/relationships" ref="L12" r:id="rId21"/>
    <hyperlink xmlns:r="http://schemas.openxmlformats.org/officeDocument/2006/relationships" ref="Z12" r:id="rId22"/>
    <hyperlink xmlns:r="http://schemas.openxmlformats.org/officeDocument/2006/relationships" ref="L13" r:id="rId23"/>
    <hyperlink xmlns:r="http://schemas.openxmlformats.org/officeDocument/2006/relationships" ref="Z13" r:id="rId24"/>
    <hyperlink xmlns:r="http://schemas.openxmlformats.org/officeDocument/2006/relationships" ref="L14" r:id="rId25"/>
    <hyperlink xmlns:r="http://schemas.openxmlformats.org/officeDocument/2006/relationships" ref="Z14" r:id="rId26"/>
    <hyperlink xmlns:r="http://schemas.openxmlformats.org/officeDocument/2006/relationships" ref="L15" r:id="rId27"/>
    <hyperlink xmlns:r="http://schemas.openxmlformats.org/officeDocument/2006/relationships" ref="Z15" r:id="rId28"/>
    <hyperlink xmlns:r="http://schemas.openxmlformats.org/officeDocument/2006/relationships" ref="L16" r:id="rId29"/>
    <hyperlink xmlns:r="http://schemas.openxmlformats.org/officeDocument/2006/relationships" ref="Z16" r:id="rId30"/>
    <hyperlink xmlns:r="http://schemas.openxmlformats.org/officeDocument/2006/relationships" ref="L17" r:id="rId31"/>
    <hyperlink xmlns:r="http://schemas.openxmlformats.org/officeDocument/2006/relationships" ref="Z17" r:id="rId32"/>
    <hyperlink xmlns:r="http://schemas.openxmlformats.org/officeDocument/2006/relationships" ref="L18" r:id="rId33"/>
    <hyperlink xmlns:r="http://schemas.openxmlformats.org/officeDocument/2006/relationships" ref="Z18" r:id="rId34"/>
    <hyperlink xmlns:r="http://schemas.openxmlformats.org/officeDocument/2006/relationships" ref="L19" r:id="rId35"/>
    <hyperlink xmlns:r="http://schemas.openxmlformats.org/officeDocument/2006/relationships" ref="Z19" r:id="rId36"/>
    <hyperlink xmlns:r="http://schemas.openxmlformats.org/officeDocument/2006/relationships" ref="L20" r:id="rId37"/>
    <hyperlink xmlns:r="http://schemas.openxmlformats.org/officeDocument/2006/relationships" ref="Z20" r:id="rId38"/>
    <hyperlink xmlns:r="http://schemas.openxmlformats.org/officeDocument/2006/relationships" ref="L21" r:id="rId39"/>
    <hyperlink xmlns:r="http://schemas.openxmlformats.org/officeDocument/2006/relationships" ref="Z21" r:id="rId40"/>
    <hyperlink xmlns:r="http://schemas.openxmlformats.org/officeDocument/2006/relationships" ref="L22" r:id="rId41"/>
    <hyperlink xmlns:r="http://schemas.openxmlformats.org/officeDocument/2006/relationships" ref="Z22" r:id="rId42"/>
    <hyperlink xmlns:r="http://schemas.openxmlformats.org/officeDocument/2006/relationships" ref="L23" r:id="rId43"/>
    <hyperlink xmlns:r="http://schemas.openxmlformats.org/officeDocument/2006/relationships" ref="Z23" r:id="rId44"/>
    <hyperlink xmlns:r="http://schemas.openxmlformats.org/officeDocument/2006/relationships" ref="L24" r:id="rId45"/>
    <hyperlink xmlns:r="http://schemas.openxmlformats.org/officeDocument/2006/relationships" ref="Z24" r:id="rId46"/>
    <hyperlink xmlns:r="http://schemas.openxmlformats.org/officeDocument/2006/relationships" ref="L25" r:id="rId47"/>
    <hyperlink xmlns:r="http://schemas.openxmlformats.org/officeDocument/2006/relationships" ref="Z25" r:id="rId48"/>
    <hyperlink xmlns:r="http://schemas.openxmlformats.org/officeDocument/2006/relationships" ref="L26" r:id="rId49"/>
    <hyperlink xmlns:r="http://schemas.openxmlformats.org/officeDocument/2006/relationships" ref="Z26" r:id="rId50"/>
    <hyperlink xmlns:r="http://schemas.openxmlformats.org/officeDocument/2006/relationships" ref="L27" r:id="rId51"/>
    <hyperlink xmlns:r="http://schemas.openxmlformats.org/officeDocument/2006/relationships" ref="Z27" r:id="rId52"/>
    <hyperlink xmlns:r="http://schemas.openxmlformats.org/officeDocument/2006/relationships" ref="L28" r:id="rId53"/>
    <hyperlink xmlns:r="http://schemas.openxmlformats.org/officeDocument/2006/relationships" ref="Z28" r:id="rId54"/>
    <hyperlink xmlns:r="http://schemas.openxmlformats.org/officeDocument/2006/relationships" ref="L29" r:id="rId55"/>
    <hyperlink xmlns:r="http://schemas.openxmlformats.org/officeDocument/2006/relationships" ref="Z29" r:id="rId56"/>
    <hyperlink xmlns:r="http://schemas.openxmlformats.org/officeDocument/2006/relationships" ref="L30" r:id="rId57"/>
    <hyperlink xmlns:r="http://schemas.openxmlformats.org/officeDocument/2006/relationships" ref="Z30" r:id="rId58"/>
    <hyperlink xmlns:r="http://schemas.openxmlformats.org/officeDocument/2006/relationships" ref="L31" r:id="rId59"/>
    <hyperlink xmlns:r="http://schemas.openxmlformats.org/officeDocument/2006/relationships" ref="Z31" r:id="rId60"/>
    <hyperlink xmlns:r="http://schemas.openxmlformats.org/officeDocument/2006/relationships" ref="L32" r:id="rId61"/>
    <hyperlink xmlns:r="http://schemas.openxmlformats.org/officeDocument/2006/relationships" ref="Z32" r:id="rId62"/>
    <hyperlink xmlns:r="http://schemas.openxmlformats.org/officeDocument/2006/relationships" ref="L33" r:id="rId63"/>
    <hyperlink xmlns:r="http://schemas.openxmlformats.org/officeDocument/2006/relationships" ref="Z33" r:id="rId64"/>
    <hyperlink xmlns:r="http://schemas.openxmlformats.org/officeDocument/2006/relationships" ref="L34" r:id="rId65"/>
    <hyperlink xmlns:r="http://schemas.openxmlformats.org/officeDocument/2006/relationships" ref="Z34" r:id="rId66"/>
    <hyperlink xmlns:r="http://schemas.openxmlformats.org/officeDocument/2006/relationships" ref="L35" r:id="rId67"/>
    <hyperlink xmlns:r="http://schemas.openxmlformats.org/officeDocument/2006/relationships" ref="Z35" r:id="rId68"/>
    <hyperlink xmlns:r="http://schemas.openxmlformats.org/officeDocument/2006/relationships" ref="L36" r:id="rId69"/>
    <hyperlink xmlns:r="http://schemas.openxmlformats.org/officeDocument/2006/relationships" ref="Z36" r:id="rId70"/>
    <hyperlink xmlns:r="http://schemas.openxmlformats.org/officeDocument/2006/relationships" ref="L37" r:id="rId71"/>
    <hyperlink xmlns:r="http://schemas.openxmlformats.org/officeDocument/2006/relationships" ref="Z37" r:id="rId72"/>
    <hyperlink xmlns:r="http://schemas.openxmlformats.org/officeDocument/2006/relationships" ref="L38" r:id="rId73"/>
    <hyperlink xmlns:r="http://schemas.openxmlformats.org/officeDocument/2006/relationships" ref="Z38" r:id="rId74"/>
    <hyperlink xmlns:r="http://schemas.openxmlformats.org/officeDocument/2006/relationships" ref="L39" r:id="rId75"/>
    <hyperlink xmlns:r="http://schemas.openxmlformats.org/officeDocument/2006/relationships" ref="Z39" r:id="rId76"/>
    <hyperlink xmlns:r="http://schemas.openxmlformats.org/officeDocument/2006/relationships" ref="L40" r:id="rId77"/>
    <hyperlink xmlns:r="http://schemas.openxmlformats.org/officeDocument/2006/relationships" ref="Z40" r:id="rId78"/>
    <hyperlink xmlns:r="http://schemas.openxmlformats.org/officeDocument/2006/relationships" ref="L41" r:id="rId79"/>
    <hyperlink xmlns:r="http://schemas.openxmlformats.org/officeDocument/2006/relationships" ref="Z41" r:id="rId80"/>
    <hyperlink xmlns:r="http://schemas.openxmlformats.org/officeDocument/2006/relationships" ref="L42" r:id="rId81"/>
    <hyperlink xmlns:r="http://schemas.openxmlformats.org/officeDocument/2006/relationships" ref="Z42" r:id="rId82"/>
    <hyperlink xmlns:r="http://schemas.openxmlformats.org/officeDocument/2006/relationships" ref="L43" r:id="rId83"/>
    <hyperlink xmlns:r="http://schemas.openxmlformats.org/officeDocument/2006/relationships" ref="Z43" r:id="rId84"/>
    <hyperlink xmlns:r="http://schemas.openxmlformats.org/officeDocument/2006/relationships" ref="L44" r:id="rId85"/>
    <hyperlink xmlns:r="http://schemas.openxmlformats.org/officeDocument/2006/relationships" ref="Z44" r:id="rId86"/>
    <hyperlink xmlns:r="http://schemas.openxmlformats.org/officeDocument/2006/relationships" ref="L45" r:id="rId87"/>
    <hyperlink xmlns:r="http://schemas.openxmlformats.org/officeDocument/2006/relationships" ref="Z45" r:id="rId88"/>
    <hyperlink xmlns:r="http://schemas.openxmlformats.org/officeDocument/2006/relationships" ref="L46" r:id="rId89"/>
    <hyperlink xmlns:r="http://schemas.openxmlformats.org/officeDocument/2006/relationships" ref="Z46" r:id="rId90"/>
    <hyperlink xmlns:r="http://schemas.openxmlformats.org/officeDocument/2006/relationships" ref="L47" r:id="rId91"/>
    <hyperlink xmlns:r="http://schemas.openxmlformats.org/officeDocument/2006/relationships" ref="Z47" r:id="rId92"/>
    <hyperlink xmlns:r="http://schemas.openxmlformats.org/officeDocument/2006/relationships" ref="L48" r:id="rId93"/>
    <hyperlink xmlns:r="http://schemas.openxmlformats.org/officeDocument/2006/relationships" ref="Z48" r:id="rId94"/>
    <hyperlink xmlns:r="http://schemas.openxmlformats.org/officeDocument/2006/relationships" ref="L49" r:id="rId95"/>
    <hyperlink xmlns:r="http://schemas.openxmlformats.org/officeDocument/2006/relationships" ref="Z49" r:id="rId96"/>
    <hyperlink xmlns:r="http://schemas.openxmlformats.org/officeDocument/2006/relationships" ref="L50" r:id="rId97"/>
    <hyperlink xmlns:r="http://schemas.openxmlformats.org/officeDocument/2006/relationships" ref="Z50" r:id="rId98"/>
    <hyperlink xmlns:r="http://schemas.openxmlformats.org/officeDocument/2006/relationships" ref="L51" r:id="rId99"/>
    <hyperlink xmlns:r="http://schemas.openxmlformats.org/officeDocument/2006/relationships" ref="Z51" r:id="rId100"/>
    <hyperlink xmlns:r="http://schemas.openxmlformats.org/officeDocument/2006/relationships" ref="L52" r:id="rId101"/>
    <hyperlink xmlns:r="http://schemas.openxmlformats.org/officeDocument/2006/relationships" ref="Z52" r:id="rId102"/>
    <hyperlink xmlns:r="http://schemas.openxmlformats.org/officeDocument/2006/relationships" ref="L53" r:id="rId103"/>
    <hyperlink xmlns:r="http://schemas.openxmlformats.org/officeDocument/2006/relationships" ref="Z53" r:id="rId104"/>
    <hyperlink xmlns:r="http://schemas.openxmlformats.org/officeDocument/2006/relationships" ref="L54" r:id="rId105"/>
    <hyperlink xmlns:r="http://schemas.openxmlformats.org/officeDocument/2006/relationships" ref="Z54" r:id="rId106"/>
    <hyperlink xmlns:r="http://schemas.openxmlformats.org/officeDocument/2006/relationships" ref="L55" r:id="rId107"/>
    <hyperlink xmlns:r="http://schemas.openxmlformats.org/officeDocument/2006/relationships" ref="Z55" r:id="rId108"/>
    <hyperlink xmlns:r="http://schemas.openxmlformats.org/officeDocument/2006/relationships" ref="L56" r:id="rId109"/>
    <hyperlink xmlns:r="http://schemas.openxmlformats.org/officeDocument/2006/relationships" ref="Z56" r:id="rId110"/>
    <hyperlink xmlns:r="http://schemas.openxmlformats.org/officeDocument/2006/relationships" ref="L57" r:id="rId111"/>
    <hyperlink xmlns:r="http://schemas.openxmlformats.org/officeDocument/2006/relationships" ref="Z57" r:id="rId112"/>
    <hyperlink xmlns:r="http://schemas.openxmlformats.org/officeDocument/2006/relationships" ref="L58" r:id="rId113"/>
    <hyperlink xmlns:r="http://schemas.openxmlformats.org/officeDocument/2006/relationships" ref="Z58" r:id="rId114"/>
    <hyperlink xmlns:r="http://schemas.openxmlformats.org/officeDocument/2006/relationships" ref="L59" r:id="rId115"/>
    <hyperlink xmlns:r="http://schemas.openxmlformats.org/officeDocument/2006/relationships" ref="Z59" r:id="rId116"/>
    <hyperlink xmlns:r="http://schemas.openxmlformats.org/officeDocument/2006/relationships" ref="L60" r:id="rId117"/>
    <hyperlink xmlns:r="http://schemas.openxmlformats.org/officeDocument/2006/relationships" ref="Z60" r:id="rId118"/>
    <hyperlink xmlns:r="http://schemas.openxmlformats.org/officeDocument/2006/relationships" ref="L61" r:id="rId119"/>
    <hyperlink xmlns:r="http://schemas.openxmlformats.org/officeDocument/2006/relationships" ref="Z61" r:id="rId120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Lina</dc:creator>
  <dcterms:created xmlns:dcterms="http://purl.org/dc/terms/" xmlns:xsi="http://www.w3.org/2001/XMLSchema-instance" xsi:type="dcterms:W3CDTF">2021-12-21T03:15:50Z</dcterms:created>
  <dcterms:modified xmlns:dcterms="http://purl.org/dc/terms/" xmlns:xsi="http://www.w3.org/2001/XMLSchema-instance" xsi:type="dcterms:W3CDTF">2022-01-05T19:26:37Z</dcterms:modified>
  <cp:lastModifiedBy>hp</cp:lastModifiedBy>
</cp:coreProperties>
</file>