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\PycharmProjects\pythonProject4\ssim variations\"/>
    </mc:Choice>
  </mc:AlternateContent>
  <xr:revisionPtr revIDLastSave="0" documentId="13_ncr:1_{D8FCE316-CBE3-4482-9020-35D1D0F5A4CB}" xr6:coauthVersionLast="47" xr6:coauthVersionMax="47" xr10:uidLastSave="{00000000-0000-0000-0000-000000000000}"/>
  <bookViews>
    <workbookView xWindow="-120" yWindow="-120" windowWidth="29040" windowHeight="15720" xr2:uid="{C79B8C72-D510-4149-95B6-4C5640FBCD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J5" i="1"/>
  <c r="J6" i="1"/>
  <c r="K5" i="1"/>
  <c r="K6" i="1"/>
  <c r="K4" i="1"/>
  <c r="J4" i="1"/>
</calcChain>
</file>

<file path=xl/sharedStrings.xml><?xml version="1.0" encoding="utf-8"?>
<sst xmlns="http://schemas.openxmlformats.org/spreadsheetml/2006/main" count="14" uniqueCount="14">
  <si>
    <t>C00017</t>
  </si>
  <si>
    <t>Alpha</t>
  </si>
  <si>
    <t>Beta</t>
  </si>
  <si>
    <t>Gamma</t>
  </si>
  <si>
    <t>Wavlet New SSIM</t>
  </si>
  <si>
    <t>Places2 SSIM (1,1,1)</t>
  </si>
  <si>
    <t>Places2 New SSIM</t>
  </si>
  <si>
    <t>Wavelet SSIM (1,1,1)</t>
  </si>
  <si>
    <t>Old difference</t>
  </si>
  <si>
    <t>New difference</t>
  </si>
  <si>
    <t>C0101</t>
  </si>
  <si>
    <t>NB0103</t>
  </si>
  <si>
    <t>C0003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</si>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</sst>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7A36-19E2-47EC-8D30-B0E0399A7254}">
  <dimension ref="B3:K7"/>
  <sheetViews>
    <sheetView tabSelected="1" workbookViewId="0">
      <selection activeCell="H17" sqref="H17"/>
    </sheetView>
  </sheetViews>
  <sheetFormatPr baseColWidth="10" defaultRowHeight="15" x14ac:dyDescent="0.25"/>
  <cols>
    <col min="6" max="6" width="16.7109375" customWidth="1"/>
    <col min="7" max="7" width="18.140625" customWidth="1"/>
    <col min="8" max="8" width="16.140625" customWidth="1"/>
    <col min="9" max="9" width="19.28515625" customWidth="1"/>
    <col min="10" max="10" width="14.5703125" customWidth="1"/>
    <col min="11" max="11" width="13.7109375" customWidth="1"/>
  </cols>
  <sheetData>
    <row r="3" spans="2:11" x14ac:dyDescent="0.25">
      <c r="B3" t="s">
        <v>13</v>
      </c>
      <c r="C3" t="s">
        <v>1</v>
      </c>
      <c r="D3" t="s">
        <v>2</v>
      </c>
      <c r="E3" t="s">
        <v>3</v>
      </c>
      <c r="F3" t="s">
        <v>6</v>
      </c>
      <c r="G3" t="s">
        <v>5</v>
      </c>
      <c r="H3" t="s">
        <v>4</v>
      </c>
      <c r="I3" t="s">
        <v>7</v>
      </c>
      <c r="J3" t="s">
        <v>9</v>
      </c>
      <c r="K3" t="s">
        <v>8</v>
      </c>
    </row>
    <row r="4" spans="2:11" x14ac:dyDescent="0.25">
      <c r="B4" t="s">
        <v>0</v>
      </c>
      <c r="C4">
        <v>1.358206E-2</v>
      </c>
      <c r="D4">
        <v>4.9794616400000002</v>
      </c>
      <c r="E4">
        <v>1.631436E-2</v>
      </c>
      <c r="F4">
        <v>0.86676802717261103</v>
      </c>
      <c r="G4">
        <v>0.78359999999999996</v>
      </c>
      <c r="H4">
        <v>0.86584122239167105</v>
      </c>
      <c r="I4">
        <v>0.85070000000000001</v>
      </c>
      <c r="J4">
        <f>F4-H4</f>
        <v>9.2680478093998264E-4</v>
      </c>
      <c r="K4">
        <f>G4-I4</f>
        <v>-6.7100000000000048E-2</v>
      </c>
    </row>
    <row r="5" spans="2:11" x14ac:dyDescent="0.25">
      <c r="B5" t="s">
        <v>10</v>
      </c>
      <c r="C5">
        <v>7.5650490000000001E-2</v>
      </c>
      <c r="D5">
        <v>5.8980310000000001E-2</v>
      </c>
      <c r="E5">
        <v>1.4241810000000001E-2</v>
      </c>
      <c r="F5">
        <v>0.99647395279491302</v>
      </c>
      <c r="G5">
        <v>0.84940000000000004</v>
      </c>
      <c r="H5">
        <v>0.99769021747404396</v>
      </c>
      <c r="I5">
        <v>0.90429999999999999</v>
      </c>
      <c r="J5">
        <f t="shared" ref="J5:J7" si="0">F5-H5</f>
        <v>-1.2162646791309406E-3</v>
      </c>
      <c r="K5">
        <f t="shared" ref="K5:K7" si="1">G5-I5</f>
        <v>-5.4899999999999949E-2</v>
      </c>
    </row>
    <row r="6" spans="2:11" x14ac:dyDescent="0.25">
      <c r="B6" t="s">
        <v>11</v>
      </c>
      <c r="C6">
        <v>3.2612950000000002E-2</v>
      </c>
      <c r="D6">
        <v>5.8445940000000002E-2</v>
      </c>
      <c r="E6">
        <v>1.94042E-2</v>
      </c>
      <c r="F6">
        <v>0.99488501499636905</v>
      </c>
      <c r="G6">
        <v>0.84889999999999999</v>
      </c>
      <c r="H6">
        <v>0.99818464299014498</v>
      </c>
      <c r="I6">
        <v>0.93620000000000003</v>
      </c>
      <c r="J6">
        <f t="shared" si="0"/>
        <v>-3.2996279937759221E-3</v>
      </c>
      <c r="K6">
        <f t="shared" si="1"/>
        <v>-8.7300000000000044E-2</v>
      </c>
    </row>
    <row r="7" spans="2:11" x14ac:dyDescent="0.25">
      <c r="B7" t="s">
        <v>12</v>
      </c>
      <c r="C7" s="1">
        <v>0.41460159200000002</v>
      </c>
      <c r="D7" s="1">
        <v>4.9668164800000003</v>
      </c>
      <c r="E7" s="1">
        <v>5.3357570300000001E-4</v>
      </c>
      <c r="F7">
        <v>0.86322475519533104</v>
      </c>
      <c r="G7">
        <v>0.8135</v>
      </c>
      <c r="H7">
        <v>0.801799305756004</v>
      </c>
      <c r="I7">
        <v>0.86619999999999997</v>
      </c>
      <c r="J7">
        <f t="shared" si="0"/>
        <v>6.142544943932704E-2</v>
      </c>
      <c r="K7">
        <f t="shared" si="1"/>
        <v>-5.2699999999999969E-2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Lior4 Lior4</dc:creator>
  <cp:lastModifiedBy>Lior4 Lior4</cp:lastModifiedBy>
  <dcterms:created xsi:type="dcterms:W3CDTF">2024-07-14T19:04:00Z</dcterms:created>
  <dcterms:modified xsi:type="dcterms:W3CDTF">2024-08-11T10:43:37Z</dcterms:modified>
</cp:coreProperties>
</file>