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hods comparison" sheetId="1" r:id="rId1"/>
    <sheet name="original NIS families" sheetId="2" r:id="rId2"/>
    <sheet name="Modularity_based_communities" sheetId="3" r:id="rId3"/>
    <sheet name="Louvain_Communities" sheetId="4" r:id="rId4"/>
    <sheet name="Fluid_Communities" sheetId="5" r:id="rId5"/>
    <sheet name="Divisive_Communities" sheetId="6" r:id="rId6"/>
    <sheet name="Label_propagation" sheetId="7" r:id="rId7"/>
    <sheet name="Centrality_Communities" sheetId="8" r:id="rId8"/>
  </sheets>
  <calcPr calcId="124519" fullCalcOnLoad="1"/>
</workbook>
</file>

<file path=xl/sharedStrings.xml><?xml version="1.0" encoding="utf-8"?>
<sst xmlns="http://schemas.openxmlformats.org/spreadsheetml/2006/main" count="248" uniqueCount="158">
  <si>
    <t>NIS800-53 families</t>
  </si>
  <si>
    <t>Modularity based communities</t>
  </si>
  <si>
    <t>Louvain Communities</t>
  </si>
  <si>
    <t>Fluid Communities</t>
  </si>
  <si>
    <t>Divisive Communities</t>
  </si>
  <si>
    <t>Label propagation</t>
  </si>
  <si>
    <t>Centrality Communities</t>
  </si>
  <si>
    <t>number of families</t>
  </si>
  <si>
    <t>mean number of controls in family</t>
  </si>
  <si>
    <t>median number of controls in family</t>
  </si>
  <si>
    <t>std of number of controls in family</t>
  </si>
  <si>
    <t>Inter-quartile range of number of controls in family</t>
  </si>
  <si>
    <t>number of participating controls</t>
  </si>
  <si>
    <t>balance score 1 (mean/std)(higher better)</t>
  </si>
  <si>
    <t>balance score 2 (median/Inter-quartile range)(higher better)</t>
  </si>
  <si>
    <t>same family connections</t>
  </si>
  <si>
    <t>out of family connections</t>
  </si>
  <si>
    <t>empiric connection probability 1 (same family/total)(higher better)</t>
  </si>
  <si>
    <t>empiric connection probability 2 (mean probability per family)(higher better)</t>
  </si>
  <si>
    <t>percentage of possible in-family connections exists 1 (total/total)</t>
  </si>
  <si>
    <t>percentage of possible in-family connections exists 2 (mean per family)</t>
  </si>
  <si>
    <t>percentage of possible out of family connections exist 1 (total/total)</t>
  </si>
  <si>
    <t>percentage of possible out of family connections exists 2 (mean per family)</t>
  </si>
  <si>
    <t>statistical connection probability 1 (Over-representation of total inner connections)(higher better)</t>
  </si>
  <si>
    <t>statistical connection probability 2 (Over-representation of mean inner connections)(higher better)</t>
  </si>
  <si>
    <t>statistical connection probability 3 (mean of Over-representation of inner connections per family)(higher better)</t>
  </si>
  <si>
    <t>graph silhouette score mean(higher better)</t>
  </si>
  <si>
    <t>graph silhouette score median(higher better)</t>
  </si>
  <si>
    <t>graph calinski harabasz score mean(higher better)</t>
  </si>
  <si>
    <t>graph calinski harabasz score median(higher better)</t>
  </si>
  <si>
    <t>graph davies bouldin score mean(lower better)</t>
  </si>
  <si>
    <t>graph davies bouldin score median(lower better)</t>
  </si>
  <si>
    <t>graph dunn score mean(higher better)</t>
  </si>
  <si>
    <t>graph dunn score median(higher better)</t>
  </si>
  <si>
    <t>number of regulations</t>
  </si>
  <si>
    <t>names of regulations</t>
  </si>
  <si>
    <t>possible inside relations</t>
  </si>
  <si>
    <t>actual inside relations</t>
  </si>
  <si>
    <t>percentage inside relations</t>
  </si>
  <si>
    <t>possible outside relations</t>
  </si>
  <si>
    <t>actual outside relations</t>
  </si>
  <si>
    <t>percentage outside relations</t>
  </si>
  <si>
    <t>inner connections probability</t>
  </si>
  <si>
    <t>mean dist from family to all</t>
  </si>
  <si>
    <t>median dist from family to all</t>
  </si>
  <si>
    <t>mean dist in family</t>
  </si>
  <si>
    <t>median dist in family</t>
  </si>
  <si>
    <t>original NIS families</t>
  </si>
  <si>
    <t>AC</t>
  </si>
  <si>
    <t>AT</t>
  </si>
  <si>
    <t>AU</t>
  </si>
  <si>
    <t>CA</t>
  </si>
  <si>
    <t>CM</t>
  </si>
  <si>
    <t>CP</t>
  </si>
  <si>
    <t>IA</t>
  </si>
  <si>
    <t>IR</t>
  </si>
  <si>
    <t>MA</t>
  </si>
  <si>
    <t>MP</t>
  </si>
  <si>
    <t>PE</t>
  </si>
  <si>
    <t>PL</t>
  </si>
  <si>
    <t>PM</t>
  </si>
  <si>
    <t>PS</t>
  </si>
  <si>
    <t>PT</t>
  </si>
  <si>
    <t>RA</t>
  </si>
  <si>
    <t>SA</t>
  </si>
  <si>
    <t>SC</t>
  </si>
  <si>
    <t>SI</t>
  </si>
  <si>
    <t>SR</t>
  </si>
  <si>
    <t>['AC-1' 'AC-2' 'AC-3' 'AC-4' 'AC-5' 'AC-6' 'AC-7' 'AC-8' 'AC-9' 'AC-10'
 'AC-11' 'AC-12' 'AC-14' 'AC-16' 'AC-17' 'AC-18' 'AC-19' 'AC-20' 'AC-21'
 'AC-22' 'AC-23' 'AC-24' 'AC-25']</t>
  </si>
  <si>
    <t>['AT-1' 'AT-2' 'AT-3' 'AT-4' 'AT-6']</t>
  </si>
  <si>
    <t>['AU-1' 'AU-2' 'AU-3' 'AU-4' 'AU-5' 'AU-6' 'AU-7' 'AU-8' 'AU-9' 'AU-10'
 'AU-11' 'AU-12' 'AU-13' 'AU-14' 'AU-16']</t>
  </si>
  <si>
    <t>['CA-1' 'CA-2' 'CA-3' 'CA-5' 'CA-6' 'CA-7' 'CA-8' 'CA-9']</t>
  </si>
  <si>
    <t>['CM-1' 'CM-2' 'CM-3' 'CM-4' 'CM-5' 'CM-6' 'CM-7' 'CM-8' 'CM-9' 'CM-10'
 'CM-11' 'CM-12' 'CM-13' 'CM-14']</t>
  </si>
  <si>
    <t>['CP-1' 'CP-2' 'CP-3' 'CP-4' 'CP-6' 'CP-7' 'CP-8' 'CP-9' 'CP-10' 'CP-11'
 'CP-12' 'CP-13']</t>
  </si>
  <si>
    <t>['IA-1' 'IA-2' 'IA-3' 'IA-4' 'IA-5' 'IA-6' 'IA-7' 'IA-8' 'IA-9' 'IA-10'
 'IA-11' 'IA-12']</t>
  </si>
  <si>
    <t>['IR-1' 'IR-2' 'IR-3' 'IR-4' 'IR-5' 'IR-6' 'IR-7' 'IR-8' 'IR-9']</t>
  </si>
  <si>
    <t>['MA-1' 'MA-2' 'MA-3' 'MA-4' 'MA-5' 'MA-6' 'MA-7']</t>
  </si>
  <si>
    <t>['MP-1' 'MP-2' 'MP-3' 'MP-4' 'MP-5' 'MP-6' 'MP-7' 'MP-8']</t>
  </si>
  <si>
    <t>['PE-1' 'PE-2' 'PE-3' 'PE-4' 'PE-5' 'PE-6' 'PE-8' 'PE-9' 'PE-10' 'PE-11'
 'PE-12' 'PE-13' 'PE-14' 'PE-15' 'PE-16' 'PE-17' 'PE-18' 'PE-19' 'PE-20'
 'PE-21' 'PE-22' 'PE-23']</t>
  </si>
  <si>
    <t>['PL-1' 'PL-2' 'PL-4' 'PL-7' 'PL-8' 'PL-9' 'PL-10' 'PL-11']</t>
  </si>
  <si>
    <t>['PM-1' 'PM-2' 'PM-3' 'PM-4' 'PM-5' 'PM-6' 'PM-7' 'PM-8' 'PM-9' 'PM-10'
 'PM-11' 'PM-12' 'PM-13' 'PM-14' 'PM-15' 'PM-16' 'PM-17' 'PM-18' 'PM-19'
 'PM-20' 'PM-21' 'PM-22' 'PM-23' 'PM-24' 'PM-25' 'PM-26' 'PM-27' 'PM-28'
 'PM-29' 'PM-30' 'PM-31' 'PM-32']</t>
  </si>
  <si>
    <t>['PS-1' 'PS-2' 'PS-3' 'PS-4' 'PS-5' 'PS-6' 'PS-7' 'PS-8' 'PS-9']</t>
  </si>
  <si>
    <t>['PT-1' 'PT-2' 'PT-3' 'PT-4' 'PT-5' 'PT-6' 'PT-7' 'PT-8']</t>
  </si>
  <si>
    <t>['RA-1' 'RA-2' 'RA-3' 'RA-5' 'RA-6' 'RA-7' 'RA-8' 'RA-9' 'RA-10']</t>
  </si>
  <si>
    <t>['SA-1' 'SA-2' 'SA-3' 'SA-4' 'SA-5' 'SA-8' 'SA-9' 'SA-10' 'SA-11' 'SA-15'
 'SA-16' 'SA-17' 'SA-20' 'SA-21' 'SA-22' 'SA-23']</t>
  </si>
  <si>
    <t>['SC-1' 'SC-2' 'SC-3' 'SC-4' 'SC-5' 'SC-6' 'SC-7' 'SC-8' 'SC-10' 'SC-11'
 'SC-12' 'SC-13' 'SC-15' 'SC-16' 'SC-17' 'SC-18' 'SC-20' 'SC-21' 'SC-22'
 'SC-23' 'SC-24' 'SC-25' 'SC-26' 'SC-27' 'SC-28' 'SC-29' 'SC-30' 'SC-31'
 'SC-32' 'SC-34' 'SC-35' 'SC-36' 'SC-37' 'SC-38' 'SC-39' 'SC-40' 'SC-41'
 'SC-42' 'SC-43' 'SC-44' 'SC-45' 'SC-46' 'SC-47' 'SC-48' 'SC-49' 'SC-50'
 'SC-51']</t>
  </si>
  <si>
    <t>['SI-1' 'SI-2' 'SI-3' 'SI-4' 'SI-5' 'SI-6' 'SI-7' 'SI-8' 'SI-10' 'SI-11'
 'SI-12' 'SI-13' 'SI-14' 'SI-15' 'SI-16' 'SI-17' 'SI-18' 'SI-19' 'SI-20'
 'SI-21' 'SI-22' 'SI-23']</t>
  </si>
  <si>
    <t>['SR-1' 'SR-2' 'SR-3' 'SR-4' 'SR-5' 'SR-6' 'SR-7' 'SR-8' 'SR-9' 'SR-10'
 'SR-11' 'SR-12']</t>
  </si>
  <si>
    <t>Modularity_based_communities</t>
  </si>
  <si>
    <t>['AC-10' 'AC-19' 'AU-9' 'AU-10' 'CM-2' 'CM-3' 'CM-4' 'CM-5' 'CM-6' 'CM-7'
 'CM-8' 'CM-9' 'CM-10' 'CM-11' 'CM-14' 'CP-2' 'CP-3' 'CP-4' 'CP-6' 'CP-7'
 'CP-8' 'CP-9' 'CP-10' 'CP-11' 'CP-12' 'CP-13' 'IR-3' 'IR-4' 'IR-5' 'MA-2'
 'MA-6' 'MP-2' 'MP-4' 'MP-5' 'MP-7' 'PE-4' 'PE-9' 'PE-11' 'PE-12' 'PE-13'
 'PL-9' 'PM-16' 'RA-5' 'SC-5' 'SC-6' 'SC-7' 'SC-8' 'SC-12' 'SC-13' 'SC-16'
 'SC-17' 'SC-18' 'SC-20' 'SC-21' 'SC-22' 'SC-23' 'SC-24' 'SC-26' 'SC-28'
 'SC-34' 'SC-35' 'SC-36' 'SC-37' 'SC-41' 'SC-43' 'SC-44' 'SC-47' 'SC-48'
 'SI-2' 'SI-3' 'SI-4' 'SI-5' 'SI-7' 'SI-8' 'SI-13' 'SI-15' 'SI-17' 'SR-2']</t>
  </si>
  <si>
    <t>['AC-2' 'AC-3' 'AC-4' 'AC-5' 'AC-6' 'AC-7' 'AC-8' 'AC-9' 'AC-11' 'AC-12'
 'AC-14' 'AC-16' 'AC-17' 'AC-18' 'AC-20' 'AC-21' 'AC-22' 'AC-24' 'AU-2'
 'AU-3' 'AU-4' 'AU-5' 'AU-6' 'AU-7' 'AU-8' 'AU-11' 'AU-12' 'AU-13' 'AU-14'
 'AU-16' 'CA-3' 'CA-9' 'IA-2' 'IA-3' 'IA-4' 'IA-5' 'IA-6' 'IA-7' 'IA-8'
 'IA-9' 'IA-10' 'IA-11' 'IA-12' 'MA-4' 'MA-5' 'MA-7' 'MP-3' 'PE-2' 'PE-3'
 'PE-5' 'PE-6' 'PE-8' 'PE-17' 'PE-22' 'PL-4' 'PM-12' 'PM-20' 'PS-3' 'PS-4'
 'PS-5' 'PS-6' 'PT-7' 'PT-8' 'SC-10' 'SC-15' 'SC-31' 'SC-45' 'SC-46'
 'SI-10' 'SI-11' 'SI-20']</t>
  </si>
  <si>
    <t>['AT-2' 'AT-3' 'AT-4' 'CA-2' 'CA-5' 'CA-6' 'CA-7' 'CA-8' 'MA-3' 'PE-10'
 'PE-14' 'PE-15' 'PE-16' 'PL-2' 'PL-7' 'PL-8' 'PL-10' 'PL-11' 'PM-3'
 'PM-4' 'PM-6' 'PM-7' 'PM-9' 'PM-10' 'PM-11' 'PM-13' 'PM-14' 'PM-15'
 'PM-17' 'PM-23' 'PM-25' 'PM-28' 'PM-30' 'PM-31' 'PM-32' 'PS-2' 'PS-7'
 'PS-9' 'RA-2' 'RA-3' 'RA-6' 'RA-7' 'RA-8' 'RA-9' 'RA-10' 'SA-2' 'SA-3'
 'SA-4' 'SA-5' 'SA-8' 'SA-9' 'SA-10' 'SA-11' 'SA-15' 'SA-16' 'SA-17'
 'SA-20' 'SA-21' 'SA-22' 'SA-23' 'SC-38' 'SI-6' 'SR-3' 'SR-4' 'SR-5'
 'SR-6' 'SR-7' 'SR-8' 'SR-9' 'SR-10' 'SR-11']</t>
  </si>
  <si>
    <t>['AC-1' 'AC-23' 'AT-1' 'AU-1' 'CA-1' 'CM-1' 'CM-12' 'CM-13' 'CP-1' 'IA-1'
 'IR-1' 'IR-2' 'IR-6' 'IR-7' 'IR-8' 'IR-9' 'MA-1' 'MP-1' 'MP-6' 'PE-1'
 'PL-1' 'PM-1' 'PM-2' 'PM-5' 'PM-18' 'PM-19' 'PM-21' 'PM-22' 'PM-24'
 'PM-26' 'PM-27' 'PM-29' 'PS-1' 'PS-8' 'PT-1' 'PT-2' 'PT-3' 'PT-4' 'PT-5'
 'PT-6' 'RA-1' 'SA-1' 'SC-1' 'SC-4' 'SC-42' 'SI-1' 'SI-12' 'SI-18' 'SI-19'
 'SR-1' 'SR-12']</t>
  </si>
  <si>
    <t>['AC-25' 'SC-2' 'SC-3' 'SC-11' 'SC-32' 'SC-39' 'SC-49' 'SC-50' 'SI-16']</t>
  </si>
  <si>
    <t>['PE-18' 'PE-19' 'PE-20' 'PE-21' 'PE-23' 'PM-8' 'SC-40']</t>
  </si>
  <si>
    <t>['SC-25' 'SC-27' 'SC-29' 'SC-30' 'SI-14' 'SI-21']</t>
  </si>
  <si>
    <t>Louvain_Communities</t>
  </si>
  <si>
    <t>['AC-2' 'AC-3' 'AC-5' 'AC-6' 'AC-8' 'AC-9' 'AC-14' 'AC-20' 'AC-22' 'AU-2'
 'AU-3' 'AU-4' 'AU-5' 'AU-6' 'AU-7' 'AU-8' 'AU-11' 'AU-12' 'AU-13' 'AU-14'
 'AU-16' 'IA-2' 'IA-4' 'IA-5' 'IA-6' 'IA-7' 'IA-8' 'IA-11' 'IA-12' 'MA-4'
 'MA-5' 'MA-7' 'PE-2' 'PE-3' 'PE-5' 'PE-6' 'PE-8' 'PL-4' 'PM-12' 'PS-2'
 'PS-3' 'PS-4' 'PS-5' 'PS-6' 'PS-7' 'PT-8' 'SA-21' 'SC-37' 'SC-45' 'SI-11'
 'SI-20']</t>
  </si>
  <si>
    <t>['AC-7' 'AC-10' 'AC-11' 'AC-12' 'AC-16' 'AC-17' 'AC-18' 'AC-19' 'AC-24'
 'AU-9' 'AU-10' 'CA-9' 'CM-2' 'CM-3' 'CM-5' 'CM-6' 'CM-9' 'CM-11' 'CP-6'
 'CP-7' 'CP-9' 'CP-10' 'IA-3' 'MP-2' 'MP-3' 'MP-4' 'MP-5' 'MP-7' 'PE-4'
 'PE-9' 'PE-17' 'SC-8' 'SC-10' 'SC-11' 'SC-12' 'SC-13' 'SC-17' 'SC-23'
 'SC-28' 'SC-34' 'SC-36' 'SC-41' 'SI-10' 'SI-14' 'SI-21']</t>
  </si>
  <si>
    <t>['AC-21' 'AC-23' 'AT-2' 'AT-3' 'AT-4' 'CP-3' 'CP-4' 'IR-2' 'IR-3' 'IR-4'
 'IR-6' 'IR-7' 'IR-8' 'IR-9' 'MP-6' 'PE-10' 'PE-15' 'PM-5' 'PM-13' 'PM-14'
 'PM-18' 'PM-19' 'PM-20' 'PM-21' 'PM-22' 'PM-23' 'PM-24' 'PM-26' 'PS-9'
 'PT-1' 'PT-2' 'PT-3' 'PT-4' 'PT-5' 'PT-6' 'PT-7' 'RA-8' 'SA-16' 'SC-15'
 'SC-42' 'SI-18' 'SI-19' 'SR-12']</t>
  </si>
  <si>
    <t>['AC-1' 'AT-1' 'AU-1' 'CA-1' 'CM-1' 'CP-1' 'IA-1' 'IR-1' 'MA-1' 'MP-1'
 'PE-1' 'PL-1' 'PM-2' 'PM-9' 'PM-29' 'PS-1' 'PS-8' 'RA-1' 'SA-1' 'SC-1'
 'SC-38' 'SI-1' 'SI-12' 'SR-1']</t>
  </si>
  <si>
    <t>['AC-4' 'AC-25' 'CM-7' 'CM-8' 'CM-10' 'CM-12' 'CM-13' 'CM-14' 'IA-9'
 'IA-10' 'IR-5' 'PE-22' 'PL-7' 'PL-8' 'PL-9' 'PM-16' 'PM-27' 'SA-22'
 'SC-2' 'SC-3' 'SC-4' 'SC-5' 'SC-7' 'SC-16' 'SC-20' 'SC-21' 'SC-22'
 'SC-26' 'SC-31' 'SC-32' 'SC-35' 'SC-39' 'SC-40' 'SC-44' 'SC-46' 'SC-48'
 'SC-49' 'SC-50' 'SI-3' 'SI-4' 'SI-7' 'SI-8' 'SI-15' 'SI-16']</t>
  </si>
  <si>
    <t>['CP-2' 'CP-8' 'CP-11' 'CP-12' 'CP-13' 'PE-11' 'PE-12' 'PE-13' 'PE-18'
 'PE-19' 'PE-20' 'PE-21' 'PE-23' 'PM-8' 'SC-6' 'SC-24' 'SC-47' 'SI-13'
 'SI-17']</t>
  </si>
  <si>
    <t>['CA-2' 'CA-3' 'CA-5' 'CA-6' 'CA-7' 'CA-8' 'CM-4' 'MA-2' 'MA-3' 'MA-6'
 'PE-14' 'PE-16' 'PL-2' 'PL-10' 'PL-11' 'PM-1' 'PM-3' 'PM-4' 'PM-6' 'PM-7'
 'PM-10' 'PM-11' 'PM-15' 'PM-17' 'PM-25' 'PM-28' 'PM-30' 'PM-31' 'PM-32'
 'RA-2' 'RA-3' 'RA-5' 'RA-6' 'RA-7' 'RA-9' 'RA-10' 'SA-2' 'SA-3' 'SA-4'
 'SA-5' 'SA-8' 'SA-9' 'SA-10' 'SA-11' 'SA-15' 'SA-17' 'SA-20' 'SA-23'
 'SC-18' 'SC-25' 'SC-27' 'SC-29' 'SC-30' 'SC-43' 'SI-2' 'SI-5' 'SI-6'
 'SR-2' 'SR-3' 'SR-4' 'SR-5' 'SR-6' 'SR-7' 'SR-8' 'SR-9' 'SR-10' 'SR-11']</t>
  </si>
  <si>
    <t>Fluid_Communities</t>
  </si>
  <si>
    <t>['PM-2' 'PM-29']</t>
  </si>
  <si>
    <t>['PL-7' 'PL-8' 'PM-3' 'SA-2' 'SC-25' 'SC-27' 'SC-29' 'SC-30' 'SC-36'
 'SR-3']</t>
  </si>
  <si>
    <t>['AU-13' 'CA-2' 'CA-8' 'MA-7' 'PE-3' 'PE-5' 'RA-5' 'RA-6' 'RA-10' 'SC-38'
 'SI-20']</t>
  </si>
  <si>
    <t>['AC-4' 'AC-17' 'AC-18' 'AC-19' 'CA-3' 'CA-9' 'IA-3' 'IA-9' 'PE-17'
 'PE-19' 'SC-4' 'SC-7' 'SC-15' 'SC-21' 'SC-32' 'SC-43' 'SC-46']</t>
  </si>
  <si>
    <t>['CM-2' 'CM-7' 'CP-12' 'SA-3' 'SA-4' 'SA-5' 'SA-8' 'SA-10' 'SA-15' 'SA-17'
 'SA-22' 'SC-2' 'SC-3' 'SC-22' 'SC-24' 'SC-39' 'SC-49' 'SC-50' 'SI-16'
 'SI-17' 'SR-5' 'SR-6']</t>
  </si>
  <si>
    <t>['CA-1' 'CM-9' 'IR-1' 'MP-1' 'PS-1' 'SC-1' 'SI-12' 'SR-1']</t>
  </si>
  <si>
    <t>['CM-8' 'CM-10' 'MA-2' 'MA-6' 'PE-16' 'PE-20' 'PM-1' 'PM-16' 'PM-30'
 'SR-2' 'SR-4' 'SR-9' 'SR-10' 'SR-11']</t>
  </si>
  <si>
    <t>['AC-8' 'AC-14' 'PE-18' 'PE-23' 'PL-2' 'PL-10' 'PL-11' 'PM-7' 'PM-8'
 'PM-11' 'PM-32' 'RA-2' 'RA-3' 'RA-9' 'SA-20' 'SA-23']</t>
  </si>
  <si>
    <t>['AC-2' 'AC-20' 'IA-4' 'MA-5' 'MP-7' 'PE-2' 'PL-4' 'PM-12' 'PS-2' 'PS-3'
 'PS-4' 'PS-5' 'PS-6' 'PS-7' 'SA-21' 'SC-41']</t>
  </si>
  <si>
    <t>['AC-3' 'AC-16' 'AC-21' 'AC-24' 'AC-25' 'AU-10' 'MP-3' 'PE-22' 'PT-8'
 'SC-11' 'SC-16' 'SC-31']</t>
  </si>
  <si>
    <t>['CP-2' 'CP-6' 'CP-7' 'CP-8' 'CP-9' 'CP-10' 'CP-11' 'CP-13' 'MP-2' 'MP-4'
 'MP-5' 'PE-4' 'PE-9' 'PE-11' 'PE-12' 'PE-13' 'SC-47' 'SI-13']</t>
  </si>
  <si>
    <t>['CA-5' 'CA-6' 'CA-7' 'MA-3' 'PE-6' 'PE-8' 'PE-14' 'PM-4' 'PM-6' 'PM-10'
 'PM-17' 'PM-28' 'PM-31' 'RA-7' 'SA-9']</t>
  </si>
  <si>
    <t>['AC-5' 'AC-6' 'AU-2' 'AU-3' 'AU-4' 'AU-5' 'AU-6' 'AU-7' 'AU-8' 'AU-9'
 'AU-11' 'AU-12' 'AU-14' 'AU-16' 'CM-3' 'CM-5' 'CM-6' 'CM-11' 'SC-28'
 'SC-34' 'SI-7' 'SI-10' 'SI-11']</t>
  </si>
  <si>
    <t>['AC-22' 'AT-2' 'AT-3' 'AT-4' 'CP-3' 'CP-4' 'IR-2' 'IR-3' 'IR-4' 'IR-6'
 'IR-7' 'IR-9' 'PE-10' 'PE-15' 'PM-13' 'PM-14' 'PM-26' 'PS-9' 'SA-16']</t>
  </si>
  <si>
    <t>['AC-23' 'CM-12' 'CM-13' 'IR-8' 'PM-5' 'PM-21' 'PM-22' 'PT-1' 'PT-2'
 'PT-3' 'PT-4' 'PT-5' 'PT-6' 'RA-8' 'SC-42' 'SI-18' 'SR-8']</t>
  </si>
  <si>
    <t>['PM-18' 'PM-19' 'PM-20' 'PM-23' 'PM-24' 'PM-25' 'PM-27' 'PT-7' 'SI-19']</t>
  </si>
  <si>
    <t>['AC-10' 'AC-12' 'CM-14' 'IA-2' 'IA-5' 'IA-6' 'IA-7' 'IA-8' 'IA-11'
 'IA-12' 'MA-4' 'SC-8' 'SC-10' 'SC-12' 'SC-13' 'SC-17' 'SC-20' 'SC-23'
 'SC-37' 'SC-45' 'SI-14' 'SI-21']</t>
  </si>
  <si>
    <t>['IA-10' 'IR-5' 'PE-21' 'PL-9' 'SC-5' 'SC-6' 'SC-18' 'SC-26' 'SC-35'
 'SC-40' 'SC-44' 'SC-48' 'SI-3' 'SI-4' 'SI-8' 'SI-15']</t>
  </si>
  <si>
    <t>['AC-7' 'AC-9' 'AC-11' 'CM-4' 'MP-6' 'PM-15' 'SA-11' 'SI-2' 'SI-5' 'SI-6'
 'SR-7' 'SR-12']</t>
  </si>
  <si>
    <t>['AC-1' 'AT-1' 'AU-1' 'CM-1' 'CP-1' 'IA-1' 'MA-1' 'PE-1' 'PL-1' 'PM-9'
 'PS-8' 'RA-1' 'SA-1' 'SI-1']</t>
  </si>
  <si>
    <t>Divisive_Communities</t>
  </si>
  <si>
    <t>['AC-1' 'AT-1' 'AU-1' 'CA-1' 'CM-1' 'CP-1' 'IA-1' 'IR-1' 'MA-1' 'MP-1'
 'PE-1' 'PL-1' 'PM-2' 'PM-6' 'PM-9' 'PM-29' 'PS-1' 'PS-8' 'RA-1' 'SA-1'
 'SC-1' 'SI-1' 'SI-12' 'SR-1']</t>
  </si>
  <si>
    <t>['AC-2' 'AC-3' 'AC-4' 'AC-5' 'AC-6' 'AC-7' 'AC-8' 'AC-9' 'AC-11' 'AC-14'
 'AC-16' 'AC-17' 'AC-18' 'AC-19' 'AC-20' 'AC-21' 'AC-22' 'AC-23' 'AC-24'
 'AC-25' 'AT-2' 'AT-3' 'AT-4' 'AU-2' 'AU-3' 'AU-4' 'AU-5' 'AU-6' 'AU-7'
 'AU-8' 'AU-9' 'AU-10' 'AU-11' 'AU-12' 'AU-13' 'AU-14' 'AU-16' 'CA-2'
 'CA-3' 'CA-5' 'CA-6' 'CA-7' 'CA-8' 'CA-9' 'CM-2' 'CM-3' 'CM-4' 'CM-5'
 'CM-6' 'CM-7' 'CM-8' 'CM-9' 'CM-10' 'CM-11' 'CM-12' 'CM-13' 'CM-14'
 'CP-2' 'CP-3' 'CP-4' 'CP-6' 'CP-7' 'CP-8' 'CP-9' 'CP-10' 'IA-2' 'IA-3'
 'IA-4' 'IA-5' 'IA-6' 'IA-7' 'IA-8' 'IA-9' 'IA-10' 'IA-11' 'IA-12' 'IR-2'
 'IR-3' 'IR-4' 'IR-5' 'IR-6' 'IR-7' 'IR-8' 'IR-9' 'MA-2' 'MA-3' 'MA-4'
 'MA-5' 'MA-6' 'MA-7' 'MP-2' 'MP-3' 'MP-4' 'MP-5' 'MP-6' 'MP-7' 'PE-2'
 'PE-3' 'PE-4' 'PE-5' 'PE-6' 'PE-8' 'PE-11' 'PE-12' 'PE-13' 'PE-14'
 'PE-16' 'PE-17' 'PE-22' 'PL-2' 'PL-4' 'PL-8' 'PL-9' 'PL-10' 'PL-11'
 'PM-1' 'PM-4' 'PM-5' 'PM-7' 'PM-8' 'PM-10' 'PM-11' 'PM-12' 'PM-13'
 'PM-14' 'PM-16' 'PM-17' 'PM-18' 'PM-20' 'PM-21' 'PM-22' 'PM-23' 'PM-25'
 'PM-26' 'PM-28' 'PM-30' 'PM-31' 'PM-32' 'PS-2' 'PS-3' 'PS-4' 'PS-5'
 'PS-6' 'PS-7' 'PT-1' 'PT-2' 'PT-3' 'PT-4' 'PT-5' 'PT-6' 'PT-7' 'RA-2'
 'RA-3' 'RA-5' 'RA-7' 'RA-8' 'RA-9' 'SA-3' 'SA-4' 'SA-5' 'SA-8' 'SA-9'
 'SA-10' 'SA-11' 'SA-15' 'SA-16' 'SA-17' 'SA-20' 'SA-21' 'SA-22' 'SA-23'
 'SC-2' 'SC-3' 'SC-4' 'SC-5' 'SC-7' 'SC-8' 'SC-11' 'SC-12' 'SC-13' 'SC-15'
 'SC-16' 'SC-17' 'SC-18' 'SC-23' 'SC-26' 'SC-28' 'SC-31' 'SC-32' 'SC-34'
 'SC-35' 'SC-36' 'SC-37' 'SC-38' 'SC-39' 'SC-42' 'SC-43' 'SC-44' 'SC-45'
 'SC-46' 'SC-47' 'SC-48' 'SC-49' 'SC-50' 'SI-2' 'SI-3' 'SI-4' 'SI-6'
 'SI-7' 'SI-8' 'SI-10' 'SI-11' 'SI-13' 'SI-15' 'SI-16' 'SI-18' 'SI-19'
 'SR-2' 'SR-3' 'SR-4' 'SR-5' 'SR-6' 'SR-7' 'SR-8' 'SR-9' 'SR-10' 'SR-11']</t>
  </si>
  <si>
    <t>['AC-10']</t>
  </si>
  <si>
    <t>['AC-12' 'SC-10' 'SI-14' 'SI-21']</t>
  </si>
  <si>
    <t>['CP-11' 'CP-13']</t>
  </si>
  <si>
    <t>['CP-12' 'SC-20' 'SC-21' 'SC-22' 'SC-24' 'SI-17']</t>
  </si>
  <si>
    <t>['PE-9']</t>
  </si>
  <si>
    <t>['PE-10' 'PE-15']</t>
  </si>
  <si>
    <t>['PE-18' 'PE-19' 'PE-20' 'PE-21' 'PE-23' 'SC-40']</t>
  </si>
  <si>
    <t>['PL-7' 'PM-3' 'SA-2']</t>
  </si>
  <si>
    <t>['PM-15' 'SI-5']</t>
  </si>
  <si>
    <t>['PM-19' 'PM-24' 'PM-27' 'PT-8']</t>
  </si>
  <si>
    <t>['PS-9']</t>
  </si>
  <si>
    <t>['RA-6' 'RA-10']</t>
  </si>
  <si>
    <t>['SC-6']</t>
  </si>
  <si>
    <t>['SC-25' 'SC-30']</t>
  </si>
  <si>
    <t>['SC-27' 'SC-29']</t>
  </si>
  <si>
    <t>['SC-41']</t>
  </si>
  <si>
    <t>['SI-20']</t>
  </si>
  <si>
    <t>['SR-12']</t>
  </si>
  <si>
    <t>Label_propagation</t>
  </si>
  <si>
    <t>['AC-1' 'AC-2' 'AC-3' 'AC-4' 'AC-5' 'AC-6' 'AC-7' 'AC-8' 'AC-9' 'AC-10'
 'AC-11' 'AC-12' 'AC-14' 'AC-16' 'AC-17' 'AC-18' 'AC-19' 'AC-20' 'AC-21'
 'AC-22' 'AC-23' 'AC-24' 'AC-25' 'AT-1' 'AT-2' 'AT-3' 'AT-4' 'AU-1' 'AU-2'
 'AU-3' 'AU-4' 'AU-5' 'AU-6' 'AU-7' 'AU-8' 'AU-9' 'AU-10' 'AU-11' 'AU-12'
 'AU-13' 'AU-14' 'AU-16' 'CA-1' 'CA-2' 'CA-3' 'CA-5' 'CA-6' 'CA-7' 'CA-8'
 'CA-9' 'CM-1' 'CM-2' 'CM-3' 'CM-4' 'CM-5' 'CM-6' 'CM-7' 'CM-8' 'CM-9'
 'CM-10' 'CM-11' 'CM-12' 'CM-13' 'CM-14' 'CP-1' 'CP-2' 'CP-3' 'CP-4'
 'CP-6' 'CP-7' 'CP-8' 'CP-9' 'CP-10' 'CP-11' 'CP-12' 'CP-13' 'IA-1' 'IA-2'
 'IA-3' 'IA-4' 'IA-5' 'IA-6' 'IA-7' 'IA-8' 'IA-9' 'IA-10' 'IA-11' 'IA-12'
 'IR-1' 'IR-2' 'IR-3' 'IR-4' 'IR-5' 'IR-6' 'IR-7' 'IR-8' 'IR-9' 'MA-1'
 'MA-2' 'MA-3' 'MA-4' 'MA-5' 'MA-6' 'MA-7' 'MP-1' 'MP-2' 'MP-3' 'MP-4'
 'MP-5' 'MP-6' 'MP-7' 'PE-1' 'PE-2' 'PE-3' 'PE-4' 'PE-5' 'PE-6' 'PE-8'
 'PE-9' 'PE-11' 'PE-12' 'PE-13' 'PE-14' 'PE-16' 'PE-17' 'PE-18' 'PE-19'
 'PE-20' 'PE-21' 'PE-22' 'PE-23' 'PL-1' 'PL-2' 'PL-4' 'PL-7' 'PL-8' 'PL-9'
 'PL-10' 'PL-11' 'PM-1' 'PM-2' 'PM-3' 'PM-4' 'PM-5' 'PM-6' 'PM-7' 'PM-8'
 'PM-9' 'PM-10' 'PM-11' 'PM-12' 'PM-13' 'PM-14' 'PM-15' 'PM-16' 'PM-17'
 'PM-18' 'PM-19' 'PM-20' 'PM-21' 'PM-22' 'PM-23' 'PM-24' 'PM-25' 'PM-26'
 'PM-27' 'PM-28' 'PM-29' 'PM-30' 'PM-31' 'PM-32' 'PS-1' 'PS-2' 'PS-3'
 'PS-4' 'PS-5' 'PS-6' 'PS-7' 'PS-8' 'PS-9' 'PT-1' 'PT-2' 'PT-3' 'PT-4'
 'PT-5' 'PT-6' 'PT-7' 'PT-8' 'RA-1' 'RA-2' 'RA-3' 'RA-5' 'RA-6' 'RA-7'
 'RA-8' 'RA-9' 'RA-10' 'SA-1' 'SA-2' 'SA-3' 'SA-4' 'SA-5' 'SA-8' 'SA-9'
 'SA-10' 'SA-11' 'SA-15' 'SA-16' 'SA-17' 'SA-20' 'SA-21' 'SA-22' 'SA-23'
 'SC-1' 'SC-2' 'SC-3' 'SC-4' 'SC-5' 'SC-6' 'SC-7' 'SC-8' 'SC-10' 'SC-11'
 'SC-12' 'SC-13' 'SC-15' 'SC-16' 'SC-17' 'SC-18' 'SC-20' 'SC-21' 'SC-22'
 'SC-23' 'SC-24' 'SC-25' 'SC-26' 'SC-27' 'SC-28' 'SC-29' 'SC-30' 'SC-31'
 'SC-32' 'SC-34' 'SC-35' 'SC-36' 'SC-37' 'SC-38' 'SC-39' 'SC-40' 'SC-41'
 'SC-42' 'SC-43' 'SC-44' 'SC-45' 'SC-46' 'SC-47' 'SC-48' 'SC-49' 'SC-50'
 'SI-1' 'SI-2' 'SI-3' 'SI-4' 'SI-5' 'SI-6' 'SI-7' 'SI-8' 'SI-10' 'SI-11'
 'SI-12' 'SI-13' 'SI-14' 'SI-15' 'SI-16' 'SI-17' 'SI-18' 'SI-19' 'SI-20'
 'SI-21' 'SR-1' 'SR-2' 'SR-3' 'SR-4' 'SR-5' 'SR-6' 'SR-7' 'SR-8' 'SR-9'
 'SR-10' 'SR-11' 'SR-12']</t>
  </si>
  <si>
    <t>Centrality_Communities</t>
  </si>
  <si>
    <t>['AC-1' 'AC-2' 'AC-3' 'AC-4' 'AC-5' 'AC-6' 'AC-7' 'AC-8' 'AC-9' 'AC-11'
 'AC-14' 'AC-16' 'AC-17' 'AC-18' 'AC-19' 'AC-20' 'AC-21' 'AC-22' 'AC-23'
 'AC-24' 'AC-25' 'AT-1' 'AT-2' 'AT-3' 'AT-4' 'AU-1' 'AU-2' 'AU-3' 'AU-4'
 'AU-5' 'AU-6' 'AU-7' 'AU-8' 'AU-9' 'AU-10' 'AU-11' 'AU-12' 'AU-13'
 'AU-14' 'AU-16' 'CA-1' 'CA-2' 'CA-3' 'CA-5' 'CA-6' 'CA-7' 'CA-8' 'CA-9'
 'CM-1' 'CM-2' 'CM-3' 'CM-4' 'CM-5' 'CM-6' 'CM-7' 'CM-8' 'CM-9' 'CM-10'
 'CM-11' 'CM-12' 'CM-13' 'CM-14' 'CP-1' 'CP-2' 'CP-3' 'CP-4' 'CP-6' 'CP-7'
 'CP-8' 'CP-9' 'CP-10' 'CP-12' 'IA-1' 'IA-2' 'IA-3' 'IA-4' 'IA-5' 'IA-6'
 'IA-7' 'IA-8' 'IA-9' 'IA-10' 'IA-11' 'IA-12' 'IR-1' 'IR-2' 'IR-3' 'IR-4'
 'IR-5' 'IR-6' 'IR-7' 'IR-8' 'IR-9' 'MA-1' 'MA-2' 'MA-3' 'MA-4' 'MA-5'
 'MA-6' 'MA-7' 'MP-1' 'MP-2' 'MP-3' 'MP-4' 'MP-5' 'MP-6' 'MP-7' 'PE-1'
 'PE-2' 'PE-3' 'PE-4' 'PE-5' 'PE-6' 'PE-8' 'PE-11' 'PE-12' 'PE-13' 'PE-14'
 'PE-16' 'PE-17' 'PE-18' 'PE-19' 'PE-20' 'PE-21' 'PE-22' 'PE-23' 'PL-1'
 'PL-2' 'PL-4' 'PL-7' 'PL-8' 'PL-9' 'PL-10' 'PL-11' 'PM-1' 'PM-3' 'PM-4'
 'PM-5' 'PM-6' 'PM-7' 'PM-8' 'PM-9' 'PM-10' 'PM-11' 'PM-12' 'PM-13'
 'PM-14' 'PM-16' 'PM-17' 'PM-18' 'PM-19' 'PM-20' 'PM-21' 'PM-22' 'PM-23'
 'PM-24' 'PM-25' 'PM-26' 'PM-27' 'PM-28' 'PM-30' 'PM-31' 'PM-32' 'PS-1'
 'PS-2' 'PS-3' 'PS-4' 'PS-5' 'PS-6' 'PS-7' 'PS-8' 'PT-1' 'PT-2' 'PT-3'
 'PT-4' 'PT-5' 'PT-6' 'PT-7' 'RA-1' 'RA-2' 'RA-3' 'RA-5' 'RA-7' 'RA-8'
 'RA-9' 'RA-10' 'SA-1' 'SA-2' 'SA-3' 'SA-4' 'SA-5' 'SA-8' 'SA-9' 'SA-10'
 'SA-11' 'SA-15' 'SA-16' 'SA-17' 'SA-20' 'SA-21' 'SA-22' 'SC-1' 'SC-2'
 'SC-3' 'SC-4' 'SC-5' 'SC-7' 'SC-8' 'SC-10' 'SC-11' 'SC-12' 'SC-13'
 'SC-15' 'SC-16' 'SC-17' 'SC-18' 'SC-20' 'SC-21' 'SC-22' 'SC-23' 'SC-24'
 'SC-26' 'SC-28' 'SC-29' 'SC-30' 'SC-31' 'SC-32' 'SC-34' 'SC-35' 'SC-36'
 'SC-37' 'SC-38' 'SC-39' 'SC-40' 'SC-42' 'SC-43' 'SC-44' 'SC-45' 'SC-46'
 'SC-48' 'SC-49' 'SC-50' 'SI-1' 'SI-2' 'SI-3' 'SI-4' 'SI-6' 'SI-7' 'SI-8'
 'SI-10' 'SI-11' 'SI-12' 'SI-13' 'SI-15' 'SI-16' 'SI-17' 'SI-18' 'SI-19'
 'SR-1' 'SR-2' 'SR-3' 'SR-4' 'SR-5' 'SR-6' 'SR-7' 'SR-8' 'SR-9' 'SR-10'
 'SR-11']</t>
  </si>
  <si>
    <t>['AC-12']</t>
  </si>
  <si>
    <t>['PT-8']</t>
  </si>
  <si>
    <t>['RA-6']</t>
  </si>
  <si>
    <t>['SA-23']</t>
  </si>
  <si>
    <t>['SC-25']</t>
  </si>
  <si>
    <t>['SC-27']</t>
  </si>
  <si>
    <t>['SC-47']</t>
  </si>
  <si>
    <t>['SI-14' 'SI-21']</t>
  </si>
</sst>
</file>

<file path=xl/styles.xml><?xml version="1.0" encoding="utf-8"?>
<styleSheet xmlns="http://schemas.openxmlformats.org/spreadsheetml/2006/main">
  <numFmts count="1">
    <numFmt numFmtId="164" formatCode="#,##0.#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6.7109375" customWidth="1"/>
    <col min="2" max="101" width="9.140625" style="1"/>
  </cols>
  <sheetData>
    <row r="1" spans="1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2" t="s">
        <v>7</v>
      </c>
      <c r="B2" s="1">
        <v>20</v>
      </c>
      <c r="C2" s="1">
        <v>7</v>
      </c>
      <c r="D2" s="1">
        <v>7</v>
      </c>
      <c r="E2" s="1">
        <v>20</v>
      </c>
      <c r="F2" s="1">
        <v>20</v>
      </c>
      <c r="G2" s="1">
        <v>2</v>
      </c>
      <c r="H2" s="1">
        <v>20</v>
      </c>
    </row>
    <row r="3" spans="1:8">
      <c r="A3" s="2" t="s">
        <v>8</v>
      </c>
      <c r="B3" s="1">
        <v>14.9</v>
      </c>
      <c r="C3" s="1">
        <v>41.85714285714285</v>
      </c>
      <c r="D3" s="1">
        <v>41.85714285714285</v>
      </c>
      <c r="E3" s="1">
        <v>14.65</v>
      </c>
      <c r="F3" s="1">
        <v>14.65</v>
      </c>
      <c r="G3" s="1">
        <v>146.5</v>
      </c>
      <c r="H3" s="1">
        <v>14.65</v>
      </c>
    </row>
    <row r="4" spans="1:8">
      <c r="A4" s="2" t="s">
        <v>9</v>
      </c>
      <c r="B4" s="1">
        <v>12</v>
      </c>
      <c r="C4" s="1">
        <v>51</v>
      </c>
      <c r="D4" s="1">
        <v>44</v>
      </c>
      <c r="E4" s="1">
        <v>15.5</v>
      </c>
      <c r="F4" s="1">
        <v>2</v>
      </c>
      <c r="G4" s="1">
        <v>146.5</v>
      </c>
      <c r="H4" s="1">
        <v>1</v>
      </c>
    </row>
    <row r="5" spans="1:8">
      <c r="A5" s="2" t="s">
        <v>10</v>
      </c>
      <c r="B5" s="1">
        <v>10.18719526505805</v>
      </c>
      <c r="C5" s="1">
        <v>33.33880907405347</v>
      </c>
      <c r="D5" s="1">
        <v>16.19082632674618</v>
      </c>
      <c r="E5" s="1">
        <v>5.183729606333547</v>
      </c>
      <c r="F5" s="1">
        <v>50.23971484163124</v>
      </c>
      <c r="G5" s="1">
        <v>204.3538597629122</v>
      </c>
      <c r="H5" s="1">
        <v>59.86939733154247</v>
      </c>
    </row>
    <row r="6" spans="1:8">
      <c r="A6" s="2" t="s">
        <v>11</v>
      </c>
      <c r="B6" s="1">
        <v>9.5</v>
      </c>
      <c r="C6" s="1">
        <v>63</v>
      </c>
      <c r="D6" s="1">
        <v>14.5</v>
      </c>
      <c r="E6" s="1">
        <v>5.5</v>
      </c>
      <c r="F6" s="1">
        <v>3</v>
      </c>
      <c r="G6" s="1">
        <v>144.5</v>
      </c>
      <c r="H6" s="1">
        <v>1</v>
      </c>
    </row>
    <row r="7" spans="1:8">
      <c r="A7" s="2" t="s">
        <v>12</v>
      </c>
      <c r="B7" s="1">
        <v>298</v>
      </c>
      <c r="C7" s="1">
        <v>293</v>
      </c>
      <c r="D7" s="1">
        <v>293</v>
      </c>
      <c r="E7" s="1">
        <v>293</v>
      </c>
      <c r="F7" s="1">
        <v>293</v>
      </c>
      <c r="G7" s="1">
        <v>293</v>
      </c>
      <c r="H7" s="1">
        <v>293</v>
      </c>
    </row>
    <row r="8" spans="1:8">
      <c r="A8" s="2" t="s">
        <v>13</v>
      </c>
      <c r="B8" s="1">
        <v>1.462620437943976</v>
      </c>
      <c r="C8" s="1">
        <v>1.255508040619211</v>
      </c>
      <c r="D8" s="1">
        <v>2.585238209120779</v>
      </c>
      <c r="E8" s="1">
        <v>2.826150496372427</v>
      </c>
      <c r="F8" s="1">
        <v>0.2916019735816703</v>
      </c>
      <c r="G8" s="1">
        <v>0.7168937262548735</v>
      </c>
      <c r="H8" s="1">
        <v>0.2446993063730338</v>
      </c>
    </row>
    <row r="9" spans="1:8">
      <c r="A9" s="2" t="s">
        <v>14</v>
      </c>
      <c r="B9" s="1">
        <v>1.263157894736842</v>
      </c>
      <c r="C9" s="1">
        <v>0.8095238095238095</v>
      </c>
      <c r="D9" s="1">
        <v>3.03448275862069</v>
      </c>
      <c r="E9" s="1">
        <v>2.818181818181818</v>
      </c>
      <c r="F9" s="1">
        <v>0.6666666666666666</v>
      </c>
      <c r="G9" s="1">
        <v>1.013840830449827</v>
      </c>
      <c r="H9" s="1">
        <v>1</v>
      </c>
    </row>
    <row r="10" spans="1:8">
      <c r="A10" s="2" t="s">
        <v>15</v>
      </c>
      <c r="B10" s="1">
        <v>785</v>
      </c>
      <c r="C10" s="1">
        <v>1812</v>
      </c>
      <c r="D10" s="1">
        <v>1647</v>
      </c>
      <c r="E10" s="1">
        <v>1130</v>
      </c>
      <c r="F10" s="1">
        <v>2872</v>
      </c>
      <c r="G10" s="1">
        <v>3165</v>
      </c>
      <c r="H10" s="1">
        <v>3109</v>
      </c>
    </row>
    <row r="11" spans="1:8">
      <c r="A11" s="2" t="s">
        <v>16</v>
      </c>
      <c r="B11" s="1">
        <v>2382</v>
      </c>
      <c r="C11" s="1">
        <v>1355</v>
      </c>
      <c r="D11" s="1">
        <v>1520</v>
      </c>
      <c r="E11" s="1">
        <v>2037</v>
      </c>
      <c r="F11" s="1">
        <v>295</v>
      </c>
      <c r="G11" s="1">
        <v>2</v>
      </c>
      <c r="H11" s="1">
        <v>58</v>
      </c>
    </row>
    <row r="12" spans="1:8">
      <c r="A12" s="2" t="s">
        <v>17</v>
      </c>
      <c r="B12" s="1">
        <v>0.2478686454057468</v>
      </c>
      <c r="C12" s="1">
        <v>0.5721502999684244</v>
      </c>
      <c r="D12" s="1">
        <v>0.5200505209977897</v>
      </c>
      <c r="E12" s="1">
        <v>0.3568045468898011</v>
      </c>
      <c r="F12" s="1">
        <v>0.9068519103252289</v>
      </c>
      <c r="G12" s="1">
        <v>0.9993684875276286</v>
      </c>
      <c r="H12" s="1">
        <v>0.9816861383012314</v>
      </c>
    </row>
    <row r="13" spans="1:8">
      <c r="A13" s="2" t="s">
        <v>18</v>
      </c>
      <c r="B13" s="1">
        <v>0.2322596529240893</v>
      </c>
      <c r="C13" s="1">
        <v>0.5018879211466615</v>
      </c>
      <c r="D13" s="1">
        <v>0.5046064739334792</v>
      </c>
      <c r="E13" s="1">
        <v>0.3480816190294883</v>
      </c>
      <c r="F13" s="1">
        <v>0.283225557162202</v>
      </c>
      <c r="G13" s="1">
        <v>0.8331753055204383</v>
      </c>
      <c r="H13" s="1">
        <v>0.1645524296675192</v>
      </c>
    </row>
    <row r="14" spans="1:8">
      <c r="A14" s="2" t="s">
        <v>19</v>
      </c>
      <c r="B14" s="1">
        <v>0.1283938501799149</v>
      </c>
      <c r="C14" s="1">
        <v>0.09721030042918455</v>
      </c>
      <c r="D14" s="1">
        <v>0.1216036621382162</v>
      </c>
      <c r="E14" s="1">
        <v>0.2505543237250554</v>
      </c>
      <c r="F14" s="1">
        <v>0.05527754253599199</v>
      </c>
      <c r="G14" s="1">
        <v>0.03750355483932126</v>
      </c>
      <c r="H14" s="1">
        <v>0.0431194696402319</v>
      </c>
    </row>
    <row r="15" spans="1:8">
      <c r="A15" s="2" t="s">
        <v>20</v>
      </c>
      <c r="B15" s="1">
        <v>0.2364637856163214</v>
      </c>
      <c r="C15" s="1">
        <v>0.1882305960895143</v>
      </c>
      <c r="D15" s="1">
        <v>0.1272781105666984</v>
      </c>
      <c r="E15" s="1">
        <v>0.2555224295062261</v>
      </c>
      <c r="F15" s="1">
        <v>0.6099981118214579</v>
      </c>
      <c r="G15" s="1">
        <v>0.5187403720820002</v>
      </c>
      <c r="H15" s="1">
        <v>0.7571667683885406</v>
      </c>
    </row>
    <row r="16" spans="1:8">
      <c r="A16" s="2" t="s">
        <v>21</v>
      </c>
      <c r="B16" s="1">
        <v>0.02891057384212059</v>
      </c>
      <c r="C16" s="1">
        <v>0.02024926773865742</v>
      </c>
      <c r="D16" s="1">
        <v>0.02110759317891463</v>
      </c>
      <c r="E16" s="1">
        <v>0.02513387458973916</v>
      </c>
      <c r="F16" s="1">
        <v>0.008779761904761905</v>
      </c>
      <c r="G16" s="1">
        <v>0.001718213058419244</v>
      </c>
      <c r="H16" s="1">
        <v>0.004310985580496507</v>
      </c>
    </row>
    <row r="17" spans="1:8">
      <c r="A17" s="2" t="s">
        <v>22</v>
      </c>
      <c r="B17" s="1">
        <v>0.03049912568030164</v>
      </c>
      <c r="C17" s="1">
        <v>0.01635676483684854</v>
      </c>
      <c r="D17" s="1">
        <v>0.01968304276453597</v>
      </c>
      <c r="E17" s="1">
        <v>0.02339921489976299</v>
      </c>
      <c r="F17" s="1">
        <v>0.006139402141691993</v>
      </c>
      <c r="G17" s="1">
        <v>0.001718213058419244</v>
      </c>
      <c r="H17" s="1">
        <v>0.004329972156146078</v>
      </c>
    </row>
    <row r="18" spans="1:8">
      <c r="A18" s="2" t="s">
        <v>23</v>
      </c>
      <c r="B18" s="1">
        <v>0.6324251651298665</v>
      </c>
      <c r="C18" s="1">
        <v>0.6552129715014351</v>
      </c>
      <c r="D18" s="1">
        <v>0.7041916121891066</v>
      </c>
      <c r="E18" s="1">
        <v>0.8176644865948158</v>
      </c>
      <c r="F18" s="1">
        <v>0.7258778844532167</v>
      </c>
      <c r="G18" s="1">
        <v>0.9123847215199992</v>
      </c>
      <c r="H18" s="1">
        <v>0.8182186715082385</v>
      </c>
    </row>
    <row r="19" spans="1:8">
      <c r="A19" s="2" t="s">
        <v>24</v>
      </c>
      <c r="B19" s="1">
        <v>0.7715103904720757</v>
      </c>
      <c r="C19" s="1">
        <v>0.8400999478874375</v>
      </c>
      <c r="D19" s="1">
        <v>0.7321327123750513</v>
      </c>
      <c r="E19" s="1">
        <v>0.8322165714346366</v>
      </c>
      <c r="F19" s="1">
        <v>0.9800713249800299</v>
      </c>
      <c r="G19" s="1">
        <v>0.99339731111187</v>
      </c>
      <c r="H19" s="1">
        <v>0.9886277329222739</v>
      </c>
    </row>
    <row r="20" spans="1:8">
      <c r="A20" s="2" t="s">
        <v>25</v>
      </c>
      <c r="B20" s="1">
        <v>0.7195845758301044</v>
      </c>
      <c r="C20" s="1">
        <v>0.7610834937156346</v>
      </c>
      <c r="D20" s="1">
        <v>0.7274280734398738</v>
      </c>
      <c r="E20" s="1">
        <v>0.8212784383316517</v>
      </c>
      <c r="F20" s="1">
        <v>0.9443570584316672</v>
      </c>
      <c r="G20" s="1">
        <v>0.9544516023320979</v>
      </c>
      <c r="H20" s="1">
        <v>0.9620527569504668</v>
      </c>
    </row>
    <row r="21" spans="1:8">
      <c r="A21" s="2" t="s">
        <v>26</v>
      </c>
      <c r="B21" s="1">
        <v>-0.02193204023844617</v>
      </c>
      <c r="C21" s="1">
        <v>0.0498387647524391</v>
      </c>
      <c r="D21" s="1">
        <v>0.06090649273836205</v>
      </c>
      <c r="E21" s="1">
        <v>0.08813702427976157</v>
      </c>
      <c r="F21" s="1">
        <v>0.04542197580963904</v>
      </c>
      <c r="G21" s="1">
        <v>0.2413991192846583</v>
      </c>
      <c r="H21" s="1">
        <v>0.009922987069460838</v>
      </c>
    </row>
    <row r="22" spans="1:8">
      <c r="A22" s="2" t="s">
        <v>27</v>
      </c>
      <c r="B22" s="1">
        <v>-0.1176470588235294</v>
      </c>
      <c r="C22" s="1">
        <v>0</v>
      </c>
      <c r="D22" s="1">
        <v>0</v>
      </c>
      <c r="E22" s="1">
        <v>0</v>
      </c>
      <c r="F22" s="1">
        <v>0</v>
      </c>
      <c r="G22" s="1">
        <v>0.2727272727272727</v>
      </c>
      <c r="H22" s="1">
        <v>0</v>
      </c>
    </row>
    <row r="23" spans="1:8">
      <c r="A23" s="2" t="s">
        <v>28</v>
      </c>
      <c r="B23" s="1">
        <v>17.61841591083837</v>
      </c>
      <c r="C23" s="1">
        <v>54.66194469068178</v>
      </c>
      <c r="D23" s="1">
        <v>55.71684867656577</v>
      </c>
      <c r="E23" s="1">
        <v>19.98987936868261</v>
      </c>
      <c r="F23" s="1">
        <v>17.73647678773166</v>
      </c>
      <c r="G23" s="1">
        <v>293.9192164415811</v>
      </c>
      <c r="H23" s="1">
        <v>16.52329785780981</v>
      </c>
    </row>
    <row r="24" spans="1:8">
      <c r="A24" s="2" t="s">
        <v>29</v>
      </c>
      <c r="B24" s="1">
        <v>17.81266900350526</v>
      </c>
      <c r="C24" s="1">
        <v>54.24747219301398</v>
      </c>
      <c r="D24" s="1">
        <v>54.83336489301269</v>
      </c>
      <c r="E24" s="1">
        <v>20.48105778918582</v>
      </c>
      <c r="F24" s="1">
        <v>17.77201774367582</v>
      </c>
      <c r="G24" s="1">
        <v>296.8856337337583</v>
      </c>
      <c r="H24" s="1">
        <v>16.00201309725928</v>
      </c>
    </row>
    <row r="25" spans="1:8">
      <c r="A25" s="2" t="s">
        <v>30</v>
      </c>
      <c r="B25" s="1">
        <v>1.739158213980911</v>
      </c>
      <c r="C25" s="1">
        <v>1.665687538238888</v>
      </c>
      <c r="D25" s="1">
        <v>1.757025289625184</v>
      </c>
      <c r="E25" s="1">
        <v>1.607586582937362</v>
      </c>
      <c r="F25" s="1">
        <v>1.008816299796479</v>
      </c>
      <c r="G25" s="1">
        <v>0.8898067819380111</v>
      </c>
      <c r="H25" s="1">
        <v>0.7768535310897998</v>
      </c>
    </row>
    <row r="26" spans="1:8">
      <c r="A26" s="2" t="s">
        <v>31</v>
      </c>
      <c r="B26" s="1">
        <v>2</v>
      </c>
      <c r="C26" s="1">
        <v>1.75</v>
      </c>
      <c r="D26" s="1">
        <v>1.9</v>
      </c>
      <c r="E26" s="1">
        <v>1.714285714285714</v>
      </c>
      <c r="F26" s="1">
        <v>1</v>
      </c>
      <c r="G26" s="1">
        <v>0.8349397590361445</v>
      </c>
      <c r="H26" s="1">
        <v>0.7843137254901961</v>
      </c>
    </row>
    <row r="27" spans="1:8">
      <c r="A27" s="2" t="s">
        <v>32</v>
      </c>
      <c r="B27" s="1">
        <v>0.7056198929145463</v>
      </c>
      <c r="C27" s="1">
        <v>0.9164660508711393</v>
      </c>
      <c r="D27" s="1">
        <v>0.8834463670379346</v>
      </c>
      <c r="E27" s="1">
        <v>0.8032525510204082</v>
      </c>
      <c r="F27" s="1">
        <v>0.8034378627913877</v>
      </c>
      <c r="G27" s="1">
        <v>1.325401222365661</v>
      </c>
      <c r="H27" s="1">
        <v>0.9506458491890983</v>
      </c>
    </row>
    <row r="28" spans="1:8">
      <c r="A28" s="2" t="s">
        <v>33</v>
      </c>
      <c r="B28" s="1">
        <v>0.6666666666666666</v>
      </c>
      <c r="C28" s="1">
        <v>0.8888888888888888</v>
      </c>
      <c r="D28" s="1">
        <v>0.7777777777777777</v>
      </c>
      <c r="E28" s="1">
        <v>0.75</v>
      </c>
      <c r="F28" s="1">
        <v>0.8</v>
      </c>
      <c r="G28" s="1">
        <v>1.41156462585034</v>
      </c>
      <c r="H28" s="1">
        <v>0.9375</v>
      </c>
    </row>
  </sheetData>
  <conditionalFormatting sqref="A12:L12">
    <cfRule type="colorScale" priority="3">
      <colorScale>
        <cfvo type="min" val="0"/>
        <cfvo type="formula" val="$B$12"/>
        <cfvo type="max" val="0"/>
        <color rgb="FFF8696B"/>
        <color rgb="FFFFFFFF"/>
        <color rgb="FF63BE7B"/>
      </colorScale>
    </cfRule>
  </conditionalFormatting>
  <conditionalFormatting sqref="A13:L13">
    <cfRule type="colorScale" priority="4">
      <colorScale>
        <cfvo type="min" val="0"/>
        <cfvo type="formula" val="$B$13"/>
        <cfvo type="max" val="0"/>
        <color rgb="FFF8696B"/>
        <color rgb="FFFFFFFF"/>
        <color rgb="FF63BE7B"/>
      </colorScale>
    </cfRule>
  </conditionalFormatting>
  <conditionalFormatting sqref="A18:L18">
    <cfRule type="colorScale" priority="5">
      <colorScale>
        <cfvo type="min" val="0"/>
        <cfvo type="formula" val="$B$18"/>
        <cfvo type="max" val="0"/>
        <color rgb="FFF8696B"/>
        <color rgb="FFFFFFFF"/>
        <color rgb="FF63BE7B"/>
      </colorScale>
    </cfRule>
  </conditionalFormatting>
  <conditionalFormatting sqref="A19:L19">
    <cfRule type="colorScale" priority="6">
      <colorScale>
        <cfvo type="min" val="0"/>
        <cfvo type="formula" val="$B$19"/>
        <cfvo type="max" val="0"/>
        <color rgb="FFF8696B"/>
        <color rgb="FFFFFFFF"/>
        <color rgb="FF63BE7B"/>
      </colorScale>
    </cfRule>
  </conditionalFormatting>
  <conditionalFormatting sqref="A20:L20">
    <cfRule type="colorScale" priority="7">
      <colorScale>
        <cfvo type="min" val="0"/>
        <cfvo type="formula" val="$B$20"/>
        <cfvo type="max" val="0"/>
        <color rgb="FFF8696B"/>
        <color rgb="FFFFFFFF"/>
        <color rgb="FF63BE7B"/>
      </colorScale>
    </cfRule>
  </conditionalFormatting>
  <conditionalFormatting sqref="A21:L21">
    <cfRule type="colorScale" priority="8">
      <colorScale>
        <cfvo type="min" val="0"/>
        <cfvo type="formula" val="$B$21"/>
        <cfvo type="max" val="0"/>
        <color rgb="FFF8696B"/>
        <color rgb="FFFFFFFF"/>
        <color rgb="FF63BE7B"/>
      </colorScale>
    </cfRule>
  </conditionalFormatting>
  <conditionalFormatting sqref="A22:L22">
    <cfRule type="colorScale" priority="9">
      <colorScale>
        <cfvo type="min" val="0"/>
        <cfvo type="formula" val="$B$22"/>
        <cfvo type="max" val="0"/>
        <color rgb="FFF8696B"/>
        <color rgb="FFFFFFFF"/>
        <color rgb="FF63BE7B"/>
      </colorScale>
    </cfRule>
  </conditionalFormatting>
  <conditionalFormatting sqref="A23:L23">
    <cfRule type="colorScale" priority="10">
      <colorScale>
        <cfvo type="min" val="0"/>
        <cfvo type="formula" val="$B$23"/>
        <cfvo type="max" val="0"/>
        <color rgb="FFF8696B"/>
        <color rgb="FFFFFFFF"/>
        <color rgb="FF63BE7B"/>
      </colorScale>
    </cfRule>
  </conditionalFormatting>
  <conditionalFormatting sqref="A24:L24">
    <cfRule type="colorScale" priority="11">
      <colorScale>
        <cfvo type="min" val="0"/>
        <cfvo type="formula" val="$B$24"/>
        <cfvo type="max" val="0"/>
        <color rgb="FFF8696B"/>
        <color rgb="FFFFFFFF"/>
        <color rgb="FF63BE7B"/>
      </colorScale>
    </cfRule>
  </conditionalFormatting>
  <conditionalFormatting sqref="A25:L25">
    <cfRule type="colorScale" priority="14">
      <colorScale>
        <cfvo type="min" val="0"/>
        <cfvo type="formula" val="$B$25"/>
        <cfvo type="max" val="0"/>
        <color rgb="FF63BE7B"/>
        <color rgb="FFFFFFFF"/>
        <color rgb="FFF8696B"/>
      </colorScale>
    </cfRule>
  </conditionalFormatting>
  <conditionalFormatting sqref="A26:L26">
    <cfRule type="colorScale" priority="15">
      <colorScale>
        <cfvo type="min" val="0"/>
        <cfvo type="formula" val="$B$26"/>
        <cfvo type="max" val="0"/>
        <color rgb="FF63BE7B"/>
        <color rgb="FFFFFFFF"/>
        <color rgb="FFF8696B"/>
      </colorScale>
    </cfRule>
  </conditionalFormatting>
  <conditionalFormatting sqref="A27:L27">
    <cfRule type="colorScale" priority="12">
      <colorScale>
        <cfvo type="min" val="0"/>
        <cfvo type="formula" val="$B$27"/>
        <cfvo type="max" val="0"/>
        <color rgb="FFF8696B"/>
        <color rgb="FFFFFFFF"/>
        <color rgb="FF63BE7B"/>
      </colorScale>
    </cfRule>
  </conditionalFormatting>
  <conditionalFormatting sqref="A28:L28">
    <cfRule type="colorScale" priority="13">
      <colorScale>
        <cfvo type="min" val="0"/>
        <cfvo type="formula" val="$B$28"/>
        <cfvo type="max" val="0"/>
        <color rgb="FFF8696B"/>
        <color rgb="FFFFFFFF"/>
        <color rgb="FF63BE7B"/>
      </colorScale>
    </cfRule>
  </conditionalFormatting>
  <conditionalFormatting sqref="A8:L8">
    <cfRule type="colorScale" priority="1">
      <colorScale>
        <cfvo type="min" val="0"/>
        <cfvo type="formula" val="$B$8"/>
        <cfvo type="max" val="0"/>
        <color rgb="FFF8696B"/>
        <color rgb="FFFFFFFF"/>
        <color rgb="FF63BE7B"/>
      </colorScale>
    </cfRule>
  </conditionalFormatting>
  <conditionalFormatting sqref="A9:L9">
    <cfRule type="colorScale" priority="2">
      <colorScale>
        <cfvo type="min" val="0"/>
        <cfvo type="formula" val="$B$9"/>
        <cfvo type="max" val="0"/>
        <color rgb="FFF8696B"/>
        <color rgb="FFFFFF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47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 t="s">
        <v>48</v>
      </c>
      <c r="B2">
        <v>23</v>
      </c>
      <c r="C2" t="s">
        <v>68</v>
      </c>
      <c r="D2">
        <v>506</v>
      </c>
      <c r="E2">
        <v>82</v>
      </c>
      <c r="F2">
        <v>0.1620553359683795</v>
      </c>
      <c r="G2">
        <v>6325</v>
      </c>
      <c r="H2">
        <v>259</v>
      </c>
      <c r="I2">
        <v>0.04094861660079051</v>
      </c>
      <c r="J2">
        <v>0.2404692082111437</v>
      </c>
      <c r="K2">
        <v>0.6599377115440329</v>
      </c>
      <c r="L2">
        <v>0.6666666666666666</v>
      </c>
      <c r="M2">
        <v>0.5501530290755243</v>
      </c>
      <c r="N2">
        <v>0.5</v>
      </c>
    </row>
    <row r="3" spans="1:14">
      <c r="A3" s="2" t="s">
        <v>49</v>
      </c>
      <c r="B3">
        <v>5</v>
      </c>
      <c r="C3" t="s">
        <v>69</v>
      </c>
      <c r="D3">
        <v>20</v>
      </c>
      <c r="E3">
        <v>6</v>
      </c>
      <c r="F3">
        <v>0.3</v>
      </c>
      <c r="G3">
        <v>1465</v>
      </c>
      <c r="H3">
        <v>60</v>
      </c>
      <c r="I3">
        <v>0.0409556313993174</v>
      </c>
      <c r="J3">
        <v>0.09090909090909091</v>
      </c>
      <c r="K3">
        <v>0.6791758085486754</v>
      </c>
      <c r="L3">
        <v>0.75</v>
      </c>
      <c r="M3">
        <v>0.40625</v>
      </c>
      <c r="N3">
        <v>0.25</v>
      </c>
    </row>
    <row r="4" spans="1:14">
      <c r="A4" s="2" t="s">
        <v>50</v>
      </c>
      <c r="B4">
        <v>15</v>
      </c>
      <c r="C4" t="s">
        <v>70</v>
      </c>
      <c r="D4">
        <v>210</v>
      </c>
      <c r="E4">
        <v>75</v>
      </c>
      <c r="F4">
        <v>0.3571428571428572</v>
      </c>
      <c r="G4">
        <v>4245</v>
      </c>
      <c r="H4">
        <v>136</v>
      </c>
      <c r="I4">
        <v>0.032037691401649</v>
      </c>
      <c r="J4">
        <v>0.3554502369668247</v>
      </c>
      <c r="K4">
        <v>0.6343160517904545</v>
      </c>
      <c r="L4">
        <v>0.625</v>
      </c>
      <c r="M4">
        <v>0.4253333333333333</v>
      </c>
      <c r="N4">
        <v>0.4166666666666666</v>
      </c>
    </row>
    <row r="5" spans="1:14">
      <c r="A5" s="2" t="s">
        <v>51</v>
      </c>
      <c r="B5">
        <v>8</v>
      </c>
      <c r="C5" t="s">
        <v>71</v>
      </c>
      <c r="D5">
        <v>56</v>
      </c>
      <c r="E5">
        <v>13</v>
      </c>
      <c r="F5">
        <v>0.2321428571428572</v>
      </c>
      <c r="G5">
        <v>2320</v>
      </c>
      <c r="H5">
        <v>103</v>
      </c>
      <c r="I5">
        <v>0.04439655172413793</v>
      </c>
      <c r="J5">
        <v>0.1120689655172414</v>
      </c>
      <c r="K5">
        <v>0.6522803916788558</v>
      </c>
      <c r="L5">
        <v>0.6666666666666666</v>
      </c>
      <c r="M5">
        <v>0.4166666666666666</v>
      </c>
      <c r="N5">
        <v>0.5</v>
      </c>
    </row>
    <row r="6" spans="1:14">
      <c r="A6" s="2" t="s">
        <v>52</v>
      </c>
      <c r="B6">
        <v>14</v>
      </c>
      <c r="C6" t="s">
        <v>72</v>
      </c>
      <c r="D6">
        <v>182</v>
      </c>
      <c r="E6">
        <v>55</v>
      </c>
      <c r="F6">
        <v>0.3021978021978022</v>
      </c>
      <c r="G6">
        <v>3976</v>
      </c>
      <c r="H6">
        <v>184</v>
      </c>
      <c r="I6">
        <v>0.04627766599597585</v>
      </c>
      <c r="J6">
        <v>0.2301255230125523</v>
      </c>
      <c r="K6">
        <v>0.6244738339021616</v>
      </c>
      <c r="L6">
        <v>0.625</v>
      </c>
      <c r="M6">
        <v>0.4387390670553936</v>
      </c>
      <c r="N6">
        <v>0.5</v>
      </c>
    </row>
    <row r="7" spans="1:14">
      <c r="A7" s="2" t="s">
        <v>53</v>
      </c>
      <c r="B7">
        <v>12</v>
      </c>
      <c r="C7" t="s">
        <v>73</v>
      </c>
      <c r="D7">
        <v>132</v>
      </c>
      <c r="E7">
        <v>50</v>
      </c>
      <c r="F7">
        <v>0.3787878787878788</v>
      </c>
      <c r="G7">
        <v>3432</v>
      </c>
      <c r="H7">
        <v>93</v>
      </c>
      <c r="I7">
        <v>0.0270979020979021</v>
      </c>
      <c r="J7">
        <v>0.3496503496503496</v>
      </c>
      <c r="K7">
        <v>0.6760977030174981</v>
      </c>
      <c r="L7">
        <v>0.6666666666666666</v>
      </c>
      <c r="M7">
        <v>0.4386574074074073</v>
      </c>
      <c r="N7">
        <v>0.4166666666666666</v>
      </c>
    </row>
    <row r="8" spans="1:14">
      <c r="A8" s="2" t="s">
        <v>54</v>
      </c>
      <c r="B8">
        <v>12</v>
      </c>
      <c r="C8" t="s">
        <v>74</v>
      </c>
      <c r="D8">
        <v>132</v>
      </c>
      <c r="E8">
        <v>45</v>
      </c>
      <c r="F8">
        <v>0.3409090909090909</v>
      </c>
      <c r="G8">
        <v>3432</v>
      </c>
      <c r="H8">
        <v>84</v>
      </c>
      <c r="I8">
        <v>0.02447552447552448</v>
      </c>
      <c r="J8">
        <v>0.3488372093023256</v>
      </c>
      <c r="K8">
        <v>0.6744809442548351</v>
      </c>
      <c r="L8">
        <v>0.6666666666666666</v>
      </c>
      <c r="M8">
        <v>0.4380787037037037</v>
      </c>
      <c r="N8">
        <v>0.5</v>
      </c>
    </row>
    <row r="9" spans="1:14">
      <c r="A9" s="2" t="s">
        <v>55</v>
      </c>
      <c r="B9">
        <v>9</v>
      </c>
      <c r="C9" t="s">
        <v>75</v>
      </c>
      <c r="D9">
        <v>72</v>
      </c>
      <c r="E9">
        <v>28</v>
      </c>
      <c r="F9">
        <v>0.3888888888888889</v>
      </c>
      <c r="G9">
        <v>2601</v>
      </c>
      <c r="H9">
        <v>78</v>
      </c>
      <c r="I9">
        <v>0.02998846597462514</v>
      </c>
      <c r="J9">
        <v>0.2641509433962264</v>
      </c>
      <c r="K9">
        <v>0.6993092800260035</v>
      </c>
      <c r="L9">
        <v>0.75</v>
      </c>
      <c r="M9">
        <v>0.462962962962963</v>
      </c>
      <c r="N9">
        <v>0.5</v>
      </c>
    </row>
    <row r="10" spans="1:14">
      <c r="A10" s="2" t="s">
        <v>56</v>
      </c>
      <c r="B10">
        <v>7</v>
      </c>
      <c r="C10" t="s">
        <v>76</v>
      </c>
      <c r="D10">
        <v>42</v>
      </c>
      <c r="E10">
        <v>9</v>
      </c>
      <c r="F10">
        <v>0.2142857142857143</v>
      </c>
      <c r="G10">
        <v>2037</v>
      </c>
      <c r="H10">
        <v>66</v>
      </c>
      <c r="I10">
        <v>0.03240058910162003</v>
      </c>
      <c r="J10">
        <v>0.12</v>
      </c>
      <c r="K10">
        <v>0.7038221773350978</v>
      </c>
      <c r="L10">
        <v>0.725</v>
      </c>
      <c r="M10">
        <v>0.5374149659863945</v>
      </c>
      <c r="N10">
        <v>0.5</v>
      </c>
    </row>
    <row r="11" spans="1:14">
      <c r="A11" s="2" t="s">
        <v>57</v>
      </c>
      <c r="B11">
        <v>8</v>
      </c>
      <c r="C11" t="s">
        <v>77</v>
      </c>
      <c r="D11">
        <v>56</v>
      </c>
      <c r="E11">
        <v>9</v>
      </c>
      <c r="F11">
        <v>0.1607142857142857</v>
      </c>
      <c r="G11">
        <v>2320</v>
      </c>
      <c r="H11">
        <v>64</v>
      </c>
      <c r="I11">
        <v>0.02758620689655172</v>
      </c>
      <c r="J11">
        <v>0.1232876712328767</v>
      </c>
      <c r="K11">
        <v>0.6630377748368971</v>
      </c>
      <c r="L11">
        <v>0.6666666666666666</v>
      </c>
      <c r="M11">
        <v>0.4591836734693878</v>
      </c>
      <c r="N11">
        <v>0.5</v>
      </c>
    </row>
    <row r="12" spans="1:14">
      <c r="A12" s="2" t="s">
        <v>58</v>
      </c>
      <c r="B12">
        <v>22</v>
      </c>
      <c r="C12" t="s">
        <v>78</v>
      </c>
      <c r="D12">
        <v>462</v>
      </c>
      <c r="E12">
        <v>34</v>
      </c>
      <c r="F12">
        <v>0.0735930735930736</v>
      </c>
      <c r="G12">
        <v>6072</v>
      </c>
      <c r="H12">
        <v>97</v>
      </c>
      <c r="I12">
        <v>0.01597496706192358</v>
      </c>
      <c r="J12">
        <v>0.2595419847328244</v>
      </c>
      <c r="K12">
        <v>0.763832867928431</v>
      </c>
      <c r="L12">
        <v>0.75</v>
      </c>
      <c r="M12">
        <v>0.7123917748917749</v>
      </c>
      <c r="N12">
        <v>0.75</v>
      </c>
    </row>
    <row r="13" spans="1:14">
      <c r="A13" s="2" t="s">
        <v>59</v>
      </c>
      <c r="B13">
        <v>8</v>
      </c>
      <c r="C13" t="s">
        <v>79</v>
      </c>
      <c r="D13">
        <v>56</v>
      </c>
      <c r="E13">
        <v>12</v>
      </c>
      <c r="F13">
        <v>0.2142857142857143</v>
      </c>
      <c r="G13">
        <v>2320</v>
      </c>
      <c r="H13">
        <v>82</v>
      </c>
      <c r="I13">
        <v>0.0353448275862069</v>
      </c>
      <c r="J13">
        <v>0.1276595744680851</v>
      </c>
      <c r="K13">
        <v>0.6875670404680644</v>
      </c>
      <c r="L13">
        <v>0.7083333333333333</v>
      </c>
      <c r="M13">
        <v>0.4947916666666666</v>
      </c>
      <c r="N13">
        <v>0.5</v>
      </c>
    </row>
    <row r="14" spans="1:14">
      <c r="A14" s="2" t="s">
        <v>60</v>
      </c>
      <c r="B14">
        <v>32</v>
      </c>
      <c r="C14" t="s">
        <v>80</v>
      </c>
      <c r="D14">
        <v>992</v>
      </c>
      <c r="E14">
        <v>52</v>
      </c>
      <c r="F14">
        <v>0.05241935483870968</v>
      </c>
      <c r="G14">
        <v>8512</v>
      </c>
      <c r="H14">
        <v>191</v>
      </c>
      <c r="I14">
        <v>0.02243890977443609</v>
      </c>
      <c r="J14">
        <v>0.2139917695473251</v>
      </c>
      <c r="K14">
        <v>0.7654025475377865</v>
      </c>
      <c r="L14">
        <v>0.75</v>
      </c>
      <c r="M14">
        <v>0.7536900111607142</v>
      </c>
      <c r="N14">
        <v>0.75</v>
      </c>
    </row>
    <row r="15" spans="1:14">
      <c r="A15" s="2" t="s">
        <v>61</v>
      </c>
      <c r="B15">
        <v>9</v>
      </c>
      <c r="C15" t="s">
        <v>81</v>
      </c>
      <c r="D15">
        <v>72</v>
      </c>
      <c r="E15">
        <v>21</v>
      </c>
      <c r="F15">
        <v>0.2916666666666667</v>
      </c>
      <c r="G15">
        <v>2601</v>
      </c>
      <c r="H15">
        <v>41</v>
      </c>
      <c r="I15">
        <v>0.01576316801230296</v>
      </c>
      <c r="J15">
        <v>0.3387096774193548</v>
      </c>
      <c r="K15">
        <v>0.7408621810498942</v>
      </c>
      <c r="L15">
        <v>0.75</v>
      </c>
      <c r="M15">
        <v>0.5401234567901234</v>
      </c>
      <c r="N15">
        <v>0.5</v>
      </c>
    </row>
    <row r="16" spans="1:14">
      <c r="A16" s="2" t="s">
        <v>62</v>
      </c>
      <c r="B16">
        <v>8</v>
      </c>
      <c r="C16" t="s">
        <v>82</v>
      </c>
      <c r="D16">
        <v>56</v>
      </c>
      <c r="E16">
        <v>21</v>
      </c>
      <c r="F16">
        <v>0.375</v>
      </c>
      <c r="G16">
        <v>2320</v>
      </c>
      <c r="H16">
        <v>52</v>
      </c>
      <c r="I16">
        <v>0.02241379310344828</v>
      </c>
      <c r="J16">
        <v>0.2876712328767123</v>
      </c>
      <c r="K16">
        <v>0.7243529579067122</v>
      </c>
      <c r="L16">
        <v>0.75</v>
      </c>
      <c r="M16">
        <v>0.453125</v>
      </c>
      <c r="N16">
        <v>0.5</v>
      </c>
    </row>
    <row r="17" spans="1:14">
      <c r="A17" s="2" t="s">
        <v>63</v>
      </c>
      <c r="B17">
        <v>9</v>
      </c>
      <c r="C17" t="s">
        <v>83</v>
      </c>
      <c r="D17">
        <v>72</v>
      </c>
      <c r="E17">
        <v>20</v>
      </c>
      <c r="F17">
        <v>0.2777777777777778</v>
      </c>
      <c r="G17">
        <v>2601</v>
      </c>
      <c r="H17">
        <v>85</v>
      </c>
      <c r="I17">
        <v>0.03267973856209151</v>
      </c>
      <c r="J17">
        <v>0.1904761904761905</v>
      </c>
      <c r="K17">
        <v>0.7231079690124058</v>
      </c>
      <c r="L17">
        <v>0.725</v>
      </c>
      <c r="M17">
        <v>0.5776014109347443</v>
      </c>
      <c r="N17">
        <v>0.5</v>
      </c>
    </row>
    <row r="18" spans="1:14">
      <c r="A18" s="2" t="s">
        <v>64</v>
      </c>
      <c r="B18">
        <v>16</v>
      </c>
      <c r="C18" t="s">
        <v>84</v>
      </c>
      <c r="D18">
        <v>240</v>
      </c>
      <c r="E18">
        <v>65</v>
      </c>
      <c r="F18">
        <v>0.2708333333333333</v>
      </c>
      <c r="G18">
        <v>4512</v>
      </c>
      <c r="H18">
        <v>181</v>
      </c>
      <c r="I18">
        <v>0.04011524822695035</v>
      </c>
      <c r="J18">
        <v>0.2642276422764228</v>
      </c>
      <c r="K18">
        <v>0.6306608564927677</v>
      </c>
      <c r="L18">
        <v>0.625</v>
      </c>
      <c r="M18">
        <v>0.4274460565476191</v>
      </c>
      <c r="N18">
        <v>0.4166666666666666</v>
      </c>
    </row>
    <row r="19" spans="1:14">
      <c r="A19" s="2" t="s">
        <v>65</v>
      </c>
      <c r="B19">
        <v>47</v>
      </c>
      <c r="C19" t="s">
        <v>85</v>
      </c>
      <c r="D19">
        <v>2162</v>
      </c>
      <c r="E19">
        <v>124</v>
      </c>
      <c r="F19">
        <v>0.05735430157261795</v>
      </c>
      <c r="G19">
        <v>11797</v>
      </c>
      <c r="H19">
        <v>237</v>
      </c>
      <c r="I19">
        <v>0.02008985335254726</v>
      </c>
      <c r="J19">
        <v>0.3434903047091413</v>
      </c>
      <c r="K19">
        <v>0.712108533129827</v>
      </c>
      <c r="L19">
        <v>0.7083333333333333</v>
      </c>
      <c r="M19">
        <v>0.661208254568368</v>
      </c>
      <c r="N19">
        <v>0.6666666666666666</v>
      </c>
    </row>
    <row r="20" spans="1:14">
      <c r="A20" s="2" t="s">
        <v>66</v>
      </c>
      <c r="B20">
        <v>22</v>
      </c>
      <c r="C20" t="s">
        <v>86</v>
      </c>
      <c r="D20">
        <v>462</v>
      </c>
      <c r="E20">
        <v>38</v>
      </c>
      <c r="F20">
        <v>0.08225108225108226</v>
      </c>
      <c r="G20">
        <v>6072</v>
      </c>
      <c r="H20">
        <v>199</v>
      </c>
      <c r="I20">
        <v>0.0327733860342556</v>
      </c>
      <c r="J20">
        <v>0.160337552742616</v>
      </c>
      <c r="K20">
        <v>0.7208997643425972</v>
      </c>
      <c r="L20">
        <v>0.75</v>
      </c>
      <c r="M20">
        <v>0.6754523809523809</v>
      </c>
      <c r="N20">
        <v>0.6666666666666666</v>
      </c>
    </row>
    <row r="21" spans="1:14">
      <c r="A21" s="2" t="s">
        <v>67</v>
      </c>
      <c r="B21">
        <v>12</v>
      </c>
      <c r="C21" t="s">
        <v>87</v>
      </c>
      <c r="D21">
        <v>132</v>
      </c>
      <c r="E21">
        <v>26</v>
      </c>
      <c r="F21">
        <v>0.196969696969697</v>
      </c>
      <c r="G21">
        <v>3432</v>
      </c>
      <c r="H21">
        <v>90</v>
      </c>
      <c r="I21">
        <v>0.02622377622377622</v>
      </c>
      <c r="J21">
        <v>0.2241379310344828</v>
      </c>
      <c r="K21">
        <v>0.7190151145782544</v>
      </c>
      <c r="L21">
        <v>0.75</v>
      </c>
      <c r="M21">
        <v>0.6060185185185185</v>
      </c>
      <c r="N2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88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78</v>
      </c>
      <c r="C2" t="s">
        <v>89</v>
      </c>
      <c r="D2">
        <v>6006</v>
      </c>
      <c r="E2">
        <v>595</v>
      </c>
      <c r="F2">
        <v>0.09906759906759907</v>
      </c>
      <c r="G2">
        <v>16770</v>
      </c>
      <c r="H2">
        <v>400</v>
      </c>
      <c r="I2">
        <v>0.02385211687537269</v>
      </c>
      <c r="J2">
        <v>0.5979899497487438</v>
      </c>
      <c r="K2">
        <v>0.6695458646397212</v>
      </c>
      <c r="L2">
        <v>0.6666666666666666</v>
      </c>
      <c r="M2">
        <v>0.5993621051313359</v>
      </c>
      <c r="N2">
        <v>0.6</v>
      </c>
    </row>
    <row r="3" spans="1:14">
      <c r="A3" s="2">
        <v>1</v>
      </c>
      <c r="B3">
        <v>71</v>
      </c>
      <c r="C3" t="s">
        <v>90</v>
      </c>
      <c r="D3">
        <v>4970</v>
      </c>
      <c r="E3">
        <v>520</v>
      </c>
      <c r="F3">
        <v>0.1046277665995976</v>
      </c>
      <c r="G3">
        <v>15762</v>
      </c>
      <c r="H3">
        <v>337</v>
      </c>
      <c r="I3">
        <v>0.02138053546504251</v>
      </c>
      <c r="J3">
        <v>0.6067677946324388</v>
      </c>
      <c r="K3">
        <v>0.6697976253424985</v>
      </c>
      <c r="L3">
        <v>0.6666666666666666</v>
      </c>
      <c r="M3">
        <v>0.5730557051227554</v>
      </c>
      <c r="N3">
        <v>0.5</v>
      </c>
    </row>
    <row r="4" spans="1:14">
      <c r="A4" s="2">
        <v>2</v>
      </c>
      <c r="B4">
        <v>71</v>
      </c>
      <c r="C4" t="s">
        <v>91</v>
      </c>
      <c r="D4">
        <v>4970</v>
      </c>
      <c r="E4">
        <v>491</v>
      </c>
      <c r="F4">
        <v>0.09879275653923542</v>
      </c>
      <c r="G4">
        <v>15762</v>
      </c>
      <c r="H4">
        <v>376</v>
      </c>
      <c r="I4">
        <v>0.02385484075624921</v>
      </c>
      <c r="J4">
        <v>0.566320645905421</v>
      </c>
      <c r="K4">
        <v>0.693862606812662</v>
      </c>
      <c r="L4">
        <v>0.6964285714285714</v>
      </c>
      <c r="M4">
        <v>0.6350993283645536</v>
      </c>
      <c r="N4">
        <v>0.6666666666666666</v>
      </c>
    </row>
    <row r="5" spans="1:14">
      <c r="A5" s="2">
        <v>3</v>
      </c>
      <c r="B5">
        <v>51</v>
      </c>
      <c r="C5" t="s">
        <v>92</v>
      </c>
      <c r="D5">
        <v>2550</v>
      </c>
      <c r="E5">
        <v>160</v>
      </c>
      <c r="F5">
        <v>0.06274509803921569</v>
      </c>
      <c r="G5">
        <v>12342</v>
      </c>
      <c r="H5">
        <v>172</v>
      </c>
      <c r="I5">
        <v>0.01393615297358613</v>
      </c>
      <c r="J5">
        <v>0.4819277108433735</v>
      </c>
      <c r="K5">
        <v>0.7667824240048693</v>
      </c>
      <c r="L5">
        <v>0.75</v>
      </c>
      <c r="M5">
        <v>0.7000256311674997</v>
      </c>
      <c r="N5">
        <v>0.75</v>
      </c>
    </row>
    <row r="6" spans="1:14">
      <c r="A6" s="2">
        <v>4</v>
      </c>
      <c r="B6">
        <v>9</v>
      </c>
      <c r="C6" t="s">
        <v>93</v>
      </c>
      <c r="D6">
        <v>72</v>
      </c>
      <c r="E6">
        <v>24</v>
      </c>
      <c r="F6">
        <v>0.3333333333333333</v>
      </c>
      <c r="G6">
        <v>2556</v>
      </c>
      <c r="H6">
        <v>39</v>
      </c>
      <c r="I6">
        <v>0.01525821596244131</v>
      </c>
      <c r="J6">
        <v>0.3809523809523809</v>
      </c>
      <c r="K6">
        <v>0.6896811853296495</v>
      </c>
      <c r="L6">
        <v>0.6666666666666666</v>
      </c>
      <c r="M6">
        <v>0.463991769547325</v>
      </c>
      <c r="N6">
        <v>0.5</v>
      </c>
    </row>
    <row r="7" spans="1:14">
      <c r="A7" s="2">
        <v>5</v>
      </c>
      <c r="B7">
        <v>7</v>
      </c>
      <c r="C7" t="s">
        <v>94</v>
      </c>
      <c r="D7">
        <v>42</v>
      </c>
      <c r="E7">
        <v>12</v>
      </c>
      <c r="F7">
        <v>0.2857142857142857</v>
      </c>
      <c r="G7">
        <v>2002</v>
      </c>
      <c r="H7">
        <v>22</v>
      </c>
      <c r="I7">
        <v>0.01098901098901099</v>
      </c>
      <c r="J7">
        <v>0.3529411764705883</v>
      </c>
      <c r="K7">
        <v>0.7813569455085787</v>
      </c>
      <c r="L7">
        <v>0.75</v>
      </c>
      <c r="M7">
        <v>0.5520408163265306</v>
      </c>
      <c r="N7">
        <v>0.5</v>
      </c>
    </row>
    <row r="8" spans="1:14">
      <c r="A8" s="2">
        <v>6</v>
      </c>
      <c r="B8">
        <v>6</v>
      </c>
      <c r="C8" t="s">
        <v>95</v>
      </c>
      <c r="D8">
        <v>30</v>
      </c>
      <c r="E8">
        <v>10</v>
      </c>
      <c r="F8">
        <v>0.3333333333333333</v>
      </c>
      <c r="G8">
        <v>1722</v>
      </c>
      <c r="H8">
        <v>9</v>
      </c>
      <c r="I8">
        <v>0.005226480836236934</v>
      </c>
      <c r="J8">
        <v>0.5263157894736842</v>
      </c>
      <c r="K8">
        <v>0.8791145240803943</v>
      </c>
      <c r="L8">
        <v>0.8833333333333333</v>
      </c>
      <c r="M8">
        <v>0.4305555555555556</v>
      </c>
      <c r="N8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96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51</v>
      </c>
      <c r="C2" t="s">
        <v>97</v>
      </c>
      <c r="D2">
        <v>2550</v>
      </c>
      <c r="E2">
        <v>383</v>
      </c>
      <c r="F2">
        <v>0.1501960784313726</v>
      </c>
      <c r="G2">
        <v>12342</v>
      </c>
      <c r="H2">
        <v>308</v>
      </c>
      <c r="I2">
        <v>0.0249554367201426</v>
      </c>
      <c r="J2">
        <v>0.5542691751085383</v>
      </c>
      <c r="K2">
        <v>0.6619754272585029</v>
      </c>
      <c r="L2">
        <v>0.6666666666666666</v>
      </c>
      <c r="M2">
        <v>0.53897585177862</v>
      </c>
      <c r="N2">
        <v>0.5</v>
      </c>
    </row>
    <row r="3" spans="1:14">
      <c r="A3" s="2">
        <v>1</v>
      </c>
      <c r="B3">
        <v>45</v>
      </c>
      <c r="C3" t="s">
        <v>98</v>
      </c>
      <c r="D3">
        <v>1980</v>
      </c>
      <c r="E3">
        <v>271</v>
      </c>
      <c r="F3">
        <v>0.1368686868686869</v>
      </c>
      <c r="G3">
        <v>11160</v>
      </c>
      <c r="H3">
        <v>291</v>
      </c>
      <c r="I3">
        <v>0.0260752688172043</v>
      </c>
      <c r="J3">
        <v>0.4822064056939502</v>
      </c>
      <c r="K3">
        <v>0.6534787005435468</v>
      </c>
      <c r="L3">
        <v>0.6666666666666666</v>
      </c>
      <c r="M3">
        <v>0.5388242210464432</v>
      </c>
      <c r="N3">
        <v>0.5</v>
      </c>
    </row>
    <row r="4" spans="1:14">
      <c r="A4" s="2">
        <v>2</v>
      </c>
      <c r="B4">
        <v>43</v>
      </c>
      <c r="C4" t="s">
        <v>99</v>
      </c>
      <c r="D4">
        <v>1806</v>
      </c>
      <c r="E4">
        <v>209</v>
      </c>
      <c r="F4">
        <v>0.1157253599114064</v>
      </c>
      <c r="G4">
        <v>10750</v>
      </c>
      <c r="H4">
        <v>163</v>
      </c>
      <c r="I4">
        <v>0.01516279069767442</v>
      </c>
      <c r="J4">
        <v>0.5618279569892473</v>
      </c>
      <c r="K4">
        <v>0.7342435529652768</v>
      </c>
      <c r="L4">
        <v>0.75</v>
      </c>
      <c r="M4">
        <v>0.6695086146952021</v>
      </c>
      <c r="N4">
        <v>0.75</v>
      </c>
    </row>
    <row r="5" spans="1:14">
      <c r="A5" s="2">
        <v>3</v>
      </c>
      <c r="B5">
        <v>24</v>
      </c>
      <c r="C5" t="s">
        <v>100</v>
      </c>
      <c r="D5">
        <v>552</v>
      </c>
      <c r="E5">
        <v>81</v>
      </c>
      <c r="F5">
        <v>0.1467391304347826</v>
      </c>
      <c r="G5">
        <v>6456</v>
      </c>
      <c r="H5">
        <v>70</v>
      </c>
      <c r="I5">
        <v>0.01084262701363073</v>
      </c>
      <c r="J5">
        <v>0.5364238410596026</v>
      </c>
      <c r="K5">
        <v>0.7880370009209599</v>
      </c>
      <c r="L5">
        <v>0.75</v>
      </c>
      <c r="M5">
        <v>0.5382523148148147</v>
      </c>
      <c r="N5">
        <v>0.5</v>
      </c>
    </row>
    <row r="6" spans="1:14">
      <c r="A6" s="2">
        <v>4</v>
      </c>
      <c r="B6">
        <v>44</v>
      </c>
      <c r="C6" t="s">
        <v>101</v>
      </c>
      <c r="D6">
        <v>1892</v>
      </c>
      <c r="E6">
        <v>184</v>
      </c>
      <c r="F6">
        <v>0.09725158562367865</v>
      </c>
      <c r="G6">
        <v>10956</v>
      </c>
      <c r="H6">
        <v>287</v>
      </c>
      <c r="I6">
        <v>0.02619569185834246</v>
      </c>
      <c r="J6">
        <v>0.3906581740976646</v>
      </c>
      <c r="K6">
        <v>0.6947167309368674</v>
      </c>
      <c r="L6">
        <v>0.6666666666666666</v>
      </c>
      <c r="M6">
        <v>0.64036673553719</v>
      </c>
      <c r="N6">
        <v>0.6666666666666666</v>
      </c>
    </row>
    <row r="7" spans="1:14">
      <c r="A7" s="2">
        <v>5</v>
      </c>
      <c r="B7">
        <v>19</v>
      </c>
      <c r="C7" t="s">
        <v>102</v>
      </c>
      <c r="D7">
        <v>342</v>
      </c>
      <c r="E7">
        <v>47</v>
      </c>
      <c r="F7">
        <v>0.1374269005847953</v>
      </c>
      <c r="G7">
        <v>5206</v>
      </c>
      <c r="H7">
        <v>64</v>
      </c>
      <c r="I7">
        <v>0.01229350749135613</v>
      </c>
      <c r="J7">
        <v>0.4234234234234234</v>
      </c>
      <c r="K7">
        <v>0.7821499140342323</v>
      </c>
      <c r="L7">
        <v>0.75</v>
      </c>
      <c r="M7">
        <v>0.6737435694499407</v>
      </c>
      <c r="N7">
        <v>0.75</v>
      </c>
    </row>
    <row r="8" spans="1:14">
      <c r="A8" s="2">
        <v>6</v>
      </c>
      <c r="B8">
        <v>67</v>
      </c>
      <c r="C8" t="s">
        <v>103</v>
      </c>
      <c r="D8">
        <v>4422</v>
      </c>
      <c r="E8">
        <v>472</v>
      </c>
      <c r="F8">
        <v>0.1067390321121664</v>
      </c>
      <c r="G8">
        <v>15142</v>
      </c>
      <c r="H8">
        <v>337</v>
      </c>
      <c r="I8">
        <v>0.02225597675340114</v>
      </c>
      <c r="J8">
        <v>0.5834363411619283</v>
      </c>
      <c r="K8">
        <v>0.6868752289260668</v>
      </c>
      <c r="L8">
        <v>0.6666666666666666</v>
      </c>
      <c r="M8">
        <v>0.6126680032672458</v>
      </c>
      <c r="N8"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104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2</v>
      </c>
      <c r="C2" t="s">
        <v>105</v>
      </c>
      <c r="D2">
        <v>2</v>
      </c>
      <c r="E2">
        <v>1</v>
      </c>
      <c r="F2">
        <v>0.5</v>
      </c>
      <c r="G2">
        <v>582</v>
      </c>
      <c r="H2">
        <v>1</v>
      </c>
      <c r="I2">
        <v>0.001718213058419244</v>
      </c>
      <c r="J2">
        <v>0.5</v>
      </c>
      <c r="K2">
        <v>1.095069478303267</v>
      </c>
      <c r="L2">
        <v>1.1</v>
      </c>
      <c r="M2">
        <v>0.25</v>
      </c>
      <c r="N2">
        <v>0.25</v>
      </c>
    </row>
    <row r="3" spans="1:14">
      <c r="A3" s="2">
        <v>1</v>
      </c>
      <c r="B3">
        <v>10</v>
      </c>
      <c r="C3" t="s">
        <v>106</v>
      </c>
      <c r="D3">
        <v>90</v>
      </c>
      <c r="E3">
        <v>22</v>
      </c>
      <c r="F3">
        <v>0.2444444444444444</v>
      </c>
      <c r="G3">
        <v>2830</v>
      </c>
      <c r="H3">
        <v>52</v>
      </c>
      <c r="I3">
        <v>0.01837455830388693</v>
      </c>
      <c r="J3">
        <v>0.2972972972972973</v>
      </c>
      <c r="K3">
        <v>0.7650381927515033</v>
      </c>
      <c r="L3">
        <v>0.75</v>
      </c>
      <c r="M3">
        <v>0.5333333333333333</v>
      </c>
      <c r="N3">
        <v>0.5</v>
      </c>
    </row>
    <row r="4" spans="1:14">
      <c r="A4" s="2">
        <v>2</v>
      </c>
      <c r="B4">
        <v>11</v>
      </c>
      <c r="C4" t="s">
        <v>107</v>
      </c>
      <c r="D4">
        <v>110</v>
      </c>
      <c r="E4">
        <v>25</v>
      </c>
      <c r="F4">
        <v>0.2272727272727273</v>
      </c>
      <c r="G4">
        <v>3102</v>
      </c>
      <c r="H4">
        <v>83</v>
      </c>
      <c r="I4">
        <v>0.02675693101225016</v>
      </c>
      <c r="J4">
        <v>0.2314814814814815</v>
      </c>
      <c r="K4">
        <v>0.7629988327940546</v>
      </c>
      <c r="L4">
        <v>0.75</v>
      </c>
      <c r="M4">
        <v>0.6363636363636364</v>
      </c>
      <c r="N4">
        <v>0.5</v>
      </c>
    </row>
    <row r="5" spans="1:14">
      <c r="A5" s="2">
        <v>3</v>
      </c>
      <c r="B5">
        <v>17</v>
      </c>
      <c r="C5" t="s">
        <v>108</v>
      </c>
      <c r="D5">
        <v>272</v>
      </c>
      <c r="E5">
        <v>68</v>
      </c>
      <c r="F5">
        <v>0.25</v>
      </c>
      <c r="G5">
        <v>4692</v>
      </c>
      <c r="H5">
        <v>158</v>
      </c>
      <c r="I5">
        <v>0.03367433930093777</v>
      </c>
      <c r="J5">
        <v>0.3008849557522124</v>
      </c>
      <c r="K5">
        <v>0.6624967734534087</v>
      </c>
      <c r="L5">
        <v>0.6666666666666666</v>
      </c>
      <c r="M5">
        <v>0.5143845773603559</v>
      </c>
      <c r="N5">
        <v>0.5</v>
      </c>
    </row>
    <row r="6" spans="1:14">
      <c r="A6" s="2">
        <v>4</v>
      </c>
      <c r="B6">
        <v>22</v>
      </c>
      <c r="C6" t="s">
        <v>109</v>
      </c>
      <c r="D6">
        <v>462</v>
      </c>
      <c r="E6">
        <v>117</v>
      </c>
      <c r="F6">
        <v>0.2532467532467532</v>
      </c>
      <c r="G6">
        <v>5962</v>
      </c>
      <c r="H6">
        <v>200</v>
      </c>
      <c r="I6">
        <v>0.03354579000335458</v>
      </c>
      <c r="J6">
        <v>0.3690851735015773</v>
      </c>
      <c r="K6">
        <v>0.6490217262828184</v>
      </c>
      <c r="L6">
        <v>0.6666666666666666</v>
      </c>
      <c r="M6">
        <v>0.4788764266036993</v>
      </c>
      <c r="N6">
        <v>0.5</v>
      </c>
    </row>
    <row r="7" spans="1:14">
      <c r="A7" s="2">
        <v>5</v>
      </c>
      <c r="B7">
        <v>8</v>
      </c>
      <c r="C7" t="s">
        <v>110</v>
      </c>
      <c r="D7">
        <v>56</v>
      </c>
      <c r="E7">
        <v>8</v>
      </c>
      <c r="F7">
        <v>0.1428571428571428</v>
      </c>
      <c r="G7">
        <v>2280</v>
      </c>
      <c r="H7">
        <v>55</v>
      </c>
      <c r="I7">
        <v>0.02412280701754386</v>
      </c>
      <c r="J7">
        <v>0.126984126984127</v>
      </c>
      <c r="K7">
        <v>0.7545374207703559</v>
      </c>
      <c r="L7">
        <v>0.75</v>
      </c>
      <c r="M7">
        <v>0.4739583333333333</v>
      </c>
      <c r="N7">
        <v>0.5</v>
      </c>
    </row>
    <row r="8" spans="1:14">
      <c r="A8" s="2">
        <v>6</v>
      </c>
      <c r="B8">
        <v>14</v>
      </c>
      <c r="C8" t="s">
        <v>111</v>
      </c>
      <c r="D8">
        <v>182</v>
      </c>
      <c r="E8">
        <v>51</v>
      </c>
      <c r="F8">
        <v>0.2802197802197802</v>
      </c>
      <c r="G8">
        <v>3906</v>
      </c>
      <c r="H8">
        <v>100</v>
      </c>
      <c r="I8">
        <v>0.02560163850486431</v>
      </c>
      <c r="J8">
        <v>0.3377483443708609</v>
      </c>
      <c r="K8">
        <v>0.6699287223421792</v>
      </c>
      <c r="L8">
        <v>0.6666666666666666</v>
      </c>
      <c r="M8">
        <v>0.4798955296404276</v>
      </c>
      <c r="N8">
        <v>0.5</v>
      </c>
    </row>
    <row r="9" spans="1:14">
      <c r="A9" s="2">
        <v>7</v>
      </c>
      <c r="B9">
        <v>16</v>
      </c>
      <c r="C9" t="s">
        <v>112</v>
      </c>
      <c r="D9">
        <v>240</v>
      </c>
      <c r="E9">
        <v>58</v>
      </c>
      <c r="F9">
        <v>0.2416666666666667</v>
      </c>
      <c r="G9">
        <v>4432</v>
      </c>
      <c r="H9">
        <v>96</v>
      </c>
      <c r="I9">
        <v>0.02166064981949458</v>
      </c>
      <c r="J9">
        <v>0.3766233766233766</v>
      </c>
      <c r="K9">
        <v>0.7120997887209491</v>
      </c>
      <c r="L9">
        <v>0.75</v>
      </c>
      <c r="M9">
        <v>0.5393415178571429</v>
      </c>
      <c r="N9">
        <v>0.5</v>
      </c>
    </row>
    <row r="10" spans="1:14">
      <c r="A10" s="2">
        <v>8</v>
      </c>
      <c r="B10">
        <v>16</v>
      </c>
      <c r="C10" t="s">
        <v>113</v>
      </c>
      <c r="D10">
        <v>240</v>
      </c>
      <c r="E10">
        <v>94</v>
      </c>
      <c r="F10">
        <v>0.3916666666666667</v>
      </c>
      <c r="G10">
        <v>4432</v>
      </c>
      <c r="H10">
        <v>123</v>
      </c>
      <c r="I10">
        <v>0.02775270758122744</v>
      </c>
      <c r="J10">
        <v>0.4331797235023042</v>
      </c>
      <c r="K10">
        <v>0.644892735251097</v>
      </c>
      <c r="L10">
        <v>0.6666666666666666</v>
      </c>
      <c r="M10">
        <v>0.3854166666666667</v>
      </c>
      <c r="N10">
        <v>0.4166666666666666</v>
      </c>
    </row>
    <row r="11" spans="1:14">
      <c r="A11" s="2">
        <v>9</v>
      </c>
      <c r="B11">
        <v>12</v>
      </c>
      <c r="C11" t="s">
        <v>114</v>
      </c>
      <c r="D11">
        <v>132</v>
      </c>
      <c r="E11">
        <v>37</v>
      </c>
      <c r="F11">
        <v>0.2803030303030303</v>
      </c>
      <c r="G11">
        <v>3372</v>
      </c>
      <c r="H11">
        <v>107</v>
      </c>
      <c r="I11">
        <v>0.03173190984578885</v>
      </c>
      <c r="J11">
        <v>0.2569444444444444</v>
      </c>
      <c r="K11">
        <v>0.6641272549975621</v>
      </c>
      <c r="L11">
        <v>0.6666666666666666</v>
      </c>
      <c r="M11">
        <v>0.4271990740740741</v>
      </c>
      <c r="N11">
        <v>0.4375</v>
      </c>
    </row>
    <row r="12" spans="1:14">
      <c r="A12" s="2">
        <v>10</v>
      </c>
      <c r="B12">
        <v>18</v>
      </c>
      <c r="C12" t="s">
        <v>115</v>
      </c>
      <c r="D12">
        <v>306</v>
      </c>
      <c r="E12">
        <v>82</v>
      </c>
      <c r="F12">
        <v>0.2679738562091503</v>
      </c>
      <c r="G12">
        <v>4950</v>
      </c>
      <c r="H12">
        <v>103</v>
      </c>
      <c r="I12">
        <v>0.02080808080808081</v>
      </c>
      <c r="J12">
        <v>0.4432432432432433</v>
      </c>
      <c r="K12">
        <v>0.7025012640626975</v>
      </c>
      <c r="L12">
        <v>0.7041666666666666</v>
      </c>
      <c r="M12">
        <v>0.4897119341563786</v>
      </c>
      <c r="N12">
        <v>0.5</v>
      </c>
    </row>
    <row r="13" spans="1:14">
      <c r="A13" s="2">
        <v>11</v>
      </c>
      <c r="B13">
        <v>15</v>
      </c>
      <c r="C13" t="s">
        <v>116</v>
      </c>
      <c r="D13">
        <v>210</v>
      </c>
      <c r="E13">
        <v>45</v>
      </c>
      <c r="F13">
        <v>0.2142857142857143</v>
      </c>
      <c r="G13">
        <v>4170</v>
      </c>
      <c r="H13">
        <v>143</v>
      </c>
      <c r="I13">
        <v>0.03429256594724221</v>
      </c>
      <c r="J13">
        <v>0.2393617021276596</v>
      </c>
      <c r="K13">
        <v>0.691525543095509</v>
      </c>
      <c r="L13">
        <v>0.75</v>
      </c>
      <c r="M13">
        <v>0.5306349206349206</v>
      </c>
      <c r="N13">
        <v>0.5</v>
      </c>
    </row>
    <row r="14" spans="1:14">
      <c r="A14" s="2">
        <v>12</v>
      </c>
      <c r="B14">
        <v>23</v>
      </c>
      <c r="C14" t="s">
        <v>117</v>
      </c>
      <c r="D14">
        <v>506</v>
      </c>
      <c r="E14">
        <v>164</v>
      </c>
      <c r="F14">
        <v>0.3241106719367589</v>
      </c>
      <c r="G14">
        <v>6210</v>
      </c>
      <c r="H14">
        <v>241</v>
      </c>
      <c r="I14">
        <v>0.03880837359098228</v>
      </c>
      <c r="J14">
        <v>0.4049382716049383</v>
      </c>
      <c r="K14">
        <v>0.6039401069821014</v>
      </c>
      <c r="L14">
        <v>0.5833333333333333</v>
      </c>
      <c r="M14">
        <v>0.3873390944279413</v>
      </c>
      <c r="N14">
        <v>0.4166666666666666</v>
      </c>
    </row>
    <row r="15" spans="1:14">
      <c r="A15" s="2">
        <v>13</v>
      </c>
      <c r="B15">
        <v>19</v>
      </c>
      <c r="C15" t="s">
        <v>118</v>
      </c>
      <c r="D15">
        <v>342</v>
      </c>
      <c r="E15">
        <v>87</v>
      </c>
      <c r="F15">
        <v>0.2543859649122807</v>
      </c>
      <c r="G15">
        <v>5206</v>
      </c>
      <c r="H15">
        <v>99</v>
      </c>
      <c r="I15">
        <v>0.01901651940069151</v>
      </c>
      <c r="J15">
        <v>0.4677419354838709</v>
      </c>
      <c r="K15">
        <v>0.736106477798592</v>
      </c>
      <c r="L15">
        <v>0.75</v>
      </c>
      <c r="M15">
        <v>0.5216989843028623</v>
      </c>
      <c r="N15">
        <v>0.5</v>
      </c>
    </row>
    <row r="16" spans="1:14">
      <c r="A16" s="2">
        <v>14</v>
      </c>
      <c r="B16">
        <v>17</v>
      </c>
      <c r="C16" t="s">
        <v>119</v>
      </c>
      <c r="D16">
        <v>272</v>
      </c>
      <c r="E16">
        <v>67</v>
      </c>
      <c r="F16">
        <v>0.2463235294117647</v>
      </c>
      <c r="G16">
        <v>4692</v>
      </c>
      <c r="H16">
        <v>88</v>
      </c>
      <c r="I16">
        <v>0.01875532821824382</v>
      </c>
      <c r="J16">
        <v>0.432258064516129</v>
      </c>
      <c r="K16">
        <v>0.7153875201957917</v>
      </c>
      <c r="L16">
        <v>0.75</v>
      </c>
      <c r="M16">
        <v>0.5270555280935904</v>
      </c>
      <c r="N16">
        <v>0.5</v>
      </c>
    </row>
    <row r="17" spans="1:14">
      <c r="A17" s="2">
        <v>15</v>
      </c>
      <c r="B17">
        <v>9</v>
      </c>
      <c r="C17" t="s">
        <v>120</v>
      </c>
      <c r="D17">
        <v>72</v>
      </c>
      <c r="E17">
        <v>18</v>
      </c>
      <c r="F17">
        <v>0.25</v>
      </c>
      <c r="G17">
        <v>2556</v>
      </c>
      <c r="H17">
        <v>29</v>
      </c>
      <c r="I17">
        <v>0.01134585289514867</v>
      </c>
      <c r="J17">
        <v>0.3829787234042553</v>
      </c>
      <c r="K17">
        <v>0.7174413565198547</v>
      </c>
      <c r="L17">
        <v>0.75</v>
      </c>
      <c r="M17">
        <v>0.4561728395061729</v>
      </c>
      <c r="N17">
        <v>0.5</v>
      </c>
    </row>
    <row r="18" spans="1:14">
      <c r="A18" s="2">
        <v>16</v>
      </c>
      <c r="B18">
        <v>22</v>
      </c>
      <c r="C18" t="s">
        <v>121</v>
      </c>
      <c r="D18">
        <v>462</v>
      </c>
      <c r="E18">
        <v>81</v>
      </c>
      <c r="F18">
        <v>0.1753246753246753</v>
      </c>
      <c r="G18">
        <v>5962</v>
      </c>
      <c r="H18">
        <v>133</v>
      </c>
      <c r="I18">
        <v>0.0223079503522308</v>
      </c>
      <c r="J18">
        <v>0.3785046728971962</v>
      </c>
      <c r="K18">
        <v>0.7134902782087081</v>
      </c>
      <c r="L18">
        <v>0.725</v>
      </c>
      <c r="M18">
        <v>0.5811983471074379</v>
      </c>
      <c r="N18">
        <v>0.5</v>
      </c>
    </row>
    <row r="19" spans="1:14">
      <c r="A19" s="2">
        <v>17</v>
      </c>
      <c r="B19">
        <v>16</v>
      </c>
      <c r="C19" t="s">
        <v>122</v>
      </c>
      <c r="D19">
        <v>240</v>
      </c>
      <c r="E19">
        <v>44</v>
      </c>
      <c r="F19">
        <v>0.1833333333333333</v>
      </c>
      <c r="G19">
        <v>4432</v>
      </c>
      <c r="H19">
        <v>105</v>
      </c>
      <c r="I19">
        <v>0.0236913357400722</v>
      </c>
      <c r="J19">
        <v>0.2953020134228188</v>
      </c>
      <c r="K19">
        <v>0.7174124918738827</v>
      </c>
      <c r="L19">
        <v>0.75</v>
      </c>
      <c r="M19">
        <v>0.609477306547619</v>
      </c>
      <c r="N19">
        <v>0.6416666666666666</v>
      </c>
    </row>
    <row r="20" spans="1:14">
      <c r="A20" s="2">
        <v>18</v>
      </c>
      <c r="B20">
        <v>12</v>
      </c>
      <c r="C20" t="s">
        <v>123</v>
      </c>
      <c r="D20">
        <v>132</v>
      </c>
      <c r="E20">
        <v>23</v>
      </c>
      <c r="F20">
        <v>0.1742424242424243</v>
      </c>
      <c r="G20">
        <v>3372</v>
      </c>
      <c r="H20">
        <v>75</v>
      </c>
      <c r="I20">
        <v>0.02224199288256228</v>
      </c>
      <c r="J20">
        <v>0.2346938775510204</v>
      </c>
      <c r="K20">
        <v>0.7334694457987974</v>
      </c>
      <c r="L20">
        <v>0.75</v>
      </c>
      <c r="M20">
        <v>0.6339781746031746</v>
      </c>
      <c r="N20">
        <v>0.6666666666666666</v>
      </c>
    </row>
    <row r="21" spans="1:14">
      <c r="A21" s="2">
        <v>19</v>
      </c>
      <c r="B21">
        <v>14</v>
      </c>
      <c r="C21" t="s">
        <v>124</v>
      </c>
      <c r="D21">
        <v>182</v>
      </c>
      <c r="E21">
        <v>38</v>
      </c>
      <c r="F21">
        <v>0.2087912087912088</v>
      </c>
      <c r="G21">
        <v>3906</v>
      </c>
      <c r="H21">
        <v>46</v>
      </c>
      <c r="I21">
        <v>0.01177675371223758</v>
      </c>
      <c r="J21">
        <v>0.4523809523809524</v>
      </c>
      <c r="K21">
        <v>0.7671716468157229</v>
      </c>
      <c r="L21">
        <v>0.75</v>
      </c>
      <c r="M21">
        <v>0.4336734693877551</v>
      </c>
      <c r="N21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125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24</v>
      </c>
      <c r="C2" t="s">
        <v>126</v>
      </c>
      <c r="D2">
        <v>552</v>
      </c>
      <c r="E2">
        <v>79</v>
      </c>
      <c r="F2">
        <v>0.1431159420289855</v>
      </c>
      <c r="G2">
        <v>6456</v>
      </c>
      <c r="H2">
        <v>63</v>
      </c>
      <c r="I2">
        <v>0.009758364312267658</v>
      </c>
      <c r="J2">
        <v>0.5563380281690141</v>
      </c>
      <c r="K2">
        <v>0.7956279795763583</v>
      </c>
      <c r="L2">
        <v>0.75</v>
      </c>
      <c r="M2">
        <v>0.5570601851851852</v>
      </c>
      <c r="N2">
        <v>0.5</v>
      </c>
    </row>
    <row r="3" spans="1:14">
      <c r="A3" s="2">
        <v>1</v>
      </c>
      <c r="B3">
        <v>227</v>
      </c>
      <c r="C3" t="s">
        <v>127</v>
      </c>
      <c r="D3">
        <v>51302</v>
      </c>
      <c r="E3">
        <v>2746</v>
      </c>
      <c r="F3">
        <v>0.05352617831663483</v>
      </c>
      <c r="G3">
        <v>14982</v>
      </c>
      <c r="H3">
        <v>149</v>
      </c>
      <c r="I3">
        <v>0.009945267654518756</v>
      </c>
      <c r="J3">
        <v>0.94853195164076</v>
      </c>
      <c r="K3">
        <v>0.6629743307766491</v>
      </c>
      <c r="L3">
        <v>0.6666666666666666</v>
      </c>
      <c r="M3">
        <v>0.6223256622022365</v>
      </c>
      <c r="N3">
        <v>0.625</v>
      </c>
    </row>
    <row r="4" spans="1:14">
      <c r="A4" s="2">
        <v>2</v>
      </c>
      <c r="B4">
        <v>1</v>
      </c>
      <c r="C4" t="s">
        <v>128</v>
      </c>
      <c r="D4">
        <v>0</v>
      </c>
      <c r="E4">
        <v>0</v>
      </c>
      <c r="G4">
        <v>292</v>
      </c>
      <c r="H4">
        <v>1</v>
      </c>
      <c r="I4">
        <v>0.003424657534246575</v>
      </c>
      <c r="J4">
        <v>0</v>
      </c>
      <c r="K4">
        <v>0.8934137818950105</v>
      </c>
      <c r="L4">
        <v>0.9047619047619047</v>
      </c>
      <c r="M4">
        <v>0</v>
      </c>
      <c r="N4">
        <v>0</v>
      </c>
    </row>
    <row r="5" spans="1:14">
      <c r="A5" s="2">
        <v>3</v>
      </c>
      <c r="B5">
        <v>4</v>
      </c>
      <c r="C5" t="s">
        <v>129</v>
      </c>
      <c r="D5">
        <v>12</v>
      </c>
      <c r="E5">
        <v>4</v>
      </c>
      <c r="F5">
        <v>0.3333333333333333</v>
      </c>
      <c r="G5">
        <v>1156</v>
      </c>
      <c r="H5">
        <v>6</v>
      </c>
      <c r="I5">
        <v>0.005190311418685121</v>
      </c>
      <c r="J5">
        <v>0.4</v>
      </c>
      <c r="K5">
        <v>0.8937520315293351</v>
      </c>
      <c r="L5">
        <v>0.9166666666666666</v>
      </c>
      <c r="M5">
        <v>0.53125</v>
      </c>
      <c r="N5">
        <v>0.5</v>
      </c>
    </row>
    <row r="6" spans="1:14">
      <c r="A6" s="2">
        <v>4</v>
      </c>
      <c r="B6">
        <v>2</v>
      </c>
      <c r="C6" t="s">
        <v>130</v>
      </c>
      <c r="D6">
        <v>2</v>
      </c>
      <c r="E6">
        <v>2</v>
      </c>
      <c r="F6">
        <v>1</v>
      </c>
      <c r="G6">
        <v>582</v>
      </c>
      <c r="H6">
        <v>4</v>
      </c>
      <c r="I6">
        <v>0.006872852233676976</v>
      </c>
      <c r="J6">
        <v>0.3333333333333333</v>
      </c>
      <c r="K6">
        <v>0.8073378839590444</v>
      </c>
      <c r="L6">
        <v>0.75</v>
      </c>
      <c r="M6">
        <v>0.125</v>
      </c>
      <c r="N6">
        <v>0.125</v>
      </c>
    </row>
    <row r="7" spans="1:14">
      <c r="A7" s="2">
        <v>5</v>
      </c>
      <c r="B7">
        <v>6</v>
      </c>
      <c r="C7" t="s">
        <v>131</v>
      </c>
      <c r="D7">
        <v>30</v>
      </c>
      <c r="E7">
        <v>13</v>
      </c>
      <c r="F7">
        <v>0.4333333333333333</v>
      </c>
      <c r="G7">
        <v>1722</v>
      </c>
      <c r="H7">
        <v>16</v>
      </c>
      <c r="I7">
        <v>0.009291521486643438</v>
      </c>
      <c r="J7">
        <v>0.4482758620689655</v>
      </c>
      <c r="K7">
        <v>0.7830292811094859</v>
      </c>
      <c r="L7">
        <v>0.75</v>
      </c>
      <c r="M7">
        <v>0.4212962962962962</v>
      </c>
      <c r="N7">
        <v>0.375</v>
      </c>
    </row>
    <row r="8" spans="1:14">
      <c r="A8" s="2">
        <v>6</v>
      </c>
      <c r="B8">
        <v>1</v>
      </c>
      <c r="C8" t="s">
        <v>132</v>
      </c>
      <c r="D8">
        <v>0</v>
      </c>
      <c r="E8">
        <v>0</v>
      </c>
      <c r="G8">
        <v>292</v>
      </c>
      <c r="H8">
        <v>1</v>
      </c>
      <c r="I8">
        <v>0.003424657534246575</v>
      </c>
      <c r="J8">
        <v>0</v>
      </c>
      <c r="K8">
        <v>0.8927515033317081</v>
      </c>
      <c r="L8">
        <v>0.875</v>
      </c>
      <c r="M8">
        <v>0</v>
      </c>
      <c r="N8">
        <v>0</v>
      </c>
    </row>
    <row r="9" spans="1:14">
      <c r="A9" s="2">
        <v>7</v>
      </c>
      <c r="B9">
        <v>2</v>
      </c>
      <c r="C9" t="s">
        <v>133</v>
      </c>
      <c r="D9">
        <v>2</v>
      </c>
      <c r="E9">
        <v>2</v>
      </c>
      <c r="F9">
        <v>1</v>
      </c>
      <c r="G9">
        <v>582</v>
      </c>
      <c r="H9">
        <v>1</v>
      </c>
      <c r="I9">
        <v>0.001718213058419244</v>
      </c>
      <c r="J9">
        <v>0.6666666666666666</v>
      </c>
      <c r="K9">
        <v>0.9182959531935641</v>
      </c>
      <c r="L9">
        <v>0.975</v>
      </c>
      <c r="M9">
        <v>0.125</v>
      </c>
      <c r="N9">
        <v>0.125</v>
      </c>
    </row>
    <row r="10" spans="1:14">
      <c r="A10" s="2">
        <v>8</v>
      </c>
      <c r="B10">
        <v>6</v>
      </c>
      <c r="C10" t="s">
        <v>134</v>
      </c>
      <c r="D10">
        <v>30</v>
      </c>
      <c r="E10">
        <v>9</v>
      </c>
      <c r="F10">
        <v>0.3</v>
      </c>
      <c r="G10">
        <v>1722</v>
      </c>
      <c r="H10">
        <v>16</v>
      </c>
      <c r="I10">
        <v>0.009291521486643438</v>
      </c>
      <c r="J10">
        <v>0.36</v>
      </c>
      <c r="K10">
        <v>0.8030263015331275</v>
      </c>
      <c r="L10">
        <v>0.75</v>
      </c>
      <c r="M10">
        <v>0.5328703703703703</v>
      </c>
      <c r="N10">
        <v>0.5</v>
      </c>
    </row>
    <row r="11" spans="1:14">
      <c r="A11" s="2">
        <v>9</v>
      </c>
      <c r="B11">
        <v>3</v>
      </c>
      <c r="C11" t="s">
        <v>135</v>
      </c>
      <c r="D11">
        <v>6</v>
      </c>
      <c r="E11">
        <v>4</v>
      </c>
      <c r="F11">
        <v>0.6666666666666666</v>
      </c>
      <c r="G11">
        <v>870</v>
      </c>
      <c r="H11">
        <v>7</v>
      </c>
      <c r="I11">
        <v>0.008045977011494253</v>
      </c>
      <c r="J11">
        <v>0.3636363636363636</v>
      </c>
      <c r="K11">
        <v>0.8259128338479874</v>
      </c>
      <c r="L11">
        <v>0.75</v>
      </c>
      <c r="M11">
        <v>0.2222222222222222</v>
      </c>
      <c r="N11">
        <v>0.25</v>
      </c>
    </row>
    <row r="12" spans="1:14">
      <c r="A12" s="2">
        <v>10</v>
      </c>
      <c r="B12">
        <v>2</v>
      </c>
      <c r="C12" t="s">
        <v>136</v>
      </c>
      <c r="D12">
        <v>2</v>
      </c>
      <c r="E12">
        <v>2</v>
      </c>
      <c r="F12">
        <v>1</v>
      </c>
      <c r="G12">
        <v>582</v>
      </c>
      <c r="H12">
        <v>3</v>
      </c>
      <c r="I12">
        <v>0.005154639175257732</v>
      </c>
      <c r="J12">
        <v>0.4</v>
      </c>
      <c r="K12">
        <v>0.8071875507882332</v>
      </c>
      <c r="L12">
        <v>0.75</v>
      </c>
      <c r="M12">
        <v>0.125</v>
      </c>
      <c r="N12">
        <v>0.125</v>
      </c>
    </row>
    <row r="13" spans="1:14">
      <c r="A13" s="2">
        <v>11</v>
      </c>
      <c r="B13">
        <v>4</v>
      </c>
      <c r="C13" t="s">
        <v>137</v>
      </c>
      <c r="D13">
        <v>12</v>
      </c>
      <c r="E13">
        <v>6</v>
      </c>
      <c r="F13">
        <v>0.5</v>
      </c>
      <c r="G13">
        <v>1156</v>
      </c>
      <c r="H13">
        <v>7</v>
      </c>
      <c r="I13">
        <v>0.006055363321799308</v>
      </c>
      <c r="J13">
        <v>0.4615384615384616</v>
      </c>
      <c r="K13">
        <v>0.8254570941004389</v>
      </c>
      <c r="L13">
        <v>0.75</v>
      </c>
      <c r="M13">
        <v>0.3125</v>
      </c>
      <c r="N13">
        <v>0.25</v>
      </c>
    </row>
    <row r="14" spans="1:14">
      <c r="A14" s="2">
        <v>12</v>
      </c>
      <c r="B14">
        <v>1</v>
      </c>
      <c r="C14" t="s">
        <v>138</v>
      </c>
      <c r="D14">
        <v>0</v>
      </c>
      <c r="E14">
        <v>0</v>
      </c>
      <c r="G14">
        <v>292</v>
      </c>
      <c r="H14">
        <v>0</v>
      </c>
      <c r="I14">
        <v>0</v>
      </c>
      <c r="J14">
        <v>0</v>
      </c>
      <c r="K14">
        <v>1.044149195514383</v>
      </c>
      <c r="L14">
        <v>1</v>
      </c>
      <c r="M14">
        <v>0</v>
      </c>
      <c r="N14">
        <v>0</v>
      </c>
    </row>
    <row r="15" spans="1:14">
      <c r="A15" s="2">
        <v>13</v>
      </c>
      <c r="B15">
        <v>2</v>
      </c>
      <c r="C15" t="s">
        <v>139</v>
      </c>
      <c r="D15">
        <v>2</v>
      </c>
      <c r="E15">
        <v>1</v>
      </c>
      <c r="F15">
        <v>0.5</v>
      </c>
      <c r="G15">
        <v>582</v>
      </c>
      <c r="H15">
        <v>6</v>
      </c>
      <c r="I15">
        <v>0.01030927835051546</v>
      </c>
      <c r="J15">
        <v>0.1428571428571428</v>
      </c>
      <c r="K15">
        <v>0.9429952868519421</v>
      </c>
      <c r="L15">
        <v>1</v>
      </c>
      <c r="M15">
        <v>0.25</v>
      </c>
      <c r="N15">
        <v>0.25</v>
      </c>
    </row>
    <row r="16" spans="1:14">
      <c r="A16" s="2">
        <v>14</v>
      </c>
      <c r="B16">
        <v>1</v>
      </c>
      <c r="C16" t="s">
        <v>140</v>
      </c>
      <c r="D16">
        <v>0</v>
      </c>
      <c r="E16">
        <v>0</v>
      </c>
      <c r="G16">
        <v>292</v>
      </c>
      <c r="H16">
        <v>1</v>
      </c>
      <c r="I16">
        <v>0.003424657534246575</v>
      </c>
      <c r="J16">
        <v>0</v>
      </c>
      <c r="K16">
        <v>0.8272306192101414</v>
      </c>
      <c r="L16">
        <v>0.7666666666666666</v>
      </c>
      <c r="M16">
        <v>0</v>
      </c>
      <c r="N16">
        <v>0</v>
      </c>
    </row>
    <row r="17" spans="1:14">
      <c r="A17" s="2">
        <v>15</v>
      </c>
      <c r="B17">
        <v>2</v>
      </c>
      <c r="C17" t="s">
        <v>141</v>
      </c>
      <c r="D17">
        <v>2</v>
      </c>
      <c r="E17">
        <v>2</v>
      </c>
      <c r="F17">
        <v>1</v>
      </c>
      <c r="G17">
        <v>582</v>
      </c>
      <c r="H17">
        <v>6</v>
      </c>
      <c r="I17">
        <v>0.01030927835051546</v>
      </c>
      <c r="J17">
        <v>0.25</v>
      </c>
      <c r="K17">
        <v>0.8079351535836178</v>
      </c>
      <c r="L17">
        <v>0.75</v>
      </c>
      <c r="M17">
        <v>0.125</v>
      </c>
      <c r="N17">
        <v>0.125</v>
      </c>
    </row>
    <row r="18" spans="1:14">
      <c r="A18" s="2">
        <v>16</v>
      </c>
      <c r="B18">
        <v>2</v>
      </c>
      <c r="C18" t="s">
        <v>142</v>
      </c>
      <c r="D18">
        <v>2</v>
      </c>
      <c r="E18">
        <v>2</v>
      </c>
      <c r="F18">
        <v>1</v>
      </c>
      <c r="G18">
        <v>582</v>
      </c>
      <c r="H18">
        <v>4</v>
      </c>
      <c r="I18">
        <v>0.006872852233676976</v>
      </c>
      <c r="J18">
        <v>0.3333333333333333</v>
      </c>
      <c r="K18">
        <v>0.8307817324882171</v>
      </c>
      <c r="L18">
        <v>0.8333333333333333</v>
      </c>
      <c r="M18">
        <v>0.125</v>
      </c>
      <c r="N18">
        <v>0.125</v>
      </c>
    </row>
    <row r="19" spans="1:14">
      <c r="A19" s="2">
        <v>17</v>
      </c>
      <c r="B19">
        <v>1</v>
      </c>
      <c r="C19" t="s">
        <v>143</v>
      </c>
      <c r="D19">
        <v>0</v>
      </c>
      <c r="E19">
        <v>0</v>
      </c>
      <c r="G19">
        <v>292</v>
      </c>
      <c r="H19">
        <v>2</v>
      </c>
      <c r="I19">
        <v>0.00684931506849315</v>
      </c>
      <c r="J19">
        <v>0</v>
      </c>
      <c r="K19">
        <v>0.7549081748740452</v>
      </c>
      <c r="L19">
        <v>0.7083333333333333</v>
      </c>
      <c r="M19">
        <v>0</v>
      </c>
      <c r="N19">
        <v>0</v>
      </c>
    </row>
    <row r="20" spans="1:14">
      <c r="A20" s="2">
        <v>18</v>
      </c>
      <c r="B20">
        <v>1</v>
      </c>
      <c r="C20" t="s">
        <v>144</v>
      </c>
      <c r="D20">
        <v>0</v>
      </c>
      <c r="E20">
        <v>0</v>
      </c>
      <c r="G20">
        <v>292</v>
      </c>
      <c r="H20">
        <v>1</v>
      </c>
      <c r="I20">
        <v>0.003424657534246575</v>
      </c>
      <c r="J20">
        <v>0</v>
      </c>
      <c r="K20">
        <v>0.9181415569640826</v>
      </c>
      <c r="L20">
        <v>0.9166666666666666</v>
      </c>
      <c r="M20">
        <v>0</v>
      </c>
      <c r="N20">
        <v>0</v>
      </c>
    </row>
    <row r="21" spans="1:14">
      <c r="A21" s="2">
        <v>19</v>
      </c>
      <c r="B21">
        <v>1</v>
      </c>
      <c r="C21" t="s">
        <v>145</v>
      </c>
      <c r="D21">
        <v>0</v>
      </c>
      <c r="E21">
        <v>0</v>
      </c>
      <c r="G21">
        <v>292</v>
      </c>
      <c r="H21">
        <v>1</v>
      </c>
      <c r="I21">
        <v>0.003424657534246575</v>
      </c>
      <c r="J21">
        <v>0</v>
      </c>
      <c r="K21">
        <v>1.080858930602958</v>
      </c>
      <c r="L21">
        <v>1.083333333333333</v>
      </c>
      <c r="M21">
        <v>0</v>
      </c>
      <c r="N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146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291</v>
      </c>
      <c r="C2" t="s">
        <v>147</v>
      </c>
      <c r="D2">
        <v>84390</v>
      </c>
      <c r="E2">
        <v>3163</v>
      </c>
      <c r="F2">
        <v>0.03748074416400048</v>
      </c>
      <c r="G2">
        <v>582</v>
      </c>
      <c r="H2">
        <v>1</v>
      </c>
      <c r="I2">
        <v>0.001718213058419244</v>
      </c>
      <c r="J2">
        <v>0.9996839443742098</v>
      </c>
      <c r="K2">
        <v>0.6985054366796739</v>
      </c>
      <c r="L2">
        <v>0.7083333333333333</v>
      </c>
      <c r="M2">
        <v>0.6969573767320605</v>
      </c>
      <c r="N2">
        <v>0.7</v>
      </c>
    </row>
    <row r="3" spans="1:14">
      <c r="A3" s="2">
        <v>1</v>
      </c>
      <c r="B3">
        <v>2</v>
      </c>
      <c r="C3" t="s">
        <v>133</v>
      </c>
      <c r="D3">
        <v>2</v>
      </c>
      <c r="E3">
        <v>2</v>
      </c>
      <c r="F3">
        <v>1</v>
      </c>
      <c r="G3">
        <v>582</v>
      </c>
      <c r="H3">
        <v>1</v>
      </c>
      <c r="I3">
        <v>0.001718213058419244</v>
      </c>
      <c r="J3">
        <v>0.6666666666666666</v>
      </c>
      <c r="K3">
        <v>0.9182959531935641</v>
      </c>
      <c r="L3">
        <v>0.975</v>
      </c>
      <c r="M3">
        <v>0.125</v>
      </c>
      <c r="N3">
        <v>0.125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148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269</v>
      </c>
      <c r="C2" t="s">
        <v>149</v>
      </c>
      <c r="D2">
        <v>72092</v>
      </c>
      <c r="E2">
        <v>3100</v>
      </c>
      <c r="F2">
        <v>0.04300061033124341</v>
      </c>
      <c r="G2">
        <v>6456</v>
      </c>
      <c r="H2">
        <v>28</v>
      </c>
      <c r="I2">
        <v>0.004337050805452293</v>
      </c>
      <c r="J2">
        <v>0.9910485933503836</v>
      </c>
      <c r="K2">
        <v>0.6790004815253174</v>
      </c>
      <c r="L2">
        <v>0.6666666666666666</v>
      </c>
      <c r="M2">
        <v>0.6574477767226623</v>
      </c>
      <c r="N2">
        <v>0.6666666666666666</v>
      </c>
    </row>
    <row r="3" spans="1:14">
      <c r="A3" s="2">
        <v>1</v>
      </c>
      <c r="B3">
        <v>1</v>
      </c>
      <c r="C3" t="s">
        <v>128</v>
      </c>
      <c r="D3">
        <v>0</v>
      </c>
      <c r="E3">
        <v>0</v>
      </c>
      <c r="G3">
        <v>292</v>
      </c>
      <c r="H3">
        <v>1</v>
      </c>
      <c r="I3">
        <v>0.003424657534246575</v>
      </c>
      <c r="J3">
        <v>0</v>
      </c>
      <c r="K3">
        <v>0.8934137818950105</v>
      </c>
      <c r="L3">
        <v>0.9047619047619047</v>
      </c>
      <c r="M3">
        <v>0</v>
      </c>
      <c r="N3">
        <v>0</v>
      </c>
    </row>
    <row r="4" spans="1:14">
      <c r="A4" s="2">
        <v>2</v>
      </c>
      <c r="B4">
        <v>1</v>
      </c>
      <c r="C4" t="s">
        <v>150</v>
      </c>
      <c r="D4">
        <v>0</v>
      </c>
      <c r="E4">
        <v>0</v>
      </c>
      <c r="G4">
        <v>292</v>
      </c>
      <c r="H4">
        <v>3</v>
      </c>
      <c r="I4">
        <v>0.01027397260273973</v>
      </c>
      <c r="J4">
        <v>0</v>
      </c>
      <c r="K4">
        <v>0.8240939379164635</v>
      </c>
      <c r="L4">
        <v>0.75</v>
      </c>
      <c r="M4">
        <v>0</v>
      </c>
      <c r="N4">
        <v>0</v>
      </c>
    </row>
    <row r="5" spans="1:14">
      <c r="A5" s="2">
        <v>3</v>
      </c>
      <c r="B5">
        <v>2</v>
      </c>
      <c r="C5" t="s">
        <v>130</v>
      </c>
      <c r="D5">
        <v>2</v>
      </c>
      <c r="E5">
        <v>2</v>
      </c>
      <c r="F5">
        <v>1</v>
      </c>
      <c r="G5">
        <v>582</v>
      </c>
      <c r="H5">
        <v>4</v>
      </c>
      <c r="I5">
        <v>0.006872852233676976</v>
      </c>
      <c r="J5">
        <v>0.3333333333333333</v>
      </c>
      <c r="K5">
        <v>0.8073378839590444</v>
      </c>
      <c r="L5">
        <v>0.75</v>
      </c>
      <c r="M5">
        <v>0.125</v>
      </c>
      <c r="N5">
        <v>0.125</v>
      </c>
    </row>
    <row r="6" spans="1:14">
      <c r="A6" s="2">
        <v>4</v>
      </c>
      <c r="B6">
        <v>1</v>
      </c>
      <c r="C6" t="s">
        <v>132</v>
      </c>
      <c r="D6">
        <v>0</v>
      </c>
      <c r="E6">
        <v>0</v>
      </c>
      <c r="G6">
        <v>292</v>
      </c>
      <c r="H6">
        <v>1</v>
      </c>
      <c r="I6">
        <v>0.003424657534246575</v>
      </c>
      <c r="J6">
        <v>0</v>
      </c>
      <c r="K6">
        <v>0.8927515033317081</v>
      </c>
      <c r="L6">
        <v>0.875</v>
      </c>
      <c r="M6">
        <v>0</v>
      </c>
      <c r="N6">
        <v>0</v>
      </c>
    </row>
    <row r="7" spans="1:14">
      <c r="A7" s="2">
        <v>5</v>
      </c>
      <c r="B7">
        <v>2</v>
      </c>
      <c r="C7" t="s">
        <v>133</v>
      </c>
      <c r="D7">
        <v>2</v>
      </c>
      <c r="E7">
        <v>2</v>
      </c>
      <c r="F7">
        <v>1</v>
      </c>
      <c r="G7">
        <v>582</v>
      </c>
      <c r="H7">
        <v>1</v>
      </c>
      <c r="I7">
        <v>0.001718213058419244</v>
      </c>
      <c r="J7">
        <v>0.6666666666666666</v>
      </c>
      <c r="K7">
        <v>0.9182959531935641</v>
      </c>
      <c r="L7">
        <v>0.975</v>
      </c>
      <c r="M7">
        <v>0.125</v>
      </c>
      <c r="N7">
        <v>0.125</v>
      </c>
    </row>
    <row r="8" spans="1:14">
      <c r="A8" s="2">
        <v>6</v>
      </c>
      <c r="B8">
        <v>2</v>
      </c>
      <c r="C8" t="s">
        <v>105</v>
      </c>
      <c r="D8">
        <v>2</v>
      </c>
      <c r="E8">
        <v>1</v>
      </c>
      <c r="F8">
        <v>0.5</v>
      </c>
      <c r="G8">
        <v>582</v>
      </c>
      <c r="H8">
        <v>1</v>
      </c>
      <c r="I8">
        <v>0.001718213058419244</v>
      </c>
      <c r="J8">
        <v>0.5</v>
      </c>
      <c r="K8">
        <v>1.095069478303267</v>
      </c>
      <c r="L8">
        <v>1.1</v>
      </c>
      <c r="M8">
        <v>0.25</v>
      </c>
      <c r="N8">
        <v>0.25</v>
      </c>
    </row>
    <row r="9" spans="1:14">
      <c r="A9" s="2">
        <v>7</v>
      </c>
      <c r="B9">
        <v>2</v>
      </c>
      <c r="C9" t="s">
        <v>136</v>
      </c>
      <c r="D9">
        <v>2</v>
      </c>
      <c r="E9">
        <v>2</v>
      </c>
      <c r="F9">
        <v>1</v>
      </c>
      <c r="G9">
        <v>582</v>
      </c>
      <c r="H9">
        <v>3</v>
      </c>
      <c r="I9">
        <v>0.005154639175257732</v>
      </c>
      <c r="J9">
        <v>0.4</v>
      </c>
      <c r="K9">
        <v>0.8071875507882332</v>
      </c>
      <c r="L9">
        <v>0.75</v>
      </c>
      <c r="M9">
        <v>0.125</v>
      </c>
      <c r="N9">
        <v>0.125</v>
      </c>
    </row>
    <row r="10" spans="1:14">
      <c r="A10" s="2">
        <v>8</v>
      </c>
      <c r="B10">
        <v>1</v>
      </c>
      <c r="C10" t="s">
        <v>138</v>
      </c>
      <c r="D10">
        <v>0</v>
      </c>
      <c r="E10">
        <v>0</v>
      </c>
      <c r="G10">
        <v>292</v>
      </c>
      <c r="H10">
        <v>0</v>
      </c>
      <c r="I10">
        <v>0</v>
      </c>
      <c r="J10">
        <v>0</v>
      </c>
      <c r="K10">
        <v>1.044149195514383</v>
      </c>
      <c r="L10">
        <v>1</v>
      </c>
      <c r="M10">
        <v>0</v>
      </c>
      <c r="N10">
        <v>0</v>
      </c>
    </row>
    <row r="11" spans="1:14">
      <c r="A11" s="2">
        <v>9</v>
      </c>
      <c r="B11">
        <v>1</v>
      </c>
      <c r="C11" t="s">
        <v>151</v>
      </c>
      <c r="D11">
        <v>0</v>
      </c>
      <c r="E11">
        <v>0</v>
      </c>
      <c r="G11">
        <v>292</v>
      </c>
      <c r="H11">
        <v>1</v>
      </c>
      <c r="I11">
        <v>0.003424657534246575</v>
      </c>
      <c r="J11">
        <v>0</v>
      </c>
      <c r="K11">
        <v>0.9039736713798147</v>
      </c>
      <c r="L11">
        <v>0.9166666666666666</v>
      </c>
      <c r="M11">
        <v>0</v>
      </c>
      <c r="N11">
        <v>0</v>
      </c>
    </row>
    <row r="12" spans="1:14">
      <c r="A12" s="2">
        <v>10</v>
      </c>
      <c r="B12">
        <v>1</v>
      </c>
      <c r="C12" t="s">
        <v>152</v>
      </c>
      <c r="D12">
        <v>0</v>
      </c>
      <c r="E12">
        <v>0</v>
      </c>
      <c r="G12">
        <v>292</v>
      </c>
      <c r="H12">
        <v>0</v>
      </c>
      <c r="I12">
        <v>0</v>
      </c>
      <c r="J12">
        <v>0</v>
      </c>
      <c r="K12">
        <v>1.191288802210304</v>
      </c>
      <c r="L12">
        <v>1.238095238095238</v>
      </c>
      <c r="M12">
        <v>0</v>
      </c>
      <c r="N12">
        <v>0</v>
      </c>
    </row>
    <row r="13" spans="1:14">
      <c r="A13" s="2">
        <v>11</v>
      </c>
      <c r="B13">
        <v>1</v>
      </c>
      <c r="C13" t="s">
        <v>153</v>
      </c>
      <c r="D13">
        <v>0</v>
      </c>
      <c r="E13">
        <v>0</v>
      </c>
      <c r="G13">
        <v>292</v>
      </c>
      <c r="H13">
        <v>2</v>
      </c>
      <c r="I13">
        <v>0.00684931506849315</v>
      </c>
      <c r="J13">
        <v>0</v>
      </c>
      <c r="K13">
        <v>0.946188850967008</v>
      </c>
      <c r="L13">
        <v>0.9166666666666666</v>
      </c>
      <c r="M13">
        <v>0</v>
      </c>
      <c r="N13">
        <v>0</v>
      </c>
    </row>
    <row r="14" spans="1:14">
      <c r="A14" s="2">
        <v>12</v>
      </c>
      <c r="B14">
        <v>1</v>
      </c>
      <c r="C14" t="s">
        <v>140</v>
      </c>
      <c r="D14">
        <v>0</v>
      </c>
      <c r="E14">
        <v>0</v>
      </c>
      <c r="G14">
        <v>292</v>
      </c>
      <c r="H14">
        <v>1</v>
      </c>
      <c r="I14">
        <v>0.003424657534246575</v>
      </c>
      <c r="J14">
        <v>0</v>
      </c>
      <c r="K14">
        <v>0.8272306192101414</v>
      </c>
      <c r="L14">
        <v>0.7666666666666666</v>
      </c>
      <c r="M14">
        <v>0</v>
      </c>
      <c r="N14">
        <v>0</v>
      </c>
    </row>
    <row r="15" spans="1:14">
      <c r="A15" s="2">
        <v>13</v>
      </c>
      <c r="B15">
        <v>1</v>
      </c>
      <c r="C15" t="s">
        <v>154</v>
      </c>
      <c r="D15">
        <v>0</v>
      </c>
      <c r="E15">
        <v>0</v>
      </c>
      <c r="G15">
        <v>292</v>
      </c>
      <c r="H15">
        <v>2</v>
      </c>
      <c r="I15">
        <v>0.00684931506849315</v>
      </c>
      <c r="J15">
        <v>0</v>
      </c>
      <c r="K15">
        <v>0.8989517308629937</v>
      </c>
      <c r="L15">
        <v>0.9166666666666666</v>
      </c>
      <c r="M15">
        <v>0</v>
      </c>
      <c r="N15">
        <v>0</v>
      </c>
    </row>
    <row r="16" spans="1:14">
      <c r="A16" s="2">
        <v>14</v>
      </c>
      <c r="B16">
        <v>1</v>
      </c>
      <c r="C16" t="s">
        <v>155</v>
      </c>
      <c r="D16">
        <v>0</v>
      </c>
      <c r="E16">
        <v>0</v>
      </c>
      <c r="G16">
        <v>292</v>
      </c>
      <c r="H16">
        <v>1</v>
      </c>
      <c r="I16">
        <v>0.003424657534246575</v>
      </c>
      <c r="J16">
        <v>0</v>
      </c>
      <c r="K16">
        <v>0.954928490167398</v>
      </c>
      <c r="L16">
        <v>0.9166666666666666</v>
      </c>
      <c r="M16">
        <v>0</v>
      </c>
      <c r="N16">
        <v>0</v>
      </c>
    </row>
    <row r="17" spans="1:14">
      <c r="A17" s="2">
        <v>15</v>
      </c>
      <c r="B17">
        <v>1</v>
      </c>
      <c r="C17" t="s">
        <v>143</v>
      </c>
      <c r="D17">
        <v>0</v>
      </c>
      <c r="E17">
        <v>0</v>
      </c>
      <c r="G17">
        <v>292</v>
      </c>
      <c r="H17">
        <v>2</v>
      </c>
      <c r="I17">
        <v>0.00684931506849315</v>
      </c>
      <c r="J17">
        <v>0</v>
      </c>
      <c r="K17">
        <v>0.7549081748740452</v>
      </c>
      <c r="L17">
        <v>0.7083333333333333</v>
      </c>
      <c r="M17">
        <v>0</v>
      </c>
      <c r="N17">
        <v>0</v>
      </c>
    </row>
    <row r="18" spans="1:14">
      <c r="A18" s="2">
        <v>16</v>
      </c>
      <c r="B18">
        <v>1</v>
      </c>
      <c r="C18" t="s">
        <v>156</v>
      </c>
      <c r="D18">
        <v>0</v>
      </c>
      <c r="E18">
        <v>0</v>
      </c>
      <c r="G18">
        <v>292</v>
      </c>
      <c r="H18">
        <v>2</v>
      </c>
      <c r="I18">
        <v>0.00684931506849315</v>
      </c>
      <c r="J18">
        <v>0</v>
      </c>
      <c r="K18">
        <v>1.066630099138631</v>
      </c>
      <c r="L18">
        <v>1</v>
      </c>
      <c r="M18">
        <v>0</v>
      </c>
      <c r="N18">
        <v>0</v>
      </c>
    </row>
    <row r="19" spans="1:14">
      <c r="A19" s="2">
        <v>17</v>
      </c>
      <c r="B19">
        <v>2</v>
      </c>
      <c r="C19" t="s">
        <v>157</v>
      </c>
      <c r="D19">
        <v>2</v>
      </c>
      <c r="E19">
        <v>2</v>
      </c>
      <c r="F19">
        <v>1</v>
      </c>
      <c r="G19">
        <v>582</v>
      </c>
      <c r="H19">
        <v>3</v>
      </c>
      <c r="I19">
        <v>0.005154639175257732</v>
      </c>
      <c r="J19">
        <v>0.4</v>
      </c>
      <c r="K19">
        <v>0.9986266861693481</v>
      </c>
      <c r="L19">
        <v>1</v>
      </c>
      <c r="M19">
        <v>0.125</v>
      </c>
      <c r="N19">
        <v>0.125</v>
      </c>
    </row>
    <row r="20" spans="1:14">
      <c r="A20" s="2">
        <v>18</v>
      </c>
      <c r="B20">
        <v>1</v>
      </c>
      <c r="C20" t="s">
        <v>144</v>
      </c>
      <c r="D20">
        <v>0</v>
      </c>
      <c r="E20">
        <v>0</v>
      </c>
      <c r="G20">
        <v>292</v>
      </c>
      <c r="H20">
        <v>1</v>
      </c>
      <c r="I20">
        <v>0.003424657534246575</v>
      </c>
      <c r="J20">
        <v>0</v>
      </c>
      <c r="K20">
        <v>0.9181415569640826</v>
      </c>
      <c r="L20">
        <v>0.9166666666666666</v>
      </c>
      <c r="M20">
        <v>0</v>
      </c>
      <c r="N20">
        <v>0</v>
      </c>
    </row>
    <row r="21" spans="1:14">
      <c r="A21" s="2">
        <v>19</v>
      </c>
      <c r="B21">
        <v>1</v>
      </c>
      <c r="C21" t="s">
        <v>145</v>
      </c>
      <c r="D21">
        <v>0</v>
      </c>
      <c r="E21">
        <v>0</v>
      </c>
      <c r="G21">
        <v>292</v>
      </c>
      <c r="H21">
        <v>1</v>
      </c>
      <c r="I21">
        <v>0.003424657534246575</v>
      </c>
      <c r="J21">
        <v>0</v>
      </c>
      <c r="K21">
        <v>1.080858930602958</v>
      </c>
      <c r="L21">
        <v>1.083333333333333</v>
      </c>
      <c r="M21">
        <v>0</v>
      </c>
      <c r="N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methods comparison</vt:lpstr>
      <vt:lpstr>original NIS families</vt:lpstr>
      <vt:lpstr>Modularity_based_communities</vt:lpstr>
      <vt:lpstr>Louvain_Communities</vt:lpstr>
      <vt:lpstr>Fluid_Communities</vt:lpstr>
      <vt:lpstr>Divisive_Communities</vt:lpstr>
      <vt:lpstr>Label_propagation</vt:lpstr>
      <vt:lpstr>Centrality_Communities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2025-04-23T10:47:06Z</dcterms:created>
  <dcterms:modified xsi:type="dcterms:W3CDTF">2025-04-23T10:47:06Z</dcterms:modified>
</cp:coreProperties>
</file>