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hods comparison" sheetId="1" r:id="rId1"/>
    <sheet name="original NIS families" sheetId="2" r:id="rId2"/>
    <sheet name="Modularity_based_communities" sheetId="3" r:id="rId3"/>
    <sheet name="Louvain_Communities" sheetId="4" r:id="rId4"/>
    <sheet name="Fluid_Communities" sheetId="5" r:id="rId5"/>
    <sheet name="Divisive_Communities" sheetId="6" r:id="rId6"/>
    <sheet name="Label_propagation" sheetId="7" r:id="rId7"/>
    <sheet name="Centrality_Communities" sheetId="8" r:id="rId8"/>
  </sheets>
  <calcPr calcId="124519" fullCalcOnLoad="1"/>
</workbook>
</file>

<file path=xl/sharedStrings.xml><?xml version="1.0" encoding="utf-8"?>
<sst xmlns="http://schemas.openxmlformats.org/spreadsheetml/2006/main" count="256" uniqueCount="176">
  <si>
    <t>NIS800-53 families</t>
  </si>
  <si>
    <t>Modularity based communities</t>
  </si>
  <si>
    <t>Louvain Communities</t>
  </si>
  <si>
    <t>Fluid Communities</t>
  </si>
  <si>
    <t>Divisive Communities</t>
  </si>
  <si>
    <t>Label propagation</t>
  </si>
  <si>
    <t>Centrality Communities</t>
  </si>
  <si>
    <t>number of families</t>
  </si>
  <si>
    <t>mean number of controls in family</t>
  </si>
  <si>
    <t>median number of controls in family</t>
  </si>
  <si>
    <t>std of number of controls in family</t>
  </si>
  <si>
    <t>Inter-quartile range of number of controls in family</t>
  </si>
  <si>
    <t>number of participating controls</t>
  </si>
  <si>
    <t>balance score 1 (mean/std)(higher better)</t>
  </si>
  <si>
    <t>balance score 2 (median/Inter-quartile range)(higher better)</t>
  </si>
  <si>
    <t>same family connections</t>
  </si>
  <si>
    <t>out of family connections</t>
  </si>
  <si>
    <t>empiric connection probability 1 (same family/total)(higher better)</t>
  </si>
  <si>
    <t>empiric connection probability 2 (mean probability per family)(higher better)</t>
  </si>
  <si>
    <t>percentage of possible in-family connections exists 1 (total/total)</t>
  </si>
  <si>
    <t>percentage of possible in-family connections exists 2 (mean per family)</t>
  </si>
  <si>
    <t>percentage of possible out of family connections exist 1 (total/total)</t>
  </si>
  <si>
    <t>percentage of possible out of family connections exists 2 (mean per family)</t>
  </si>
  <si>
    <t>statistical connection probability 1 (Over-representation of total inner connections)(higher better)</t>
  </si>
  <si>
    <t>statistical connection probability 2 (Over-representation of mean inner connections)(higher better)</t>
  </si>
  <si>
    <t>statistical connection probability 3 (mean of Over-representation of inner connections per family)(higher better)</t>
  </si>
  <si>
    <t>graph silhouette score mean(higher better)</t>
  </si>
  <si>
    <t>graph silhouette score median(higher better)</t>
  </si>
  <si>
    <t>graph calinski harabasz score mean(higher better)</t>
  </si>
  <si>
    <t>graph calinski harabasz score median(higher better)</t>
  </si>
  <si>
    <t>graph davies bouldin score mean(lower better)</t>
  </si>
  <si>
    <t>graph davies bouldin score median(lower better)</t>
  </si>
  <si>
    <t>graph dunn score mean(higher better)</t>
  </si>
  <si>
    <t>graph dunn score median(higher better)</t>
  </si>
  <si>
    <t>number of regulations</t>
  </si>
  <si>
    <t>names of regulations</t>
  </si>
  <si>
    <t>possible inside relations</t>
  </si>
  <si>
    <t>actual inside relations</t>
  </si>
  <si>
    <t>percentage inside relations</t>
  </si>
  <si>
    <t>possible outside relations</t>
  </si>
  <si>
    <t>actual outside relations</t>
  </si>
  <si>
    <t>percentage outside relations</t>
  </si>
  <si>
    <t>inner connections probability</t>
  </si>
  <si>
    <t>mean dist from family to all</t>
  </si>
  <si>
    <t>median dist from family to all</t>
  </si>
  <si>
    <t>mean dist in family</t>
  </si>
  <si>
    <t>median dist in family</t>
  </si>
  <si>
    <t>original NIS families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</si>
  <si>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</si>
  <si>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</si>
  <si>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</si>
  <si>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</si>
  <si>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</si>
  <si>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</si>
  <si>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</si>
  <si>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</si>
  <si>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</si>
  <si>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</si>
  <si>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</si>
  <si>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</si>
  <si>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PM</t>
  </si>
  <si>
    <t>PS</t>
  </si>
  <si>
    <t>PT</t>
  </si>
  <si>
    <t>RA</t>
  </si>
  <si>
    <t>SA</t>
  </si>
  <si>
    <t>SC</t>
  </si>
  <si>
    <t>SI</t>
  </si>
  <si>
    <t>SR</t>
  </si>
  <si>
    <t>['AC-1' 'AC-2' 'AC-3' 'AC-4' 'AC-5' 'AC-6' 'AC-7' 'AC-8' 'AC-9' 'AC-10'
 'AC-11' 'AC-12' 'AC-14' 'AC-16' 'AC-17' 'AC-18' 'AC-19' 'AC-20' 'AC-21'
 'AC-22' 'AC-23' 'AC-24' 'AC-25']</t>
  </si>
  <si>
    <t>['AT-1' 'AT-2' 'AT-3' 'AT-4' 'AT-6']</t>
  </si>
  <si>
    <t>['AU-1' 'AU-2' 'AU-3' 'AU-4' 'AU-5' 'AU-6' 'AU-7' 'AU-8' 'AU-9' 'AU-10'
 'AU-11' 'AU-12' 'AU-13' 'AU-14' 'AU-16']</t>
  </si>
  <si>
    <t>['CA-1' 'CA-2' 'CA-3' 'CA-5' 'CA-6' 'CA-7' 'CA-8' 'CA-9']</t>
  </si>
  <si>
    <t>['CM-1' 'CM-2' 'CM-3' 'CM-4' 'CM-5' 'CM-6' 'CM-7' 'CM-8' 'CM-9' 'CM-10'
 'CM-11' 'CM-12' 'CM-13' 'CM-14']</t>
  </si>
  <si>
    <t>['CP-1' 'CP-2' 'CP-3' 'CP-4' 'CP-6' 'CP-7' 'CP-8' 'CP-9' 'CP-10' 'CP-11'
 'CP-12' 'CP-13']</t>
  </si>
  <si>
    <t>['IA-1' 'IA-2' 'IA-3' 'IA-4' 'IA-5' 'IA-6' 'IA-7' 'IA-8' 'IA-9' 'IA-10'
 'IA-11' 'IA-12']</t>
  </si>
  <si>
    <t>['IR-1' 'IR-2' 'IR-3' 'IR-4' 'IR-5' 'IR-6' 'IR-7' 'IR-8' 'IR-9']</t>
  </si>
  <si>
    <t>['MA-1' 'MA-2' 'MA-3' 'MA-4' 'MA-5' 'MA-6' 'MA-7']</t>
  </si>
  <si>
    <t>['MP-1' 'MP-2' 'MP-3' 'MP-4' 'MP-5' 'MP-6' 'MP-7' 'MP-8']</t>
  </si>
  <si>
    <t>['PE-1' 'PE-2' 'PE-3' 'PE-4' 'PE-5' 'PE-6' 'PE-8' 'PE-9' 'PE-10' 'PE-11'
 'PE-12' 'PE-13' 'PE-14' 'PE-15' 'PE-16' 'PE-17' 'PE-18' 'PE-19' 'PE-20'
 'PE-21' 'PE-22' 'PE-23']</t>
  </si>
  <si>
    <t>['PL-1' 'PL-2' 'PL-4' 'PL-7' 'PL-8' 'PL-9' 'PL-10' 'PL-11']</t>
  </si>
  <si>
    <t>['PM-1' 'PM-2' 'PM-3' 'PM-4' 'PM-5' 'PM-6' 'PM-7' 'PM-8' 'PM-9' 'PM-10'
 'PM-11' 'PM-12' 'PM-13' 'PM-14' 'PM-15' 'PM-16' 'PM-17' 'PM-18' 'PM-19'
 'PM-20' 'PM-21' 'PM-22' 'PM-23' 'PM-24' 'PM-25' 'PM-26' 'PM-27' 'PM-28'
 'PM-29' 'PM-30' 'PM-31' 'PM-32']</t>
  </si>
  <si>
    <t>['PS-1' 'PS-2' 'PS-3' 'PS-4' 'PS-5' 'PS-6' 'PS-7' 'PS-8' 'PS-9']</t>
  </si>
  <si>
    <t>['PT-1' 'PT-2' 'PT-3' 'PT-4' 'PT-5' 'PT-6' 'PT-7' 'PT-8']</t>
  </si>
  <si>
    <t>['RA-1' 'RA-2' 'RA-3' 'RA-5' 'RA-6' 'RA-7' 'RA-8' 'RA-9' 'RA-10']</t>
  </si>
  <si>
    <t>['SA-1' 'SA-2' 'SA-3' 'SA-4' 'SA-5' 'SA-8' 'SA-9' 'SA-10' 'SA-11' 'SA-15'
 'SA-16' 'SA-17' 'SA-20' 'SA-21' 'SA-22' 'SA-23']</t>
  </si>
  <si>
    <t>['SC-1' 'SC-2' 'SC-3' 'SC-4' 'SC-5' 'SC-6' 'SC-7' 'SC-8' 'SC-10' 'SC-11'
 'SC-12' 'SC-13' 'SC-15' 'SC-16' 'SC-17' 'SC-18' 'SC-20' 'SC-21' 'SC-22'
 'SC-23' 'SC-24' 'SC-25' 'SC-26' 'SC-27' 'SC-28' 'SC-29' 'SC-30' 'SC-31'
 'SC-32' 'SC-34' 'SC-35' 'SC-36' 'SC-37' 'SC-38' 'SC-39' 'SC-40' 'SC-41'
 'SC-42' 'SC-43' 'SC-44' 'SC-45' 'SC-46' 'SC-47' 'SC-48' 'SC-49' 'SC-50'
 'SC-51']</t>
  </si>
  <si>
    <t>['SI-1' 'SI-2' 'SI-3' 'SI-4' 'SI-5' 'SI-6' 'SI-7' 'SI-8' 'SI-10' 'SI-11'
 'SI-12' 'SI-13' 'SI-14' 'SI-15' 'SI-16' 'SI-17' 'SI-18' 'SI-19' 'SI-20'
 'SI-21' 'SI-22' 'SI-23']</t>
  </si>
  <si>
    <t>['SR-1' 'SR-2' 'SR-3' 'SR-4' 'SR-5' 'SR-6' 'SR-7' 'SR-8' 'SR-9' 'SR-10'
 'SR-11' 'SR-12']</t>
  </si>
  <si>
    <t>Modularity_based_communities</t>
  </si>
  <si>
    <t>['AC-5' 'AC-12' 'AC-17' 'AC-23' 'AT-2' 'AU-1' 'AU-5' 'AU-9' 'AU-14' 'CA-8'
 'CA-9' 'CM-2' 'CP-9' 'CP-10' 'IA-3' 'IA-6' 'MA-4' 'MA-6' 'PE-3' 'PE-9'
 'PE-11' 'PE-13' 'PM-6' 'PM-12' 'PM-32' 'PS-1' 'PS-3' 'PT-7' 'RA-9'
 'RA-10' 'SA-8' 'SA-20' 'SA-22' 'SA-23' 'SC-7' 'SC-10' 'SC-15' 'SC-17'
 'SC-20' 'SC-23' 'SC-31' 'SC-40' 'SC-45' 'SC-47' 'SC-51' 'SI-8' 'SI-10'
 'SI-11' 'SI-14' 'SI-20' 'SI-21' 'SR-4' 'SR-9' 'SR-10' 'SR-11']</t>
  </si>
  <si>
    <t>['AC-1' 'AC-22' 'AT-4' 'CA-1' 'CA-2' 'CA-6' 'CM-1' 'CM-4' 'CM-9' 'CP-2'
 'IR-6' 'MA-1' 'MP-1' 'PE-22' 'PL-1' 'PL-2' 'PL-8' 'PM-1' 'PM-2' 'PM-3'
 'PM-4' 'PM-8' 'PM-10' 'PM-13' 'PM-14' 'PM-15' 'PM-16' 'PM-18' 'PM-19'
 'PM-20' 'PM-28' 'PM-29' 'PM-30' 'RA-1' 'RA-2' 'RA-3' 'RA-7' 'SA-1' 'SA-2'
 'SC-6' 'SI-5' 'SR-1' 'SR-2' 'SR-5' 'SR-6' 'SR-7' 'SR-8']</t>
  </si>
  <si>
    <t>['AC-4' 'AC-6' 'AU-2' 'AU-4' 'AU-6' 'CM-3' 'CM-6' 'CM-11' 'CM-14' 'CP-6'
 'CP-12' 'IA-4' 'IA-5' 'IA-8' 'IA-9' 'PL-9' 'PL-10' 'PM-7' 'PS-2' 'PS-9'
 'RA-5' 'SA-10' 'SA-11' 'SA-17' 'SA-21' 'SC-5' 'SC-13' 'SC-18' 'SC-24'
 'SC-25' 'SC-26' 'SC-27' 'SC-28' 'SC-29' 'SC-30' 'SC-34' 'SC-36' 'SC-46'
 'SC-49' 'SI-2' 'SI-3' 'SI-4' 'SI-13' 'SI-16' 'SI-17' 'SI-23']</t>
  </si>
  <si>
    <t>['AC-3' 'AC-25' 'AT-3' 'AU-3' 'AU-8' 'AU-10' 'AU-11' 'AU-12' 'AU-16'
 'CA-3' 'IR-4' 'MA-2' 'MA-7' 'PE-1' 'PE-8' 'PE-14' 'PL-7' 'PL-11' 'PM-5'
 'PM-9' 'PM-11' 'PM-21' 'PM-22' 'PM-23' 'PM-24' 'PM-27' 'PS-6' 'PT-1'
 'PT-2' 'PT-3' 'PT-4' 'PT-8' 'RA-8' 'SA-3' 'SA-15' 'SC-16' 'SC-35' 'SC-38'
 'SC-42' 'SC-48' 'SC-50' 'SI-1' 'SI-6' 'SI-12' 'SI-18' 'SI-19']</t>
  </si>
  <si>
    <t>['AC-2' 'AC-8' 'AC-11' 'AC-16' 'AC-18' 'AC-24' 'CA-5' 'CM-5' 'CM-7' 'CM-8'
 'CM-10' 'IA-12' 'MA-5' 'PE-2' 'PE-4' 'PE-5' 'PE-6' 'PE-10' 'PE-12'
 'PE-15' 'PE-16' 'PE-18' 'PE-19' 'PE-21' 'PE-23' 'PL-4' 'PM-26' 'PS-4'
 'PS-5' 'PS-7' 'PS-8' 'PT-5' 'RA-6' 'SA-4' 'SC-1' 'SC-37' 'SC-41' 'SC-43'
 'SI-15']</t>
  </si>
  <si>
    <t>['AC-9' 'AC-20' 'AU-7' 'AU-13' 'CA-7' 'CM-12' 'CM-13' 'IR-1' 'IR-2' 'IR-3'
 'IR-5' 'IR-7' 'IR-8' 'MA-3' 'MP-2' 'MP-3' 'MP-4' 'MP-5' 'MP-6' 'MP-7'
 'PE-20' 'PM-31' 'PT-6' 'SA-9' 'SC-44' 'SI-7' 'SR-12']</t>
  </si>
  <si>
    <t>['AC-7' 'AC-10' 'AC-14' 'AC-19' 'AC-21' 'CP-11' 'CP-13' 'IA-1' 'IA-2'
 'IA-7' 'IA-10' 'IA-11' 'MP-8' 'PM-17' 'SA-5' 'SC-2' 'SC-3' 'SC-4' 'SC-8'
 'SC-11' 'SC-12' 'SC-32' 'SC-39']</t>
  </si>
  <si>
    <t>['AT-1' 'AT-6' 'CP-1' 'CP-3' 'CP-4' 'CP-7' 'CP-8' 'IR-9' 'PE-17' 'PM-25'
 'SA-16' 'SI-22' 'SR-3']</t>
  </si>
  <si>
    <t>['SC-21' 'SC-22']</t>
  </si>
  <si>
    <t>Louvain_Communities</t>
  </si>
  <si>
    <t>['AC-5' 'AC-7' 'AC-10' 'AC-14' 'AC-19' 'AC-21' 'CM-12' 'CP-11' 'CP-13'
 'IA-1' 'IA-2' 'IA-7' 'IA-10' 'IA-11' 'MP-8' 'PM-17' 'PS-3' 'SA-5' 'SC-2'
 'SC-3' 'SC-4' 'SC-8' 'SC-11' 'SC-32' 'SC-39']</t>
  </si>
  <si>
    <t>['AC-3' 'AC-25' 'AT-3' 'AU-10' 'CA-3' 'IR-4' 'MA-2' 'MA-7' 'PE-1' 'PE-8'
 'PE-14' 'PL-7' 'PM-5' 'PM-9' 'PM-11' 'PM-21' 'PM-24' 'PS-6' 'PT-2' 'PT-3'
 'PT-8' 'RA-8' 'SA-3' 'SA-15' 'SC-16' 'SC-35' 'SC-38' 'SC-42' 'SC-48'
 'SC-50' 'SI-6' 'SI-18' 'SI-19']</t>
  </si>
  <si>
    <t>['AT-1' 'AT-4' 'AT-6' 'AU-7' 'CP-1' 'CP-2' 'CP-3' 'CP-4' 'CP-8' 'IR-6'
 'IR-9' 'PM-2' 'PM-14' 'PM-25' 'PM-29' 'PM-30' 'SA-2' 'SA-4' 'SA-9'
 'SA-16' 'SC-6' 'SC-12' 'SI-22' 'SR-2' 'SR-3' 'SR-5' 'SR-6' 'SR-7' 'SR-8'
 'SR-12']</t>
  </si>
  <si>
    <t>['AC-2' 'AC-6' 'AC-9' 'AC-20' 'AU-13' 'CA-5' 'CA-6' 'CA-7' 'CM-7' 'CM-10'
 'CM-11' 'CM-14' 'CP-6' 'IR-7' 'MA-3' 'MP-2' 'MP-3' 'MP-4' 'MP-5' 'MP-7'
 'PE-22' 'PM-31' 'PS-5' 'PS-8' 'PT-6' 'RA-2' 'RA-5' 'SA-10' 'SA-22'
 'SC-18' 'SC-25' 'SC-34' 'SC-36' 'SC-49' 'SI-2' 'SI-3' 'SI-7' 'SI-16'
 'SR-11']</t>
  </si>
  <si>
    <t>['AU-6' 'CM-8' 'IA-4' 'IA-9' 'IR-2' 'PE-6' 'PE-10' 'PE-12' 'PE-15' 'PE-18'
 'PE-19' 'PE-21' 'PE-23' 'PL-4' 'PL-9' 'RA-6' 'SC-1' 'SC-37']</t>
  </si>
  <si>
    <t>['AC-1' 'AC-22' 'CA-1' 'CM-1' 'CM-9' 'IR-1' 'IR-3' 'IR-5' 'IR-8' 'MA-1'
 'MP-1' 'MP-6' 'PE-20' 'PL-1' 'PL-2' 'PL-8' 'PL-11' 'PM-1' 'PM-3' 'PM-4'
 'PM-8' 'PM-10' 'PM-13' 'PM-15' 'PM-18' 'PM-19' 'PM-20' 'PM-22' 'PT-1'
 'PT-4' 'RA-7' 'SA-1' 'SC-44' 'SI-1' 'SI-12' 'SR-1']</t>
  </si>
  <si>
    <t>['AC-8' 'AC-11' 'AC-16' 'AC-18' 'AC-24' 'CM-5' 'IA-12' 'MA-5' 'PE-2'
 'PE-4' 'PE-5' 'PM-26' 'PS-4' 'PS-7' 'PT-5' 'SI-15']</t>
  </si>
  <si>
    <t>['AC-17' 'AC-23' 'AT-2' 'AU-1' 'AU-8' 'AU-14' 'CA-2' 'CA-8' 'CA-9' 'CM-4'
 'CM-13' 'CP-7' 'CP-9' 'IA-3' 'IA-6' 'MA-6' 'PE-3' 'PE-13' 'PE-16' 'PM-12'
 'PT-7' 'RA-1' 'RA-3' 'RA-9' 'RA-10' 'SA-20' 'SC-7' 'SC-10' 'SC-17'
 'SC-20' 'SC-21' 'SC-22' 'SC-23' 'SC-41' 'SC-43' 'SC-45' 'SC-51' 'SI-8'
 'SI-10' 'SI-11' 'SI-14' 'SI-20' 'SI-21' 'SR-4' 'SR-9' 'SR-10']</t>
  </si>
  <si>
    <t>['AC-12' 'AU-3' 'AU-5' 'AU-9' 'AU-11' 'AU-12' 'AU-16' 'CM-2' 'CP-10'
 'MA-4' 'PE-9' 'PE-11' 'PE-17' 'PM-6' 'PM-16' 'PM-23' 'PM-27' 'PM-32'
 'PS-1' 'SA-8' 'SA-23' 'SC-15' 'SC-31' 'SC-40' 'SC-47' 'SI-5']</t>
  </si>
  <si>
    <t>['AC-4' 'AU-2' 'AU-4' 'CM-3' 'CM-6' 'CP-12' 'IA-5' 'IA-8' 'PL-10' 'PM-7'
 'PM-28' 'PS-2' 'PS-9' 'SA-11' 'SA-17' 'SA-21' 'SC-5' 'SC-13' 'SC-24'
 'SC-26' 'SC-27' 'SC-28' 'SC-29' 'SC-30' 'SC-46' 'SI-4' 'SI-13' 'SI-17'
 'SI-23']</t>
  </si>
  <si>
    <t>Fluid_Communities</t>
  </si>
  <si>
    <t>['AC-1' 'AT-1' 'AU-1' 'CA-1' 'CM-1' 'CM-9' 'CP-1' 'IA-1' 'IR-1' 'IR-8'
 'MA-1' 'MP-1' 'PE-1' 'PL-1' 'PL-2' 'PM-1' 'PM-4' 'PM-9' 'PM-11' 'PM-17'
 'PM-18' 'PM-27' 'PS-1' 'PT-1' 'RA-1' 'SA-1' 'SA-2' 'SC-1' 'SI-1' 'SR-1']</t>
  </si>
  <si>
    <t>['AC-7' 'AC-10' 'AC-19' 'AC-20' 'MP-2' 'MP-3' 'MP-4' 'MP-5' 'MP-6' 'MP-7'
 'MP-8' 'PE-16' 'SC-43']</t>
  </si>
  <si>
    <t>['AC-16' 'CM-13' 'CM-14' 'PM-6' 'PM-32' 'SA-8' 'SA-10' 'SA-23' 'SC-16'
 'SI-6']</t>
  </si>
  <si>
    <t>['AC-9' 'AU-2' 'AU-3' 'AU-6' 'AU-7' 'AU-11' 'AU-12' 'AU-16' 'CM-5' 'MA-2'
 'MA-3' 'MA-6' 'MA-7' 'PE-6' 'PE-8']</t>
  </si>
  <si>
    <t>['AU-9' 'CM-3' 'CP-9' 'CP-12' 'IA-6' 'IA-7' 'PL-10' 'PL-11' 'SA-9' 'SC-8'
 'SC-12' 'SC-13' 'SC-28' 'SC-30' 'SI-7' 'SI-11' 'SI-16']</t>
  </si>
  <si>
    <t>['AC-22' 'AU-4' 'AU-5' 'AU-13' 'CA-2' 'IR-5' 'PM-31' 'RA-5' 'SC-18'
 'SC-31' 'SI-4' 'SI-13']</t>
  </si>
  <si>
    <t>['AC-5' 'AC-14' 'CM-12' 'MA-5' 'PE-2' 'PS-3' 'PS-7' 'RA-9' 'SA-5' 'SA-17'
 'SA-20' 'SA-21' 'SI-5']</t>
  </si>
  <si>
    <t>['IR-4' 'IR-6' 'PL-7' 'PM-28' 'PM-30' 'PS-2' 'PS-9' 'RA-3' 'RA-7' 'SA-3'
 'SC-6' 'SC-38' 'SR-2' 'SR-3' 'SR-5' 'SR-6' 'SR-7' 'SR-8' 'SR-9']</t>
  </si>
  <si>
    <t>['AC-12' 'AC-17' 'AU-14' 'MA-4' 'SC-10' 'SC-15' 'SC-17' 'SC-23' 'SC-41'
 'SI-8']</t>
  </si>
  <si>
    <t>['AC-8' 'CM-8' 'PE-18' 'PE-23' 'PL-4' 'PL-9' 'PT-6' 'SA-22' 'SC-26'
 'SI-14' 'SI-20' 'SI-21' 'SR-4' 'SR-11']</t>
  </si>
  <si>
    <t>['CP-2' 'CP-4' 'CP-6' 'CP-7' 'CP-8' 'CP-10' 'CP-11' 'PE-9' 'PE-10' 'PE-11'
 'PE-12' 'PE-13' 'PE-14' 'PE-15' 'PE-17' 'SC-47']</t>
  </si>
  <si>
    <t>['AC-6' 'CP-13' 'IA-10' 'IA-11' 'PE-20' 'SC-2' 'SC-3' 'SC-7' 'SC-11'
 'SC-32' 'SC-39' 'SC-44' 'SC-48' 'SI-22' 'SI-23']</t>
  </si>
  <si>
    <t>['AC-2' 'CA-5' 'CA-7' 'CM-2' 'CM-6' 'IR-3' 'IR-7' 'PM-14' 'PS-4' 'PS-5'
 'PS-8' 'SA-4' 'SA-11' 'SI-2' 'SR-12']</t>
  </si>
  <si>
    <t>['AT-3' 'AT-6' 'CP-3' 'IR-2' 'IR-9' 'PM-5' 'PM-21' 'PM-22' 'PM-24' 'PM-25'
 'PT-2' 'PT-3' 'PT-4' 'PT-5' 'PT-7' 'PT-8' 'RA-8' 'SA-15' 'SA-16' 'SI-12'
 'SI-18' 'SI-19']</t>
  </si>
  <si>
    <t>['CA-6' 'CM-4' 'PE-22' 'PM-2' 'PM-10' 'PM-19' 'PM-29' 'RA-2']</t>
  </si>
  <si>
    <t>['AC-11' 'AC-18' 'AC-24' 'AU-10' 'IA-2' 'IA-3' 'IA-4' 'IA-5' 'IA-8' 'IA-9'
 'IA-12' 'PE-4' 'PE-5' 'PE-19' 'PE-21' 'SC-37' 'SC-40']</t>
  </si>
  <si>
    <t>['CM-7' 'CM-10' 'CM-11' 'SC-25' 'SC-27' 'SC-29' 'SC-34' 'SC-35' 'SC-46'
 'SC-49' 'SC-50' 'SI-3']</t>
  </si>
  <si>
    <t>['AT-2' 'AT-4' 'PL-8' 'PM-3' 'PM-7' 'PM-8' 'PM-12' 'PM-13' 'PM-15' 'PM-16'
 'PM-20' 'PM-26' 'RA-10']</t>
  </si>
  <si>
    <t>['AC-3' 'AC-4' 'AC-21' 'AC-23' 'AC-25' 'CA-3' 'CA-9' 'PM-23' 'PS-6' 'SC-4'
 'SC-42' 'SI-10' 'SI-15']</t>
  </si>
  <si>
    <t>['AU-8' 'CA-8' 'PE-3' 'RA-6' 'SC-5' 'SC-20' 'SC-21' 'SC-22' 'SC-24'
 'SC-36' 'SC-45' 'SC-51' 'SI-17' 'SR-10']</t>
  </si>
  <si>
    <t>Divisive_Communities</t>
  </si>
  <si>
    <t>['AC-1' 'AC-22' 'AT-1' 'AU-1' 'CA-1' 'CA-2' 'CM-1' 'CM-9' 'CP-1' 'CP-2'
 'IA-1' 'IR-1' 'IR-6' 'IR-8' 'MA-1' 'MP-1' 'PE-1' 'PL-1' 'PL-2' 'PL-7'
 'PL-8' 'PM-1' 'PM-2' 'PM-3' 'PM-4' 'PM-6' 'PM-7' 'PM-8' 'PM-9' 'PM-10'
 'PM-11' 'PM-13' 'PM-14' 'PM-15' 'PM-17' 'PM-18' 'PM-19' 'PM-20' 'PM-23'
 'PM-27' 'PM-28' 'PM-29' 'PM-30' 'PM-31' 'PS-1' 'PS-2' 'PS-8' 'PS-9'
 'PT-1' 'RA-1' 'RA-3' 'RA-7' 'RA-10' 'SA-1' 'SA-2' 'SA-3' 'SA-5' 'SC-1'
 'SC-6' 'SI-1' 'SR-1' 'SR-2' 'SR-3' 'SR-5' 'SR-6' 'SR-7' 'SR-8']</t>
  </si>
  <si>
    <t>['AC-2' 'AC-3' 'AC-4' 'AC-6' 'AC-9' 'AC-20' 'AC-23' 'AU-2' 'AU-3' 'AU-5'
 'AU-6' 'AU-9' 'AU-10' 'AU-13' 'AU-16' 'CA-3' 'CA-5' 'CA-9' 'CM-2' 'CM-3'
 'CM-8' 'CM-11' 'CM-14' 'CP-4' 'CP-7' 'CP-9' 'IA-4' 'IA-5' 'IA-6' 'IA-8'
 'IR-2' 'IR-7' 'MA-4' 'PE-3' 'PE-9' 'PE-10' 'PE-11' 'PE-12' 'PE-13'
 'PE-15' 'PL-4' 'PL-9' 'PT-3' 'PT-7' 'RA-5' 'RA-6' 'SA-4' 'SA-8' 'SA-10'
 'SA-11' 'SA-15' 'SA-22' 'SC-5' 'SC-7' 'SC-13' 'SC-16' 'SC-18' 'SC-26'
 'SC-31' 'SC-34' 'SC-37' 'SC-40' 'SC-42' 'SC-46' 'SC-49' 'SC-51' 'SI-2'
 'SI-3' 'SI-4' 'SI-6' 'SI-7' 'SI-14' 'SI-19' 'SI-20' 'SI-21' 'SR-10'
 'SR-11']</t>
  </si>
  <si>
    <t>['AC-5' 'AC-7' 'AC-10' 'AC-12' 'AC-14' 'AC-17' 'AC-18' 'AC-19' 'AC-21'
 'AU-14' 'IA-2' 'IA-3' 'IA-9' 'PE-4' 'PE-19' 'PE-21' 'SC-4' 'SC-8' 'SC-10'
 'SC-15' 'SC-23' 'SI-8']</t>
  </si>
  <si>
    <t>['AC-8' 'AC-11' 'AC-16' 'AC-24' 'CM-5' 'CM-12' 'IA-12' 'PE-2' 'PE-6'
 'PE-18' 'PE-23' 'PS-3' 'PS-5' 'PT-5']</t>
  </si>
  <si>
    <t>['AC-25' 'AT-3' 'AT-4' 'AU-12' 'CA-7' 'CP-3' 'IR-3' 'MP-8' 'PM-5' 'PM-21'
 'PM-22' 'PM-25' 'PS-6' 'PT-2' 'PT-6' 'SA-16' 'SC-38' 'SI-12' 'SI-18'
 'SR-9']</t>
  </si>
  <si>
    <t>['AT-2' 'CA-8' 'IR-4' 'IR-5' 'PE-20' 'PM-12' 'PM-16' 'SC-35' 'SC-48']</t>
  </si>
  <si>
    <t>['AT-6' 'CM-6' 'CM-7' 'CM-10' 'IR-9' 'PE-5' 'SC-25' 'SC-27' 'SC-29'
 'SC-41' 'SI-10' 'SI-11' 'SI-15']</t>
  </si>
  <si>
    <t>['AU-4' 'AU-11' 'SI-13']</t>
  </si>
  <si>
    <t>['AU-7' 'CP-6' 'CP-10' 'CP-12' 'SA-9' 'SC-24' 'SC-28' 'SC-30' 'SC-36'
 'SI-16' 'SI-17' 'SR-12']</t>
  </si>
  <si>
    <t>['AU-8' 'SC-20' 'SC-21' 'SC-22' 'SC-45']</t>
  </si>
  <si>
    <t>['CA-6' 'CM-4' 'RA-2']</t>
  </si>
  <si>
    <t>['CM-13' 'PM-32' 'RA-9' 'SA-17' 'SA-20' 'SA-21' 'SA-23' 'SR-4']</t>
  </si>
  <si>
    <t>['CP-8' 'CP-11' 'CP-13' 'PE-17' 'SC-47' 'SI-22']</t>
  </si>
  <si>
    <t>['IA-7' 'SC-12' 'SC-17']</t>
  </si>
  <si>
    <t>['IA-10' 'IA-11' 'SC-2' 'SC-3' 'SC-11' 'SC-32' 'SC-39' 'SC-44' 'SC-50'
 'SI-23']</t>
  </si>
  <si>
    <t>['MA-2' 'MA-3' 'MA-5' 'MA-6' 'MA-7' 'MP-6' 'PE-8' 'PE-14' 'PE-16']</t>
  </si>
  <si>
    <t>['MP-2' 'MP-3' 'MP-4' 'MP-5' 'MP-7' 'PE-22' 'SC-43']</t>
  </si>
  <si>
    <t>['PL-10' 'PL-11' 'PT-4']</t>
  </si>
  <si>
    <t>['PM-24' 'PT-8' 'RA-8']</t>
  </si>
  <si>
    <t>['PM-26' 'PS-4' 'PS-7' 'SI-5']</t>
  </si>
  <si>
    <t>Label_propagation</t>
  </si>
  <si>
    <t>['AC-1' 'AC-2' 'AC-3' 'AC-4' 'AC-5' 'AC-6' 'AC-7' 'AC-8' 'AC-9' 'AC-10'
 'AC-11' 'AC-12' 'AC-14' 'AC-16' 'AC-17' 'AC-18' 'AC-19' 'AC-20' 'AC-21'
 'AC-22' 'AC-23' 'AC-24' 'AC-25' 'AT-1' 'AT-2' 'AT-3' 'AT-4' 'AT-6' 'AU-1'
 'AU-2' 'AU-3' 'AU-4' 'AU-5' 'AU-6' 'AU-7' 'AU-9' 'AU-10' 'AU-11' 'AU-12'
 'AU-13' 'AU-14' 'AU-16' 'CA-1' 'CA-2' 'CA-3' 'CA-5' 'CA-6' 'CA-7' 'CA-8'
 'CA-9' 'CM-1' 'CM-2' 'CM-3' 'CM-4' 'CM-5' 'CM-6' 'CM-7' 'CM-8' 'CM-9'
 'CM-10' 'CM-11' 'CM-12' 'CM-13' 'CM-14' 'CP-1' 'CP-2' 'CP-3' 'CP-4'
 'CP-6' 'CP-7' 'CP-8' 'CP-9' 'CP-10' 'CP-11' 'CP-12' 'CP-13' 'IA-1' 'IA-2'
 'IA-3' 'IA-4' 'IA-5' 'IA-6' 'IA-7' 'IA-8' 'IA-9' 'IA-10' 'IA-11' 'IA-12'
 'IR-1' 'IR-2' 'IR-3' 'IR-4' 'IR-5' 'IR-6' 'IR-7' 'IR-8' 'IR-9' 'MA-1'
 'MA-2' 'MA-3' 'MA-4' 'MA-5' 'MA-6' 'MA-7' 'MP-1' 'MP-3' 'MP-4' 'MP-6'
 'MP-7' 'MP-8' 'PE-1' 'PE-2' 'PE-3' 'PE-4' 'PE-5' 'PE-6' 'PE-8' 'PE-9'
 'PE-10' 'PE-11' 'PE-12' 'PE-13' 'PE-14' 'PE-15' 'PE-16' 'PE-17' 'PE-18'
 'PE-19' 'PE-21' 'PE-22' 'PE-23' 'PL-1' 'PL-2' 'PL-4' 'PL-7' 'PL-8' 'PL-9'
 'PL-10' 'PL-11' 'PM-1' 'PM-2' 'PM-3' 'PM-4' 'PM-5' 'PM-6' 'PM-7' 'PM-8'
 'PM-9' 'PM-10' 'PM-11' 'PM-12' 'PM-13' 'PM-14' 'PM-15' 'PM-16' 'PM-17'
 'PM-18' 'PM-19' 'PM-20' 'PM-21' 'PM-22' 'PM-23' 'PM-24' 'PM-25' 'PM-26'
 'PM-27' 'PM-28' 'PM-29' 'PM-30' 'PM-31' 'PM-32' 'PS-1' 'PS-2' 'PS-3'
 'PS-4' 'PS-5' 'PS-6' 'PS-7' 'PS-8' 'PS-9' 'PT-1' 'PT-2' 'PT-3' 'PT-4'
 'PT-5' 'PT-6' 'PT-7' 'PT-8' 'RA-1' 'RA-2' 'RA-3' 'RA-5' 'RA-6' 'RA-7'
 'RA-8' 'RA-9' 'RA-10' 'SA-1' 'SA-2' 'SA-3' 'SA-4' 'SA-5' 'SA-8' 'SA-9'
 'SA-10' 'SA-11' 'SA-15' 'SA-16' 'SA-17' 'SA-20' 'SA-21' 'SA-22' 'SA-23'
 'SC-1' 'SC-2' 'SC-3' 'SC-4' 'SC-5' 'SC-6' 'SC-7' 'SC-8' 'SC-10' 'SC-11'
 'SC-12' 'SC-13' 'SC-15' 'SC-16' 'SC-17' 'SC-18' 'SC-23' 'SC-24' 'SC-25'
 'SC-26' 'SC-27' 'SC-28' 'SC-29' 'SC-30' 'SC-31' 'SC-32' 'SC-34' 'SC-35'
 'SC-36' 'SC-37' 'SC-38' 'SC-39' 'SC-40' 'SC-41' 'SC-42' 'SC-43' 'SC-46'
 'SC-47' 'SC-48' 'SC-49' 'SC-50' 'SC-51' 'SI-1' 'SI-2' 'SI-3' 'SI-4'
 'SI-5' 'SI-6' 'SI-7' 'SI-8' 'SI-10' 'SI-11' 'SI-12' 'SI-13' 'SI-14'
 'SI-15' 'SI-16' 'SI-17' 'SI-18' 'SI-19' 'SI-20' 'SI-21' 'SI-22' 'SI-23'
 'SR-1' 'SR-2' 'SR-3' 'SR-4' 'SR-5' 'SR-6' 'SR-7' 'SR-8' 'SR-9' 'SR-10'
 'SR-11' 'SR-12']</t>
  </si>
  <si>
    <t>['AU-8' 'SC-20' 'SC-45']</t>
  </si>
  <si>
    <t>['MP-2' 'MP-5']</t>
  </si>
  <si>
    <t>['PE-20' 'SC-44']</t>
  </si>
  <si>
    <t>Centrality_Communities</t>
  </si>
  <si>
    <t>['AC-1' 'AC-2' 'AC-3' 'AC-4' 'AC-5' 'AC-6' 'AC-7' 'AC-8' 'AC-9' 'AC-11'
 'AC-12' 'AC-14' 'AC-16' 'AC-17' 'AC-18' 'AC-19' 'AC-20' 'AC-21' 'AC-22'
 'AC-23' 'AC-24' 'AC-25' 'AT-1' 'AT-2' 'AT-3' 'AT-4' 'AT-6' 'AU-1' 'AU-2'
 'AU-3' 'AU-4' 'AU-5' 'AU-6' 'AU-7' 'AU-9' 'AU-10' 'AU-11' 'AU-12' 'AU-13'
 'AU-14' 'AU-16' 'CA-1' 'CA-2' 'CA-3' 'CA-5' 'CA-7' 'CA-8' 'CA-9' 'CM-1'
 'CM-2' 'CM-3' 'CM-4' 'CM-5' 'CM-6' 'CM-7' 'CM-8' 'CM-9' 'CM-10' 'CM-11'
 'CM-12' 'CM-13' 'CM-14' 'CP-1' 'CP-2' 'CP-3' 'CP-4' 'CP-6' 'CP-7' 'CP-8'
 'CP-9' 'CP-10' 'IA-1' 'IA-2' 'IA-3' 'IA-4' 'IA-5' 'IA-6' 'IA-7' 'IA-8'
 'IA-9' 'IA-12' 'IR-1' 'IR-2' 'IR-3' 'IR-4' 'IR-5' 'IR-6' 'IR-7' 'IR-8'
 'IR-9' 'MA-1' 'MA-2' 'MA-3' 'MA-4' 'MA-5' 'MA-6' 'MA-7' 'MP-1' 'MP-2'
 'MP-3' 'MP-4' 'MP-5' 'MP-6' 'MP-7' 'MP-8' 'PE-1' 'PE-2' 'PE-3' 'PE-4'
 'PE-5' 'PE-6' 'PE-8' 'PE-9' 'PE-13' 'PE-14' 'PE-15' 'PE-16' 'PE-17'
 'PE-18' 'PE-19' 'PE-20' 'PE-21' 'PL-1' 'PL-2' 'PL-4' 'PL-7' 'PL-8' 'PL-9'
 'PM-1' 'PM-3' 'PM-4' 'PM-5' 'PM-6' 'PM-7' 'PM-8' 'PM-9' 'PM-10' 'PM-11'
 'PM-14' 'PM-16' 'PM-17' 'PM-18' 'PM-19' 'PM-20' 'PM-21' 'PM-22' 'PM-25'
 'PM-27' 'PM-28' 'PM-29' 'PM-30' 'PM-31' 'PS-1' 'PS-2' 'PS-3' 'PS-4'
 'PS-5' 'PS-6' 'PS-7' 'PS-8' 'PS-9' 'PT-1' 'PT-2' 'PT-3' 'PT-4' 'PT-5'
 'PT-6' 'PT-7' 'RA-1' 'RA-3' 'RA-5' 'RA-6' 'RA-7' 'RA-8' 'RA-9' 'RA-10'
 'SA-1' 'SA-2' 'SA-3' 'SA-4' 'SA-5' 'SA-8' 'SA-9' 'SA-10' 'SA-11' 'SA-15'
 'SA-16' 'SA-17' 'SA-20' 'SA-21' 'SA-22' 'SC-1' 'SC-2' 'SC-3' 'SC-4'
 'SC-5' 'SC-7' 'SC-8' 'SC-10' 'SC-11' 'SC-12' 'SC-13' 'SC-15' 'SC-16'
 'SC-17' 'SC-18' 'SC-23' 'SC-24' 'SC-25' 'SC-26' 'SC-27' 'SC-28' 'SC-29'
 'SC-30' 'SC-31' 'SC-32' 'SC-34' 'SC-35' 'SC-36' 'SC-37' 'SC-38' 'SC-39'
 'SC-40' 'SC-41' 'SC-42' 'SC-43' 'SC-44' 'SC-46' 'SC-47' 'SC-48' 'SC-49'
 'SC-50' 'SC-51' 'SI-1' 'SI-2' 'SI-3' 'SI-4' 'SI-6' 'SI-7' 'SI-8' 'SI-10'
 'SI-11' 'SI-12' 'SI-13' 'SI-14' 'SI-15' 'SI-16' 'SI-18' 'SI-19' 'SI-20'
 'SI-22' 'SI-23' 'SR-1' 'SR-2' 'SR-3' 'SR-4' 'SR-6' 'SR-7' 'SR-8' 'SR-9'
 'SR-10' 'SR-11' 'SR-12']</t>
  </si>
  <si>
    <t>['AC-10']</t>
  </si>
  <si>
    <t>['CA-6' 'PE-22' 'RA-2']</t>
  </si>
  <si>
    <t>['CP-11' 'CP-13']</t>
  </si>
  <si>
    <t>['CP-12' 'SI-17']</t>
  </si>
  <si>
    <t>['IA-10' 'IA-11']</t>
  </si>
  <si>
    <t>['PE-10' 'PE-11' 'PE-12']</t>
  </si>
  <si>
    <t>['PE-23']</t>
  </si>
  <si>
    <t>['PL-10' 'PL-11']</t>
  </si>
  <si>
    <t>['PM-2']</t>
  </si>
  <si>
    <t>['PM-12']</t>
  </si>
  <si>
    <t>['PM-13' 'PM-15']</t>
  </si>
  <si>
    <t>['PM-23']</t>
  </si>
  <si>
    <t>['PM-24' 'PT-8']</t>
  </si>
  <si>
    <t>['PM-26']</t>
  </si>
  <si>
    <t>['PM-32' 'SA-23']</t>
  </si>
  <si>
    <t>['SC-6' 'SR-5']</t>
  </si>
  <si>
    <t>['SI-5']</t>
  </si>
  <si>
    <t>['SI-21']</t>
  </si>
</sst>
</file>

<file path=xl/styles.xml><?xml version="1.0" encoding="utf-8"?>
<styleSheet xmlns="http://schemas.openxmlformats.org/spreadsheetml/2006/main">
  <numFmts count="1">
    <numFmt numFmtId="164" formatCode="#,##0.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6.7109375" customWidth="1"/>
    <col min="2" max="101" width="9.140625" style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20</v>
      </c>
      <c r="C2" s="1">
        <v>9</v>
      </c>
      <c r="D2" s="1">
        <v>10</v>
      </c>
      <c r="E2" s="1">
        <v>20</v>
      </c>
      <c r="F2" s="1">
        <v>20</v>
      </c>
      <c r="G2" s="1">
        <v>5</v>
      </c>
      <c r="H2" s="1">
        <v>20</v>
      </c>
    </row>
    <row r="3" spans="1:8">
      <c r="A3" s="2" t="s">
        <v>8</v>
      </c>
      <c r="B3" s="1">
        <v>14.9</v>
      </c>
      <c r="C3" s="1">
        <v>33.11111111111111</v>
      </c>
      <c r="D3" s="1">
        <v>29.8</v>
      </c>
      <c r="E3" s="1">
        <v>14.9</v>
      </c>
      <c r="F3" s="1">
        <v>14.9</v>
      </c>
      <c r="G3" s="1">
        <v>59.6</v>
      </c>
      <c r="H3" s="1">
        <v>14.9</v>
      </c>
    </row>
    <row r="4" spans="1:8">
      <c r="A4" s="2" t="s">
        <v>9</v>
      </c>
      <c r="B4" s="1">
        <v>12</v>
      </c>
      <c r="C4" s="1">
        <v>39</v>
      </c>
      <c r="D4" s="1">
        <v>29.5</v>
      </c>
      <c r="E4" s="1">
        <v>14</v>
      </c>
      <c r="F4" s="1">
        <v>8.5</v>
      </c>
      <c r="G4" s="1">
        <v>2</v>
      </c>
      <c r="H4" s="1">
        <v>2</v>
      </c>
    </row>
    <row r="5" spans="1:8">
      <c r="A5" s="2" t="s">
        <v>10</v>
      </c>
      <c r="B5" s="1">
        <v>10.18719526505805</v>
      </c>
      <c r="C5" s="1">
        <v>17.85668253374941</v>
      </c>
      <c r="D5" s="1">
        <v>9.211104409594132</v>
      </c>
      <c r="E5" s="1">
        <v>4.778240151705273</v>
      </c>
      <c r="F5" s="1">
        <v>20.34931784709515</v>
      </c>
      <c r="G5" s="1">
        <v>128.2392295672428</v>
      </c>
      <c r="H5" s="1">
        <v>58.40502862272267</v>
      </c>
    </row>
    <row r="6" spans="1:8">
      <c r="A6" s="2" t="s">
        <v>11</v>
      </c>
      <c r="B6" s="1">
        <v>9.5</v>
      </c>
      <c r="C6" s="1">
        <v>23</v>
      </c>
      <c r="D6" s="1">
        <v>10</v>
      </c>
      <c r="E6" s="1">
        <v>3.5</v>
      </c>
      <c r="F6" s="1">
        <v>9.5</v>
      </c>
      <c r="G6" s="1">
        <v>1</v>
      </c>
      <c r="H6" s="1">
        <v>1</v>
      </c>
    </row>
    <row r="7" spans="1:8">
      <c r="A7" s="2" t="s">
        <v>12</v>
      </c>
      <c r="B7" s="1">
        <v>298</v>
      </c>
      <c r="C7" s="1">
        <v>298</v>
      </c>
      <c r="D7" s="1">
        <v>298</v>
      </c>
      <c r="E7" s="1">
        <v>298</v>
      </c>
      <c r="F7" s="1">
        <v>298</v>
      </c>
      <c r="G7" s="1">
        <v>298</v>
      </c>
      <c r="H7" s="1">
        <v>298</v>
      </c>
    </row>
    <row r="8" spans="1:8">
      <c r="A8" s="2" t="s">
        <v>13</v>
      </c>
      <c r="B8" s="1">
        <v>1.462620437943976</v>
      </c>
      <c r="C8" s="1">
        <v>1.854270021798876</v>
      </c>
      <c r="D8" s="1">
        <v>3.23522551421313</v>
      </c>
      <c r="E8" s="1">
        <v>3.11830287447617</v>
      </c>
      <c r="F8" s="1">
        <v>0.7322112766609011</v>
      </c>
      <c r="G8" s="1">
        <v>0.4647563791604696</v>
      </c>
      <c r="H8" s="1">
        <v>0.2551150192263258</v>
      </c>
    </row>
    <row r="9" spans="1:8">
      <c r="A9" s="2" t="s">
        <v>14</v>
      </c>
      <c r="B9" s="1">
        <v>1.263157894736842</v>
      </c>
      <c r="C9" s="1">
        <v>1.695652173913043</v>
      </c>
      <c r="D9" s="1">
        <v>2.95</v>
      </c>
      <c r="E9" s="1">
        <v>4</v>
      </c>
      <c r="F9" s="1">
        <v>0.8947368421052632</v>
      </c>
      <c r="G9" s="1">
        <v>2</v>
      </c>
      <c r="H9" s="1">
        <v>2</v>
      </c>
    </row>
    <row r="10" spans="1:8">
      <c r="A10" s="2" t="s">
        <v>15</v>
      </c>
      <c r="B10" s="1">
        <v>847</v>
      </c>
      <c r="C10" s="1">
        <v>1137</v>
      </c>
      <c r="D10" s="1">
        <v>965</v>
      </c>
      <c r="E10" s="1">
        <v>1499</v>
      </c>
      <c r="F10" s="1">
        <v>1745</v>
      </c>
      <c r="G10" s="1">
        <v>3121</v>
      </c>
      <c r="H10" s="1">
        <v>3063</v>
      </c>
    </row>
    <row r="11" spans="1:8">
      <c r="A11" s="2" t="s">
        <v>16</v>
      </c>
      <c r="B11" s="1">
        <v>2307</v>
      </c>
      <c r="C11" s="1">
        <v>2017</v>
      </c>
      <c r="D11" s="1">
        <v>2189</v>
      </c>
      <c r="E11" s="1">
        <v>1655</v>
      </c>
      <c r="F11" s="1">
        <v>1409</v>
      </c>
      <c r="G11" s="1">
        <v>33</v>
      </c>
      <c r="H11" s="1">
        <v>91</v>
      </c>
    </row>
    <row r="12" spans="1:8">
      <c r="A12" s="2" t="s">
        <v>17</v>
      </c>
      <c r="B12" s="1">
        <v>0.2685478757133798</v>
      </c>
      <c r="C12" s="1">
        <v>0.3604946100190234</v>
      </c>
      <c r="D12" s="1">
        <v>0.3059606848446417</v>
      </c>
      <c r="E12" s="1">
        <v>0.4752694990488269</v>
      </c>
      <c r="F12" s="1">
        <v>0.5532656943563729</v>
      </c>
      <c r="G12" s="1">
        <v>0.9895370957514268</v>
      </c>
      <c r="H12" s="1">
        <v>0.971147748890298</v>
      </c>
    </row>
    <row r="13" spans="1:8">
      <c r="A13" s="2" t="s">
        <v>18</v>
      </c>
      <c r="B13" s="1">
        <v>0.2584093099286459</v>
      </c>
      <c r="C13" s="1">
        <v>0.342827203418992</v>
      </c>
      <c r="D13" s="1">
        <v>0.2719853750487206</v>
      </c>
      <c r="E13" s="1">
        <v>0.3760103091933539</v>
      </c>
      <c r="F13" s="1">
        <v>0.3689884358186694</v>
      </c>
      <c r="G13" s="1">
        <v>0.4547555129434324</v>
      </c>
      <c r="H13" s="1">
        <v>0.301829942561412</v>
      </c>
    </row>
    <row r="14" spans="1:8">
      <c r="A14" s="2" t="s">
        <v>19</v>
      </c>
      <c r="B14" s="1">
        <v>0.138534510958456</v>
      </c>
      <c r="C14" s="1">
        <v>0.09381188118811881</v>
      </c>
      <c r="D14" s="1">
        <v>0.1032527284399743</v>
      </c>
      <c r="E14" s="1">
        <v>0.3275786713286714</v>
      </c>
      <c r="F14" s="1">
        <v>0.1452955870108243</v>
      </c>
      <c r="G14" s="1">
        <v>0.03749219162942675</v>
      </c>
      <c r="H14" s="1">
        <v>0.04442091829335499</v>
      </c>
    </row>
    <row r="15" spans="1:8">
      <c r="A15" s="2" t="s">
        <v>20</v>
      </c>
      <c r="B15" s="1">
        <v>0.2865623553952853</v>
      </c>
      <c r="C15" s="1">
        <v>0.2066220797856007</v>
      </c>
      <c r="D15" s="1">
        <v>0.1033647984858421</v>
      </c>
      <c r="E15" s="1">
        <v>0.2532431216725815</v>
      </c>
      <c r="F15" s="1">
        <v>0.3072104718402833</v>
      </c>
      <c r="G15" s="1">
        <v>0.5074826989619378</v>
      </c>
      <c r="H15" s="1">
        <v>0.6383926814952415</v>
      </c>
    </row>
    <row r="16" spans="1:8">
      <c r="A16" s="2" t="s">
        <v>21</v>
      </c>
      <c r="B16" s="1">
        <v>0.02800029129041655</v>
      </c>
      <c r="C16" s="1">
        <v>0.02640536223915377</v>
      </c>
      <c r="D16" s="1">
        <v>0.02765285497726124</v>
      </c>
      <c r="E16" s="1">
        <v>0.01971881329679495</v>
      </c>
      <c r="F16" s="1">
        <v>0.01841926375235306</v>
      </c>
      <c r="G16" s="1">
        <v>0.006271379703534778</v>
      </c>
      <c r="H16" s="1">
        <v>0.004654255319148936</v>
      </c>
    </row>
    <row r="17" spans="1:8">
      <c r="A17" s="2" t="s">
        <v>22</v>
      </c>
      <c r="B17" s="1">
        <v>0.03016291737955644</v>
      </c>
      <c r="C17" s="1">
        <v>0.02447269668943531</v>
      </c>
      <c r="D17" s="1">
        <v>0.02760717829061106</v>
      </c>
      <c r="E17" s="1">
        <v>0.01954161041190377</v>
      </c>
      <c r="F17" s="1">
        <v>0.01464045210228015</v>
      </c>
      <c r="G17" s="1">
        <v>0.006787087069475201</v>
      </c>
      <c r="H17" s="1">
        <v>0.005463571559027583</v>
      </c>
    </row>
    <row r="18" spans="1:8">
      <c r="A18" s="2" t="s">
        <v>23</v>
      </c>
      <c r="B18" s="1">
        <v>0.663730452586452</v>
      </c>
      <c r="C18" s="1">
        <v>0.5607059106270702</v>
      </c>
      <c r="D18" s="1">
        <v>0.5775145069385885</v>
      </c>
      <c r="E18" s="1">
        <v>0.8864442492691236</v>
      </c>
      <c r="F18" s="1">
        <v>0.7749835929179382</v>
      </c>
      <c r="G18" s="1">
        <v>0.7133972611229126</v>
      </c>
      <c r="H18" s="1">
        <v>0.810321391590021</v>
      </c>
    </row>
    <row r="19" spans="1:8">
      <c r="A19" s="2" t="s">
        <v>24</v>
      </c>
      <c r="B19" s="1">
        <v>0.8095326140835051</v>
      </c>
      <c r="C19" s="1">
        <v>0.7882020782751966</v>
      </c>
      <c r="D19" s="1">
        <v>0.5784261798578209</v>
      </c>
      <c r="E19" s="1">
        <v>0.8567250427648461</v>
      </c>
      <c r="F19" s="1">
        <v>0.9090233955339345</v>
      </c>
      <c r="G19" s="1">
        <v>0.9736049550106737</v>
      </c>
      <c r="H19" s="1">
        <v>0.9830285982838252</v>
      </c>
    </row>
    <row r="20" spans="1:8">
      <c r="A20" s="2" t="s">
        <v>25</v>
      </c>
      <c r="B20" s="1">
        <v>0.7384818227337072</v>
      </c>
      <c r="C20" s="1">
        <v>0.6119736547216044</v>
      </c>
      <c r="D20" s="1">
        <v>0.5505514139986771</v>
      </c>
      <c r="E20" s="1">
        <v>0.8418007106482591</v>
      </c>
      <c r="F20" s="1">
        <v>0.8575089855185819</v>
      </c>
      <c r="G20" s="1">
        <v>0.9258307447688207</v>
      </c>
      <c r="H20" s="1">
        <v>0.968984664955067</v>
      </c>
    </row>
    <row r="21" spans="1:8">
      <c r="A21" s="2" t="s">
        <v>26</v>
      </c>
      <c r="B21" s="1">
        <v>-0.1362402549786726</v>
      </c>
      <c r="C21" s="1">
        <v>-0.04335187801192986</v>
      </c>
      <c r="D21" s="1">
        <v>-0.07636864194789289</v>
      </c>
      <c r="E21" s="1">
        <v>-0.05935880721835085</v>
      </c>
      <c r="F21" s="1">
        <v>-0.007748459173511735</v>
      </c>
      <c r="G21" s="1">
        <v>-0.1309124891167293</v>
      </c>
      <c r="H21" s="1">
        <v>-0.225820726669003</v>
      </c>
    </row>
    <row r="22" spans="1:8">
      <c r="A22" s="2" t="s">
        <v>27</v>
      </c>
      <c r="B22" s="1">
        <v>-0.1804831974625652</v>
      </c>
      <c r="C22" s="1">
        <v>-0.05245927321783705</v>
      </c>
      <c r="D22" s="1">
        <v>-0.0900021106835653</v>
      </c>
      <c r="E22" s="1">
        <v>-0.09645340060671312</v>
      </c>
      <c r="F22" s="1">
        <v>-0.04055858590885751</v>
      </c>
      <c r="G22" s="1">
        <v>0.01622636575077485</v>
      </c>
      <c r="H22" s="1">
        <v>-0.1823870320505876</v>
      </c>
    </row>
    <row r="23" spans="1:8">
      <c r="A23" s="2" t="s">
        <v>28</v>
      </c>
      <c r="B23" s="1">
        <v>17.24196854846515</v>
      </c>
      <c r="C23" s="1">
        <v>41.01545588514585</v>
      </c>
      <c r="D23" s="1">
        <v>34.07813023354571</v>
      </c>
      <c r="E23" s="1">
        <v>18.1068734157476</v>
      </c>
      <c r="F23" s="1">
        <v>19.03991966580565</v>
      </c>
      <c r="G23" s="1">
        <v>80.74094983665313</v>
      </c>
      <c r="H23" s="1">
        <v>18.87107762633261</v>
      </c>
    </row>
    <row r="24" spans="1:8">
      <c r="A24" s="2" t="s">
        <v>29</v>
      </c>
      <c r="B24" s="1">
        <v>16.78187830375767</v>
      </c>
      <c r="C24" s="1">
        <v>40.14321581733466</v>
      </c>
      <c r="D24" s="1">
        <v>33.63372293305797</v>
      </c>
      <c r="E24" s="1">
        <v>16.2495058765461</v>
      </c>
      <c r="F24" s="1">
        <v>19.62060887940922</v>
      </c>
      <c r="G24" s="1">
        <v>79.23156048133995</v>
      </c>
      <c r="H24" s="1">
        <v>19.76060702206738</v>
      </c>
    </row>
    <row r="25" spans="1:8">
      <c r="A25" s="2" t="s">
        <v>30</v>
      </c>
      <c r="B25" s="1">
        <v>1.763782425570736</v>
      </c>
      <c r="C25" s="1">
        <v>1.715456924861675</v>
      </c>
      <c r="D25" s="1">
        <v>1.905687698577767</v>
      </c>
      <c r="E25" s="1">
        <v>1.751455089570774</v>
      </c>
      <c r="F25" s="1">
        <v>1.603276476318221</v>
      </c>
      <c r="G25" s="1">
        <v>1.191397577822749</v>
      </c>
      <c r="H25" s="1">
        <v>0.9033749325321556</v>
      </c>
    </row>
    <row r="26" spans="1:8">
      <c r="A26" s="2" t="s">
        <v>31</v>
      </c>
      <c r="B26" s="1">
        <v>1.976282897429689</v>
      </c>
      <c r="C26" s="1">
        <v>1.938155017661813</v>
      </c>
      <c r="D26" s="1">
        <v>1.972246122963976</v>
      </c>
      <c r="E26" s="1">
        <v>2.033399777311667</v>
      </c>
      <c r="F26" s="1">
        <v>1.823128796605165</v>
      </c>
      <c r="G26" s="1">
        <v>1.05487843286333</v>
      </c>
      <c r="H26" s="1">
        <v>0.6869800121089902</v>
      </c>
    </row>
    <row r="27" spans="1:8">
      <c r="A27" s="2" t="s">
        <v>32</v>
      </c>
      <c r="B27" s="1">
        <v>0.3445878626883742</v>
      </c>
      <c r="C27" s="1">
        <v>0.7761117102382787</v>
      </c>
      <c r="D27" s="1">
        <v>0.5641672674365767</v>
      </c>
      <c r="E27" s="1">
        <v>0.2332127507605666</v>
      </c>
      <c r="F27" s="1">
        <v>0.3395522475996586</v>
      </c>
      <c r="G27" s="1">
        <v>0.4411547716055193</v>
      </c>
      <c r="H27" s="1">
        <v>0.1705641205417106</v>
      </c>
    </row>
    <row r="28" spans="1:8">
      <c r="A28" s="2" t="s">
        <v>33</v>
      </c>
      <c r="B28" s="1">
        <v>0.3766801697319171</v>
      </c>
      <c r="C28" s="1">
        <v>0.7700848236856251</v>
      </c>
      <c r="D28" s="1">
        <v>0.6922903469820033</v>
      </c>
      <c r="E28" s="1">
        <v>0.2348030348732452</v>
      </c>
      <c r="F28" s="1">
        <v>0.5378974141505978</v>
      </c>
      <c r="G28" s="1">
        <v>0.7550132664393311</v>
      </c>
      <c r="H28" s="1">
        <v>0.5246590744979173</v>
      </c>
    </row>
  </sheetData>
  <conditionalFormatting sqref="A12:L12">
    <cfRule type="colorScale" priority="3">
      <colorScale>
        <cfvo type="min" val="0"/>
        <cfvo type="formula" val="$B$12"/>
        <cfvo type="max" val="0"/>
        <color rgb="FFF8696B"/>
        <color rgb="FFFFFFFF"/>
        <color rgb="FF63BE7B"/>
      </colorScale>
    </cfRule>
  </conditionalFormatting>
  <conditionalFormatting sqref="A13:L13">
    <cfRule type="colorScale" priority="4">
      <colorScale>
        <cfvo type="min" val="0"/>
        <cfvo type="formula" val="$B$13"/>
        <cfvo type="max" val="0"/>
        <color rgb="FFF8696B"/>
        <color rgb="FFFFFFFF"/>
        <color rgb="FF63BE7B"/>
      </colorScale>
    </cfRule>
  </conditionalFormatting>
  <conditionalFormatting sqref="A18:L18">
    <cfRule type="colorScale" priority="5">
      <colorScale>
        <cfvo type="min" val="0"/>
        <cfvo type="formula" val="$B$18"/>
        <cfvo type="max" val="0"/>
        <color rgb="FFF8696B"/>
        <color rgb="FFFFFFFF"/>
        <color rgb="FF63BE7B"/>
      </colorScale>
    </cfRule>
  </conditionalFormatting>
  <conditionalFormatting sqref="A19:L19">
    <cfRule type="colorScale" priority="6">
      <colorScale>
        <cfvo type="min" val="0"/>
        <cfvo type="formula" val="$B$19"/>
        <cfvo type="max" val="0"/>
        <color rgb="FFF8696B"/>
        <color rgb="FFFFFFFF"/>
        <color rgb="FF63BE7B"/>
      </colorScale>
    </cfRule>
  </conditionalFormatting>
  <conditionalFormatting sqref="A20:L20">
    <cfRule type="colorScale" priority="7">
      <colorScale>
        <cfvo type="min" val="0"/>
        <cfvo type="formula" val="$B$20"/>
        <cfvo type="max" val="0"/>
        <color rgb="FFF8696B"/>
        <color rgb="FFFFFFFF"/>
        <color rgb="FF63BE7B"/>
      </colorScale>
    </cfRule>
  </conditionalFormatting>
  <conditionalFormatting sqref="A21:L21">
    <cfRule type="colorScale" priority="8">
      <colorScale>
        <cfvo type="min" val="0"/>
        <cfvo type="formula" val="$B$21"/>
        <cfvo type="max" val="0"/>
        <color rgb="FFF8696B"/>
        <color rgb="FFFFFFFF"/>
        <color rgb="FF63BE7B"/>
      </colorScale>
    </cfRule>
  </conditionalFormatting>
  <conditionalFormatting sqref="A22:L22">
    <cfRule type="colorScale" priority="9">
      <colorScale>
        <cfvo type="min" val="0"/>
        <cfvo type="formula" val="$B$22"/>
        <cfvo type="max" val="0"/>
        <color rgb="FFF8696B"/>
        <color rgb="FFFFFFFF"/>
        <color rgb="FF63BE7B"/>
      </colorScale>
    </cfRule>
  </conditionalFormatting>
  <conditionalFormatting sqref="A23:L23">
    <cfRule type="colorScale" priority="10">
      <colorScale>
        <cfvo type="min" val="0"/>
        <cfvo type="formula" val="$B$23"/>
        <cfvo type="max" val="0"/>
        <color rgb="FFF8696B"/>
        <color rgb="FFFFFFFF"/>
        <color rgb="FF63BE7B"/>
      </colorScale>
    </cfRule>
  </conditionalFormatting>
  <conditionalFormatting sqref="A24:L24">
    <cfRule type="colorScale" priority="11">
      <colorScale>
        <cfvo type="min" val="0"/>
        <cfvo type="formula" val="$B$24"/>
        <cfvo type="max" val="0"/>
        <color rgb="FFF8696B"/>
        <color rgb="FFFFFFFF"/>
        <color rgb="FF63BE7B"/>
      </colorScale>
    </cfRule>
  </conditionalFormatting>
  <conditionalFormatting sqref="A25:L25">
    <cfRule type="colorScale" priority="14">
      <colorScale>
        <cfvo type="min" val="0"/>
        <cfvo type="formula" val="$B$25"/>
        <cfvo type="max" val="0"/>
        <color rgb="FF63BE7B"/>
        <color rgb="FFFFFFFF"/>
        <color rgb="FFF8696B"/>
      </colorScale>
    </cfRule>
  </conditionalFormatting>
  <conditionalFormatting sqref="A26:L26">
    <cfRule type="colorScale" priority="15">
      <colorScale>
        <cfvo type="min" val="0"/>
        <cfvo type="formula" val="$B$26"/>
        <cfvo type="max" val="0"/>
        <color rgb="FF63BE7B"/>
        <color rgb="FFFFFFFF"/>
        <color rgb="FFF8696B"/>
      </colorScale>
    </cfRule>
  </conditionalFormatting>
  <conditionalFormatting sqref="A27:L27">
    <cfRule type="colorScale" priority="12">
      <colorScale>
        <cfvo type="min" val="0"/>
        <cfvo type="formula" val="$B$27"/>
        <cfvo type="max" val="0"/>
        <color rgb="FFF8696B"/>
        <color rgb="FFFFFFFF"/>
        <color rgb="FF63BE7B"/>
      </colorScale>
    </cfRule>
  </conditionalFormatting>
  <conditionalFormatting sqref="A28:L28">
    <cfRule type="colorScale" priority="13">
      <colorScale>
        <cfvo type="min" val="0"/>
        <cfvo type="formula" val="$B$28"/>
        <cfvo type="max" val="0"/>
        <color rgb="FFF8696B"/>
        <color rgb="FFFFFFFF"/>
        <color rgb="FF63BE7B"/>
      </colorScale>
    </cfRule>
  </conditionalFormatting>
  <conditionalFormatting sqref="A8:L8">
    <cfRule type="colorScale" priority="1">
      <colorScale>
        <cfvo type="min" val="0"/>
        <cfvo type="formula" val="$B$8"/>
        <cfvo type="max" val="0"/>
        <color rgb="FFF8696B"/>
        <color rgb="FFFFFFFF"/>
        <color rgb="FF63BE7B"/>
      </colorScale>
    </cfRule>
  </conditionalFormatting>
  <conditionalFormatting sqref="A9:L9">
    <cfRule type="colorScale" priority="2">
      <colorScale>
        <cfvo type="min" val="0"/>
        <cfvo type="formula" val="$B$9"/>
        <cfvo type="max" val="0"/>
        <color rgb="FFF8696B"/>
        <color rgb="FFFFFF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47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 t="s">
        <v>48</v>
      </c>
      <c r="B2">
        <v>23</v>
      </c>
      <c r="C2" t="s">
        <v>68</v>
      </c>
      <c r="D2">
        <v>506</v>
      </c>
      <c r="E2">
        <v>75</v>
      </c>
      <c r="F2">
        <v>0.1482213438735178</v>
      </c>
      <c r="G2">
        <v>6325</v>
      </c>
      <c r="H2">
        <v>211</v>
      </c>
      <c r="I2">
        <v>0.0333596837944664</v>
      </c>
      <c r="J2">
        <v>0.2622377622377622</v>
      </c>
      <c r="K2">
        <v>0.1927477505050424</v>
      </c>
      <c r="L2">
        <v>0.1705749538968321</v>
      </c>
      <c r="M2">
        <v>0.1699665330217299</v>
      </c>
      <c r="N2">
        <v>0.1727150328900963</v>
      </c>
    </row>
    <row r="3" spans="1:14">
      <c r="A3" s="2" t="s">
        <v>49</v>
      </c>
      <c r="B3">
        <v>5</v>
      </c>
      <c r="C3" t="s">
        <v>69</v>
      </c>
      <c r="D3">
        <v>20</v>
      </c>
      <c r="E3">
        <v>10</v>
      </c>
      <c r="F3">
        <v>0.5</v>
      </c>
      <c r="G3">
        <v>1465</v>
      </c>
      <c r="H3">
        <v>49</v>
      </c>
      <c r="I3">
        <v>0.03344709897610922</v>
      </c>
      <c r="J3">
        <v>0.1694915254237288</v>
      </c>
      <c r="K3">
        <v>0.1819018020467699</v>
      </c>
      <c r="L3">
        <v>0.1550143649325833</v>
      </c>
      <c r="M3">
        <v>0.08297190891668223</v>
      </c>
      <c r="N3">
        <v>0.07618021700747295</v>
      </c>
    </row>
    <row r="4" spans="1:14">
      <c r="A4" s="2" t="s">
        <v>50</v>
      </c>
      <c r="B4">
        <v>15</v>
      </c>
      <c r="C4" t="s">
        <v>70</v>
      </c>
      <c r="D4">
        <v>210</v>
      </c>
      <c r="E4">
        <v>52</v>
      </c>
      <c r="F4">
        <v>0.2476190476190476</v>
      </c>
      <c r="G4">
        <v>4245</v>
      </c>
      <c r="H4">
        <v>101</v>
      </c>
      <c r="I4">
        <v>0.02379269729093051</v>
      </c>
      <c r="J4">
        <v>0.3398692810457516</v>
      </c>
      <c r="K4">
        <v>0.1675904130516531</v>
      </c>
      <c r="L4">
        <v>0.141772560042619</v>
      </c>
      <c r="M4">
        <v>0.1118656940900339</v>
      </c>
      <c r="N4">
        <v>0.1107341911553242</v>
      </c>
    </row>
    <row r="5" spans="1:14">
      <c r="A5" s="2" t="s">
        <v>51</v>
      </c>
      <c r="B5">
        <v>8</v>
      </c>
      <c r="C5" t="s">
        <v>71</v>
      </c>
      <c r="D5">
        <v>56</v>
      </c>
      <c r="E5">
        <v>13</v>
      </c>
      <c r="F5">
        <v>0.2321428571428572</v>
      </c>
      <c r="G5">
        <v>2320</v>
      </c>
      <c r="H5">
        <v>84</v>
      </c>
      <c r="I5">
        <v>0.03620689655172414</v>
      </c>
      <c r="J5">
        <v>0.134020618556701</v>
      </c>
      <c r="K5">
        <v>0.1516548158791173</v>
      </c>
      <c r="L5">
        <v>0.1213242005670417</v>
      </c>
      <c r="M5">
        <v>0.09020435485770494</v>
      </c>
      <c r="N5">
        <v>0.1055703279755649</v>
      </c>
    </row>
    <row r="6" spans="1:14">
      <c r="A6" s="2" t="s">
        <v>52</v>
      </c>
      <c r="B6">
        <v>14</v>
      </c>
      <c r="C6" t="s">
        <v>72</v>
      </c>
      <c r="D6">
        <v>182</v>
      </c>
      <c r="E6">
        <v>45</v>
      </c>
      <c r="F6">
        <v>0.2472527472527473</v>
      </c>
      <c r="G6">
        <v>3976</v>
      </c>
      <c r="H6">
        <v>151</v>
      </c>
      <c r="I6">
        <v>0.03797786720321931</v>
      </c>
      <c r="J6">
        <v>0.2295918367346939</v>
      </c>
      <c r="K6">
        <v>0.1565241804079436</v>
      </c>
      <c r="L6">
        <v>0.1146554399118353</v>
      </c>
      <c r="M6">
        <v>0.1026192791314079</v>
      </c>
      <c r="N6">
        <v>0.0732054954350988</v>
      </c>
    </row>
    <row r="7" spans="1:14">
      <c r="A7" s="2" t="s">
        <v>53</v>
      </c>
      <c r="B7">
        <v>12</v>
      </c>
      <c r="C7" t="s">
        <v>73</v>
      </c>
      <c r="D7">
        <v>132</v>
      </c>
      <c r="E7">
        <v>47</v>
      </c>
      <c r="F7">
        <v>0.3560606060606061</v>
      </c>
      <c r="G7">
        <v>3432</v>
      </c>
      <c r="H7">
        <v>80</v>
      </c>
      <c r="I7">
        <v>0.02331002331002331</v>
      </c>
      <c r="J7">
        <v>0.3700787401574803</v>
      </c>
      <c r="K7">
        <v>0.1839435848421311</v>
      </c>
      <c r="L7">
        <v>0.1360305064331053</v>
      </c>
      <c r="M7">
        <v>0.1191781030956331</v>
      </c>
      <c r="N7">
        <v>0.06425509075453253</v>
      </c>
    </row>
    <row r="8" spans="1:14">
      <c r="A8" s="2" t="s">
        <v>54</v>
      </c>
      <c r="B8">
        <v>12</v>
      </c>
      <c r="C8" t="s">
        <v>74</v>
      </c>
      <c r="D8">
        <v>132</v>
      </c>
      <c r="E8">
        <v>47</v>
      </c>
      <c r="F8">
        <v>0.3560606060606061</v>
      </c>
      <c r="G8">
        <v>3432</v>
      </c>
      <c r="H8">
        <v>81</v>
      </c>
      <c r="I8">
        <v>0.0236013986013986</v>
      </c>
      <c r="J8">
        <v>0.3671875</v>
      </c>
      <c r="K8">
        <v>0.1779600154254437</v>
      </c>
      <c r="L8">
        <v>0.1438849099691951</v>
      </c>
      <c r="M8">
        <v>0.1112278628306412</v>
      </c>
      <c r="N8">
        <v>0.09331034222918128</v>
      </c>
    </row>
    <row r="9" spans="1:14">
      <c r="A9" s="2" t="s">
        <v>55</v>
      </c>
      <c r="B9">
        <v>9</v>
      </c>
      <c r="C9" t="s">
        <v>75</v>
      </c>
      <c r="D9">
        <v>72</v>
      </c>
      <c r="E9">
        <v>52</v>
      </c>
      <c r="F9">
        <v>0.7222222222222222</v>
      </c>
      <c r="G9">
        <v>2601</v>
      </c>
      <c r="H9">
        <v>116</v>
      </c>
      <c r="I9">
        <v>0.04459823144944252</v>
      </c>
      <c r="J9">
        <v>0.3095238095238095</v>
      </c>
      <c r="K9">
        <v>0.144794420102528</v>
      </c>
      <c r="L9">
        <v>0.1148475491950192</v>
      </c>
      <c r="M9">
        <v>0.0465090012859926</v>
      </c>
      <c r="N9">
        <v>0.04232605921260433</v>
      </c>
    </row>
    <row r="10" spans="1:14">
      <c r="A10" s="2" t="s">
        <v>56</v>
      </c>
      <c r="B10">
        <v>7</v>
      </c>
      <c r="C10" t="s">
        <v>76</v>
      </c>
      <c r="D10">
        <v>42</v>
      </c>
      <c r="E10">
        <v>23</v>
      </c>
      <c r="F10">
        <v>0.5476190476190477</v>
      </c>
      <c r="G10">
        <v>2037</v>
      </c>
      <c r="H10">
        <v>59</v>
      </c>
      <c r="I10">
        <v>0.02896416298478154</v>
      </c>
      <c r="J10">
        <v>0.2804878048780488</v>
      </c>
      <c r="K10">
        <v>0.1645960363024998</v>
      </c>
      <c r="L10">
        <v>0.1352611809941556</v>
      </c>
      <c r="M10">
        <v>0.0727294714716087</v>
      </c>
      <c r="N10">
        <v>0.06798131476150185</v>
      </c>
    </row>
    <row r="11" spans="1:14">
      <c r="A11" s="2" t="s">
        <v>57</v>
      </c>
      <c r="B11">
        <v>8</v>
      </c>
      <c r="C11" t="s">
        <v>77</v>
      </c>
      <c r="D11">
        <v>56</v>
      </c>
      <c r="E11">
        <v>29</v>
      </c>
      <c r="F11">
        <v>0.5178571428571429</v>
      </c>
      <c r="G11">
        <v>2320</v>
      </c>
      <c r="H11">
        <v>42</v>
      </c>
      <c r="I11">
        <v>0.01810344827586207</v>
      </c>
      <c r="J11">
        <v>0.4084507042253521</v>
      </c>
      <c r="K11">
        <v>0.1537098993697894</v>
      </c>
      <c r="L11">
        <v>0.1251118214464865</v>
      </c>
      <c r="M11">
        <v>0.05923461833619288</v>
      </c>
      <c r="N11">
        <v>0.06113450355921723</v>
      </c>
    </row>
    <row r="12" spans="1:14">
      <c r="A12" s="2" t="s">
        <v>58</v>
      </c>
      <c r="B12">
        <v>22</v>
      </c>
      <c r="C12" t="s">
        <v>78</v>
      </c>
      <c r="D12">
        <v>462</v>
      </c>
      <c r="E12">
        <v>53</v>
      </c>
      <c r="F12">
        <v>0.1147186147186147</v>
      </c>
      <c r="G12">
        <v>6072</v>
      </c>
      <c r="H12">
        <v>86</v>
      </c>
      <c r="I12">
        <v>0.01416337285902503</v>
      </c>
      <c r="J12">
        <v>0.381294964028777</v>
      </c>
      <c r="K12">
        <v>0.1964190264770034</v>
      </c>
      <c r="L12">
        <v>0.1667271621119101</v>
      </c>
      <c r="M12">
        <v>0.1753083741566509</v>
      </c>
      <c r="N12">
        <v>0.1589888595790735</v>
      </c>
    </row>
    <row r="13" spans="1:14">
      <c r="A13" s="2" t="s">
        <v>59</v>
      </c>
      <c r="B13">
        <v>8</v>
      </c>
      <c r="C13" t="s">
        <v>79</v>
      </c>
      <c r="D13">
        <v>56</v>
      </c>
      <c r="E13">
        <v>10</v>
      </c>
      <c r="F13">
        <v>0.1785714285714286</v>
      </c>
      <c r="G13">
        <v>2320</v>
      </c>
      <c r="H13">
        <v>102</v>
      </c>
      <c r="I13">
        <v>0.04396551724137931</v>
      </c>
      <c r="J13">
        <v>0.08928571428571429</v>
      </c>
      <c r="K13">
        <v>0.1973102873787378</v>
      </c>
      <c r="L13">
        <v>0.1753768881951483</v>
      </c>
      <c r="M13">
        <v>0.1642322883576255</v>
      </c>
      <c r="N13">
        <v>0.164911575383237</v>
      </c>
    </row>
    <row r="14" spans="1:14">
      <c r="A14" s="2" t="s">
        <v>60</v>
      </c>
      <c r="B14">
        <v>32</v>
      </c>
      <c r="C14" t="s">
        <v>80</v>
      </c>
      <c r="D14">
        <v>992</v>
      </c>
      <c r="E14">
        <v>87</v>
      </c>
      <c r="F14">
        <v>0.08770161290322581</v>
      </c>
      <c r="G14">
        <v>8512</v>
      </c>
      <c r="H14">
        <v>208</v>
      </c>
      <c r="I14">
        <v>0.02443609022556391</v>
      </c>
      <c r="J14">
        <v>0.2949152542372881</v>
      </c>
      <c r="K14">
        <v>0.211001684867986</v>
      </c>
      <c r="L14">
        <v>0.1635841616838781</v>
      </c>
      <c r="M14">
        <v>0.2056920108076707</v>
      </c>
      <c r="N14">
        <v>0.164854141766792</v>
      </c>
    </row>
    <row r="15" spans="1:14">
      <c r="A15" s="2" t="s">
        <v>61</v>
      </c>
      <c r="B15">
        <v>9</v>
      </c>
      <c r="C15" t="s">
        <v>81</v>
      </c>
      <c r="D15">
        <v>72</v>
      </c>
      <c r="E15">
        <v>14</v>
      </c>
      <c r="F15">
        <v>0.1944444444444444</v>
      </c>
      <c r="G15">
        <v>2601</v>
      </c>
      <c r="H15">
        <v>54</v>
      </c>
      <c r="I15">
        <v>0.02076124567474048</v>
      </c>
      <c r="J15">
        <v>0.2058823529411765</v>
      </c>
      <c r="K15">
        <v>0.2122061567028557</v>
      </c>
      <c r="L15">
        <v>0.1839574771542586</v>
      </c>
      <c r="M15">
        <v>0.1777513753909488</v>
      </c>
      <c r="N15">
        <v>0.1783039556273197</v>
      </c>
    </row>
    <row r="16" spans="1:14">
      <c r="A16" s="2" t="s">
        <v>62</v>
      </c>
      <c r="B16">
        <v>8</v>
      </c>
      <c r="C16" t="s">
        <v>82</v>
      </c>
      <c r="D16">
        <v>56</v>
      </c>
      <c r="E16">
        <v>28</v>
      </c>
      <c r="F16">
        <v>0.5</v>
      </c>
      <c r="G16">
        <v>2320</v>
      </c>
      <c r="H16">
        <v>97</v>
      </c>
      <c r="I16">
        <v>0.04181034482758621</v>
      </c>
      <c r="J16">
        <v>0.224</v>
      </c>
      <c r="K16">
        <v>0.1941027732230518</v>
      </c>
      <c r="L16">
        <v>0.1348099066394682</v>
      </c>
      <c r="M16">
        <v>0.1279813178338441</v>
      </c>
      <c r="N16">
        <v>0.05000841335580455</v>
      </c>
    </row>
    <row r="17" spans="1:14">
      <c r="A17" s="2" t="s">
        <v>63</v>
      </c>
      <c r="B17">
        <v>9</v>
      </c>
      <c r="C17" t="s">
        <v>83</v>
      </c>
      <c r="D17">
        <v>72</v>
      </c>
      <c r="E17">
        <v>7</v>
      </c>
      <c r="F17">
        <v>0.09722222222222222</v>
      </c>
      <c r="G17">
        <v>2601</v>
      </c>
      <c r="H17">
        <v>94</v>
      </c>
      <c r="I17">
        <v>0.03613994617454825</v>
      </c>
      <c r="J17">
        <v>0.06930693069306931</v>
      </c>
      <c r="K17">
        <v>0.1858423083323149</v>
      </c>
      <c r="L17">
        <v>0.1527166393920842</v>
      </c>
      <c r="M17">
        <v>0.1528346136444627</v>
      </c>
      <c r="N17">
        <v>0.1419335201483898</v>
      </c>
    </row>
    <row r="18" spans="1:14">
      <c r="A18" s="2" t="s">
        <v>64</v>
      </c>
      <c r="B18">
        <v>16</v>
      </c>
      <c r="C18" t="s">
        <v>84</v>
      </c>
      <c r="D18">
        <v>240</v>
      </c>
      <c r="E18">
        <v>80</v>
      </c>
      <c r="F18">
        <v>0.3333333333333333</v>
      </c>
      <c r="G18">
        <v>4512</v>
      </c>
      <c r="H18">
        <v>180</v>
      </c>
      <c r="I18">
        <v>0.0398936170212766</v>
      </c>
      <c r="J18">
        <v>0.3076923076923077</v>
      </c>
      <c r="K18">
        <v>0.1573218083654386</v>
      </c>
      <c r="L18">
        <v>0.1114522158068904</v>
      </c>
      <c r="M18">
        <v>0.102243828047282</v>
      </c>
      <c r="N18">
        <v>0.06665385363702278</v>
      </c>
    </row>
    <row r="19" spans="1:14">
      <c r="A19" s="2" t="s">
        <v>65</v>
      </c>
      <c r="B19">
        <v>47</v>
      </c>
      <c r="C19" t="s">
        <v>85</v>
      </c>
      <c r="D19">
        <v>2162</v>
      </c>
      <c r="E19">
        <v>109</v>
      </c>
      <c r="F19">
        <v>0.05041628122109158</v>
      </c>
      <c r="G19">
        <v>11797</v>
      </c>
      <c r="H19">
        <v>219</v>
      </c>
      <c r="I19">
        <v>0.01856404170551835</v>
      </c>
      <c r="J19">
        <v>0.3323170731707317</v>
      </c>
      <c r="K19">
        <v>0.2420301771944245</v>
      </c>
      <c r="L19">
        <v>0.160018711005932</v>
      </c>
      <c r="M19">
        <v>0.2778661459008327</v>
      </c>
      <c r="N19">
        <v>0.1675561104908505</v>
      </c>
    </row>
    <row r="20" spans="1:14">
      <c r="A20" s="2" t="s">
        <v>66</v>
      </c>
      <c r="B20">
        <v>22</v>
      </c>
      <c r="C20" t="s">
        <v>86</v>
      </c>
      <c r="D20">
        <v>462</v>
      </c>
      <c r="E20">
        <v>37</v>
      </c>
      <c r="F20">
        <v>0.08008658008658008</v>
      </c>
      <c r="G20">
        <v>6072</v>
      </c>
      <c r="H20">
        <v>199</v>
      </c>
      <c r="I20">
        <v>0.0327733860342556</v>
      </c>
      <c r="J20">
        <v>0.1567796610169492</v>
      </c>
      <c r="K20">
        <v>0.2149844383393474</v>
      </c>
      <c r="L20">
        <v>0.176639750837107</v>
      </c>
      <c r="M20">
        <v>0.2238478289177816</v>
      </c>
      <c r="N20">
        <v>0.1984660299482496</v>
      </c>
    </row>
    <row r="21" spans="1:14">
      <c r="A21" s="2" t="s">
        <v>67</v>
      </c>
      <c r="B21">
        <v>12</v>
      </c>
      <c r="C21" t="s">
        <v>87</v>
      </c>
      <c r="D21">
        <v>132</v>
      </c>
      <c r="E21">
        <v>29</v>
      </c>
      <c r="F21">
        <v>0.2196969696969697</v>
      </c>
      <c r="G21">
        <v>3432</v>
      </c>
      <c r="H21">
        <v>94</v>
      </c>
      <c r="I21">
        <v>0.02738927738927739</v>
      </c>
      <c r="J21">
        <v>0.2357723577235772</v>
      </c>
      <c r="K21">
        <v>0.166108676386397</v>
      </c>
      <c r="L21">
        <v>0.1359393737873873</v>
      </c>
      <c r="M21">
        <v>0.1048490948855833</v>
      </c>
      <c r="N21">
        <v>0.117569863571025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88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55</v>
      </c>
      <c r="C2" t="s">
        <v>89</v>
      </c>
      <c r="D2">
        <v>2970</v>
      </c>
      <c r="E2">
        <v>162</v>
      </c>
      <c r="F2">
        <v>0.05454545454545454</v>
      </c>
      <c r="G2">
        <v>13365</v>
      </c>
      <c r="H2">
        <v>315</v>
      </c>
      <c r="I2">
        <v>0.02356902356902357</v>
      </c>
      <c r="J2">
        <v>0.3396226415094339</v>
      </c>
      <c r="K2">
        <v>0.203027162327566</v>
      </c>
      <c r="L2">
        <v>0.1595225338230388</v>
      </c>
      <c r="M2">
        <v>0.2075388421020027</v>
      </c>
      <c r="N2">
        <v>0.1647454299332802</v>
      </c>
    </row>
    <row r="3" spans="1:14">
      <c r="A3" s="2">
        <v>1</v>
      </c>
      <c r="B3">
        <v>47</v>
      </c>
      <c r="C3" t="s">
        <v>90</v>
      </c>
      <c r="D3">
        <v>2162</v>
      </c>
      <c r="E3">
        <v>336</v>
      </c>
      <c r="F3">
        <v>0.1554116558741906</v>
      </c>
      <c r="G3">
        <v>11797</v>
      </c>
      <c r="H3">
        <v>318</v>
      </c>
      <c r="I3">
        <v>0.02695600576417733</v>
      </c>
      <c r="J3">
        <v>0.5137614678899083</v>
      </c>
      <c r="K3">
        <v>0.1786679529362183</v>
      </c>
      <c r="L3">
        <v>0.1452512143726681</v>
      </c>
      <c r="M3">
        <v>0.143945753431195</v>
      </c>
      <c r="N3">
        <v>0.1243539038542768</v>
      </c>
    </row>
    <row r="4" spans="1:14">
      <c r="A4" s="2">
        <v>2</v>
      </c>
      <c r="B4">
        <v>46</v>
      </c>
      <c r="C4" t="s">
        <v>91</v>
      </c>
      <c r="D4">
        <v>2070</v>
      </c>
      <c r="E4">
        <v>155</v>
      </c>
      <c r="F4">
        <v>0.0748792270531401</v>
      </c>
      <c r="G4">
        <v>11592</v>
      </c>
      <c r="H4">
        <v>282</v>
      </c>
      <c r="I4">
        <v>0.02432712215320911</v>
      </c>
      <c r="J4">
        <v>0.3546910755148742</v>
      </c>
      <c r="K4">
        <v>0.1898394489296209</v>
      </c>
      <c r="L4">
        <v>0.1444338466635666</v>
      </c>
      <c r="M4">
        <v>0.1781688334436375</v>
      </c>
      <c r="N4">
        <v>0.1346028017916004</v>
      </c>
    </row>
    <row r="5" spans="1:14">
      <c r="A5" s="2">
        <v>3</v>
      </c>
      <c r="B5">
        <v>46</v>
      </c>
      <c r="C5" t="s">
        <v>92</v>
      </c>
      <c r="D5">
        <v>2070</v>
      </c>
      <c r="E5">
        <v>211</v>
      </c>
      <c r="F5">
        <v>0.1019323671497585</v>
      </c>
      <c r="G5">
        <v>11592</v>
      </c>
      <c r="H5">
        <v>343</v>
      </c>
      <c r="I5">
        <v>0.02958937198067633</v>
      </c>
      <c r="J5">
        <v>0.3808664259927798</v>
      </c>
      <c r="K5">
        <v>0.1879012701639567</v>
      </c>
      <c r="L5">
        <v>0.1493744300629668</v>
      </c>
      <c r="M5">
        <v>0.1725970681798586</v>
      </c>
      <c r="N5">
        <v>0.1458362367596897</v>
      </c>
    </row>
    <row r="6" spans="1:14">
      <c r="A6" s="2">
        <v>4</v>
      </c>
      <c r="B6">
        <v>39</v>
      </c>
      <c r="C6" t="s">
        <v>93</v>
      </c>
      <c r="D6">
        <v>1482</v>
      </c>
      <c r="E6">
        <v>108</v>
      </c>
      <c r="F6">
        <v>0.0728744939271255</v>
      </c>
      <c r="G6">
        <v>10101</v>
      </c>
      <c r="H6">
        <v>265</v>
      </c>
      <c r="I6">
        <v>0.02623502623502624</v>
      </c>
      <c r="J6">
        <v>0.289544235924933</v>
      </c>
      <c r="K6">
        <v>0.1895286189209675</v>
      </c>
      <c r="L6">
        <v>0.1541613760352623</v>
      </c>
      <c r="M6">
        <v>0.1765958382934125</v>
      </c>
      <c r="N6">
        <v>0.1510397821898267</v>
      </c>
    </row>
    <row r="7" spans="1:14">
      <c r="A7" s="2">
        <v>5</v>
      </c>
      <c r="B7">
        <v>27</v>
      </c>
      <c r="C7" t="s">
        <v>94</v>
      </c>
      <c r="D7">
        <v>702</v>
      </c>
      <c r="E7">
        <v>92</v>
      </c>
      <c r="F7">
        <v>0.1310541310541311</v>
      </c>
      <c r="G7">
        <v>7317</v>
      </c>
      <c r="H7">
        <v>223</v>
      </c>
      <c r="I7">
        <v>0.03047697143638103</v>
      </c>
      <c r="J7">
        <v>0.2920634920634921</v>
      </c>
      <c r="K7">
        <v>0.1720901215811647</v>
      </c>
      <c r="L7">
        <v>0.1322118206478549</v>
      </c>
      <c r="M7">
        <v>0.1395997667128587</v>
      </c>
      <c r="N7">
        <v>0.1123213101551959</v>
      </c>
    </row>
    <row r="8" spans="1:14">
      <c r="A8" s="2">
        <v>6</v>
      </c>
      <c r="B8">
        <v>23</v>
      </c>
      <c r="C8" t="s">
        <v>95</v>
      </c>
      <c r="D8">
        <v>506</v>
      </c>
      <c r="E8">
        <v>42</v>
      </c>
      <c r="F8">
        <v>0.08300395256916997</v>
      </c>
      <c r="G8">
        <v>6325</v>
      </c>
      <c r="H8">
        <v>151</v>
      </c>
      <c r="I8">
        <v>0.02387351778656126</v>
      </c>
      <c r="J8">
        <v>0.2176165803108808</v>
      </c>
      <c r="K8">
        <v>0.1847339291730163</v>
      </c>
      <c r="L8">
        <v>0.1467483214679891</v>
      </c>
      <c r="M8">
        <v>0.1630688284703115</v>
      </c>
      <c r="N8">
        <v>0.1341162409399054</v>
      </c>
    </row>
    <row r="9" spans="1:14">
      <c r="A9" s="2">
        <v>7</v>
      </c>
      <c r="B9">
        <v>13</v>
      </c>
      <c r="C9" t="s">
        <v>96</v>
      </c>
      <c r="D9">
        <v>156</v>
      </c>
      <c r="E9">
        <v>29</v>
      </c>
      <c r="F9">
        <v>0.1858974358974359</v>
      </c>
      <c r="G9">
        <v>3705</v>
      </c>
      <c r="H9">
        <v>118</v>
      </c>
      <c r="I9">
        <v>0.03184885290148448</v>
      </c>
      <c r="J9">
        <v>0.1972789115646258</v>
      </c>
      <c r="K9">
        <v>0.1879470074708482</v>
      </c>
      <c r="L9">
        <v>0.1439836880364581</v>
      </c>
      <c r="M9">
        <v>0.1532558423198638</v>
      </c>
      <c r="N9">
        <v>0.1112485303984085</v>
      </c>
    </row>
    <row r="10" spans="1:14">
      <c r="A10" s="2">
        <v>8</v>
      </c>
      <c r="B10">
        <v>2</v>
      </c>
      <c r="C10" t="s">
        <v>97</v>
      </c>
      <c r="D10">
        <v>2</v>
      </c>
      <c r="E10">
        <v>2</v>
      </c>
      <c r="F10">
        <v>1</v>
      </c>
      <c r="G10">
        <v>592</v>
      </c>
      <c r="H10">
        <v>2</v>
      </c>
      <c r="I10">
        <v>0.003378378378378379</v>
      </c>
      <c r="J10">
        <v>0.5</v>
      </c>
      <c r="K10">
        <v>1.010662730516773</v>
      </c>
      <c r="L10">
        <v>1.006779120379018</v>
      </c>
      <c r="M10">
        <v>0.04902512240706199</v>
      </c>
      <c r="N10">
        <v>0.04902512240706199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98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25</v>
      </c>
      <c r="C2" t="s">
        <v>99</v>
      </c>
      <c r="D2">
        <v>600</v>
      </c>
      <c r="E2">
        <v>47</v>
      </c>
      <c r="F2">
        <v>0.07833333333333334</v>
      </c>
      <c r="G2">
        <v>6825</v>
      </c>
      <c r="H2">
        <v>158</v>
      </c>
      <c r="I2">
        <v>0.02315018315018315</v>
      </c>
      <c r="J2">
        <v>0.2292682926829268</v>
      </c>
      <c r="K2">
        <v>0.1857234565060608</v>
      </c>
      <c r="L2">
        <v>0.1500416521366665</v>
      </c>
      <c r="M2">
        <v>0.167597300072741</v>
      </c>
      <c r="N2">
        <v>0.14535075677568</v>
      </c>
    </row>
    <row r="3" spans="1:14">
      <c r="A3" s="2">
        <v>1</v>
      </c>
      <c r="B3">
        <v>33</v>
      </c>
      <c r="C3" t="s">
        <v>100</v>
      </c>
      <c r="D3">
        <v>1056</v>
      </c>
      <c r="E3">
        <v>112</v>
      </c>
      <c r="F3">
        <v>0.1060606060606061</v>
      </c>
      <c r="G3">
        <v>8745</v>
      </c>
      <c r="H3">
        <v>287</v>
      </c>
      <c r="I3">
        <v>0.03281875357347055</v>
      </c>
      <c r="J3">
        <v>0.2807017543859649</v>
      </c>
      <c r="K3">
        <v>0.1922709119371414</v>
      </c>
      <c r="L3">
        <v>0.148133321280131</v>
      </c>
      <c r="M3">
        <v>0.1791379913200221</v>
      </c>
      <c r="N3">
        <v>0.1415302121454231</v>
      </c>
    </row>
    <row r="4" spans="1:14">
      <c r="A4" s="2">
        <v>2</v>
      </c>
      <c r="B4">
        <v>30</v>
      </c>
      <c r="C4" t="s">
        <v>101</v>
      </c>
      <c r="D4">
        <v>870</v>
      </c>
      <c r="E4">
        <v>102</v>
      </c>
      <c r="F4">
        <v>0.1172413793103448</v>
      </c>
      <c r="G4">
        <v>8040</v>
      </c>
      <c r="H4">
        <v>225</v>
      </c>
      <c r="I4">
        <v>0.02798507462686567</v>
      </c>
      <c r="J4">
        <v>0.3119266055045872</v>
      </c>
      <c r="K4">
        <v>0.1787584725728016</v>
      </c>
      <c r="L4">
        <v>0.1412829612490193</v>
      </c>
      <c r="M4">
        <v>0.1477767263378013</v>
      </c>
      <c r="N4">
        <v>0.1230236043167673</v>
      </c>
    </row>
    <row r="5" spans="1:14">
      <c r="A5" s="2">
        <v>3</v>
      </c>
      <c r="B5">
        <v>39</v>
      </c>
      <c r="C5" t="s">
        <v>102</v>
      </c>
      <c r="D5">
        <v>1482</v>
      </c>
      <c r="E5">
        <v>132</v>
      </c>
      <c r="F5">
        <v>0.08906882591093117</v>
      </c>
      <c r="G5">
        <v>10101</v>
      </c>
      <c r="H5">
        <v>233</v>
      </c>
      <c r="I5">
        <v>0.02306702306702307</v>
      </c>
      <c r="J5">
        <v>0.3616438356164384</v>
      </c>
      <c r="K5">
        <v>0.1748150869106948</v>
      </c>
      <c r="L5">
        <v>0.1365329383397564</v>
      </c>
      <c r="M5">
        <v>0.1491094981811461</v>
      </c>
      <c r="N5">
        <v>0.1196776035695666</v>
      </c>
    </row>
    <row r="6" spans="1:14">
      <c r="A6" s="2">
        <v>4</v>
      </c>
      <c r="B6">
        <v>18</v>
      </c>
      <c r="C6" t="s">
        <v>103</v>
      </c>
      <c r="D6">
        <v>306</v>
      </c>
      <c r="E6">
        <v>26</v>
      </c>
      <c r="F6">
        <v>0.08496732026143791</v>
      </c>
      <c r="G6">
        <v>5040</v>
      </c>
      <c r="H6">
        <v>148</v>
      </c>
      <c r="I6">
        <v>0.02936507936507936</v>
      </c>
      <c r="J6">
        <v>0.1494252873563219</v>
      </c>
      <c r="K6">
        <v>0.2035921126363349</v>
      </c>
      <c r="L6">
        <v>0.1675883315305362</v>
      </c>
      <c r="M6">
        <v>0.1995284822236093</v>
      </c>
      <c r="N6">
        <v>0.1742250764835258</v>
      </c>
    </row>
    <row r="7" spans="1:14">
      <c r="A7" s="2">
        <v>5</v>
      </c>
      <c r="B7">
        <v>36</v>
      </c>
      <c r="C7" t="s">
        <v>104</v>
      </c>
      <c r="D7">
        <v>1260</v>
      </c>
      <c r="E7">
        <v>288</v>
      </c>
      <c r="F7">
        <v>0.2285714285714286</v>
      </c>
      <c r="G7">
        <v>9432</v>
      </c>
      <c r="H7">
        <v>355</v>
      </c>
      <c r="I7">
        <v>0.03763782866836302</v>
      </c>
      <c r="J7">
        <v>0.447900466562986</v>
      </c>
      <c r="K7">
        <v>0.1742132403833387</v>
      </c>
      <c r="L7">
        <v>0.1375127669094477</v>
      </c>
      <c r="M7">
        <v>0.1397618712058281</v>
      </c>
      <c r="N7">
        <v>0.1116030005028495</v>
      </c>
    </row>
    <row r="8" spans="1:14">
      <c r="A8" s="2">
        <v>6</v>
      </c>
      <c r="B8">
        <v>16</v>
      </c>
      <c r="C8" t="s">
        <v>105</v>
      </c>
      <c r="D8">
        <v>240</v>
      </c>
      <c r="E8">
        <v>29</v>
      </c>
      <c r="F8">
        <v>0.1208333333333333</v>
      </c>
      <c r="G8">
        <v>4512</v>
      </c>
      <c r="H8">
        <v>119</v>
      </c>
      <c r="I8">
        <v>0.0263741134751773</v>
      </c>
      <c r="J8">
        <v>0.1959459459459459</v>
      </c>
      <c r="K8">
        <v>0.1799706945088191</v>
      </c>
      <c r="L8">
        <v>0.1364196193989855</v>
      </c>
      <c r="M8">
        <v>0.1488411473668585</v>
      </c>
      <c r="N8">
        <v>0.1132868729495597</v>
      </c>
    </row>
    <row r="9" spans="1:14">
      <c r="A9" s="2">
        <v>7</v>
      </c>
      <c r="B9">
        <v>46</v>
      </c>
      <c r="C9" t="s">
        <v>106</v>
      </c>
      <c r="D9">
        <v>2070</v>
      </c>
      <c r="E9">
        <v>117</v>
      </c>
      <c r="F9">
        <v>0.05652173913043478</v>
      </c>
      <c r="G9">
        <v>11592</v>
      </c>
      <c r="H9">
        <v>282</v>
      </c>
      <c r="I9">
        <v>0.02432712215320911</v>
      </c>
      <c r="J9">
        <v>0.2932330827067669</v>
      </c>
      <c r="K9">
        <v>0.2366422194652694</v>
      </c>
      <c r="L9">
        <v>0.1585161986351293</v>
      </c>
      <c r="M9">
        <v>0.2686550845012299</v>
      </c>
      <c r="N9">
        <v>0.1639913492509851</v>
      </c>
    </row>
    <row r="10" spans="1:14">
      <c r="A10" s="2">
        <v>8</v>
      </c>
      <c r="B10">
        <v>26</v>
      </c>
      <c r="C10" t="s">
        <v>107</v>
      </c>
      <c r="D10">
        <v>650</v>
      </c>
      <c r="E10">
        <v>46</v>
      </c>
      <c r="F10">
        <v>0.07076923076923076</v>
      </c>
      <c r="G10">
        <v>7072</v>
      </c>
      <c r="H10">
        <v>180</v>
      </c>
      <c r="I10">
        <v>0.02545248868778281</v>
      </c>
      <c r="J10">
        <v>0.2035398230088496</v>
      </c>
      <c r="K10">
        <v>0.1924305430234292</v>
      </c>
      <c r="L10">
        <v>0.1655461199778105</v>
      </c>
      <c r="M10">
        <v>0.1836771728504852</v>
      </c>
      <c r="N10">
        <v>0.1706888008450596</v>
      </c>
    </row>
    <row r="11" spans="1:14">
      <c r="A11" s="2">
        <v>9</v>
      </c>
      <c r="B11">
        <v>29</v>
      </c>
      <c r="C11" t="s">
        <v>108</v>
      </c>
      <c r="D11">
        <v>812</v>
      </c>
      <c r="E11">
        <v>66</v>
      </c>
      <c r="F11">
        <v>0.0812807881773399</v>
      </c>
      <c r="G11">
        <v>7801</v>
      </c>
      <c r="H11">
        <v>202</v>
      </c>
      <c r="I11">
        <v>0.02589411613895654</v>
      </c>
      <c r="J11">
        <v>0.2462686567164179</v>
      </c>
      <c r="K11">
        <v>0.2006329677027889</v>
      </c>
      <c r="L11">
        <v>0.1549615137302484</v>
      </c>
      <c r="M11">
        <v>0.1960421716617978</v>
      </c>
      <c r="N11">
        <v>0.1611485029466341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109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30</v>
      </c>
      <c r="C2" t="s">
        <v>110</v>
      </c>
      <c r="D2">
        <v>870</v>
      </c>
      <c r="E2">
        <v>644</v>
      </c>
      <c r="F2">
        <v>0.7402298850574712</v>
      </c>
      <c r="G2">
        <v>8040</v>
      </c>
      <c r="H2">
        <v>157</v>
      </c>
      <c r="I2">
        <v>0.0195273631840796</v>
      </c>
      <c r="J2">
        <v>0.8039950062421972</v>
      </c>
      <c r="K2">
        <v>0.1429918725575626</v>
      </c>
      <c r="L2">
        <v>0.1131175436788451</v>
      </c>
      <c r="M2">
        <v>0.04726848044245004</v>
      </c>
      <c r="N2">
        <v>0.04641275810226863</v>
      </c>
    </row>
    <row r="3" spans="1:14">
      <c r="A3" s="2">
        <v>1</v>
      </c>
      <c r="B3">
        <v>13</v>
      </c>
      <c r="C3" t="s">
        <v>111</v>
      </c>
      <c r="D3">
        <v>156</v>
      </c>
      <c r="E3">
        <v>51</v>
      </c>
      <c r="F3">
        <v>0.3269230769230769</v>
      </c>
      <c r="G3">
        <v>3705</v>
      </c>
      <c r="H3">
        <v>48</v>
      </c>
      <c r="I3">
        <v>0.01295546558704453</v>
      </c>
      <c r="J3">
        <v>0.5151515151515151</v>
      </c>
      <c r="K3">
        <v>0.1668170712193343</v>
      </c>
      <c r="L3">
        <v>0.1389194544345467</v>
      </c>
      <c r="M3">
        <v>0.105509417218884</v>
      </c>
      <c r="N3">
        <v>0.08438021233389728</v>
      </c>
    </row>
    <row r="4" spans="1:14">
      <c r="A4" s="2">
        <v>2</v>
      </c>
      <c r="B4">
        <v>10</v>
      </c>
      <c r="C4" t="s">
        <v>112</v>
      </c>
      <c r="D4">
        <v>90</v>
      </c>
      <c r="E4">
        <v>20</v>
      </c>
      <c r="F4">
        <v>0.2222222222222222</v>
      </c>
      <c r="G4">
        <v>2880</v>
      </c>
      <c r="H4">
        <v>75</v>
      </c>
      <c r="I4">
        <v>0.02604166666666667</v>
      </c>
      <c r="J4">
        <v>0.2105263157894737</v>
      </c>
      <c r="K4">
        <v>0.2088101574245508</v>
      </c>
      <c r="L4">
        <v>0.1709930092809168</v>
      </c>
      <c r="M4">
        <v>0.1941698145724225</v>
      </c>
      <c r="N4">
        <v>0.1694907170018389</v>
      </c>
    </row>
    <row r="5" spans="1:14">
      <c r="A5" s="2">
        <v>3</v>
      </c>
      <c r="B5">
        <v>15</v>
      </c>
      <c r="C5" t="s">
        <v>113</v>
      </c>
      <c r="D5">
        <v>210</v>
      </c>
      <c r="E5">
        <v>55</v>
      </c>
      <c r="F5">
        <v>0.2619047619047619</v>
      </c>
      <c r="G5">
        <v>4245</v>
      </c>
      <c r="H5">
        <v>93</v>
      </c>
      <c r="I5">
        <v>0.02190812720848057</v>
      </c>
      <c r="J5">
        <v>0.3716216216216216</v>
      </c>
      <c r="K5">
        <v>0.1705636414332787</v>
      </c>
      <c r="L5">
        <v>0.1429802799282284</v>
      </c>
      <c r="M5">
        <v>0.1172815436431489</v>
      </c>
      <c r="N5">
        <v>0.1204734438790575</v>
      </c>
    </row>
    <row r="6" spans="1:14">
      <c r="A6" s="2">
        <v>4</v>
      </c>
      <c r="B6">
        <v>17</v>
      </c>
      <c r="C6" t="s">
        <v>114</v>
      </c>
      <c r="D6">
        <v>272</v>
      </c>
      <c r="E6">
        <v>65</v>
      </c>
      <c r="F6">
        <v>0.2389705882352941</v>
      </c>
      <c r="G6">
        <v>4777</v>
      </c>
      <c r="H6">
        <v>112</v>
      </c>
      <c r="I6">
        <v>0.02344567720326565</v>
      </c>
      <c r="J6">
        <v>0.3672316384180791</v>
      </c>
      <c r="K6">
        <v>0.1908561739455956</v>
      </c>
      <c r="L6">
        <v>0.1560908969193092</v>
      </c>
      <c r="M6">
        <v>0.1595807967267949</v>
      </c>
      <c r="N6">
        <v>0.1577226398400857</v>
      </c>
    </row>
    <row r="7" spans="1:14">
      <c r="A7" s="2">
        <v>5</v>
      </c>
      <c r="B7">
        <v>12</v>
      </c>
      <c r="C7" t="s">
        <v>115</v>
      </c>
      <c r="D7">
        <v>132</v>
      </c>
      <c r="E7">
        <v>37</v>
      </c>
      <c r="F7">
        <v>0.2803030303030303</v>
      </c>
      <c r="G7">
        <v>3432</v>
      </c>
      <c r="H7">
        <v>108</v>
      </c>
      <c r="I7">
        <v>0.03146853146853147</v>
      </c>
      <c r="J7">
        <v>0.2551724137931035</v>
      </c>
      <c r="K7">
        <v>0.1544138191292691</v>
      </c>
      <c r="L7">
        <v>0.1220835902889175</v>
      </c>
      <c r="M7">
        <v>0.09052064664785078</v>
      </c>
      <c r="N7">
        <v>0.09001594468139182</v>
      </c>
    </row>
    <row r="8" spans="1:14">
      <c r="A8" s="2">
        <v>6</v>
      </c>
      <c r="B8">
        <v>13</v>
      </c>
      <c r="C8" t="s">
        <v>116</v>
      </c>
      <c r="D8">
        <v>156</v>
      </c>
      <c r="E8">
        <v>26</v>
      </c>
      <c r="F8">
        <v>0.1666666666666667</v>
      </c>
      <c r="G8">
        <v>3705</v>
      </c>
      <c r="H8">
        <v>75</v>
      </c>
      <c r="I8">
        <v>0.02024291497975709</v>
      </c>
      <c r="J8">
        <v>0.2574257425742574</v>
      </c>
      <c r="K8">
        <v>0.1638643227262238</v>
      </c>
      <c r="L8">
        <v>0.128088604358345</v>
      </c>
      <c r="M8">
        <v>0.1175209782578455</v>
      </c>
      <c r="N8">
        <v>0.09661282333157406</v>
      </c>
    </row>
    <row r="9" spans="1:14">
      <c r="A9" s="2">
        <v>7</v>
      </c>
      <c r="B9">
        <v>19</v>
      </c>
      <c r="C9" t="s">
        <v>117</v>
      </c>
      <c r="D9">
        <v>342</v>
      </c>
      <c r="E9">
        <v>87</v>
      </c>
      <c r="F9">
        <v>0.2543859649122807</v>
      </c>
      <c r="G9">
        <v>5301</v>
      </c>
      <c r="H9">
        <v>116</v>
      </c>
      <c r="I9">
        <v>0.02188266364836823</v>
      </c>
      <c r="J9">
        <v>0.4285714285714285</v>
      </c>
      <c r="K9">
        <v>0.1893583361235562</v>
      </c>
      <c r="L9">
        <v>0.1519143457515216</v>
      </c>
      <c r="M9">
        <v>0.1495401890276696</v>
      </c>
      <c r="N9">
        <v>0.1233386586630448</v>
      </c>
    </row>
    <row r="10" spans="1:14">
      <c r="A10" s="2">
        <v>8</v>
      </c>
      <c r="B10">
        <v>10</v>
      </c>
      <c r="C10" t="s">
        <v>118</v>
      </c>
      <c r="D10">
        <v>90</v>
      </c>
      <c r="E10">
        <v>26</v>
      </c>
      <c r="F10">
        <v>0.2888888888888889</v>
      </c>
      <c r="G10">
        <v>2880</v>
      </c>
      <c r="H10">
        <v>48</v>
      </c>
      <c r="I10">
        <v>0.01666666666666667</v>
      </c>
      <c r="J10">
        <v>0.3513513513513514</v>
      </c>
      <c r="K10">
        <v>0.1880993675836092</v>
      </c>
      <c r="L10">
        <v>0.1667753217282871</v>
      </c>
      <c r="M10">
        <v>0.1418797974685249</v>
      </c>
      <c r="N10">
        <v>0.1512946355589823</v>
      </c>
    </row>
    <row r="11" spans="1:14">
      <c r="A11" s="2">
        <v>9</v>
      </c>
      <c r="B11">
        <v>14</v>
      </c>
      <c r="C11" t="s">
        <v>119</v>
      </c>
      <c r="D11">
        <v>182</v>
      </c>
      <c r="E11">
        <v>21</v>
      </c>
      <c r="F11">
        <v>0.1153846153846154</v>
      </c>
      <c r="G11">
        <v>3976</v>
      </c>
      <c r="H11">
        <v>79</v>
      </c>
      <c r="I11">
        <v>0.0198692152917505</v>
      </c>
      <c r="J11">
        <v>0.21</v>
      </c>
      <c r="K11">
        <v>0.2504926302498921</v>
      </c>
      <c r="L11">
        <v>0.2296861844407179</v>
      </c>
      <c r="M11">
        <v>0.2781457724883643</v>
      </c>
      <c r="N11">
        <v>0.2841131286168679</v>
      </c>
    </row>
    <row r="12" spans="1:14">
      <c r="A12" s="2">
        <v>10</v>
      </c>
      <c r="B12">
        <v>16</v>
      </c>
      <c r="C12" t="s">
        <v>120</v>
      </c>
      <c r="D12">
        <v>240</v>
      </c>
      <c r="E12">
        <v>49</v>
      </c>
      <c r="F12">
        <v>0.2041666666666667</v>
      </c>
      <c r="G12">
        <v>4512</v>
      </c>
      <c r="H12">
        <v>46</v>
      </c>
      <c r="I12">
        <v>0.01019503546099291</v>
      </c>
      <c r="J12">
        <v>0.5157894736842106</v>
      </c>
      <c r="K12">
        <v>0.1932884314158975</v>
      </c>
      <c r="L12">
        <v>0.1641836165496128</v>
      </c>
      <c r="M12">
        <v>0.136673040197261</v>
      </c>
      <c r="N12">
        <v>0.1397170791696618</v>
      </c>
    </row>
    <row r="13" spans="1:14">
      <c r="A13" s="2">
        <v>11</v>
      </c>
      <c r="B13">
        <v>15</v>
      </c>
      <c r="C13" t="s">
        <v>121</v>
      </c>
      <c r="D13">
        <v>210</v>
      </c>
      <c r="E13">
        <v>40</v>
      </c>
      <c r="F13">
        <v>0.1904761904761905</v>
      </c>
      <c r="G13">
        <v>4245</v>
      </c>
      <c r="H13">
        <v>76</v>
      </c>
      <c r="I13">
        <v>0.01790341578327444</v>
      </c>
      <c r="J13">
        <v>0.3448275862068966</v>
      </c>
      <c r="K13">
        <v>0.2077895044186999</v>
      </c>
      <c r="L13">
        <v>0.165043321895838</v>
      </c>
      <c r="M13">
        <v>0.1953291899256997</v>
      </c>
      <c r="N13">
        <v>0.1649001180617252</v>
      </c>
    </row>
    <row r="14" spans="1:14">
      <c r="A14" s="2">
        <v>12</v>
      </c>
      <c r="B14">
        <v>15</v>
      </c>
      <c r="C14" t="s">
        <v>122</v>
      </c>
      <c r="D14">
        <v>210</v>
      </c>
      <c r="E14">
        <v>52</v>
      </c>
      <c r="F14">
        <v>0.2476190476190476</v>
      </c>
      <c r="G14">
        <v>4245</v>
      </c>
      <c r="H14">
        <v>143</v>
      </c>
      <c r="I14">
        <v>0.0336866902237927</v>
      </c>
      <c r="J14">
        <v>0.2666666666666667</v>
      </c>
      <c r="K14">
        <v>0.1586719363187442</v>
      </c>
      <c r="L14">
        <v>0.1192031861029257</v>
      </c>
      <c r="M14">
        <v>0.1102244455091099</v>
      </c>
      <c r="N14">
        <v>0.08226221027234891</v>
      </c>
    </row>
    <row r="15" spans="1:14">
      <c r="A15" s="2">
        <v>13</v>
      </c>
      <c r="B15">
        <v>22</v>
      </c>
      <c r="C15" t="s">
        <v>123</v>
      </c>
      <c r="D15">
        <v>462</v>
      </c>
      <c r="E15">
        <v>130</v>
      </c>
      <c r="F15">
        <v>0.2813852813852814</v>
      </c>
      <c r="G15">
        <v>6072</v>
      </c>
      <c r="H15">
        <v>123</v>
      </c>
      <c r="I15">
        <v>0.02025691699604743</v>
      </c>
      <c r="J15">
        <v>0.5138339920948617</v>
      </c>
      <c r="K15">
        <v>0.2015558003529596</v>
      </c>
      <c r="L15">
        <v>0.1448449530237527</v>
      </c>
      <c r="M15">
        <v>0.1742286990773018</v>
      </c>
      <c r="N15">
        <v>0.1240071518255054</v>
      </c>
    </row>
    <row r="16" spans="1:14">
      <c r="A16" s="2">
        <v>14</v>
      </c>
      <c r="B16">
        <v>8</v>
      </c>
      <c r="C16" t="s">
        <v>124</v>
      </c>
      <c r="D16">
        <v>56</v>
      </c>
      <c r="E16">
        <v>16</v>
      </c>
      <c r="F16">
        <v>0.2857142857142857</v>
      </c>
      <c r="G16">
        <v>2320</v>
      </c>
      <c r="H16">
        <v>26</v>
      </c>
      <c r="I16">
        <v>0.01120689655172414</v>
      </c>
      <c r="J16">
        <v>0.3809523809523809</v>
      </c>
      <c r="K16">
        <v>0.1920745047809123</v>
      </c>
      <c r="L16">
        <v>0.160249482047831</v>
      </c>
      <c r="M16">
        <v>0.1407915423589366</v>
      </c>
      <c r="N16">
        <v>0.142114426975459</v>
      </c>
    </row>
    <row r="17" spans="1:14">
      <c r="A17" s="2">
        <v>15</v>
      </c>
      <c r="B17">
        <v>17</v>
      </c>
      <c r="C17" t="s">
        <v>125</v>
      </c>
      <c r="D17">
        <v>272</v>
      </c>
      <c r="E17">
        <v>74</v>
      </c>
      <c r="F17">
        <v>0.2720588235294117</v>
      </c>
      <c r="G17">
        <v>4777</v>
      </c>
      <c r="H17">
        <v>94</v>
      </c>
      <c r="I17">
        <v>0.0196776219384551</v>
      </c>
      <c r="J17">
        <v>0.4404761904761905</v>
      </c>
      <c r="K17">
        <v>0.1688795177463077</v>
      </c>
      <c r="L17">
        <v>0.1262199596141005</v>
      </c>
      <c r="M17">
        <v>0.1140805229923921</v>
      </c>
      <c r="N17">
        <v>0.08992781228963961</v>
      </c>
    </row>
    <row r="18" spans="1:14">
      <c r="A18" s="2">
        <v>16</v>
      </c>
      <c r="B18">
        <v>12</v>
      </c>
      <c r="C18" t="s">
        <v>126</v>
      </c>
      <c r="D18">
        <v>132</v>
      </c>
      <c r="E18">
        <v>25</v>
      </c>
      <c r="F18">
        <v>0.1893939393939394</v>
      </c>
      <c r="G18">
        <v>3432</v>
      </c>
      <c r="H18">
        <v>47</v>
      </c>
      <c r="I18">
        <v>0.01369463869463869</v>
      </c>
      <c r="J18">
        <v>0.3472222222222222</v>
      </c>
      <c r="K18">
        <v>0.1895242470621189</v>
      </c>
      <c r="L18">
        <v>0.1520795707834331</v>
      </c>
      <c r="M18">
        <v>0.1611534056899166</v>
      </c>
      <c r="N18">
        <v>0.1510751481209141</v>
      </c>
    </row>
    <row r="19" spans="1:14">
      <c r="A19" s="2">
        <v>17</v>
      </c>
      <c r="B19">
        <v>13</v>
      </c>
      <c r="C19" t="s">
        <v>127</v>
      </c>
      <c r="D19">
        <v>156</v>
      </c>
      <c r="E19">
        <v>22</v>
      </c>
      <c r="F19">
        <v>0.141025641025641</v>
      </c>
      <c r="G19">
        <v>3705</v>
      </c>
      <c r="H19">
        <v>44</v>
      </c>
      <c r="I19">
        <v>0.01187584345479082</v>
      </c>
      <c r="J19">
        <v>0.3333333333333333</v>
      </c>
      <c r="K19">
        <v>0.2113170733940962</v>
      </c>
      <c r="L19">
        <v>0.1707894983586756</v>
      </c>
      <c r="M19">
        <v>0.2005774970810969</v>
      </c>
      <c r="N19">
        <v>0.1836700246592405</v>
      </c>
    </row>
    <row r="20" spans="1:14">
      <c r="A20" s="2">
        <v>18</v>
      </c>
      <c r="B20">
        <v>13</v>
      </c>
      <c r="C20" t="s">
        <v>128</v>
      </c>
      <c r="D20">
        <v>156</v>
      </c>
      <c r="E20">
        <v>36</v>
      </c>
      <c r="F20">
        <v>0.2307692307692308</v>
      </c>
      <c r="G20">
        <v>3705</v>
      </c>
      <c r="H20">
        <v>101</v>
      </c>
      <c r="I20">
        <v>0.02726045883940621</v>
      </c>
      <c r="J20">
        <v>0.2627737226277372</v>
      </c>
      <c r="K20">
        <v>0.1805589078681347</v>
      </c>
      <c r="L20">
        <v>0.1544225133447372</v>
      </c>
      <c r="M20">
        <v>0.1374752911417333</v>
      </c>
      <c r="N20">
        <v>0.1323464190031264</v>
      </c>
    </row>
    <row r="21" spans="1:14">
      <c r="A21" s="2">
        <v>19</v>
      </c>
      <c r="B21">
        <v>14</v>
      </c>
      <c r="C21" t="s">
        <v>129</v>
      </c>
      <c r="D21">
        <v>182</v>
      </c>
      <c r="E21">
        <v>23</v>
      </c>
      <c r="F21">
        <v>0.1263736263736264</v>
      </c>
      <c r="G21">
        <v>3976</v>
      </c>
      <c r="H21">
        <v>44</v>
      </c>
      <c r="I21">
        <v>0.01106639839034205</v>
      </c>
      <c r="J21">
        <v>0.3432835820895522</v>
      </c>
      <c r="K21">
        <v>0.3980818782445481</v>
      </c>
      <c r="L21">
        <v>0.2569262997366527</v>
      </c>
      <c r="M21">
        <v>0.4749807337607003</v>
      </c>
      <c r="N21">
        <v>0.3646525245649698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130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67</v>
      </c>
      <c r="C2" t="s">
        <v>131</v>
      </c>
      <c r="D2">
        <v>4422</v>
      </c>
      <c r="E2">
        <v>949</v>
      </c>
      <c r="F2">
        <v>0.2146087743102668</v>
      </c>
      <c r="G2">
        <v>15477</v>
      </c>
      <c r="H2">
        <v>164</v>
      </c>
      <c r="I2">
        <v>0.01059636880532403</v>
      </c>
      <c r="J2">
        <v>0.8526504941599281</v>
      </c>
      <c r="K2">
        <v>0.1761217634928005</v>
      </c>
      <c r="L2">
        <v>0.1384148118225181</v>
      </c>
      <c r="M2">
        <v>0.1359753291658338</v>
      </c>
      <c r="N2">
        <v>0.1073100732162977</v>
      </c>
    </row>
    <row r="3" spans="1:14">
      <c r="A3" s="2">
        <v>1</v>
      </c>
      <c r="B3">
        <v>77</v>
      </c>
      <c r="C3" t="s">
        <v>132</v>
      </c>
      <c r="D3">
        <v>5852</v>
      </c>
      <c r="E3">
        <v>492</v>
      </c>
      <c r="F3">
        <v>0.08407382091592618</v>
      </c>
      <c r="G3">
        <v>17017</v>
      </c>
      <c r="H3">
        <v>475</v>
      </c>
      <c r="I3">
        <v>0.02791326320738085</v>
      </c>
      <c r="J3">
        <v>0.5087900723888314</v>
      </c>
      <c r="K3">
        <v>0.170736302745173</v>
      </c>
      <c r="L3">
        <v>0.1340760607157886</v>
      </c>
      <c r="M3">
        <v>0.144012093862467</v>
      </c>
      <c r="N3">
        <v>0.1158102142973875</v>
      </c>
    </row>
    <row r="4" spans="1:14">
      <c r="A4" s="2">
        <v>2</v>
      </c>
      <c r="B4">
        <v>22</v>
      </c>
      <c r="C4" t="s">
        <v>133</v>
      </c>
      <c r="D4">
        <v>462</v>
      </c>
      <c r="E4">
        <v>54</v>
      </c>
      <c r="F4">
        <v>0.1168831168831169</v>
      </c>
      <c r="G4">
        <v>6072</v>
      </c>
      <c r="H4">
        <v>105</v>
      </c>
      <c r="I4">
        <v>0.01729249011857708</v>
      </c>
      <c r="J4">
        <v>0.3396226415094339</v>
      </c>
      <c r="K4">
        <v>0.1894725229579169</v>
      </c>
      <c r="L4">
        <v>0.1618551069724908</v>
      </c>
      <c r="M4">
        <v>0.1613484351509876</v>
      </c>
      <c r="N4">
        <v>0.1581960699585216</v>
      </c>
    </row>
    <row r="5" spans="1:14">
      <c r="A5" s="2">
        <v>3</v>
      </c>
      <c r="B5">
        <v>14</v>
      </c>
      <c r="C5" t="s">
        <v>134</v>
      </c>
      <c r="D5">
        <v>182</v>
      </c>
      <c r="E5">
        <v>23</v>
      </c>
      <c r="F5">
        <v>0.1263736263736264</v>
      </c>
      <c r="G5">
        <v>3976</v>
      </c>
      <c r="H5">
        <v>109</v>
      </c>
      <c r="I5">
        <v>0.02741448692152917</v>
      </c>
      <c r="J5">
        <v>0.1742424242424243</v>
      </c>
      <c r="K5">
        <v>0.1798401518726389</v>
      </c>
      <c r="L5">
        <v>0.1460798599056083</v>
      </c>
      <c r="M5">
        <v>0.1416486142558798</v>
      </c>
      <c r="N5">
        <v>0.1178616129036727</v>
      </c>
    </row>
    <row r="6" spans="1:14">
      <c r="A6" s="2">
        <v>4</v>
      </c>
      <c r="B6">
        <v>20</v>
      </c>
      <c r="C6" t="s">
        <v>135</v>
      </c>
      <c r="D6">
        <v>380</v>
      </c>
      <c r="E6">
        <v>54</v>
      </c>
      <c r="F6">
        <v>0.1421052631578947</v>
      </c>
      <c r="G6">
        <v>5560</v>
      </c>
      <c r="H6">
        <v>158</v>
      </c>
      <c r="I6">
        <v>0.02841726618705036</v>
      </c>
      <c r="J6">
        <v>0.2547169811320755</v>
      </c>
      <c r="K6">
        <v>0.1704344061834155</v>
      </c>
      <c r="L6">
        <v>0.1357915880426308</v>
      </c>
      <c r="M6">
        <v>0.1361866175063801</v>
      </c>
      <c r="N6">
        <v>0.1257833816712406</v>
      </c>
    </row>
    <row r="7" spans="1:14">
      <c r="A7" s="2">
        <v>5</v>
      </c>
      <c r="B7">
        <v>9</v>
      </c>
      <c r="C7" t="s">
        <v>136</v>
      </c>
      <c r="D7">
        <v>72</v>
      </c>
      <c r="E7">
        <v>17</v>
      </c>
      <c r="F7">
        <v>0.2361111111111111</v>
      </c>
      <c r="G7">
        <v>2601</v>
      </c>
      <c r="H7">
        <v>63</v>
      </c>
      <c r="I7">
        <v>0.02422145328719723</v>
      </c>
      <c r="J7">
        <v>0.2125</v>
      </c>
      <c r="K7">
        <v>0.1741500205375242</v>
      </c>
      <c r="L7">
        <v>0.1500320825223215</v>
      </c>
      <c r="M7">
        <v>0.1062295991783845</v>
      </c>
      <c r="N7">
        <v>0.09976650388834689</v>
      </c>
    </row>
    <row r="8" spans="1:14">
      <c r="A8" s="2">
        <v>6</v>
      </c>
      <c r="B8">
        <v>13</v>
      </c>
      <c r="C8" t="s">
        <v>137</v>
      </c>
      <c r="D8">
        <v>156</v>
      </c>
      <c r="E8">
        <v>17</v>
      </c>
      <c r="F8">
        <v>0.108974358974359</v>
      </c>
      <c r="G8">
        <v>3705</v>
      </c>
      <c r="H8">
        <v>60</v>
      </c>
      <c r="I8">
        <v>0.01619433198380567</v>
      </c>
      <c r="J8">
        <v>0.2207792207792208</v>
      </c>
      <c r="K8">
        <v>0.2163372488381084</v>
      </c>
      <c r="L8">
        <v>0.1914859299322601</v>
      </c>
      <c r="M8">
        <v>0.2156190341662233</v>
      </c>
      <c r="N8">
        <v>0.211241996229824</v>
      </c>
    </row>
    <row r="9" spans="1:14">
      <c r="A9" s="2">
        <v>7</v>
      </c>
      <c r="B9">
        <v>3</v>
      </c>
      <c r="C9" t="s">
        <v>138</v>
      </c>
      <c r="D9">
        <v>6</v>
      </c>
      <c r="E9">
        <v>3</v>
      </c>
      <c r="F9">
        <v>0.5</v>
      </c>
      <c r="G9">
        <v>885</v>
      </c>
      <c r="H9">
        <v>10</v>
      </c>
      <c r="I9">
        <v>0.01129943502824859</v>
      </c>
      <c r="J9">
        <v>0.2307692307692308</v>
      </c>
      <c r="K9">
        <v>0.1865861605229222</v>
      </c>
      <c r="L9">
        <v>0.1610848333922072</v>
      </c>
      <c r="M9">
        <v>0.09837490389375358</v>
      </c>
      <c r="N9">
        <v>0.04602431718643391</v>
      </c>
    </row>
    <row r="10" spans="1:14">
      <c r="A10" s="2">
        <v>8</v>
      </c>
      <c r="B10">
        <v>12</v>
      </c>
      <c r="C10" t="s">
        <v>139</v>
      </c>
      <c r="D10">
        <v>132</v>
      </c>
      <c r="E10">
        <v>22</v>
      </c>
      <c r="F10">
        <v>0.1666666666666667</v>
      </c>
      <c r="G10">
        <v>3432</v>
      </c>
      <c r="H10">
        <v>56</v>
      </c>
      <c r="I10">
        <v>0.01631701631701632</v>
      </c>
      <c r="J10">
        <v>0.282051282051282</v>
      </c>
      <c r="K10">
        <v>0.2251138374065823</v>
      </c>
      <c r="L10">
        <v>0.1679397114270656</v>
      </c>
      <c r="M10">
        <v>0.2163236530906303</v>
      </c>
      <c r="N10">
        <v>0.1747769512348465</v>
      </c>
    </row>
    <row r="11" spans="1:14">
      <c r="A11" s="2">
        <v>9</v>
      </c>
      <c r="B11">
        <v>5</v>
      </c>
      <c r="C11" t="s">
        <v>140</v>
      </c>
      <c r="D11">
        <v>20</v>
      </c>
      <c r="E11">
        <v>9</v>
      </c>
      <c r="F11">
        <v>0.45</v>
      </c>
      <c r="G11">
        <v>1465</v>
      </c>
      <c r="H11">
        <v>2</v>
      </c>
      <c r="I11">
        <v>0.00136518771331058</v>
      </c>
      <c r="J11">
        <v>0.8181818181818182</v>
      </c>
      <c r="K11">
        <v>0.6835098742594243</v>
      </c>
      <c r="L11">
        <v>0.9305288532148155</v>
      </c>
      <c r="M11">
        <v>0.4005123116307691</v>
      </c>
      <c r="N11">
        <v>0.09805024481412397</v>
      </c>
    </row>
    <row r="12" spans="1:14">
      <c r="A12" s="2">
        <v>10</v>
      </c>
      <c r="B12">
        <v>3</v>
      </c>
      <c r="C12" t="s">
        <v>141</v>
      </c>
      <c r="D12">
        <v>6</v>
      </c>
      <c r="E12">
        <v>2</v>
      </c>
      <c r="F12">
        <v>0.3333333333333333</v>
      </c>
      <c r="G12">
        <v>885</v>
      </c>
      <c r="H12">
        <v>10</v>
      </c>
      <c r="I12">
        <v>0.01129943502824859</v>
      </c>
      <c r="J12">
        <v>0.1666666666666667</v>
      </c>
      <c r="K12">
        <v>0.1778265825019874</v>
      </c>
      <c r="L12">
        <v>0.1446618320379649</v>
      </c>
      <c r="M12">
        <v>0.09728177463653306</v>
      </c>
      <c r="N12">
        <v>0.1240822275812801</v>
      </c>
    </row>
    <row r="13" spans="1:14">
      <c r="A13" s="2">
        <v>11</v>
      </c>
      <c r="B13">
        <v>8</v>
      </c>
      <c r="C13" t="s">
        <v>142</v>
      </c>
      <c r="D13">
        <v>56</v>
      </c>
      <c r="E13">
        <v>15</v>
      </c>
      <c r="F13">
        <v>0.2678571428571428</v>
      </c>
      <c r="G13">
        <v>2320</v>
      </c>
      <c r="H13">
        <v>39</v>
      </c>
      <c r="I13">
        <v>0.01681034482758621</v>
      </c>
      <c r="J13">
        <v>0.2777777777777778</v>
      </c>
      <c r="K13">
        <v>0.2042559145603421</v>
      </c>
      <c r="L13">
        <v>0.1650531117974185</v>
      </c>
      <c r="M13">
        <v>0.1629356653184204</v>
      </c>
      <c r="N13">
        <v>0.1492969939711732</v>
      </c>
    </row>
    <row r="14" spans="1:14">
      <c r="A14" s="2">
        <v>12</v>
      </c>
      <c r="B14">
        <v>6</v>
      </c>
      <c r="C14" t="s">
        <v>143</v>
      </c>
      <c r="D14">
        <v>30</v>
      </c>
      <c r="E14">
        <v>11</v>
      </c>
      <c r="F14">
        <v>0.3666666666666666</v>
      </c>
      <c r="G14">
        <v>1752</v>
      </c>
      <c r="H14">
        <v>12</v>
      </c>
      <c r="I14">
        <v>0.00684931506849315</v>
      </c>
      <c r="J14">
        <v>0.4782608695652174</v>
      </c>
      <c r="K14">
        <v>0.2707151626332761</v>
      </c>
      <c r="L14">
        <v>0.252354516535866</v>
      </c>
      <c r="M14">
        <v>0.1953178604436827</v>
      </c>
      <c r="N14">
        <v>0.2051878363822285</v>
      </c>
    </row>
    <row r="15" spans="1:14">
      <c r="A15" s="2">
        <v>13</v>
      </c>
      <c r="B15">
        <v>3</v>
      </c>
      <c r="C15" t="s">
        <v>144</v>
      </c>
      <c r="D15">
        <v>6</v>
      </c>
      <c r="E15">
        <v>3</v>
      </c>
      <c r="F15">
        <v>0.5</v>
      </c>
      <c r="G15">
        <v>885</v>
      </c>
      <c r="H15">
        <v>8</v>
      </c>
      <c r="I15">
        <v>0.00903954802259887</v>
      </c>
      <c r="J15">
        <v>0.2727272727272727</v>
      </c>
      <c r="K15">
        <v>0.2192016824844409</v>
      </c>
      <c r="L15">
        <v>0.1766533885498553</v>
      </c>
      <c r="M15">
        <v>0.1328264146363978</v>
      </c>
      <c r="N15">
        <v>0.0989377012439937</v>
      </c>
    </row>
    <row r="16" spans="1:14">
      <c r="A16" s="2">
        <v>14</v>
      </c>
      <c r="B16">
        <v>10</v>
      </c>
      <c r="C16" t="s">
        <v>145</v>
      </c>
      <c r="D16">
        <v>90</v>
      </c>
      <c r="E16">
        <v>19</v>
      </c>
      <c r="F16">
        <v>0.2111111111111111</v>
      </c>
      <c r="G16">
        <v>2880</v>
      </c>
      <c r="H16">
        <v>35</v>
      </c>
      <c r="I16">
        <v>0.01215277777777778</v>
      </c>
      <c r="J16">
        <v>0.3518518518518519</v>
      </c>
      <c r="K16">
        <v>0.180756795580334</v>
      </c>
      <c r="L16">
        <v>0.1445921098327406</v>
      </c>
      <c r="M16">
        <v>0.141546548955535</v>
      </c>
      <c r="N16">
        <v>0.119364843855084</v>
      </c>
    </row>
    <row r="17" spans="1:14">
      <c r="A17" s="2">
        <v>15</v>
      </c>
      <c r="B17">
        <v>9</v>
      </c>
      <c r="C17" t="s">
        <v>146</v>
      </c>
      <c r="D17">
        <v>72</v>
      </c>
      <c r="E17">
        <v>23</v>
      </c>
      <c r="F17">
        <v>0.3194444444444444</v>
      </c>
      <c r="G17">
        <v>2601</v>
      </c>
      <c r="H17">
        <v>59</v>
      </c>
      <c r="I17">
        <v>0.02268358323721646</v>
      </c>
      <c r="J17">
        <v>0.2804878048780488</v>
      </c>
      <c r="K17">
        <v>0.1663884447129169</v>
      </c>
      <c r="L17">
        <v>0.1370067518678177</v>
      </c>
      <c r="M17">
        <v>0.09425099423647459</v>
      </c>
      <c r="N17">
        <v>0.1014721531185504</v>
      </c>
    </row>
    <row r="18" spans="1:14">
      <c r="A18" s="2">
        <v>16</v>
      </c>
      <c r="B18">
        <v>7</v>
      </c>
      <c r="C18" t="s">
        <v>147</v>
      </c>
      <c r="D18">
        <v>42</v>
      </c>
      <c r="E18">
        <v>21</v>
      </c>
      <c r="F18">
        <v>0.5</v>
      </c>
      <c r="G18">
        <v>2037</v>
      </c>
      <c r="H18">
        <v>21</v>
      </c>
      <c r="I18">
        <v>0.01030927835051546</v>
      </c>
      <c r="J18">
        <v>0.5</v>
      </c>
      <c r="K18">
        <v>0.1687683005443714</v>
      </c>
      <c r="L18">
        <v>0.1341895709709897</v>
      </c>
      <c r="M18">
        <v>0.07503646021940817</v>
      </c>
      <c r="N18">
        <v>0.06035372640584265</v>
      </c>
    </row>
    <row r="19" spans="1:14">
      <c r="A19" s="2">
        <v>17</v>
      </c>
      <c r="B19">
        <v>3</v>
      </c>
      <c r="C19" t="s">
        <v>148</v>
      </c>
      <c r="D19">
        <v>6</v>
      </c>
      <c r="E19">
        <v>4</v>
      </c>
      <c r="F19">
        <v>0.6666666666666666</v>
      </c>
      <c r="G19">
        <v>885</v>
      </c>
      <c r="H19">
        <v>9</v>
      </c>
      <c r="I19">
        <v>0.01016949152542373</v>
      </c>
      <c r="J19">
        <v>0.3076923076923077</v>
      </c>
      <c r="K19">
        <v>0.2117210357779621</v>
      </c>
      <c r="L19">
        <v>0.2003288097859621</v>
      </c>
      <c r="M19">
        <v>0.08736714924857218</v>
      </c>
      <c r="N19">
        <v>0.03345350731722609</v>
      </c>
    </row>
    <row r="20" spans="1:14">
      <c r="A20" s="2">
        <v>18</v>
      </c>
      <c r="B20">
        <v>3</v>
      </c>
      <c r="C20" t="s">
        <v>149</v>
      </c>
      <c r="D20">
        <v>6</v>
      </c>
      <c r="E20">
        <v>3</v>
      </c>
      <c r="F20">
        <v>0.5</v>
      </c>
      <c r="G20">
        <v>885</v>
      </c>
      <c r="H20">
        <v>2</v>
      </c>
      <c r="I20">
        <v>0.002259887005649718</v>
      </c>
      <c r="J20">
        <v>0.6</v>
      </c>
      <c r="K20">
        <v>0.4182920977860196</v>
      </c>
      <c r="L20">
        <v>0.4576704347938946</v>
      </c>
      <c r="M20">
        <v>0.1418912330765357</v>
      </c>
      <c r="N20">
        <v>0.05631313908819053</v>
      </c>
    </row>
    <row r="21" spans="1:14">
      <c r="A21" s="2">
        <v>19</v>
      </c>
      <c r="B21">
        <v>4</v>
      </c>
      <c r="C21" t="s">
        <v>150</v>
      </c>
      <c r="D21">
        <v>12</v>
      </c>
      <c r="E21">
        <v>4</v>
      </c>
      <c r="F21">
        <v>0.3333333333333333</v>
      </c>
      <c r="G21">
        <v>1176</v>
      </c>
      <c r="H21">
        <v>12</v>
      </c>
      <c r="I21">
        <v>0.01020408163265306</v>
      </c>
      <c r="J21">
        <v>0.25</v>
      </c>
      <c r="K21">
        <v>0.1913787630672227</v>
      </c>
      <c r="L21">
        <v>0.1450187402107169</v>
      </c>
      <c r="M21">
        <v>0.1458025144767943</v>
      </c>
      <c r="N21">
        <v>0.1089260586999596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151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289</v>
      </c>
      <c r="C2" t="s">
        <v>152</v>
      </c>
      <c r="D2">
        <v>83232</v>
      </c>
      <c r="E2">
        <v>3114</v>
      </c>
      <c r="F2">
        <v>0.03741349480968858</v>
      </c>
      <c r="G2">
        <v>2601</v>
      </c>
      <c r="H2">
        <v>15</v>
      </c>
      <c r="I2">
        <v>0.005767012687427913</v>
      </c>
      <c r="J2">
        <v>0.9952061361457335</v>
      </c>
      <c r="K2">
        <v>0.184738294343392</v>
      </c>
      <c r="L2">
        <v>0.1469477092138533</v>
      </c>
      <c r="M2">
        <v>0.1756444441583403</v>
      </c>
      <c r="N2">
        <v>0.1450169463925116</v>
      </c>
    </row>
    <row r="3" spans="1:14">
      <c r="A3" s="2">
        <v>1</v>
      </c>
      <c r="B3">
        <v>3</v>
      </c>
      <c r="C3" t="s">
        <v>153</v>
      </c>
      <c r="D3">
        <v>6</v>
      </c>
      <c r="E3">
        <v>3</v>
      </c>
      <c r="F3">
        <v>0.5</v>
      </c>
      <c r="G3">
        <v>885</v>
      </c>
      <c r="H3">
        <v>4</v>
      </c>
      <c r="I3">
        <v>0.004519774011299435</v>
      </c>
      <c r="J3">
        <v>0.4285714285714285</v>
      </c>
      <c r="K3">
        <v>0.4654079700878584</v>
      </c>
      <c r="L3">
        <v>0.2386738337955482</v>
      </c>
      <c r="M3">
        <v>0.3492710713291273</v>
      </c>
      <c r="N3">
        <v>0.05047827340755043</v>
      </c>
    </row>
    <row r="4" spans="1:14">
      <c r="A4" s="2">
        <v>2</v>
      </c>
      <c r="B4">
        <v>2</v>
      </c>
      <c r="C4" t="s">
        <v>154</v>
      </c>
      <c r="D4">
        <v>2</v>
      </c>
      <c r="E4">
        <v>1</v>
      </c>
      <c r="F4">
        <v>0.5</v>
      </c>
      <c r="G4">
        <v>592</v>
      </c>
      <c r="H4">
        <v>9</v>
      </c>
      <c r="I4">
        <v>0.0152027027027027</v>
      </c>
      <c r="J4">
        <v>0.1</v>
      </c>
      <c r="K4">
        <v>0.1628331541238184</v>
      </c>
      <c r="L4">
        <v>0.1320229694932851</v>
      </c>
      <c r="M4">
        <v>0.04219010616694864</v>
      </c>
      <c r="N4">
        <v>0.04219010616694864</v>
      </c>
    </row>
    <row r="5" spans="1:14">
      <c r="A5" s="2">
        <v>3</v>
      </c>
      <c r="B5">
        <v>2</v>
      </c>
      <c r="C5" t="s">
        <v>155</v>
      </c>
      <c r="D5">
        <v>2</v>
      </c>
      <c r="E5">
        <v>1</v>
      </c>
      <c r="F5">
        <v>0.5</v>
      </c>
      <c r="G5">
        <v>592</v>
      </c>
      <c r="H5">
        <v>3</v>
      </c>
      <c r="I5">
        <v>0.005067567567567568</v>
      </c>
      <c r="J5">
        <v>0.25</v>
      </c>
      <c r="K5">
        <v>0.2794721996405171</v>
      </c>
      <c r="L5">
        <v>0.3038976520136495</v>
      </c>
      <c r="M5">
        <v>0.1737794524502498</v>
      </c>
      <c r="N5">
        <v>0.1737794524502498</v>
      </c>
    </row>
    <row r="6" spans="1:14">
      <c r="A6" s="2">
        <v>4</v>
      </c>
      <c r="B6">
        <v>2</v>
      </c>
      <c r="C6" t="s">
        <v>97</v>
      </c>
      <c r="D6">
        <v>2</v>
      </c>
      <c r="E6">
        <v>2</v>
      </c>
      <c r="F6">
        <v>1</v>
      </c>
      <c r="G6">
        <v>592</v>
      </c>
      <c r="H6">
        <v>2</v>
      </c>
      <c r="I6">
        <v>0.003378378378378379</v>
      </c>
      <c r="J6">
        <v>0.5</v>
      </c>
      <c r="K6">
        <v>1.010662730516773</v>
      </c>
      <c r="L6">
        <v>1.006779120379018</v>
      </c>
      <c r="M6">
        <v>0.04902512240706199</v>
      </c>
      <c r="N6">
        <v>0.04902512240706199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156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263</v>
      </c>
      <c r="C2" t="s">
        <v>157</v>
      </c>
      <c r="D2">
        <v>68906</v>
      </c>
      <c r="E2">
        <v>3035</v>
      </c>
      <c r="F2">
        <v>0.04404551127623139</v>
      </c>
      <c r="G2">
        <v>9205</v>
      </c>
      <c r="H2">
        <v>41</v>
      </c>
      <c r="I2">
        <v>0.0044541010320478</v>
      </c>
      <c r="J2">
        <v>0.9866710013003901</v>
      </c>
      <c r="K2">
        <v>0.1749587984476123</v>
      </c>
      <c r="L2">
        <v>0.1391200329075943</v>
      </c>
      <c r="M2">
        <v>0.1559335706403731</v>
      </c>
      <c r="N2">
        <v>0.1302046100409168</v>
      </c>
    </row>
    <row r="3" spans="1:14">
      <c r="A3" s="2">
        <v>1</v>
      </c>
      <c r="B3">
        <v>1</v>
      </c>
      <c r="C3" t="s">
        <v>158</v>
      </c>
      <c r="D3">
        <v>0</v>
      </c>
      <c r="E3">
        <v>0</v>
      </c>
      <c r="G3">
        <v>297</v>
      </c>
      <c r="H3">
        <v>2</v>
      </c>
      <c r="I3">
        <v>0.006734006734006734</v>
      </c>
      <c r="J3">
        <v>0</v>
      </c>
      <c r="K3">
        <v>0.2520207438641841</v>
      </c>
      <c r="L3">
        <v>0.2233924530788627</v>
      </c>
      <c r="M3">
        <v>0</v>
      </c>
      <c r="N3">
        <v>0</v>
      </c>
    </row>
    <row r="4" spans="1:14">
      <c r="A4" s="2">
        <v>2</v>
      </c>
      <c r="B4">
        <v>5</v>
      </c>
      <c r="C4" t="s">
        <v>140</v>
      </c>
      <c r="D4">
        <v>20</v>
      </c>
      <c r="E4">
        <v>9</v>
      </c>
      <c r="F4">
        <v>0.45</v>
      </c>
      <c r="G4">
        <v>1465</v>
      </c>
      <c r="H4">
        <v>2</v>
      </c>
      <c r="I4">
        <v>0.00136518771331058</v>
      </c>
      <c r="J4">
        <v>0.8181818181818182</v>
      </c>
      <c r="K4">
        <v>0.6835098742594243</v>
      </c>
      <c r="L4">
        <v>0.9305288532148155</v>
      </c>
      <c r="M4">
        <v>0.4005123116307691</v>
      </c>
      <c r="N4">
        <v>0.09805024481412397</v>
      </c>
    </row>
    <row r="5" spans="1:14">
      <c r="A5" s="2">
        <v>3</v>
      </c>
      <c r="B5">
        <v>3</v>
      </c>
      <c r="C5" t="s">
        <v>159</v>
      </c>
      <c r="D5">
        <v>6</v>
      </c>
      <c r="E5">
        <v>2</v>
      </c>
      <c r="F5">
        <v>0.3333333333333333</v>
      </c>
      <c r="G5">
        <v>885</v>
      </c>
      <c r="H5">
        <v>7</v>
      </c>
      <c r="I5">
        <v>0.007909604519774011</v>
      </c>
      <c r="J5">
        <v>0.2222222222222222</v>
      </c>
      <c r="K5">
        <v>0.211141530186815</v>
      </c>
      <c r="L5">
        <v>0.1873672250061337</v>
      </c>
      <c r="M5">
        <v>0.1421309244075263</v>
      </c>
      <c r="N5">
        <v>0.1240822275812801</v>
      </c>
    </row>
    <row r="6" spans="1:14">
      <c r="A6" s="2">
        <v>4</v>
      </c>
      <c r="B6">
        <v>2</v>
      </c>
      <c r="C6" t="s">
        <v>160</v>
      </c>
      <c r="D6">
        <v>2</v>
      </c>
      <c r="E6">
        <v>1</v>
      </c>
      <c r="F6">
        <v>0.5</v>
      </c>
      <c r="G6">
        <v>592</v>
      </c>
      <c r="H6">
        <v>4</v>
      </c>
      <c r="I6">
        <v>0.006756756756756757</v>
      </c>
      <c r="J6">
        <v>0.2</v>
      </c>
      <c r="K6">
        <v>0.2814924380299825</v>
      </c>
      <c r="L6">
        <v>0.3028775625165977</v>
      </c>
      <c r="M6">
        <v>0.09559224443290654</v>
      </c>
      <c r="N6">
        <v>0.09559224443290654</v>
      </c>
    </row>
    <row r="7" spans="1:14">
      <c r="A7" s="2">
        <v>5</v>
      </c>
      <c r="B7">
        <v>2</v>
      </c>
      <c r="C7" t="s">
        <v>161</v>
      </c>
      <c r="D7">
        <v>2</v>
      </c>
      <c r="E7">
        <v>1</v>
      </c>
      <c r="F7">
        <v>0.5</v>
      </c>
      <c r="G7">
        <v>592</v>
      </c>
      <c r="H7">
        <v>2</v>
      </c>
      <c r="I7">
        <v>0.003378378378378379</v>
      </c>
      <c r="J7">
        <v>0.3333333333333333</v>
      </c>
      <c r="K7">
        <v>0.4046695106463134</v>
      </c>
      <c r="L7">
        <v>0.4052672687228023</v>
      </c>
      <c r="M7">
        <v>0.1011111433969585</v>
      </c>
      <c r="N7">
        <v>0.1011111433969585</v>
      </c>
    </row>
    <row r="8" spans="1:14">
      <c r="A8" s="2">
        <v>6</v>
      </c>
      <c r="B8">
        <v>2</v>
      </c>
      <c r="C8" t="s">
        <v>162</v>
      </c>
      <c r="D8">
        <v>2</v>
      </c>
      <c r="E8">
        <v>2</v>
      </c>
      <c r="F8">
        <v>1</v>
      </c>
      <c r="G8">
        <v>592</v>
      </c>
      <c r="H8">
        <v>3</v>
      </c>
      <c r="I8">
        <v>0.005067567567567568</v>
      </c>
      <c r="J8">
        <v>0.4</v>
      </c>
      <c r="K8">
        <v>0.2084218570979496</v>
      </c>
      <c r="L8">
        <v>0.1859901688726517</v>
      </c>
      <c r="M8">
        <v>0.02525881865229977</v>
      </c>
      <c r="N8">
        <v>0.02525881865229977</v>
      </c>
    </row>
    <row r="9" spans="1:14">
      <c r="A9" s="2">
        <v>7</v>
      </c>
      <c r="B9">
        <v>3</v>
      </c>
      <c r="C9" t="s">
        <v>163</v>
      </c>
      <c r="D9">
        <v>6</v>
      </c>
      <c r="E9">
        <v>5</v>
      </c>
      <c r="F9">
        <v>0.8333333333333334</v>
      </c>
      <c r="G9">
        <v>885</v>
      </c>
      <c r="H9">
        <v>1</v>
      </c>
      <c r="I9">
        <v>0.001129943502824859</v>
      </c>
      <c r="J9">
        <v>0.8333333333333334</v>
      </c>
      <c r="K9">
        <v>0.2658864381180473</v>
      </c>
      <c r="L9">
        <v>0.2472137739869534</v>
      </c>
      <c r="M9">
        <v>0.04518478287402791</v>
      </c>
      <c r="N9">
        <v>0.03932383134907015</v>
      </c>
    </row>
    <row r="10" spans="1:14">
      <c r="A10" s="2">
        <v>8</v>
      </c>
      <c r="B10">
        <v>1</v>
      </c>
      <c r="C10" t="s">
        <v>164</v>
      </c>
      <c r="D10">
        <v>0</v>
      </c>
      <c r="E10">
        <v>0</v>
      </c>
      <c r="G10">
        <v>297</v>
      </c>
      <c r="H10">
        <v>1</v>
      </c>
      <c r="I10">
        <v>0.003367003367003367</v>
      </c>
      <c r="J10">
        <v>0</v>
      </c>
      <c r="K10">
        <v>0.2336467650150724</v>
      </c>
      <c r="L10">
        <v>0.2015729444949624</v>
      </c>
      <c r="M10">
        <v>0</v>
      </c>
      <c r="N10">
        <v>0</v>
      </c>
    </row>
    <row r="11" spans="1:14">
      <c r="A11" s="2">
        <v>9</v>
      </c>
      <c r="B11">
        <v>2</v>
      </c>
      <c r="C11" t="s">
        <v>165</v>
      </c>
      <c r="D11">
        <v>2</v>
      </c>
      <c r="E11">
        <v>2</v>
      </c>
      <c r="F11">
        <v>1</v>
      </c>
      <c r="G11">
        <v>592</v>
      </c>
      <c r="H11">
        <v>3</v>
      </c>
      <c r="I11">
        <v>0.005067567567567568</v>
      </c>
      <c r="J11">
        <v>0.4</v>
      </c>
      <c r="K11">
        <v>0.2507280931080182</v>
      </c>
      <c r="L11">
        <v>0.2251030840780721</v>
      </c>
      <c r="M11">
        <v>0.01672675365861305</v>
      </c>
      <c r="N11">
        <v>0.01672675365861305</v>
      </c>
    </row>
    <row r="12" spans="1:14">
      <c r="A12" s="2">
        <v>10</v>
      </c>
      <c r="B12">
        <v>1</v>
      </c>
      <c r="C12" t="s">
        <v>166</v>
      </c>
      <c r="D12">
        <v>0</v>
      </c>
      <c r="E12">
        <v>0</v>
      </c>
      <c r="G12">
        <v>297</v>
      </c>
      <c r="H12">
        <v>3</v>
      </c>
      <c r="I12">
        <v>0.0101010101010101</v>
      </c>
      <c r="J12">
        <v>0</v>
      </c>
      <c r="K12">
        <v>0.1936537659403774</v>
      </c>
      <c r="L12">
        <v>0.1634354434788141</v>
      </c>
      <c r="M12">
        <v>0</v>
      </c>
      <c r="N12">
        <v>0</v>
      </c>
    </row>
    <row r="13" spans="1:14">
      <c r="A13" s="2">
        <v>11</v>
      </c>
      <c r="B13">
        <v>1</v>
      </c>
      <c r="C13" t="s">
        <v>167</v>
      </c>
      <c r="D13">
        <v>0</v>
      </c>
      <c r="E13">
        <v>0</v>
      </c>
      <c r="G13">
        <v>297</v>
      </c>
      <c r="H13">
        <v>3</v>
      </c>
      <c r="I13">
        <v>0.0101010101010101</v>
      </c>
      <c r="J13">
        <v>0</v>
      </c>
      <c r="K13">
        <v>0.1467387850920845</v>
      </c>
      <c r="L13">
        <v>0.1155845511833336</v>
      </c>
      <c r="M13">
        <v>0</v>
      </c>
      <c r="N13">
        <v>0</v>
      </c>
    </row>
    <row r="14" spans="1:14">
      <c r="A14" s="2">
        <v>12</v>
      </c>
      <c r="B14">
        <v>2</v>
      </c>
      <c r="C14" t="s">
        <v>168</v>
      </c>
      <c r="D14">
        <v>2</v>
      </c>
      <c r="E14">
        <v>1</v>
      </c>
      <c r="F14">
        <v>0.5</v>
      </c>
      <c r="G14">
        <v>592</v>
      </c>
      <c r="H14">
        <v>4</v>
      </c>
      <c r="I14">
        <v>0.006756756756756757</v>
      </c>
      <c r="J14">
        <v>0.2</v>
      </c>
      <c r="K14">
        <v>0.3330355174642778</v>
      </c>
      <c r="L14">
        <v>0.3580021456088553</v>
      </c>
      <c r="M14">
        <v>0.1082584298181966</v>
      </c>
      <c r="N14">
        <v>0.1082584298181966</v>
      </c>
    </row>
    <row r="15" spans="1:14">
      <c r="A15" s="2">
        <v>13</v>
      </c>
      <c r="B15">
        <v>1</v>
      </c>
      <c r="C15" t="s">
        <v>169</v>
      </c>
      <c r="D15">
        <v>0</v>
      </c>
      <c r="E15">
        <v>0</v>
      </c>
      <c r="G15">
        <v>297</v>
      </c>
      <c r="H15">
        <v>2</v>
      </c>
      <c r="I15">
        <v>0.006734006734006734</v>
      </c>
      <c r="J15">
        <v>0</v>
      </c>
      <c r="K15">
        <v>0.239384617563929</v>
      </c>
      <c r="L15">
        <v>0.2099458858256356</v>
      </c>
      <c r="M15">
        <v>0</v>
      </c>
      <c r="N15">
        <v>0</v>
      </c>
    </row>
    <row r="16" spans="1:14">
      <c r="A16" s="2">
        <v>14</v>
      </c>
      <c r="B16">
        <v>2</v>
      </c>
      <c r="C16" t="s">
        <v>170</v>
      </c>
      <c r="D16">
        <v>2</v>
      </c>
      <c r="E16">
        <v>2</v>
      </c>
      <c r="F16">
        <v>1</v>
      </c>
      <c r="G16">
        <v>592</v>
      </c>
      <c r="H16">
        <v>0</v>
      </c>
      <c r="I16">
        <v>0</v>
      </c>
      <c r="J16">
        <v>1</v>
      </c>
      <c r="K16">
        <v>0.5140855344451388</v>
      </c>
      <c r="L16">
        <v>0.4945256175236626</v>
      </c>
      <c r="M16">
        <v>0.02815656954409526</v>
      </c>
      <c r="N16">
        <v>0.02815656954409526</v>
      </c>
    </row>
    <row r="17" spans="1:14">
      <c r="A17" s="2">
        <v>15</v>
      </c>
      <c r="B17">
        <v>1</v>
      </c>
      <c r="C17" t="s">
        <v>171</v>
      </c>
      <c r="D17">
        <v>0</v>
      </c>
      <c r="E17">
        <v>0</v>
      </c>
      <c r="G17">
        <v>297</v>
      </c>
      <c r="H17">
        <v>2</v>
      </c>
      <c r="I17">
        <v>0.006734006734006734</v>
      </c>
      <c r="J17">
        <v>0</v>
      </c>
      <c r="K17">
        <v>0.3250564204102004</v>
      </c>
      <c r="L17">
        <v>0.2965654000999094</v>
      </c>
      <c r="M17">
        <v>0</v>
      </c>
      <c r="N17">
        <v>0</v>
      </c>
    </row>
    <row r="18" spans="1:14">
      <c r="A18" s="2">
        <v>16</v>
      </c>
      <c r="B18">
        <v>2</v>
      </c>
      <c r="C18" t="s">
        <v>172</v>
      </c>
      <c r="D18">
        <v>2</v>
      </c>
      <c r="E18">
        <v>2</v>
      </c>
      <c r="F18">
        <v>1</v>
      </c>
      <c r="G18">
        <v>592</v>
      </c>
      <c r="H18">
        <v>2</v>
      </c>
      <c r="I18">
        <v>0.003378378378378379</v>
      </c>
      <c r="J18">
        <v>0.5</v>
      </c>
      <c r="K18">
        <v>0.2541678277014131</v>
      </c>
      <c r="L18">
        <v>0.2409333390195125</v>
      </c>
      <c r="M18">
        <v>0.08658286535749191</v>
      </c>
      <c r="N18">
        <v>0.08658286535749191</v>
      </c>
    </row>
    <row r="19" spans="1:14">
      <c r="A19" s="2">
        <v>17</v>
      </c>
      <c r="B19">
        <v>2</v>
      </c>
      <c r="C19" t="s">
        <v>173</v>
      </c>
      <c r="D19">
        <v>2</v>
      </c>
      <c r="E19">
        <v>1</v>
      </c>
      <c r="F19">
        <v>0.5</v>
      </c>
      <c r="G19">
        <v>592</v>
      </c>
      <c r="H19">
        <v>6</v>
      </c>
      <c r="I19">
        <v>0.01013513513513514</v>
      </c>
      <c r="J19">
        <v>0.1428571428571428</v>
      </c>
      <c r="K19">
        <v>0.2772450722960547</v>
      </c>
      <c r="L19">
        <v>0.3081306699568387</v>
      </c>
      <c r="M19">
        <v>0.1161872723442131</v>
      </c>
      <c r="N19">
        <v>0.1161872723442131</v>
      </c>
    </row>
    <row r="20" spans="1:14">
      <c r="A20" s="2">
        <v>18</v>
      </c>
      <c r="B20">
        <v>1</v>
      </c>
      <c r="C20" t="s">
        <v>174</v>
      </c>
      <c r="D20">
        <v>0</v>
      </c>
      <c r="E20">
        <v>0</v>
      </c>
      <c r="G20">
        <v>297</v>
      </c>
      <c r="H20">
        <v>2</v>
      </c>
      <c r="I20">
        <v>0.006734006734006734</v>
      </c>
      <c r="J20">
        <v>0</v>
      </c>
      <c r="K20">
        <v>0.134301804877089</v>
      </c>
      <c r="L20">
        <v>0.1055601401781786</v>
      </c>
      <c r="M20">
        <v>0</v>
      </c>
      <c r="N20">
        <v>0</v>
      </c>
    </row>
    <row r="21" spans="1:14">
      <c r="A21" s="2">
        <v>19</v>
      </c>
      <c r="B21">
        <v>1</v>
      </c>
      <c r="C21" t="s">
        <v>175</v>
      </c>
      <c r="D21">
        <v>0</v>
      </c>
      <c r="E21">
        <v>0</v>
      </c>
      <c r="G21">
        <v>297</v>
      </c>
      <c r="H21">
        <v>1</v>
      </c>
      <c r="I21">
        <v>0.003367003367003367</v>
      </c>
      <c r="J21">
        <v>0</v>
      </c>
      <c r="K21">
        <v>0.2562352717910964</v>
      </c>
      <c r="L21">
        <v>0.2301982810520205</v>
      </c>
      <c r="M21">
        <v>0</v>
      </c>
      <c r="N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methods comparison</vt:lpstr>
      <vt:lpstr>original NIS families</vt:lpstr>
      <vt:lpstr>Modularity_based_communities</vt:lpstr>
      <vt:lpstr>Louvain_Communities</vt:lpstr>
      <vt:lpstr>Fluid_Communities</vt:lpstr>
      <vt:lpstr>Divisive_Communities</vt:lpstr>
      <vt:lpstr>Label_propagation</vt:lpstr>
      <vt:lpstr>Centrality_Communities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2025-06-09T08:58:10Z</dcterms:created>
  <dcterms:modified xsi:type="dcterms:W3CDTF">2025-06-09T08:58:10Z</dcterms:modified>
</cp:coreProperties>
</file>