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hods comparison" sheetId="1" r:id="rId1"/>
    <sheet name="Default NIS800-53 Communities" sheetId="2" r:id="rId2"/>
    <sheet name="Fluid" sheetId="3" r:id="rId3"/>
    <sheet name="Greedy Modularity" sheetId="4" r:id="rId4"/>
    <sheet name="Leiden" sheetId="5" r:id="rId5"/>
    <sheet name="Louvain" sheetId="6" r:id="rId6"/>
    <sheet name="pyCombo" sheetId="7" r:id="rId7"/>
    <sheet name="RB Pots" sheetId="8" r:id="rId8"/>
    <sheet name="regularized_spectral_clustering" sheetId="9" r:id="rId9"/>
    <sheet name="Spinglass" sheetId="10" r:id="rId10"/>
    <sheet name="Conga" sheetId="11" r:id="rId11"/>
    <sheet name="endntm2" sheetId="12" r:id="rId12"/>
    <sheet name="endntm3" sheetId="13" r:id="rId13"/>
    <sheet name="endntm2all" sheetId="14" r:id="rId14"/>
    <sheet name="endntm3all" sheetId="15" r:id="rId15"/>
  </sheets>
  <calcPr calcId="124519" fullCalcOnLoad="1"/>
</workbook>
</file>

<file path=xl/sharedStrings.xml><?xml version="1.0" encoding="utf-8"?>
<sst xmlns="http://schemas.openxmlformats.org/spreadsheetml/2006/main" count="505" uniqueCount="47">
  <si>
    <t>Default NIS800-53 Communities</t>
  </si>
  <si>
    <t>Fluid</t>
  </si>
  <si>
    <t>Greedy Modularity</t>
  </si>
  <si>
    <t>Leiden</t>
  </si>
  <si>
    <t>Louvain</t>
  </si>
  <si>
    <t>pyCombo</t>
  </si>
  <si>
    <t>RB Pots</t>
  </si>
  <si>
    <t>regularized_spectral_clustering</t>
  </si>
  <si>
    <t>Spinglass</t>
  </si>
  <si>
    <t>Conga</t>
  </si>
  <si>
    <t>endntm2</t>
  </si>
  <si>
    <t>endntm3</t>
  </si>
  <si>
    <t>endntm2all</t>
  </si>
  <si>
    <t>endntm3all</t>
  </si>
  <si>
    <t>mean_size</t>
  </si>
  <si>
    <t>num_communities</t>
  </si>
  <si>
    <t>balance score 1 (mean/std)(higher better)</t>
  </si>
  <si>
    <t>balance score 2 (median/Inter-quartile range)(higher better)</t>
  </si>
  <si>
    <t>link_modularity (higher better)</t>
  </si>
  <si>
    <t>normalized_cut (lower better)</t>
  </si>
  <si>
    <t>internal_edge_density (higher better)</t>
  </si>
  <si>
    <t>average_internal_degree (higher better)</t>
  </si>
  <si>
    <t>fraction_over_median_degree (higher better)</t>
  </si>
  <si>
    <t>expansion (lower better)</t>
  </si>
  <si>
    <t>cut_ratio (lower better)</t>
  </si>
  <si>
    <t>edges_inside (higher better)</t>
  </si>
  <si>
    <t>conductance (lower better)</t>
  </si>
  <si>
    <t>max_odf (lower better)</t>
  </si>
  <si>
    <t>avg_odf (lower better)</t>
  </si>
  <si>
    <t>flake_odf (lower better)</t>
  </si>
  <si>
    <t>triangle_participation_ratio (higher better)</t>
  </si>
  <si>
    <t>newman_girvan_modularity (higher better)</t>
  </si>
  <si>
    <t>erdos_renyi_modularity (higher better)</t>
  </si>
  <si>
    <t>modularity_density (higher better)</t>
  </si>
  <si>
    <t>z_modularity (higher better)</t>
  </si>
  <si>
    <t>modularity_overlap (higher better)</t>
  </si>
  <si>
    <t>surprise (higher better)</t>
  </si>
  <si>
    <t>significance (higher better)</t>
  </si>
  <si>
    <t>scaled_density (lower better)</t>
  </si>
  <si>
    <t>avg_distance (higher better)</t>
  </si>
  <si>
    <t>hub_dominance (higher better)</t>
  </si>
  <si>
    <t>avg_transitivity (lower better)</t>
  </si>
  <si>
    <t>avg_embeddedness (higher better)</t>
  </si>
  <si>
    <t>min</t>
  </si>
  <si>
    <t>max</t>
  </si>
  <si>
    <t>score</t>
  </si>
  <si>
    <t>std</t>
  </si>
</sst>
</file>

<file path=xl/styles.xml><?xml version="1.0" encoding="utf-8"?>
<styleSheet xmlns="http://schemas.openxmlformats.org/spreadsheetml/2006/main">
  <numFmts count="1">
    <numFmt numFmtId="164" formatCode="#,##0.###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3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56.7109375" customWidth="1"/>
    <col min="2" max="101" width="9.140625" style="1"/>
  </cols>
  <sheetData>
    <row r="1" spans="1:1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>
      <c r="A2" s="2" t="s">
        <v>14</v>
      </c>
      <c r="B2" s="1">
        <v>14.9</v>
      </c>
      <c r="C2" s="1">
        <v>14.9</v>
      </c>
      <c r="D2" s="1">
        <v>33.11111111111111</v>
      </c>
      <c r="E2" s="1">
        <v>27.09090909090909</v>
      </c>
      <c r="F2" s="1">
        <v>22.92307692307692</v>
      </c>
      <c r="G2" s="1">
        <v>14.9</v>
      </c>
      <c r="H2" s="1">
        <v>29.8</v>
      </c>
      <c r="I2" s="1">
        <v>14.9</v>
      </c>
      <c r="J2" s="1">
        <v>33.11111111111111</v>
      </c>
      <c r="K2" s="1">
        <v>31.35</v>
      </c>
      <c r="L2" s="1">
        <v>31.75</v>
      </c>
      <c r="M2" s="1">
        <v>122.35</v>
      </c>
      <c r="N2" s="1">
        <v>41.77777777777778</v>
      </c>
      <c r="O2" s="1">
        <v>100.8888888888889</v>
      </c>
    </row>
    <row r="3" spans="1:15">
      <c r="A3" s="2" t="s">
        <v>15</v>
      </c>
      <c r="B3" s="1">
        <v>20</v>
      </c>
      <c r="C3" s="1">
        <v>20</v>
      </c>
      <c r="D3" s="1">
        <v>9</v>
      </c>
      <c r="E3" s="1">
        <v>11</v>
      </c>
      <c r="F3" s="1">
        <v>13</v>
      </c>
      <c r="G3" s="1">
        <v>20</v>
      </c>
      <c r="H3" s="1">
        <v>10</v>
      </c>
      <c r="I3" s="1">
        <v>20</v>
      </c>
      <c r="J3" s="1">
        <v>9</v>
      </c>
      <c r="K3" s="1">
        <v>20</v>
      </c>
      <c r="L3" s="1">
        <v>20</v>
      </c>
      <c r="M3" s="1">
        <v>20</v>
      </c>
      <c r="N3" s="1">
        <v>9</v>
      </c>
      <c r="O3" s="1">
        <v>9</v>
      </c>
    </row>
    <row r="4" spans="1:15">
      <c r="A4" s="2" t="s">
        <v>16</v>
      </c>
      <c r="B4" s="1">
        <v>1.500616906647827</v>
      </c>
      <c r="C4" s="1">
        <v>3.357866381023601</v>
      </c>
      <c r="D4" s="1">
        <v>1.966750359847368</v>
      </c>
      <c r="E4" s="1">
        <v>2.784925108555346</v>
      </c>
      <c r="F4" s="1">
        <v>1.657346867446568</v>
      </c>
      <c r="G4" s="1">
        <v>2.430245264527194</v>
      </c>
      <c r="H4" s="1">
        <v>2.818857147707909</v>
      </c>
      <c r="I4" s="1">
        <v>3.010869108562082</v>
      </c>
      <c r="J4" s="1">
        <v>1.104734664282503</v>
      </c>
      <c r="K4" s="1">
        <v>1.643124414160537</v>
      </c>
      <c r="L4" s="1">
        <v>2.065491233036649</v>
      </c>
      <c r="M4" s="1">
        <v>2.662093758274733</v>
      </c>
      <c r="N4" s="1">
        <v>1.037139766788879</v>
      </c>
      <c r="O4" s="1">
        <v>1.156439268557511</v>
      </c>
    </row>
    <row r="5" spans="1:15">
      <c r="A5" s="2" t="s">
        <v>17</v>
      </c>
      <c r="B5" s="1">
        <v>1.263157894736842</v>
      </c>
      <c r="C5" s="1">
        <v>3.052631578947369</v>
      </c>
      <c r="D5" s="1">
        <v>1.695652173913043</v>
      </c>
      <c r="E5" s="1">
        <v>1.916666666666667</v>
      </c>
      <c r="F5" s="1">
        <v>0.8461538461538461</v>
      </c>
      <c r="G5" s="1">
        <v>1.931034482758621</v>
      </c>
      <c r="H5" s="1">
        <v>1.855072463768116</v>
      </c>
      <c r="I5" s="1">
        <v>3</v>
      </c>
      <c r="J5" s="1">
        <v>0.673469387755102</v>
      </c>
      <c r="K5" s="1">
        <v>1.425</v>
      </c>
      <c r="L5" s="1">
        <v>1.518987341772152</v>
      </c>
      <c r="M5" s="1">
        <v>1.74757281553398</v>
      </c>
      <c r="N5" s="1">
        <v>0.582089552238806</v>
      </c>
      <c r="O5" s="1">
        <v>1.028776978417266</v>
      </c>
    </row>
    <row r="6" spans="1:15">
      <c r="A6" s="2" t="s">
        <v>18</v>
      </c>
      <c r="B6" s="1">
        <v>0.03795830796087927</v>
      </c>
      <c r="C6" s="1">
        <v>0.06325977401591093</v>
      </c>
      <c r="D6" s="1">
        <v>0.05732227823373656</v>
      </c>
      <c r="E6" s="1">
        <v>0.05238457077494077</v>
      </c>
      <c r="F6" s="1">
        <v>0.0487585423107072</v>
      </c>
      <c r="G6" s="1">
        <v>0.04474727734480366</v>
      </c>
      <c r="H6" s="1">
        <v>0.05778441093994242</v>
      </c>
      <c r="I6" s="1">
        <v>0.06164136272574344</v>
      </c>
      <c r="J6" s="1">
        <v>0.09720228935138837</v>
      </c>
      <c r="K6" s="1">
        <v>0.09884882386630968</v>
      </c>
      <c r="L6" s="1">
        <v>0.08439159833434171</v>
      </c>
      <c r="M6" s="1">
        <v>0.1836165279004932</v>
      </c>
      <c r="N6" s="1">
        <v>0.1043193129792317</v>
      </c>
      <c r="O6" s="1">
        <v>0.1179350684533611</v>
      </c>
    </row>
    <row r="7" spans="1:15">
      <c r="A7" s="2" t="s">
        <v>19</v>
      </c>
      <c r="B7" s="1">
        <v>0.7883610714010773</v>
      </c>
      <c r="C7" s="1">
        <v>0.6533403373615391</v>
      </c>
      <c r="D7" s="1">
        <v>0.6843945513784327</v>
      </c>
      <c r="E7" s="1">
        <v>0.7216555728374572</v>
      </c>
      <c r="F7" s="1">
        <v>0.765461608398266</v>
      </c>
      <c r="G7" s="1">
        <v>0.7584962548294267</v>
      </c>
      <c r="H7" s="1">
        <v>0.7057858158486561</v>
      </c>
      <c r="I7" s="1">
        <v>0.6645530850238776</v>
      </c>
      <c r="J7" s="1">
        <v>0.4356210929820622</v>
      </c>
      <c r="K7" s="1">
        <v>0.6927010498148586</v>
      </c>
      <c r="L7" s="1">
        <v>0.6711180765646594</v>
      </c>
      <c r="M7" s="1">
        <v>0.5981241606149347</v>
      </c>
      <c r="N7" s="1">
        <v>0.4414861646694195</v>
      </c>
      <c r="O7" s="1">
        <v>0.5613541440316769</v>
      </c>
    </row>
    <row r="8" spans="1:15">
      <c r="A8" s="2" t="s">
        <v>20</v>
      </c>
      <c r="B8" s="1">
        <v>0.3143608637122148</v>
      </c>
      <c r="C8" s="1">
        <v>0.3057058694945691</v>
      </c>
      <c r="D8" s="1">
        <v>0.2394070541097065</v>
      </c>
      <c r="E8" s="1">
        <v>0.1703336086112981</v>
      </c>
      <c r="F8" s="1">
        <v>0.2605502295652695</v>
      </c>
      <c r="G8" s="1">
        <v>0.2664452421217127</v>
      </c>
      <c r="H8" s="1">
        <v>0.1562827270334774</v>
      </c>
      <c r="I8" s="1">
        <v>0.3328890979348645</v>
      </c>
      <c r="J8" s="1">
        <v>0.4328750515190259</v>
      </c>
      <c r="K8" s="1">
        <v>0.2699934873723555</v>
      </c>
      <c r="L8" s="1">
        <v>0.1989454264061394</v>
      </c>
      <c r="M8" s="1">
        <v>0.0550785602679621</v>
      </c>
      <c r="N8" s="1">
        <v>0.4148405642314327</v>
      </c>
      <c r="O8" s="1">
        <v>0.1922816098545079</v>
      </c>
    </row>
    <row r="9" spans="1:15">
      <c r="A9" s="2" t="s">
        <v>21</v>
      </c>
      <c r="B9" s="1">
        <v>3.240410770684245</v>
      </c>
      <c r="C9" s="1">
        <v>4.559020183033342</v>
      </c>
      <c r="D9" s="1">
        <v>4.260013418816996</v>
      </c>
      <c r="E9" s="1">
        <v>4.171789794215917</v>
      </c>
      <c r="F9" s="1">
        <v>3.43806965231253</v>
      </c>
      <c r="G9" s="1">
        <v>3.384065934065934</v>
      </c>
      <c r="H9" s="1">
        <v>4.436517125148155</v>
      </c>
      <c r="I9" s="1">
        <v>4.780728438228438</v>
      </c>
      <c r="J9" s="1">
        <v>5.593076059742726</v>
      </c>
      <c r="K9" s="1">
        <v>6.091878807938591</v>
      </c>
      <c r="L9" s="1">
        <v>5.771720756780915</v>
      </c>
      <c r="M9" s="1">
        <v>6.513498730929191</v>
      </c>
      <c r="N9" s="1">
        <v>5.708354545642681</v>
      </c>
      <c r="O9" s="1">
        <v>4.939296566069782</v>
      </c>
    </row>
    <row r="10" spans="1:15">
      <c r="A10" s="2" t="s">
        <v>22</v>
      </c>
      <c r="B10" s="1">
        <v>0.3627665506325312</v>
      </c>
      <c r="C10" s="1">
        <v>0.3759795796308953</v>
      </c>
      <c r="D10" s="1">
        <v>0.3828907634129137</v>
      </c>
      <c r="E10" s="1">
        <v>0.42207407559588</v>
      </c>
      <c r="F10" s="1">
        <v>0.3118003839143269</v>
      </c>
      <c r="G10" s="1">
        <v>0.3636523199023199</v>
      </c>
      <c r="H10" s="1">
        <v>0.3918372486774204</v>
      </c>
      <c r="I10" s="1">
        <v>0.3974284130901778</v>
      </c>
      <c r="J10" s="1">
        <v>0.3418069584736252</v>
      </c>
      <c r="K10" s="1">
        <v>0.4002601707370729</v>
      </c>
      <c r="L10" s="1">
        <v>0.4323537536231284</v>
      </c>
      <c r="M10" s="1">
        <v>0.4406635806110631</v>
      </c>
      <c r="N10" s="1">
        <v>0.3417607711393022</v>
      </c>
      <c r="O10" s="1">
        <v>0.3487576662243947</v>
      </c>
    </row>
    <row r="11" spans="1:15">
      <c r="A11" s="2" t="s">
        <v>23</v>
      </c>
      <c r="B11" s="1">
        <v>10.15767155373278</v>
      </c>
      <c r="C11" s="1">
        <v>6.879202409432674</v>
      </c>
      <c r="D11" s="1">
        <v>7.13771513906163</v>
      </c>
      <c r="E11" s="1">
        <v>7.956651421995815</v>
      </c>
      <c r="F11" s="1">
        <v>8.094226040140581</v>
      </c>
      <c r="G11" s="1">
        <v>8.817090964590964</v>
      </c>
      <c r="H11" s="1">
        <v>7.649819827077105</v>
      </c>
      <c r="I11" s="1">
        <v>7.603365576417046</v>
      </c>
      <c r="J11" s="1">
        <v>3.13486790986791</v>
      </c>
      <c r="K11" s="1">
        <v>10.66604307317079</v>
      </c>
      <c r="L11" s="1">
        <v>8.129635702364974</v>
      </c>
      <c r="M11" s="1">
        <v>4.734030882570691</v>
      </c>
      <c r="N11" s="1">
        <v>3.144801547061435</v>
      </c>
      <c r="O11" s="1">
        <v>3.065991972580402</v>
      </c>
    </row>
    <row r="12" spans="1:15">
      <c r="A12" s="2" t="s">
        <v>24</v>
      </c>
      <c r="B12" s="1">
        <v>0.03575203226876038</v>
      </c>
      <c r="C12" s="1">
        <v>0.02434300648611413</v>
      </c>
      <c r="D12" s="1">
        <v>0.02724394944496315</v>
      </c>
      <c r="E12" s="1">
        <v>0.02943066984264187</v>
      </c>
      <c r="F12" s="1">
        <v>0.02956793457932462</v>
      </c>
      <c r="G12" s="1">
        <v>0.0311346925188499</v>
      </c>
      <c r="H12" s="1">
        <v>0.02852651865976549</v>
      </c>
      <c r="I12" s="1">
        <v>0.02679566238018645</v>
      </c>
      <c r="J12" s="1">
        <v>0.01246175267059631</v>
      </c>
      <c r="K12" s="1">
        <v>0.03971874051055245</v>
      </c>
      <c r="L12" s="1">
        <v>0.03066563042305572</v>
      </c>
      <c r="M12" s="1">
        <v>0.02662218687217783</v>
      </c>
      <c r="N12" s="1">
        <v>0.01318917844494743</v>
      </c>
      <c r="O12" s="1">
        <v>0.01867212155525388</v>
      </c>
    </row>
    <row r="13" spans="1:15">
      <c r="A13" s="2" t="s">
        <v>25</v>
      </c>
      <c r="B13" s="1">
        <v>24.6</v>
      </c>
      <c r="C13" s="1">
        <v>41</v>
      </c>
      <c r="D13" s="1">
        <v>82.55555555555556</v>
      </c>
      <c r="E13" s="1">
        <v>61.72727272727273</v>
      </c>
      <c r="F13" s="1">
        <v>48.61538461538461</v>
      </c>
      <c r="G13" s="1">
        <v>29</v>
      </c>
      <c r="H13" s="1">
        <v>74.90000000000001</v>
      </c>
      <c r="I13" s="1">
        <v>39.95</v>
      </c>
      <c r="J13" s="1">
        <v>140</v>
      </c>
      <c r="K13" s="1">
        <v>121.15</v>
      </c>
      <c r="L13" s="1">
        <v>110.5</v>
      </c>
      <c r="M13" s="1">
        <v>451.25</v>
      </c>
      <c r="N13" s="1">
        <v>188.3333333333333</v>
      </c>
      <c r="O13" s="1">
        <v>403.1111111111111</v>
      </c>
    </row>
    <row r="14" spans="1:15">
      <c r="A14" s="2" t="s">
        <v>26</v>
      </c>
      <c r="B14" s="1">
        <v>0.7525228463410986</v>
      </c>
      <c r="C14" s="1">
        <v>0.6252850183136528</v>
      </c>
      <c r="D14" s="1">
        <v>0.6189820881902711</v>
      </c>
      <c r="E14" s="1">
        <v>0.6651296758806162</v>
      </c>
      <c r="F14" s="1">
        <v>0.7159816040876065</v>
      </c>
      <c r="G14" s="1">
        <v>0.7246540551932619</v>
      </c>
      <c r="H14" s="1">
        <v>0.6467628769133752</v>
      </c>
      <c r="I14" s="1">
        <v>0.6360048744707326</v>
      </c>
      <c r="J14" s="1">
        <v>0.396282051149256</v>
      </c>
      <c r="K14" s="1">
        <v>0.6128733136666937</v>
      </c>
      <c r="L14" s="1">
        <v>0.6019236622210359</v>
      </c>
      <c r="M14" s="1">
        <v>0.4395020163667181</v>
      </c>
      <c r="N14" s="1">
        <v>0.3903270385941064</v>
      </c>
      <c r="O14" s="1">
        <v>0.4542378701460327</v>
      </c>
    </row>
    <row r="15" spans="1:15">
      <c r="A15" s="2" t="s">
        <v>27</v>
      </c>
      <c r="B15" s="1">
        <v>29.65</v>
      </c>
      <c r="C15" s="1">
        <v>23</v>
      </c>
      <c r="D15" s="1">
        <v>26.66666666666667</v>
      </c>
      <c r="E15" s="1">
        <v>29.54545454545455</v>
      </c>
      <c r="F15" s="1">
        <v>25.30769230769231</v>
      </c>
      <c r="G15" s="1">
        <v>28.5</v>
      </c>
      <c r="H15" s="1">
        <v>28.5</v>
      </c>
      <c r="I15" s="1">
        <v>23.6</v>
      </c>
      <c r="J15" s="1">
        <v>11.55555555555556</v>
      </c>
      <c r="K15" s="1">
        <v>36.15</v>
      </c>
      <c r="L15" s="1">
        <v>35.25</v>
      </c>
      <c r="M15" s="1">
        <v>23.75</v>
      </c>
      <c r="N15" s="1">
        <v>16.44444444444444</v>
      </c>
      <c r="O15" s="1">
        <v>14</v>
      </c>
    </row>
    <row r="16" spans="1:15">
      <c r="A16" s="2" t="s">
        <v>28</v>
      </c>
      <c r="B16" s="1">
        <v>10.15767155373278</v>
      </c>
      <c r="C16" s="1">
        <v>6.879202409432674</v>
      </c>
      <c r="D16" s="1">
        <v>7.13771513906163</v>
      </c>
      <c r="E16" s="1">
        <v>7.956651421995815</v>
      </c>
      <c r="F16" s="1">
        <v>8.094226040140581</v>
      </c>
      <c r="G16" s="1">
        <v>8.817090964590964</v>
      </c>
      <c r="H16" s="1">
        <v>7.649819827077105</v>
      </c>
      <c r="I16" s="1">
        <v>7.603365576417046</v>
      </c>
      <c r="J16" s="1">
        <v>3.13486790986791</v>
      </c>
      <c r="K16" s="1">
        <v>10.66604307317079</v>
      </c>
      <c r="L16" s="1">
        <v>8.129635702364974</v>
      </c>
      <c r="M16" s="1">
        <v>4.734030882570691</v>
      </c>
      <c r="N16" s="1">
        <v>3.144801547061435</v>
      </c>
      <c r="O16" s="1">
        <v>3.065991972580402</v>
      </c>
    </row>
    <row r="17" spans="1:15">
      <c r="A17" s="2" t="s">
        <v>29</v>
      </c>
      <c r="B17" s="1">
        <v>0.7819671715503123</v>
      </c>
      <c r="C17" s="1">
        <v>0.608733101693628</v>
      </c>
      <c r="D17" s="1">
        <v>0.5082088200702652</v>
      </c>
      <c r="E17" s="1">
        <v>0.6325878394593943</v>
      </c>
      <c r="F17" s="1">
        <v>0.7277071102783246</v>
      </c>
      <c r="G17" s="1">
        <v>0.7018963675213675</v>
      </c>
      <c r="H17" s="1">
        <v>0.6100363833123305</v>
      </c>
      <c r="I17" s="1">
        <v>0.5690823392293981</v>
      </c>
      <c r="J17" s="1">
        <v>0.1941724941724942</v>
      </c>
      <c r="K17" s="1">
        <v>0.5283193326277565</v>
      </c>
      <c r="L17" s="1">
        <v>0.500401784995169</v>
      </c>
      <c r="M17" s="1">
        <v>0.3797361604445499</v>
      </c>
      <c r="N17" s="1">
        <v>0.2233491764565211</v>
      </c>
      <c r="O17" s="1">
        <v>0.3363812878809434</v>
      </c>
    </row>
    <row r="18" spans="1:15">
      <c r="A18" s="2" t="s">
        <v>30</v>
      </c>
      <c r="B18" s="1">
        <v>0.5835238911181325</v>
      </c>
      <c r="C18" s="1">
        <v>0.6781046365914787</v>
      </c>
      <c r="D18" s="1">
        <v>0.6041423722480358</v>
      </c>
      <c r="E18" s="1">
        <v>0.6223427054180258</v>
      </c>
      <c r="F18" s="1">
        <v>0.4464706447090255</v>
      </c>
      <c r="G18" s="1">
        <v>0.549817612942613</v>
      </c>
      <c r="H18" s="1">
        <v>0.611127563528689</v>
      </c>
      <c r="I18" s="1">
        <v>0.7352003796856739</v>
      </c>
      <c r="J18" s="1">
        <v>0.6066282482949149</v>
      </c>
      <c r="K18" s="1">
        <v>0.8348452051006399</v>
      </c>
      <c r="L18" s="1">
        <v>0.7645054393052726</v>
      </c>
      <c r="M18" s="1">
        <v>0.6881039557278622</v>
      </c>
      <c r="N18" s="1">
        <v>0.6141702825318645</v>
      </c>
      <c r="O18" s="1">
        <v>0.5240096491525509</v>
      </c>
    </row>
    <row r="19" spans="1:15">
      <c r="A19" s="2" t="s">
        <v>31</v>
      </c>
      <c r="B19" s="1">
        <v>0.1983741155555556</v>
      </c>
      <c r="C19" s="1">
        <v>0.3542427022222222</v>
      </c>
      <c r="D19" s="1">
        <v>0.2519540622222223</v>
      </c>
      <c r="E19" s="1">
        <v>0.2507444622222222</v>
      </c>
      <c r="F19" s="1">
        <v>0.2239067022222222</v>
      </c>
      <c r="G19" s="1">
        <v>0.2448273066666667</v>
      </c>
      <c r="H19" s="1">
        <v>0.2748967822222222</v>
      </c>
      <c r="I19" s="1">
        <v>0.35769728</v>
      </c>
      <c r="J19" s="1">
        <v>0.4456867555555555</v>
      </c>
      <c r="K19" s="1">
        <v>0.1950644622222222</v>
      </c>
      <c r="L19" s="1">
        <v>0.2775189333333334</v>
      </c>
      <c r="M19" s="1">
        <v>0.1662690133333334</v>
      </c>
      <c r="N19" s="1">
        <v>0.4139865600000001</v>
      </c>
      <c r="O19" s="1">
        <v>0.2541890844444444</v>
      </c>
    </row>
    <row r="20" spans="1:15">
      <c r="A20" s="2" t="s">
        <v>32</v>
      </c>
      <c r="B20" s="1">
        <v>0.193319937631347</v>
      </c>
      <c r="C20" s="1">
        <v>0.3860825706731748</v>
      </c>
      <c r="D20" s="1">
        <v>0.259326798183174</v>
      </c>
      <c r="E20" s="1">
        <v>0.2625242672813143</v>
      </c>
      <c r="F20" s="1">
        <v>0.2351526721352225</v>
      </c>
      <c r="G20" s="1">
        <v>0.254037647165164</v>
      </c>
      <c r="H20" s="1">
        <v>0.2898695772038053</v>
      </c>
      <c r="I20" s="1">
        <v>0.3737978984475628</v>
      </c>
      <c r="J20" s="1">
        <v>0.4725332971775925</v>
      </c>
      <c r="K20" s="1">
        <v>0.9949986848349265</v>
      </c>
      <c r="L20" s="1">
        <v>0.9046513456714799</v>
      </c>
      <c r="M20" s="1">
        <v>0.9809377895283936</v>
      </c>
      <c r="N20" s="1">
        <v>0.5657630443133799</v>
      </c>
      <c r="O20" s="1">
        <v>0.1362078231984272</v>
      </c>
    </row>
    <row r="21" spans="1:15">
      <c r="A21" s="2" t="s">
        <v>33</v>
      </c>
      <c r="B21" s="1">
        <v>-138.3452156609708</v>
      </c>
      <c r="C21" s="1">
        <v>-46.40364452798664</v>
      </c>
      <c r="D21" s="1">
        <v>-25.8993154822017</v>
      </c>
      <c r="E21" s="1">
        <v>-41.63347790557888</v>
      </c>
      <c r="F21" s="1">
        <v>-60.53003304176467</v>
      </c>
      <c r="G21" s="1">
        <v>-108.6605006105006</v>
      </c>
      <c r="H21" s="1">
        <v>-32.13302701928952</v>
      </c>
      <c r="I21" s="1">
        <v>-56.45274276377217</v>
      </c>
      <c r="J21" s="1">
        <v>22.12387334887336</v>
      </c>
      <c r="K21" s="1">
        <v>-91.48328530464399</v>
      </c>
      <c r="L21" s="1">
        <v>-47.15829891168121</v>
      </c>
      <c r="M21" s="1">
        <v>35.58935696716998</v>
      </c>
      <c r="N21" s="1">
        <v>23.07197698723123</v>
      </c>
      <c r="O21" s="1">
        <v>16.85974134140442</v>
      </c>
    </row>
    <row r="22" spans="1:15">
      <c r="A22" s="2" t="s">
        <v>34</v>
      </c>
      <c r="B22" s="1">
        <v>0.8103549531670164</v>
      </c>
      <c r="C22" s="1">
        <v>1.28339894542656</v>
      </c>
      <c r="D22" s="1">
        <v>0.716987633587454</v>
      </c>
      <c r="E22" s="1">
        <v>0.7969931247609207</v>
      </c>
      <c r="F22" s="1">
        <v>0.7068024513066337</v>
      </c>
      <c r="G22" s="1">
        <v>0.9966420619676608</v>
      </c>
      <c r="H22" s="1">
        <v>0.8324389335567511</v>
      </c>
      <c r="I22" s="1">
        <v>1.416663888277188</v>
      </c>
      <c r="J22" s="1">
        <v>1.065104358356147</v>
      </c>
      <c r="K22" s="1">
        <v>1.376526039119387</v>
      </c>
      <c r="L22" s="1">
        <v>1.409151678737484</v>
      </c>
      <c r="N22" s="1">
        <v>1.019565091681911</v>
      </c>
    </row>
    <row r="23" spans="1:15">
      <c r="A23" s="2" t="s">
        <v>35</v>
      </c>
      <c r="B23" s="1">
        <v>-0.1646841808527627</v>
      </c>
      <c r="C23" s="1">
        <v>-0.05269453414381129</v>
      </c>
      <c r="D23" s="1">
        <v>0.1073286012517606</v>
      </c>
      <c r="E23" s="1">
        <v>0.03418823147977565</v>
      </c>
      <c r="F23" s="1">
        <v>0.05398270367343998</v>
      </c>
      <c r="G23" s="1">
        <v>0.03388386041738194</v>
      </c>
      <c r="H23" s="1">
        <v>0.03426711275851106</v>
      </c>
      <c r="I23" s="1">
        <v>-0.07362936625346751</v>
      </c>
      <c r="J23" s="1">
        <v>0.1152790912865179</v>
      </c>
      <c r="K23" s="1">
        <v>0.03865179816782002</v>
      </c>
      <c r="L23" s="1">
        <v>0.01701897657657301</v>
      </c>
      <c r="M23" s="1">
        <v>0.001726809119255389</v>
      </c>
      <c r="N23" s="1">
        <v>0.09311552845823895</v>
      </c>
      <c r="O23" s="1">
        <v>0.01248587344255143</v>
      </c>
    </row>
    <row r="24" spans="1:15">
      <c r="A24" s="2" t="s">
        <v>36</v>
      </c>
      <c r="B24" s="1">
        <v>334.7019892218324</v>
      </c>
      <c r="C24" s="1">
        <v>1206.859168064668</v>
      </c>
      <c r="D24" s="1">
        <v>384.9490858773361</v>
      </c>
      <c r="E24" s="1">
        <v>464.1646342910157</v>
      </c>
      <c r="F24" s="1">
        <v>378.6036100001463</v>
      </c>
      <c r="G24" s="1">
        <v>592.987241352283</v>
      </c>
      <c r="H24" s="1">
        <v>525.2145446110347</v>
      </c>
      <c r="I24" s="1">
        <v>1135.840420216738</v>
      </c>
      <c r="J24" s="1">
        <v>981.6672078215009</v>
      </c>
      <c r="M24" s="1">
        <v>-69.477748581082</v>
      </c>
      <c r="N24" s="1">
        <v>1318.824420624038</v>
      </c>
      <c r="O24" s="1">
        <v>-11.19958720008231</v>
      </c>
    </row>
    <row r="25" spans="1:15">
      <c r="A25" s="2" t="s">
        <v>37</v>
      </c>
      <c r="B25" s="1">
        <v>2188.675423278931</v>
      </c>
      <c r="C25" s="1">
        <v>4305.25273948825</v>
      </c>
      <c r="E25" s="1">
        <v>2800.834814066183</v>
      </c>
      <c r="G25" s="1">
        <v>2655.80261367371</v>
      </c>
      <c r="H25" s="1">
        <v>3075.405680281792</v>
      </c>
      <c r="L25" s="1">
        <v>9466.682363295535</v>
      </c>
      <c r="M25" s="1">
        <v>26834.54839948826</v>
      </c>
    </row>
    <row r="26" spans="1:15">
      <c r="A26" s="2" t="s">
        <v>38</v>
      </c>
      <c r="B26" s="1">
        <v>7.419419360990209</v>
      </c>
      <c r="C26" s="1">
        <v>7.215147649463025</v>
      </c>
      <c r="D26" s="1">
        <v>5.65038952827565</v>
      </c>
      <c r="E26" s="1">
        <v>4.020145697000413</v>
      </c>
      <c r="F26" s="1">
        <v>6.149402298107666</v>
      </c>
      <c r="G26" s="1">
        <v>6.288534026459814</v>
      </c>
      <c r="H26" s="1">
        <v>3.688522410353321</v>
      </c>
      <c r="I26" s="1">
        <v>7.856715333819499</v>
      </c>
      <c r="J26" s="1">
        <v>10.21654381593144</v>
      </c>
      <c r="K26" s="1">
        <v>6.372278291567386</v>
      </c>
      <c r="L26" s="1">
        <v>4.695430375867138</v>
      </c>
      <c r="M26" s="1">
        <v>1.299942148020334</v>
      </c>
      <c r="N26" s="1">
        <v>9.790901060764583</v>
      </c>
      <c r="O26" s="1">
        <v>4.538153643142154</v>
      </c>
    </row>
    <row r="27" spans="1:15">
      <c r="A27" s="2" t="s">
        <v>39</v>
      </c>
      <c r="B27" s="1">
        <v>1.718372127067779</v>
      </c>
      <c r="C27" s="1">
        <v>2.098843662134856</v>
      </c>
      <c r="D27" s="1">
        <v>2.439681979610895</v>
      </c>
      <c r="E27" s="1">
        <v>2.564224532455869</v>
      </c>
      <c r="F27" s="1">
        <v>2.398302647432268</v>
      </c>
      <c r="G27" s="1">
        <v>2.234781637208108</v>
      </c>
      <c r="H27" s="1">
        <v>2.639140237255407</v>
      </c>
      <c r="I27" s="1">
        <v>1.82736361360966</v>
      </c>
      <c r="J27" s="1">
        <v>1.889102581220889</v>
      </c>
      <c r="K27" s="1">
        <v>2.112468685330254</v>
      </c>
      <c r="L27" s="1">
        <v>2.302968985782354</v>
      </c>
      <c r="M27" s="1">
        <v>2.630686002331122</v>
      </c>
      <c r="N27" s="1">
        <v>1.930043619792031</v>
      </c>
      <c r="O27" s="1">
        <v>1.852329705270882</v>
      </c>
    </row>
    <row r="28" spans="1:15">
      <c r="A28" s="2" t="s">
        <v>40</v>
      </c>
      <c r="B28" s="1">
        <v>0.5978301262785835</v>
      </c>
      <c r="C28" s="1">
        <v>0.5763527960973782</v>
      </c>
      <c r="D28" s="1">
        <v>0.4509317786205658</v>
      </c>
      <c r="E28" s="1">
        <v>0.4465504843803964</v>
      </c>
      <c r="F28" s="1">
        <v>0.4998354963287089</v>
      </c>
      <c r="G28" s="1">
        <v>0.5345624685771744</v>
      </c>
      <c r="H28" s="1">
        <v>0.4246867875620411</v>
      </c>
      <c r="I28" s="1">
        <v>0.6811334465496366</v>
      </c>
      <c r="J28" s="1">
        <v>0.6375600211274368</v>
      </c>
      <c r="K28" s="1">
        <v>0.5277275276820796</v>
      </c>
      <c r="L28" s="1">
        <v>0.5180455309132797</v>
      </c>
      <c r="M28" s="1">
        <v>0.2584100087972486</v>
      </c>
      <c r="N28" s="1">
        <v>0.6272059366541644</v>
      </c>
      <c r="O28" s="1">
        <v>0.3534625273649448</v>
      </c>
    </row>
    <row r="29" spans="1:15">
      <c r="A29" s="2" t="s">
        <v>41</v>
      </c>
      <c r="B29" s="1">
        <v>0.4204923885493773</v>
      </c>
      <c r="C29" s="1">
        <v>0.4074734265316972</v>
      </c>
      <c r="D29" s="1">
        <v>0.2792912512321877</v>
      </c>
      <c r="E29" s="1">
        <v>0.3127200945338973</v>
      </c>
      <c r="F29" s="1">
        <v>0.2206443765667457</v>
      </c>
      <c r="G29" s="1">
        <v>0.3086453888134358</v>
      </c>
      <c r="H29" s="1">
        <v>0.2933826349649917</v>
      </c>
      <c r="I29" s="1">
        <v>0.497339949847358</v>
      </c>
      <c r="J29" s="1">
        <v>0.3702031141391172</v>
      </c>
      <c r="K29" s="1">
        <v>0.4236016977733972</v>
      </c>
      <c r="L29" s="1">
        <v>0.4050394705976126</v>
      </c>
      <c r="M29" s="1">
        <v>0.2750303519762191</v>
      </c>
      <c r="N29" s="1">
        <v>0.3654080309932137</v>
      </c>
      <c r="O29" s="1">
        <v>0.2670525739892187</v>
      </c>
    </row>
    <row r="30" spans="1:15">
      <c r="A30" s="2" t="s">
        <v>42</v>
      </c>
      <c r="B30" s="1">
        <v>0.3150352855910333</v>
      </c>
      <c r="C30" s="1">
        <v>0.4548195590522354</v>
      </c>
      <c r="D30" s="1">
        <v>0.4519833176807339</v>
      </c>
      <c r="E30" s="1">
        <v>0.4132129894028879</v>
      </c>
      <c r="F30" s="1">
        <v>0.3545206919993179</v>
      </c>
      <c r="G30" s="1">
        <v>0.3749644050627108</v>
      </c>
      <c r="H30" s="1">
        <v>0.4214673970391138</v>
      </c>
      <c r="I30" s="1">
        <v>0.4396398711117732</v>
      </c>
      <c r="J30" s="1">
        <v>0.6361340052975927</v>
      </c>
      <c r="K30" s="1">
        <v>0.4986521212789158</v>
      </c>
      <c r="L30" s="1">
        <v>0.5013101094259895</v>
      </c>
      <c r="M30" s="1">
        <v>0.5699570591310766</v>
      </c>
      <c r="N30" s="1">
        <v>0.6403795793863907</v>
      </c>
      <c r="O30" s="1">
        <v>0.5592131650234979</v>
      </c>
    </row>
  </sheetData>
  <conditionalFormatting sqref="A10:P10">
    <cfRule type="colorScale" priority="7">
      <colorScale>
        <cfvo type="min" val="0"/>
        <cfvo type="formula" val="$B$10"/>
        <cfvo type="max" val="0"/>
        <color rgb="FFF8696B"/>
        <color rgb="FFFFFFFF"/>
        <color rgb="FF63BE7B"/>
      </colorScale>
    </cfRule>
  </conditionalFormatting>
  <conditionalFormatting sqref="A11:P11">
    <cfRule type="colorScale" priority="8">
      <colorScale>
        <cfvo type="min" val="0"/>
        <cfvo type="formula" val="$B$11"/>
        <cfvo type="max" val="0"/>
        <color rgb="FF63BE7B"/>
        <color rgb="FFFFFFFF"/>
        <color rgb="FFF8696B"/>
      </colorScale>
    </cfRule>
  </conditionalFormatting>
  <conditionalFormatting sqref="A12:P12">
    <cfRule type="colorScale" priority="9">
      <colorScale>
        <cfvo type="min" val="0"/>
        <cfvo type="formula" val="$B$12"/>
        <cfvo type="max" val="0"/>
        <color rgb="FF63BE7B"/>
        <color rgb="FFFFFFFF"/>
        <color rgb="FFF8696B"/>
      </colorScale>
    </cfRule>
  </conditionalFormatting>
  <conditionalFormatting sqref="A13:P13">
    <cfRule type="colorScale" priority="10">
      <colorScale>
        <cfvo type="min" val="0"/>
        <cfvo type="formula" val="$B$13"/>
        <cfvo type="max" val="0"/>
        <color rgb="FFF8696B"/>
        <color rgb="FFFFFFFF"/>
        <color rgb="FF63BE7B"/>
      </colorScale>
    </cfRule>
  </conditionalFormatting>
  <conditionalFormatting sqref="A14:P14">
    <cfRule type="colorScale" priority="11">
      <colorScale>
        <cfvo type="min" val="0"/>
        <cfvo type="formula" val="$B$14"/>
        <cfvo type="max" val="0"/>
        <color rgb="FF63BE7B"/>
        <color rgb="FFFFFFFF"/>
        <color rgb="FFF8696B"/>
      </colorScale>
    </cfRule>
  </conditionalFormatting>
  <conditionalFormatting sqref="A15:P15">
    <cfRule type="colorScale" priority="12">
      <colorScale>
        <cfvo type="min" val="0"/>
        <cfvo type="formula" val="$B$15"/>
        <cfvo type="max" val="0"/>
        <color rgb="FF63BE7B"/>
        <color rgb="FFFFFFFF"/>
        <color rgb="FFF8696B"/>
      </colorScale>
    </cfRule>
  </conditionalFormatting>
  <conditionalFormatting sqref="A16:P16">
    <cfRule type="colorScale" priority="13">
      <colorScale>
        <cfvo type="min" val="0"/>
        <cfvo type="formula" val="$B$16"/>
        <cfvo type="max" val="0"/>
        <color rgb="FF63BE7B"/>
        <color rgb="FFFFFFFF"/>
        <color rgb="FFF8696B"/>
      </colorScale>
    </cfRule>
  </conditionalFormatting>
  <conditionalFormatting sqref="A17:P17">
    <cfRule type="colorScale" priority="14">
      <colorScale>
        <cfvo type="min" val="0"/>
        <cfvo type="formula" val="$B$17"/>
        <cfvo type="max" val="0"/>
        <color rgb="FF63BE7B"/>
        <color rgb="FFFFFFFF"/>
        <color rgb="FFF8696B"/>
      </colorScale>
    </cfRule>
  </conditionalFormatting>
  <conditionalFormatting sqref="A18:P18">
    <cfRule type="colorScale" priority="15">
      <colorScale>
        <cfvo type="min" val="0"/>
        <cfvo type="formula" val="$B$18"/>
        <cfvo type="max" val="0"/>
        <color rgb="FFF8696B"/>
        <color rgb="FFFFFFFF"/>
        <color rgb="FF63BE7B"/>
      </colorScale>
    </cfRule>
  </conditionalFormatting>
  <conditionalFormatting sqref="A19:P19">
    <cfRule type="colorScale" priority="16">
      <colorScale>
        <cfvo type="min" val="0"/>
        <cfvo type="formula" val="$B$19"/>
        <cfvo type="max" val="0"/>
        <color rgb="FFF8696B"/>
        <color rgb="FFFFFFFF"/>
        <color rgb="FF63BE7B"/>
      </colorScale>
    </cfRule>
  </conditionalFormatting>
  <conditionalFormatting sqref="A20:P20">
    <cfRule type="colorScale" priority="17">
      <colorScale>
        <cfvo type="min" val="0"/>
        <cfvo type="formula" val="$B$20"/>
        <cfvo type="max" val="0"/>
        <color rgb="FFF8696B"/>
        <color rgb="FFFFFFFF"/>
        <color rgb="FF63BE7B"/>
      </colorScale>
    </cfRule>
  </conditionalFormatting>
  <conditionalFormatting sqref="A21:P21">
    <cfRule type="colorScale" priority="18">
      <colorScale>
        <cfvo type="min" val="0"/>
        <cfvo type="formula" val="$B$21"/>
        <cfvo type="max" val="0"/>
        <color rgb="FFF8696B"/>
        <color rgb="FFFFFFFF"/>
        <color rgb="FF63BE7B"/>
      </colorScale>
    </cfRule>
  </conditionalFormatting>
  <conditionalFormatting sqref="A22:P22">
    <cfRule type="colorScale" priority="19">
      <colorScale>
        <cfvo type="min" val="0"/>
        <cfvo type="formula" val="$B$22"/>
        <cfvo type="max" val="0"/>
        <color rgb="FFF8696B"/>
        <color rgb="FFFFFFFF"/>
        <color rgb="FF63BE7B"/>
      </colorScale>
    </cfRule>
  </conditionalFormatting>
  <conditionalFormatting sqref="A23:P23">
    <cfRule type="colorScale" priority="20">
      <colorScale>
        <cfvo type="min" val="0"/>
        <cfvo type="formula" val="$B$23"/>
        <cfvo type="max" val="0"/>
        <color rgb="FFF8696B"/>
        <color rgb="FFFFFFFF"/>
        <color rgb="FF63BE7B"/>
      </colorScale>
    </cfRule>
  </conditionalFormatting>
  <conditionalFormatting sqref="A24:P24">
    <cfRule type="colorScale" priority="21">
      <colorScale>
        <cfvo type="min" val="0"/>
        <cfvo type="formula" val="$B$24"/>
        <cfvo type="max" val="0"/>
        <color rgb="FFF8696B"/>
        <color rgb="FFFFFFFF"/>
        <color rgb="FF63BE7B"/>
      </colorScale>
    </cfRule>
  </conditionalFormatting>
  <conditionalFormatting sqref="A25:P25">
    <cfRule type="colorScale" priority="22">
      <colorScale>
        <cfvo type="min" val="0"/>
        <cfvo type="formula" val="$B$25"/>
        <cfvo type="max" val="0"/>
        <color rgb="FFF8696B"/>
        <color rgb="FFFFFFFF"/>
        <color rgb="FF63BE7B"/>
      </colorScale>
    </cfRule>
  </conditionalFormatting>
  <conditionalFormatting sqref="A26:P26">
    <cfRule type="colorScale" priority="23">
      <colorScale>
        <cfvo type="min" val="0"/>
        <cfvo type="formula" val="$B$26"/>
        <cfvo type="max" val="0"/>
        <color rgb="FF63BE7B"/>
        <color rgb="FFFFFFFF"/>
        <color rgb="FFF8696B"/>
      </colorScale>
    </cfRule>
  </conditionalFormatting>
  <conditionalFormatting sqref="A27:P27">
    <cfRule type="colorScale" priority="24">
      <colorScale>
        <cfvo type="min" val="0"/>
        <cfvo type="formula" val="$B$27"/>
        <cfvo type="max" val="0"/>
        <color rgb="FFF8696B"/>
        <color rgb="FFFFFFFF"/>
        <color rgb="FF63BE7B"/>
      </colorScale>
    </cfRule>
  </conditionalFormatting>
  <conditionalFormatting sqref="A28:P28">
    <cfRule type="colorScale" priority="25">
      <colorScale>
        <cfvo type="min" val="0"/>
        <cfvo type="formula" val="$B$28"/>
        <cfvo type="max" val="0"/>
        <color rgb="FFF8696B"/>
        <color rgb="FFFFFFFF"/>
        <color rgb="FF63BE7B"/>
      </colorScale>
    </cfRule>
  </conditionalFormatting>
  <conditionalFormatting sqref="A29:P29">
    <cfRule type="colorScale" priority="26">
      <colorScale>
        <cfvo type="min" val="0"/>
        <cfvo type="formula" val="$B$29"/>
        <cfvo type="max" val="0"/>
        <color rgb="FF63BE7B"/>
        <color rgb="FFFFFFFF"/>
        <color rgb="FFF8696B"/>
      </colorScale>
    </cfRule>
  </conditionalFormatting>
  <conditionalFormatting sqref="A30:P30">
    <cfRule type="colorScale" priority="27">
      <colorScale>
        <cfvo type="min" val="0"/>
        <cfvo type="formula" val="$B$30"/>
        <cfvo type="max" val="0"/>
        <color rgb="FFF8696B"/>
        <color rgb="FFFFFFFF"/>
        <color rgb="FF63BE7B"/>
      </colorScale>
    </cfRule>
  </conditionalFormatting>
  <conditionalFormatting sqref="A4:P4">
    <cfRule type="colorScale" priority="1">
      <colorScale>
        <cfvo type="min" val="0"/>
        <cfvo type="formula" val="$B$4"/>
        <cfvo type="max" val="0"/>
        <color rgb="FFF8696B"/>
        <color rgb="FFFFFFFF"/>
        <color rgb="FF63BE7B"/>
      </colorScale>
    </cfRule>
  </conditionalFormatting>
  <conditionalFormatting sqref="A5:P5">
    <cfRule type="colorScale" priority="2">
      <colorScale>
        <cfvo type="min" val="0"/>
        <cfvo type="formula" val="$B$5"/>
        <cfvo type="max" val="0"/>
        <color rgb="FFF8696B"/>
        <color rgb="FFFFFFFF"/>
        <color rgb="FF63BE7B"/>
      </colorScale>
    </cfRule>
  </conditionalFormatting>
  <conditionalFormatting sqref="A6:P6">
    <cfRule type="colorScale" priority="3">
      <colorScale>
        <cfvo type="min" val="0"/>
        <cfvo type="formula" val="$B$6"/>
        <cfvo type="max" val="0"/>
        <color rgb="FFF8696B"/>
        <color rgb="FFFFFFFF"/>
        <color rgb="FF63BE7B"/>
      </colorScale>
    </cfRule>
  </conditionalFormatting>
  <conditionalFormatting sqref="A7:P7">
    <cfRule type="colorScale" priority="4">
      <colorScale>
        <cfvo type="min" val="0"/>
        <cfvo type="formula" val="$B$7"/>
        <cfvo type="max" val="0"/>
        <color rgb="FF63BE7B"/>
        <color rgb="FFFFFFFF"/>
        <color rgb="FFF8696B"/>
      </colorScale>
    </cfRule>
  </conditionalFormatting>
  <conditionalFormatting sqref="A8:P8">
    <cfRule type="colorScale" priority="5">
      <colorScale>
        <cfvo type="min" val="0"/>
        <cfvo type="formula" val="$B$8"/>
        <cfvo type="max" val="0"/>
        <color rgb="FFF8696B"/>
        <color rgb="FFFFFFFF"/>
        <color rgb="FF63BE7B"/>
      </colorScale>
    </cfRule>
  </conditionalFormatting>
  <conditionalFormatting sqref="A9:P9">
    <cfRule type="colorScale" priority="6">
      <colorScale>
        <cfvo type="min" val="0"/>
        <cfvo type="formula" val="$B$9"/>
        <cfvo type="max" val="0"/>
        <color rgb="FFF8696B"/>
        <color rgb="FFFFFF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5">
      <c r="B1" s="2" t="s">
        <v>43</v>
      </c>
      <c r="C1" s="2" t="s">
        <v>44</v>
      </c>
      <c r="D1" s="2" t="s">
        <v>45</v>
      </c>
      <c r="E1" s="2" t="s">
        <v>46</v>
      </c>
    </row>
    <row r="2" spans="1:5">
      <c r="A2" s="2" t="s">
        <v>14</v>
      </c>
      <c r="B2">
        <v>2</v>
      </c>
      <c r="C2">
        <v>90</v>
      </c>
      <c r="D2">
        <v>33.11111111111111</v>
      </c>
      <c r="E2">
        <v>29.97200339740941</v>
      </c>
    </row>
    <row r="3" spans="1:5">
      <c r="A3" s="2" t="s">
        <v>15</v>
      </c>
      <c r="D3">
        <v>9</v>
      </c>
    </row>
    <row r="4" spans="1:5">
      <c r="A4" s="2" t="s">
        <v>16</v>
      </c>
      <c r="D4">
        <v>1.104734664282503</v>
      </c>
    </row>
    <row r="5" spans="1:5">
      <c r="A5" s="2" t="s">
        <v>17</v>
      </c>
      <c r="D5">
        <v>0.673469387755102</v>
      </c>
    </row>
    <row r="6" spans="1:5">
      <c r="A6" s="2" t="s">
        <v>18</v>
      </c>
      <c r="D6">
        <v>0.09720228935138837</v>
      </c>
    </row>
    <row r="7" spans="1:5">
      <c r="A7" s="2" t="s">
        <v>19</v>
      </c>
      <c r="B7">
        <v>0.1431241655540721</v>
      </c>
      <c r="C7">
        <v>0.6382288108906814</v>
      </c>
      <c r="D7">
        <v>0.4356210929820622</v>
      </c>
      <c r="E7">
        <v>0.146635021099087</v>
      </c>
    </row>
    <row r="8" spans="1:5">
      <c r="A8" s="2" t="s">
        <v>20</v>
      </c>
      <c r="B8">
        <v>0.09438202247191012</v>
      </c>
      <c r="C8">
        <v>1</v>
      </c>
      <c r="D8">
        <v>0.4328750515190259</v>
      </c>
      <c r="E8">
        <v>0.3471926716336435</v>
      </c>
    </row>
    <row r="9" spans="1:5">
      <c r="A9" s="2" t="s">
        <v>21</v>
      </c>
      <c r="B9">
        <v>1</v>
      </c>
      <c r="C9">
        <v>16.15384615384615</v>
      </c>
      <c r="D9">
        <v>5.593076059742726</v>
      </c>
      <c r="E9">
        <v>4.515767812357327</v>
      </c>
    </row>
    <row r="10" spans="1:5">
      <c r="A10" s="2" t="s">
        <v>22</v>
      </c>
      <c r="B10">
        <v>0</v>
      </c>
      <c r="C10">
        <v>0.5</v>
      </c>
      <c r="D10">
        <v>0.3418069584736252</v>
      </c>
      <c r="E10">
        <v>0.1889896587132623</v>
      </c>
    </row>
    <row r="11" spans="1:5">
      <c r="A11" s="2" t="s">
        <v>23</v>
      </c>
      <c r="B11">
        <v>0.3333333333333333</v>
      </c>
      <c r="C11">
        <v>5.318181818181818</v>
      </c>
      <c r="D11">
        <v>3.13486790986791</v>
      </c>
      <c r="E11">
        <v>1.635121650747783</v>
      </c>
    </row>
    <row r="12" spans="1:5">
      <c r="A12" s="2" t="s">
        <v>24</v>
      </c>
      <c r="B12">
        <v>0.001129943502824859</v>
      </c>
      <c r="C12">
        <v>0.02292319749216301</v>
      </c>
      <c r="D12">
        <v>0.01246175267059631</v>
      </c>
      <c r="E12">
        <v>0.007024737058842856</v>
      </c>
    </row>
    <row r="13" spans="1:5">
      <c r="A13" s="2" t="s">
        <v>25</v>
      </c>
      <c r="B13">
        <v>1</v>
      </c>
      <c r="C13">
        <v>420</v>
      </c>
      <c r="D13">
        <v>140</v>
      </c>
      <c r="E13">
        <v>157.6134512026179</v>
      </c>
    </row>
    <row r="14" spans="1:5">
      <c r="A14" s="2" t="s">
        <v>26</v>
      </c>
      <c r="B14">
        <v>0.1428571428571428</v>
      </c>
      <c r="C14">
        <v>0.6363636363636364</v>
      </c>
      <c r="D14">
        <v>0.396282051149256</v>
      </c>
      <c r="E14">
        <v>0.1517625719813498</v>
      </c>
    </row>
    <row r="15" spans="1:5">
      <c r="A15" s="2" t="s">
        <v>27</v>
      </c>
      <c r="B15">
        <v>1</v>
      </c>
      <c r="C15">
        <v>28</v>
      </c>
      <c r="D15">
        <v>11.55555555555556</v>
      </c>
      <c r="E15">
        <v>9.202790773710513</v>
      </c>
    </row>
    <row r="16" spans="1:5">
      <c r="A16" s="2" t="s">
        <v>28</v>
      </c>
      <c r="B16">
        <v>0.3333333333333333</v>
      </c>
      <c r="C16">
        <v>5.318181818181818</v>
      </c>
      <c r="D16">
        <v>3.13486790986791</v>
      </c>
      <c r="E16">
        <v>1.635121650747783</v>
      </c>
    </row>
    <row r="17" spans="1:5">
      <c r="A17" s="2" t="s">
        <v>29</v>
      </c>
      <c r="B17">
        <v>0</v>
      </c>
      <c r="C17">
        <v>0.6666666666666666</v>
      </c>
      <c r="D17">
        <v>0.1941724941724942</v>
      </c>
      <c r="E17">
        <v>0.2158135786323346</v>
      </c>
    </row>
    <row r="18" spans="1:5">
      <c r="A18" s="2" t="s">
        <v>30</v>
      </c>
      <c r="B18">
        <v>0</v>
      </c>
      <c r="C18">
        <v>1</v>
      </c>
      <c r="D18">
        <v>0.6066282482949149</v>
      </c>
      <c r="E18">
        <v>0.3626741377682523</v>
      </c>
    </row>
    <row r="19" spans="1:5">
      <c r="A19" s="2" t="s">
        <v>31</v>
      </c>
      <c r="D19">
        <v>0.4456867555555555</v>
      </c>
    </row>
    <row r="20" spans="1:5">
      <c r="A20" s="2" t="s">
        <v>32</v>
      </c>
      <c r="D20">
        <v>0.4725332971775925</v>
      </c>
    </row>
    <row r="21" spans="1:5">
      <c r="A21" s="2" t="s">
        <v>33</v>
      </c>
      <c r="D21">
        <v>22.12387334887336</v>
      </c>
    </row>
    <row r="22" spans="1:5">
      <c r="A22" s="2" t="s">
        <v>34</v>
      </c>
      <c r="D22">
        <v>1.065104358356147</v>
      </c>
    </row>
    <row r="23" spans="1:5">
      <c r="A23" s="2" t="s">
        <v>35</v>
      </c>
      <c r="D23">
        <v>0.1152790912865179</v>
      </c>
    </row>
    <row r="24" spans="1:5">
      <c r="A24" s="2" t="s">
        <v>36</v>
      </c>
      <c r="D24">
        <v>981.6672078215009</v>
      </c>
    </row>
    <row r="25" spans="1:5">
      <c r="A25" s="2" t="s">
        <v>37</v>
      </c>
    </row>
    <row r="26" spans="1:5">
      <c r="A26" s="2" t="s">
        <v>38</v>
      </c>
      <c r="B26">
        <v>2.227566741573034</v>
      </c>
      <c r="C26">
        <v>23.6016</v>
      </c>
      <c r="D26">
        <v>10.21654381593144</v>
      </c>
      <c r="E26">
        <v>8.1943025588286</v>
      </c>
    </row>
    <row r="27" spans="1:5">
      <c r="A27" s="2" t="s">
        <v>39</v>
      </c>
      <c r="B27">
        <v>1</v>
      </c>
      <c r="C27">
        <v>2.78974358974359</v>
      </c>
      <c r="D27">
        <v>1.889102581220889</v>
      </c>
      <c r="E27">
        <v>0.6208717280236273</v>
      </c>
    </row>
    <row r="28" spans="1:5">
      <c r="A28" s="2" t="s">
        <v>40</v>
      </c>
      <c r="B28">
        <v>0.3333333333333333</v>
      </c>
      <c r="C28">
        <v>1</v>
      </c>
      <c r="D28">
        <v>0.6375600211274368</v>
      </c>
      <c r="E28">
        <v>0.2772473847457438</v>
      </c>
    </row>
    <row r="29" spans="1:5">
      <c r="A29" s="2" t="s">
        <v>41</v>
      </c>
      <c r="B29">
        <v>0</v>
      </c>
      <c r="C29">
        <v>1</v>
      </c>
      <c r="D29">
        <v>0.3702031141391172</v>
      </c>
      <c r="E29">
        <v>0.3010238662866449</v>
      </c>
    </row>
    <row r="30" spans="1:5">
      <c r="A30" s="2" t="s">
        <v>42</v>
      </c>
      <c r="B30">
        <v>0.3888888888888888</v>
      </c>
      <c r="C30">
        <v>0.8888888888888888</v>
      </c>
      <c r="D30">
        <v>0.6361340052975927</v>
      </c>
      <c r="E30">
        <v>0.147389860775024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5">
      <c r="B1" s="2" t="s">
        <v>43</v>
      </c>
      <c r="C1" s="2" t="s">
        <v>44</v>
      </c>
      <c r="D1" s="2" t="s">
        <v>45</v>
      </c>
      <c r="E1" s="2" t="s">
        <v>46</v>
      </c>
    </row>
    <row r="2" spans="1:5">
      <c r="A2" s="2" t="s">
        <v>14</v>
      </c>
      <c r="B2">
        <v>3</v>
      </c>
      <c r="C2">
        <v>74</v>
      </c>
      <c r="D2">
        <v>31.35</v>
      </c>
      <c r="E2">
        <v>19.07950471055263</v>
      </c>
    </row>
    <row r="3" spans="1:5">
      <c r="A3" s="2" t="s">
        <v>15</v>
      </c>
      <c r="D3">
        <v>20</v>
      </c>
    </row>
    <row r="4" spans="1:5">
      <c r="A4" s="2" t="s">
        <v>16</v>
      </c>
      <c r="D4">
        <v>1.643124414160537</v>
      </c>
    </row>
    <row r="5" spans="1:5">
      <c r="A5" s="2" t="s">
        <v>17</v>
      </c>
      <c r="D5">
        <v>1.425</v>
      </c>
    </row>
    <row r="6" spans="1:5">
      <c r="A6" s="2" t="s">
        <v>18</v>
      </c>
      <c r="D6">
        <v>0.09884882386630968</v>
      </c>
    </row>
    <row r="7" spans="1:5">
      <c r="A7" s="2" t="s">
        <v>19</v>
      </c>
      <c r="B7">
        <v>0.1431241655540721</v>
      </c>
      <c r="C7">
        <v>0.9491020580567168</v>
      </c>
      <c r="D7">
        <v>0.6927010498148586</v>
      </c>
      <c r="E7">
        <v>0.173606457788557</v>
      </c>
    </row>
    <row r="8" spans="1:5">
      <c r="A8" s="2" t="s">
        <v>20</v>
      </c>
      <c r="B8">
        <v>0.1090909090909091</v>
      </c>
      <c r="C8">
        <v>1</v>
      </c>
      <c r="D8">
        <v>0.2699934873723555</v>
      </c>
      <c r="E8">
        <v>0.1876443258852826</v>
      </c>
    </row>
    <row r="9" spans="1:5">
      <c r="A9" s="2" t="s">
        <v>21</v>
      </c>
      <c r="B9">
        <v>2</v>
      </c>
      <c r="C9">
        <v>15.75675675675676</v>
      </c>
      <c r="D9">
        <v>6.091878807938591</v>
      </c>
      <c r="E9">
        <v>3.131593831755169</v>
      </c>
    </row>
    <row r="10" spans="1:5">
      <c r="A10" s="2" t="s">
        <v>22</v>
      </c>
      <c r="B10">
        <v>0</v>
      </c>
      <c r="C10">
        <v>0.5</v>
      </c>
      <c r="D10">
        <v>0.4002601707370729</v>
      </c>
      <c r="E10">
        <v>0.1269492686264561</v>
      </c>
    </row>
    <row r="11" spans="1:5">
      <c r="A11" s="2" t="s">
        <v>23</v>
      </c>
      <c r="B11">
        <v>0.3333333333333333</v>
      </c>
      <c r="C11">
        <v>21.66666666666667</v>
      </c>
      <c r="D11">
        <v>10.66604307317079</v>
      </c>
      <c r="E11">
        <v>4.364780653086933</v>
      </c>
    </row>
    <row r="12" spans="1:5">
      <c r="A12" s="2" t="s">
        <v>24</v>
      </c>
      <c r="B12">
        <v>0.001129943502824859</v>
      </c>
      <c r="C12">
        <v>0.07420091324200913</v>
      </c>
      <c r="D12">
        <v>0.03971874051055245</v>
      </c>
      <c r="E12">
        <v>0.01452715422385469</v>
      </c>
    </row>
    <row r="13" spans="1:5">
      <c r="A13" s="2" t="s">
        <v>25</v>
      </c>
      <c r="B13">
        <v>3</v>
      </c>
      <c r="C13">
        <v>583</v>
      </c>
      <c r="D13">
        <v>121.15</v>
      </c>
      <c r="E13">
        <v>135.9085262226031</v>
      </c>
    </row>
    <row r="14" spans="1:5">
      <c r="A14" s="2" t="s">
        <v>26</v>
      </c>
      <c r="B14">
        <v>0.1428571428571428</v>
      </c>
      <c r="C14">
        <v>0.9154929577464789</v>
      </c>
      <c r="D14">
        <v>0.6128733136666937</v>
      </c>
      <c r="E14">
        <v>0.1787946327940494</v>
      </c>
    </row>
    <row r="15" spans="1:5">
      <c r="A15" s="2" t="s">
        <v>27</v>
      </c>
      <c r="B15">
        <v>1</v>
      </c>
      <c r="C15">
        <v>47</v>
      </c>
      <c r="D15">
        <v>36.15</v>
      </c>
      <c r="E15">
        <v>9.845176483943799</v>
      </c>
    </row>
    <row r="16" spans="1:5">
      <c r="A16" s="2" t="s">
        <v>28</v>
      </c>
      <c r="B16">
        <v>0.3333333333333333</v>
      </c>
      <c r="C16">
        <v>21.66666666666667</v>
      </c>
      <c r="D16">
        <v>10.66604307317079</v>
      </c>
      <c r="E16">
        <v>4.364780653086933</v>
      </c>
    </row>
    <row r="17" spans="1:5">
      <c r="A17" s="2" t="s">
        <v>29</v>
      </c>
      <c r="B17">
        <v>0</v>
      </c>
      <c r="C17">
        <v>0.8181818181818182</v>
      </c>
      <c r="D17">
        <v>0.5283193326277565</v>
      </c>
      <c r="E17">
        <v>0.2105252731302255</v>
      </c>
    </row>
    <row r="18" spans="1:5">
      <c r="A18" s="2" t="s">
        <v>30</v>
      </c>
      <c r="B18">
        <v>0.5</v>
      </c>
      <c r="C18">
        <v>1</v>
      </c>
      <c r="D18">
        <v>0.8348452051006399</v>
      </c>
      <c r="E18">
        <v>0.1458967455469936</v>
      </c>
    </row>
    <row r="19" spans="1:5">
      <c r="A19" s="2" t="s">
        <v>31</v>
      </c>
      <c r="D19">
        <v>0.1950644622222222</v>
      </c>
    </row>
    <row r="20" spans="1:5">
      <c r="A20" s="2" t="s">
        <v>32</v>
      </c>
      <c r="D20">
        <v>0.9949986848349265</v>
      </c>
    </row>
    <row r="21" spans="1:5">
      <c r="A21" s="2" t="s">
        <v>33</v>
      </c>
      <c r="D21">
        <v>-91.48328530464399</v>
      </c>
    </row>
    <row r="22" spans="1:5">
      <c r="A22" s="2" t="s">
        <v>34</v>
      </c>
      <c r="D22">
        <v>1.376526039119387</v>
      </c>
    </row>
    <row r="23" spans="1:5">
      <c r="A23" s="2" t="s">
        <v>35</v>
      </c>
      <c r="D23">
        <v>0.03865179816782002</v>
      </c>
    </row>
    <row r="24" spans="1:5">
      <c r="A24" s="2" t="s">
        <v>36</v>
      </c>
    </row>
    <row r="25" spans="1:5">
      <c r="A25" s="2" t="s">
        <v>37</v>
      </c>
    </row>
    <row r="26" spans="1:5">
      <c r="A26" s="2" t="s">
        <v>38</v>
      </c>
      <c r="B26">
        <v>2.57472</v>
      </c>
      <c r="C26">
        <v>23.6016</v>
      </c>
      <c r="D26">
        <v>6.372278291567386</v>
      </c>
      <c r="E26">
        <v>4.428706321814087</v>
      </c>
    </row>
    <row r="27" spans="1:5">
      <c r="A27" s="2" t="s">
        <v>39</v>
      </c>
      <c r="B27">
        <v>1</v>
      </c>
      <c r="C27">
        <v>2.698412698412699</v>
      </c>
      <c r="D27">
        <v>2.112468685330254</v>
      </c>
      <c r="E27">
        <v>0.3878384610591833</v>
      </c>
    </row>
    <row r="28" spans="1:5">
      <c r="A28" s="2" t="s">
        <v>40</v>
      </c>
      <c r="B28">
        <v>0.3125</v>
      </c>
      <c r="C28">
        <v>1</v>
      </c>
      <c r="D28">
        <v>0.5277275276820796</v>
      </c>
      <c r="E28">
        <v>0.1799690173306725</v>
      </c>
    </row>
    <row r="29" spans="1:5">
      <c r="A29" s="2" t="s">
        <v>41</v>
      </c>
      <c r="B29">
        <v>0.2177228635561969</v>
      </c>
      <c r="C29">
        <v>1</v>
      </c>
      <c r="D29">
        <v>0.4236016977733972</v>
      </c>
      <c r="E29">
        <v>0.160799308049781</v>
      </c>
    </row>
    <row r="30" spans="1:5">
      <c r="A30" s="2" t="s">
        <v>42</v>
      </c>
      <c r="B30">
        <v>0.2652367570509985</v>
      </c>
      <c r="C30">
        <v>0.8888888888888888</v>
      </c>
      <c r="D30">
        <v>0.4986521212789158</v>
      </c>
      <c r="E30">
        <v>0.1515419950668344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5">
      <c r="B1" s="2" t="s">
        <v>43</v>
      </c>
      <c r="C1" s="2" t="s">
        <v>44</v>
      </c>
      <c r="D1" s="2" t="s">
        <v>45</v>
      </c>
      <c r="E1" s="2" t="s">
        <v>46</v>
      </c>
    </row>
    <row r="2" spans="1:5">
      <c r="A2" s="2" t="s">
        <v>14</v>
      </c>
      <c r="B2">
        <v>10</v>
      </c>
      <c r="C2">
        <v>60</v>
      </c>
      <c r="D2">
        <v>31.75</v>
      </c>
      <c r="E2">
        <v>15.37164597562668</v>
      </c>
    </row>
    <row r="3" spans="1:5">
      <c r="A3" s="2" t="s">
        <v>15</v>
      </c>
      <c r="D3">
        <v>20</v>
      </c>
    </row>
    <row r="4" spans="1:5">
      <c r="A4" s="2" t="s">
        <v>16</v>
      </c>
      <c r="D4">
        <v>2.065491233036649</v>
      </c>
    </row>
    <row r="5" spans="1:5">
      <c r="A5" s="2" t="s">
        <v>17</v>
      </c>
      <c r="D5">
        <v>1.518987341772152</v>
      </c>
    </row>
    <row r="6" spans="1:5">
      <c r="A6" s="2" t="s">
        <v>18</v>
      </c>
      <c r="D6">
        <v>0.08439159833434171</v>
      </c>
    </row>
    <row r="7" spans="1:5">
      <c r="A7" s="2" t="s">
        <v>19</v>
      </c>
      <c r="B7">
        <v>0.4010174113698343</v>
      </c>
      <c r="C7">
        <v>0.7951185191057556</v>
      </c>
      <c r="D7">
        <v>0.6711180765646594</v>
      </c>
      <c r="E7">
        <v>0.08369106959225626</v>
      </c>
    </row>
    <row r="8" spans="1:5">
      <c r="A8" s="2" t="s">
        <v>20</v>
      </c>
      <c r="B8">
        <v>0.1383116883116883</v>
      </c>
      <c r="C8">
        <v>0.3205128205128205</v>
      </c>
      <c r="D8">
        <v>0.1989454264061394</v>
      </c>
      <c r="E8">
        <v>0.0524122232157288</v>
      </c>
    </row>
    <row r="9" spans="1:5">
      <c r="A9" s="2" t="s">
        <v>21</v>
      </c>
      <c r="B9">
        <v>2.25</v>
      </c>
      <c r="C9">
        <v>15.76666666666667</v>
      </c>
      <c r="D9">
        <v>5.771720756780915</v>
      </c>
      <c r="E9">
        <v>2.940076779987173</v>
      </c>
    </row>
    <row r="10" spans="1:5">
      <c r="A10" s="2" t="s">
        <v>22</v>
      </c>
      <c r="B10">
        <v>0.2</v>
      </c>
      <c r="C10">
        <v>0.5</v>
      </c>
      <c r="D10">
        <v>0.4323537536231284</v>
      </c>
      <c r="E10">
        <v>0.07675977708625073</v>
      </c>
    </row>
    <row r="11" spans="1:5">
      <c r="A11" s="2" t="s">
        <v>23</v>
      </c>
      <c r="B11">
        <v>4.133333333333334</v>
      </c>
      <c r="C11">
        <v>10.59090909090909</v>
      </c>
      <c r="D11">
        <v>8.129635702364974</v>
      </c>
      <c r="E11">
        <v>1.756322114967071</v>
      </c>
    </row>
    <row r="12" spans="1:5">
      <c r="A12" s="2" t="s">
        <v>24</v>
      </c>
      <c r="B12">
        <v>0.01460541813898704</v>
      </c>
      <c r="C12">
        <v>0.03889190657251494</v>
      </c>
      <c r="D12">
        <v>0.03066563042305572</v>
      </c>
      <c r="E12">
        <v>0.006773370886641833</v>
      </c>
    </row>
    <row r="13" spans="1:5">
      <c r="A13" s="2" t="s">
        <v>25</v>
      </c>
      <c r="B13">
        <v>12</v>
      </c>
      <c r="C13">
        <v>473</v>
      </c>
      <c r="D13">
        <v>110.5</v>
      </c>
      <c r="E13">
        <v>106.6238716235722</v>
      </c>
    </row>
    <row r="14" spans="1:5">
      <c r="A14" s="2" t="s">
        <v>26</v>
      </c>
      <c r="B14">
        <v>0.2833333333333333</v>
      </c>
      <c r="C14">
        <v>0.7735849056603774</v>
      </c>
      <c r="D14">
        <v>0.6019236622210359</v>
      </c>
      <c r="E14">
        <v>0.1047350169707307</v>
      </c>
    </row>
    <row r="15" spans="1:5">
      <c r="A15" s="2" t="s">
        <v>27</v>
      </c>
      <c r="B15">
        <v>22</v>
      </c>
      <c r="C15">
        <v>46</v>
      </c>
      <c r="D15">
        <v>35.25</v>
      </c>
      <c r="E15">
        <v>7.126534922386896</v>
      </c>
    </row>
    <row r="16" spans="1:5">
      <c r="A16" s="2" t="s">
        <v>28</v>
      </c>
      <c r="B16">
        <v>4.133333333333334</v>
      </c>
      <c r="C16">
        <v>10.59090909090909</v>
      </c>
      <c r="D16">
        <v>8.129635702364974</v>
      </c>
      <c r="E16">
        <v>1.756322114967071</v>
      </c>
    </row>
    <row r="17" spans="1:5">
      <c r="A17" s="2" t="s">
        <v>29</v>
      </c>
      <c r="B17">
        <v>0.3</v>
      </c>
      <c r="C17">
        <v>0.6363636363636364</v>
      </c>
      <c r="D17">
        <v>0.500401784995169</v>
      </c>
      <c r="E17">
        <v>0.1013699749612061</v>
      </c>
    </row>
    <row r="18" spans="1:5">
      <c r="A18" s="2" t="s">
        <v>30</v>
      </c>
      <c r="B18">
        <v>0.1875</v>
      </c>
      <c r="C18">
        <v>0.95</v>
      </c>
      <c r="D18">
        <v>0.7645054393052726</v>
      </c>
      <c r="E18">
        <v>0.1789611590227018</v>
      </c>
    </row>
    <row r="19" spans="1:5">
      <c r="A19" s="2" t="s">
        <v>31</v>
      </c>
      <c r="D19">
        <v>0.2775189333333334</v>
      </c>
    </row>
    <row r="20" spans="1:5">
      <c r="A20" s="2" t="s">
        <v>32</v>
      </c>
      <c r="D20">
        <v>0.9046513456714799</v>
      </c>
    </row>
    <row r="21" spans="1:5">
      <c r="A21" s="2" t="s">
        <v>33</v>
      </c>
      <c r="D21">
        <v>-47.15829891168121</v>
      </c>
    </row>
    <row r="22" spans="1:5">
      <c r="A22" s="2" t="s">
        <v>34</v>
      </c>
      <c r="D22">
        <v>1.409151678737484</v>
      </c>
    </row>
    <row r="23" spans="1:5">
      <c r="A23" s="2" t="s">
        <v>35</v>
      </c>
      <c r="D23">
        <v>0.01701897657657301</v>
      </c>
    </row>
    <row r="24" spans="1:5">
      <c r="A24" s="2" t="s">
        <v>36</v>
      </c>
    </row>
    <row r="25" spans="1:5">
      <c r="A25" s="2" t="s">
        <v>37</v>
      </c>
      <c r="D25">
        <v>9466.682363295535</v>
      </c>
    </row>
    <row r="26" spans="1:5">
      <c r="A26" s="2" t="s">
        <v>38</v>
      </c>
      <c r="B26">
        <v>3.264377142857143</v>
      </c>
      <c r="C26">
        <v>7.564615384615386</v>
      </c>
      <c r="D26">
        <v>4.695430375867138</v>
      </c>
      <c r="E26">
        <v>1.237012327448345</v>
      </c>
    </row>
    <row r="27" spans="1:5">
      <c r="A27" s="2" t="s">
        <v>39</v>
      </c>
      <c r="B27">
        <v>1.858974358974359</v>
      </c>
      <c r="C27">
        <v>3.4</v>
      </c>
      <c r="D27">
        <v>2.302968985782354</v>
      </c>
      <c r="E27">
        <v>0.3411355326654932</v>
      </c>
    </row>
    <row r="28" spans="1:5">
      <c r="A28" s="2" t="s">
        <v>40</v>
      </c>
      <c r="B28">
        <v>0.3823529411764706</v>
      </c>
      <c r="C28">
        <v>0.6666666666666666</v>
      </c>
      <c r="D28">
        <v>0.5180455309132797</v>
      </c>
      <c r="E28">
        <v>0.1018673384465922</v>
      </c>
    </row>
    <row r="29" spans="1:5">
      <c r="A29" s="2" t="s">
        <v>41</v>
      </c>
      <c r="B29">
        <v>0.08749999999999999</v>
      </c>
      <c r="C29">
        <v>0.6533333333333333</v>
      </c>
      <c r="D29">
        <v>0.4050394705976126</v>
      </c>
      <c r="E29">
        <v>0.1260314478298417</v>
      </c>
    </row>
    <row r="30" spans="1:5">
      <c r="A30" s="2" t="s">
        <v>42</v>
      </c>
      <c r="B30">
        <v>0.3844592202372089</v>
      </c>
      <c r="C30">
        <v>0.6567247476810893</v>
      </c>
      <c r="D30">
        <v>0.5013101094259895</v>
      </c>
      <c r="E30">
        <v>0.06261281197983808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5">
      <c r="B1" s="2" t="s">
        <v>43</v>
      </c>
      <c r="C1" s="2" t="s">
        <v>44</v>
      </c>
      <c r="D1" s="2" t="s">
        <v>45</v>
      </c>
      <c r="E1" s="2" t="s">
        <v>46</v>
      </c>
    </row>
    <row r="2" spans="1:5">
      <c r="A2" s="2" t="s">
        <v>14</v>
      </c>
      <c r="B2">
        <v>41</v>
      </c>
      <c r="C2">
        <v>184</v>
      </c>
      <c r="D2">
        <v>122.35</v>
      </c>
      <c r="E2">
        <v>45.96006418620409</v>
      </c>
    </row>
    <row r="3" spans="1:5">
      <c r="A3" s="2" t="s">
        <v>15</v>
      </c>
      <c r="D3">
        <v>20</v>
      </c>
    </row>
    <row r="4" spans="1:5">
      <c r="A4" s="2" t="s">
        <v>16</v>
      </c>
      <c r="D4">
        <v>2.662093758274733</v>
      </c>
    </row>
    <row r="5" spans="1:5">
      <c r="A5" s="2" t="s">
        <v>17</v>
      </c>
      <c r="D5">
        <v>1.74757281553398</v>
      </c>
    </row>
    <row r="6" spans="1:5">
      <c r="A6" s="2" t="s">
        <v>18</v>
      </c>
      <c r="D6">
        <v>0.1836165279004932</v>
      </c>
    </row>
    <row r="7" spans="1:5">
      <c r="A7" s="2" t="s">
        <v>19</v>
      </c>
      <c r="B7">
        <v>0.3577103508783078</v>
      </c>
      <c r="C7">
        <v>0.7984109701909778</v>
      </c>
      <c r="D7">
        <v>0.5981241606149347</v>
      </c>
      <c r="E7">
        <v>0.1423344281391562</v>
      </c>
    </row>
    <row r="8" spans="1:5">
      <c r="A8" s="2" t="s">
        <v>20</v>
      </c>
      <c r="B8">
        <v>0.03098106712564544</v>
      </c>
      <c r="C8">
        <v>0.09217786432976306</v>
      </c>
      <c r="D8">
        <v>0.0550785602679621</v>
      </c>
      <c r="E8">
        <v>0.0144378147448432</v>
      </c>
    </row>
    <row r="9" spans="1:5">
      <c r="A9" s="2" t="s">
        <v>21</v>
      </c>
      <c r="B9">
        <v>2.571428571428572</v>
      </c>
      <c r="C9">
        <v>10.48587570621469</v>
      </c>
      <c r="D9">
        <v>6.513498730929191</v>
      </c>
      <c r="E9">
        <v>2.625498021239119</v>
      </c>
    </row>
    <row r="10" spans="1:5">
      <c r="A10" s="2" t="s">
        <v>22</v>
      </c>
      <c r="B10">
        <v>0.3170731707317073</v>
      </c>
      <c r="C10">
        <v>0.5</v>
      </c>
      <c r="D10">
        <v>0.4406635806110631</v>
      </c>
      <c r="E10">
        <v>0.05219993780472541</v>
      </c>
    </row>
    <row r="11" spans="1:5">
      <c r="A11" s="2" t="s">
        <v>23</v>
      </c>
      <c r="B11">
        <v>2.261111111111111</v>
      </c>
      <c r="C11">
        <v>7.542857142857143</v>
      </c>
      <c r="D11">
        <v>4.734030882570691</v>
      </c>
      <c r="E11">
        <v>1.513886310637399</v>
      </c>
    </row>
    <row r="12" spans="1:5">
      <c r="A12" s="2" t="s">
        <v>24</v>
      </c>
      <c r="B12">
        <v>0.01916195856873823</v>
      </c>
      <c r="C12">
        <v>0.03308270676691729</v>
      </c>
      <c r="D12">
        <v>0.02662218687217783</v>
      </c>
      <c r="E12">
        <v>0.00350586960216555</v>
      </c>
    </row>
    <row r="13" spans="1:5">
      <c r="A13" s="2" t="s">
        <v>25</v>
      </c>
      <c r="B13">
        <v>62</v>
      </c>
      <c r="C13">
        <v>928</v>
      </c>
      <c r="D13">
        <v>451.25</v>
      </c>
      <c r="E13">
        <v>299.7592158716726</v>
      </c>
    </row>
    <row r="14" spans="1:5">
      <c r="A14" s="2" t="s">
        <v>26</v>
      </c>
      <c r="B14">
        <v>0.1883387320684868</v>
      </c>
      <c r="C14">
        <v>0.7039848197343453</v>
      </c>
      <c r="D14">
        <v>0.4395020163667181</v>
      </c>
      <c r="E14">
        <v>0.1746525997297597</v>
      </c>
    </row>
    <row r="15" spans="1:5">
      <c r="A15" s="2" t="s">
        <v>27</v>
      </c>
      <c r="B15">
        <v>13</v>
      </c>
      <c r="C15">
        <v>39</v>
      </c>
      <c r="D15">
        <v>23.75</v>
      </c>
      <c r="E15">
        <v>7.777371021109897</v>
      </c>
    </row>
    <row r="16" spans="1:5">
      <c r="A16" s="2" t="s">
        <v>28</v>
      </c>
      <c r="B16">
        <v>2.261111111111111</v>
      </c>
      <c r="C16">
        <v>7.542857142857143</v>
      </c>
      <c r="D16">
        <v>4.734030882570691</v>
      </c>
      <c r="E16">
        <v>1.513886310637399</v>
      </c>
    </row>
    <row r="17" spans="1:5">
      <c r="A17" s="2" t="s">
        <v>29</v>
      </c>
      <c r="B17">
        <v>0.03888888888888889</v>
      </c>
      <c r="C17">
        <v>0.7592592592592593</v>
      </c>
      <c r="D17">
        <v>0.3797361604445499</v>
      </c>
      <c r="E17">
        <v>0.2571242349240737</v>
      </c>
    </row>
    <row r="18" spans="1:5">
      <c r="A18" s="2" t="s">
        <v>30</v>
      </c>
      <c r="B18">
        <v>0.3690476190476191</v>
      </c>
      <c r="C18">
        <v>0.8722222222222222</v>
      </c>
      <c r="D18">
        <v>0.6881039557278622</v>
      </c>
      <c r="E18">
        <v>0.1638909976579524</v>
      </c>
    </row>
    <row r="19" spans="1:5">
      <c r="A19" s="2" t="s">
        <v>31</v>
      </c>
      <c r="D19">
        <v>0.1662690133333334</v>
      </c>
    </row>
    <row r="20" spans="1:5">
      <c r="A20" s="2" t="s">
        <v>32</v>
      </c>
      <c r="D20">
        <v>0.9809377895283936</v>
      </c>
    </row>
    <row r="21" spans="1:5">
      <c r="A21" s="2" t="s">
        <v>33</v>
      </c>
      <c r="D21">
        <v>35.58935696716998</v>
      </c>
    </row>
    <row r="22" spans="1:5">
      <c r="A22" s="2" t="s">
        <v>34</v>
      </c>
    </row>
    <row r="23" spans="1:5">
      <c r="A23" s="2" t="s">
        <v>35</v>
      </c>
      <c r="D23">
        <v>0.001726809119255389</v>
      </c>
    </row>
    <row r="24" spans="1:5">
      <c r="A24" s="2" t="s">
        <v>36</v>
      </c>
      <c r="D24">
        <v>-69.477748581082</v>
      </c>
    </row>
    <row r="25" spans="1:5">
      <c r="A25" s="2" t="s">
        <v>37</v>
      </c>
      <c r="D25">
        <v>26834.54839948826</v>
      </c>
    </row>
    <row r="26" spans="1:5">
      <c r="A26" s="2" t="s">
        <v>38</v>
      </c>
      <c r="B26">
        <v>0.7312027538726334</v>
      </c>
      <c r="C26">
        <v>2.175545082765336</v>
      </c>
      <c r="D26">
        <v>1.299942148020334</v>
      </c>
      <c r="E26">
        <v>0.3407555284818913</v>
      </c>
    </row>
    <row r="27" spans="1:5">
      <c r="A27" s="2" t="s">
        <v>39</v>
      </c>
      <c r="B27">
        <v>2.559671592775041</v>
      </c>
      <c r="C27">
        <v>2.746334031613026</v>
      </c>
      <c r="D27">
        <v>2.630686002331122</v>
      </c>
      <c r="E27">
        <v>0.07279289875539982</v>
      </c>
    </row>
    <row r="28" spans="1:5">
      <c r="A28" s="2" t="s">
        <v>40</v>
      </c>
      <c r="B28">
        <v>0.1704545454545454</v>
      </c>
      <c r="C28">
        <v>0.4782608695652174</v>
      </c>
      <c r="D28">
        <v>0.2584100087972486</v>
      </c>
      <c r="E28">
        <v>0.07051523108049142</v>
      </c>
    </row>
    <row r="29" spans="1:5">
      <c r="A29" s="2" t="s">
        <v>41</v>
      </c>
      <c r="B29">
        <v>0.1521486643437863</v>
      </c>
      <c r="C29">
        <v>0.392940537683276</v>
      </c>
      <c r="D29">
        <v>0.2750303519762191</v>
      </c>
      <c r="E29">
        <v>0.06356182629469481</v>
      </c>
    </row>
    <row r="30" spans="1:5">
      <c r="A30" s="2" t="s">
        <v>42</v>
      </c>
      <c r="B30">
        <v>0.3272046169122192</v>
      </c>
      <c r="C30">
        <v>0.8187946974163651</v>
      </c>
      <c r="D30">
        <v>0.5699570591310766</v>
      </c>
      <c r="E30">
        <v>0.1595580259061365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5">
      <c r="B1" s="2" t="s">
        <v>43</v>
      </c>
      <c r="C1" s="2" t="s">
        <v>44</v>
      </c>
      <c r="D1" s="2" t="s">
        <v>45</v>
      </c>
      <c r="E1" s="2" t="s">
        <v>46</v>
      </c>
    </row>
    <row r="2" spans="1:5">
      <c r="A2" s="2" t="s">
        <v>14</v>
      </c>
      <c r="B2">
        <v>2</v>
      </c>
      <c r="C2">
        <v>118</v>
      </c>
      <c r="D2">
        <v>41.77777777777778</v>
      </c>
      <c r="E2">
        <v>40.28172394462056</v>
      </c>
    </row>
    <row r="3" spans="1:5">
      <c r="A3" s="2" t="s">
        <v>15</v>
      </c>
      <c r="D3">
        <v>9</v>
      </c>
    </row>
    <row r="4" spans="1:5">
      <c r="A4" s="2" t="s">
        <v>16</v>
      </c>
      <c r="D4">
        <v>1.037139766788879</v>
      </c>
    </row>
    <row r="5" spans="1:5">
      <c r="A5" s="2" t="s">
        <v>17</v>
      </c>
      <c r="D5">
        <v>0.582089552238806</v>
      </c>
    </row>
    <row r="6" spans="1:5">
      <c r="A6" s="2" t="s">
        <v>18</v>
      </c>
      <c r="D6">
        <v>0.1043193129792317</v>
      </c>
    </row>
    <row r="7" spans="1:5">
      <c r="A7" s="2" t="s">
        <v>19</v>
      </c>
      <c r="B7">
        <v>0.1431241655540721</v>
      </c>
      <c r="C7">
        <v>0.6382288108906814</v>
      </c>
      <c r="D7">
        <v>0.4414861646694195</v>
      </c>
      <c r="E7">
        <v>0.1409079453962265</v>
      </c>
    </row>
    <row r="8" spans="1:5">
      <c r="A8" s="2" t="s">
        <v>20</v>
      </c>
      <c r="B8">
        <v>0.07706794147472114</v>
      </c>
      <c r="C8">
        <v>1</v>
      </c>
      <c r="D8">
        <v>0.4148405642314327</v>
      </c>
      <c r="E8">
        <v>0.3578143929139535</v>
      </c>
    </row>
    <row r="9" spans="1:5">
      <c r="A9" s="2" t="s">
        <v>21</v>
      </c>
      <c r="B9">
        <v>1</v>
      </c>
      <c r="C9">
        <v>14.97142857142857</v>
      </c>
      <c r="D9">
        <v>5.708354545642681</v>
      </c>
      <c r="E9">
        <v>4.345611540177371</v>
      </c>
    </row>
    <row r="10" spans="1:5">
      <c r="A10" s="2" t="s">
        <v>22</v>
      </c>
      <c r="B10">
        <v>0</v>
      </c>
      <c r="C10">
        <v>0.4857142857142857</v>
      </c>
      <c r="D10">
        <v>0.3417607711393022</v>
      </c>
      <c r="E10">
        <v>0.1878034633714752</v>
      </c>
    </row>
    <row r="11" spans="1:5">
      <c r="A11" s="2" t="s">
        <v>23</v>
      </c>
      <c r="B11">
        <v>0.3333333333333333</v>
      </c>
      <c r="C11">
        <v>5.487179487179487</v>
      </c>
      <c r="D11">
        <v>3.144801547061435</v>
      </c>
      <c r="E11">
        <v>1.667521364853581</v>
      </c>
    </row>
    <row r="12" spans="1:5">
      <c r="A12" s="2" t="s">
        <v>24</v>
      </c>
      <c r="B12">
        <v>0.001129943502824859</v>
      </c>
      <c r="C12">
        <v>0.0235042735042735</v>
      </c>
      <c r="D12">
        <v>0.01318917844494743</v>
      </c>
      <c r="E12">
        <v>0.007588899422384525</v>
      </c>
    </row>
    <row r="13" spans="1:5">
      <c r="A13" s="2" t="s">
        <v>25</v>
      </c>
      <c r="B13">
        <v>1</v>
      </c>
      <c r="C13">
        <v>532</v>
      </c>
      <c r="D13">
        <v>188.3333333333333</v>
      </c>
      <c r="E13">
        <v>215.9418646045479</v>
      </c>
    </row>
    <row r="14" spans="1:5">
      <c r="A14" s="2" t="s">
        <v>26</v>
      </c>
      <c r="B14">
        <v>0.1428571428571428</v>
      </c>
      <c r="C14">
        <v>0.6363636363636364</v>
      </c>
      <c r="D14">
        <v>0.3903270385941064</v>
      </c>
      <c r="E14">
        <v>0.1523391610425382</v>
      </c>
    </row>
    <row r="15" spans="1:5">
      <c r="A15" s="2" t="s">
        <v>27</v>
      </c>
      <c r="B15">
        <v>1</v>
      </c>
      <c r="C15">
        <v>36</v>
      </c>
      <c r="D15">
        <v>16.44444444444444</v>
      </c>
      <c r="E15">
        <v>13.22548979232579</v>
      </c>
    </row>
    <row r="16" spans="1:5">
      <c r="A16" s="2" t="s">
        <v>28</v>
      </c>
      <c r="B16">
        <v>0.3333333333333333</v>
      </c>
      <c r="C16">
        <v>5.487179487179487</v>
      </c>
      <c r="D16">
        <v>3.144801547061435</v>
      </c>
      <c r="E16">
        <v>1.667521364853581</v>
      </c>
    </row>
    <row r="17" spans="1:5">
      <c r="A17" s="2" t="s">
        <v>29</v>
      </c>
      <c r="B17">
        <v>0</v>
      </c>
      <c r="C17">
        <v>0.6666666666666666</v>
      </c>
      <c r="D17">
        <v>0.2233491764565211</v>
      </c>
      <c r="E17">
        <v>0.2031951218695652</v>
      </c>
    </row>
    <row r="18" spans="1:5">
      <c r="A18" s="2" t="s">
        <v>30</v>
      </c>
      <c r="B18">
        <v>0</v>
      </c>
      <c r="C18">
        <v>1</v>
      </c>
      <c r="D18">
        <v>0.6141702825318645</v>
      </c>
      <c r="E18">
        <v>0.3664026594515622</v>
      </c>
    </row>
    <row r="19" spans="1:5">
      <c r="A19" s="2" t="s">
        <v>31</v>
      </c>
      <c r="D19">
        <v>0.4139865600000001</v>
      </c>
    </row>
    <row r="20" spans="1:5">
      <c r="A20" s="2" t="s">
        <v>32</v>
      </c>
      <c r="D20">
        <v>0.5657630443133799</v>
      </c>
    </row>
    <row r="21" spans="1:5">
      <c r="A21" s="2" t="s">
        <v>33</v>
      </c>
      <c r="D21">
        <v>23.07197698723123</v>
      </c>
    </row>
    <row r="22" spans="1:5">
      <c r="A22" s="2" t="s">
        <v>34</v>
      </c>
      <c r="D22">
        <v>1.019565091681911</v>
      </c>
    </row>
    <row r="23" spans="1:5">
      <c r="A23" s="2" t="s">
        <v>35</v>
      </c>
      <c r="D23">
        <v>0.09311552845823895</v>
      </c>
    </row>
    <row r="24" spans="1:5">
      <c r="A24" s="2" t="s">
        <v>36</v>
      </c>
      <c r="D24">
        <v>1318.824420624038</v>
      </c>
    </row>
    <row r="25" spans="1:5">
      <c r="A25" s="2" t="s">
        <v>37</v>
      </c>
    </row>
    <row r="26" spans="1:5">
      <c r="A26" s="2" t="s">
        <v>38</v>
      </c>
      <c r="B26">
        <v>1.818926727509778</v>
      </c>
      <c r="C26">
        <v>23.6016</v>
      </c>
      <c r="D26">
        <v>9.790901060764583</v>
      </c>
      <c r="E26">
        <v>8.444992175797967</v>
      </c>
    </row>
    <row r="27" spans="1:5">
      <c r="A27" s="2" t="s">
        <v>39</v>
      </c>
      <c r="B27">
        <v>1</v>
      </c>
      <c r="C27">
        <v>2.774680603948897</v>
      </c>
      <c r="D27">
        <v>1.930043619792031</v>
      </c>
      <c r="E27">
        <v>0.6376768555664342</v>
      </c>
    </row>
    <row r="28" spans="1:5">
      <c r="A28" s="2" t="s">
        <v>40</v>
      </c>
      <c r="B28">
        <v>0.3146067415730337</v>
      </c>
      <c r="C28">
        <v>1</v>
      </c>
      <c r="D28">
        <v>0.6272059366541644</v>
      </c>
      <c r="E28">
        <v>0.2817052854601941</v>
      </c>
    </row>
    <row r="29" spans="1:5">
      <c r="A29" s="2" t="s">
        <v>41</v>
      </c>
      <c r="B29">
        <v>0</v>
      </c>
      <c r="C29">
        <v>1</v>
      </c>
      <c r="D29">
        <v>0.3654080309932137</v>
      </c>
      <c r="E29">
        <v>0.2972839276451336</v>
      </c>
    </row>
    <row r="30" spans="1:5">
      <c r="A30" s="2" t="s">
        <v>42</v>
      </c>
      <c r="B30">
        <v>0.3888888888888888</v>
      </c>
      <c r="C30">
        <v>0.8888888888888888</v>
      </c>
      <c r="D30">
        <v>0.6403795793863907</v>
      </c>
      <c r="E30">
        <v>0.147231295993331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5">
      <c r="B1" s="2" t="s">
        <v>43</v>
      </c>
      <c r="C1" s="2" t="s">
        <v>44</v>
      </c>
      <c r="D1" s="2" t="s">
        <v>45</v>
      </c>
      <c r="E1" s="2" t="s">
        <v>46</v>
      </c>
    </row>
    <row r="2" spans="1:5">
      <c r="A2" s="2" t="s">
        <v>14</v>
      </c>
      <c r="B2">
        <v>3</v>
      </c>
      <c r="C2">
        <v>222</v>
      </c>
      <c r="D2">
        <v>100.8888888888889</v>
      </c>
      <c r="E2">
        <v>87.24097462959126</v>
      </c>
    </row>
    <row r="3" spans="1:5">
      <c r="A3" s="2" t="s">
        <v>15</v>
      </c>
      <c r="D3">
        <v>9</v>
      </c>
    </row>
    <row r="4" spans="1:5">
      <c r="A4" s="2" t="s">
        <v>16</v>
      </c>
      <c r="D4">
        <v>1.156439268557511</v>
      </c>
    </row>
    <row r="5" spans="1:5">
      <c r="A5" s="2" t="s">
        <v>17</v>
      </c>
      <c r="D5">
        <v>1.028776978417266</v>
      </c>
    </row>
    <row r="6" spans="1:5">
      <c r="A6" s="2" t="s">
        <v>18</v>
      </c>
      <c r="D6">
        <v>0.1179350684533611</v>
      </c>
    </row>
    <row r="7" spans="1:5">
      <c r="A7" s="2" t="s">
        <v>19</v>
      </c>
      <c r="B7">
        <v>0.1431241655540721</v>
      </c>
      <c r="C7">
        <v>0.8864699979931768</v>
      </c>
      <c r="D7">
        <v>0.5613541440316769</v>
      </c>
      <c r="E7">
        <v>0.237132124050853</v>
      </c>
    </row>
    <row r="8" spans="1:5">
      <c r="A8" s="2" t="s">
        <v>20</v>
      </c>
      <c r="B8">
        <v>0.02978927203065134</v>
      </c>
      <c r="C8">
        <v>1</v>
      </c>
      <c r="D8">
        <v>0.1922816098545079</v>
      </c>
      <c r="E8">
        <v>0.2988985226366243</v>
      </c>
    </row>
    <row r="9" spans="1:5">
      <c r="A9" s="2" t="s">
        <v>21</v>
      </c>
      <c r="B9">
        <v>0.5714285714285714</v>
      </c>
      <c r="C9">
        <v>10.26027397260274</v>
      </c>
      <c r="D9">
        <v>4.939296566069782</v>
      </c>
      <c r="E9">
        <v>3.83408798239135</v>
      </c>
    </row>
    <row r="10" spans="1:5">
      <c r="A10" s="2" t="s">
        <v>22</v>
      </c>
      <c r="B10">
        <v>0</v>
      </c>
      <c r="C10">
        <v>0.490990990990991</v>
      </c>
      <c r="D10">
        <v>0.3487576662243947</v>
      </c>
      <c r="E10">
        <v>0.1874390228316817</v>
      </c>
    </row>
    <row r="11" spans="1:5">
      <c r="A11" s="2" t="s">
        <v>23</v>
      </c>
      <c r="B11">
        <v>0.3333333333333333</v>
      </c>
      <c r="C11">
        <v>4.496503496503497</v>
      </c>
      <c r="D11">
        <v>3.065991972580402</v>
      </c>
      <c r="E11">
        <v>1.349094715260558</v>
      </c>
    </row>
    <row r="12" spans="1:5">
      <c r="A12" s="2" t="s">
        <v>24</v>
      </c>
      <c r="B12">
        <v>0.001129943502824859</v>
      </c>
      <c r="C12">
        <v>0.02929907595221997</v>
      </c>
      <c r="D12">
        <v>0.01867212155525388</v>
      </c>
      <c r="E12">
        <v>0.00887694571155046</v>
      </c>
    </row>
    <row r="13" spans="1:5">
      <c r="A13" s="2" t="s">
        <v>25</v>
      </c>
      <c r="B13">
        <v>1</v>
      </c>
      <c r="C13">
        <v>1087</v>
      </c>
      <c r="D13">
        <v>403.1111111111111</v>
      </c>
      <c r="E13">
        <v>425.2678749119181</v>
      </c>
    </row>
    <row r="14" spans="1:5">
      <c r="A14" s="2" t="s">
        <v>26</v>
      </c>
      <c r="B14">
        <v>0.1396913335971508</v>
      </c>
      <c r="C14">
        <v>0.8787878787878788</v>
      </c>
      <c r="D14">
        <v>0.4542378701460327</v>
      </c>
      <c r="E14">
        <v>0.2808234268913865</v>
      </c>
    </row>
    <row r="15" spans="1:5">
      <c r="A15" s="2" t="s">
        <v>27</v>
      </c>
      <c r="B15">
        <v>1</v>
      </c>
      <c r="C15">
        <v>24</v>
      </c>
      <c r="D15">
        <v>14</v>
      </c>
      <c r="E15">
        <v>8.055363982396381</v>
      </c>
    </row>
    <row r="16" spans="1:5">
      <c r="A16" s="2" t="s">
        <v>28</v>
      </c>
      <c r="B16">
        <v>0.3333333333333333</v>
      </c>
      <c r="C16">
        <v>4.496503496503497</v>
      </c>
      <c r="D16">
        <v>3.065991972580402</v>
      </c>
      <c r="E16">
        <v>1.349094715260558</v>
      </c>
    </row>
    <row r="17" spans="1:5">
      <c r="A17" s="2" t="s">
        <v>29</v>
      </c>
      <c r="B17">
        <v>0</v>
      </c>
      <c r="C17">
        <v>0.8571428571428571</v>
      </c>
      <c r="D17">
        <v>0.3363812878809434</v>
      </c>
      <c r="E17">
        <v>0.2766859836953182</v>
      </c>
    </row>
    <row r="18" spans="1:5">
      <c r="A18" s="2" t="s">
        <v>30</v>
      </c>
      <c r="B18">
        <v>0</v>
      </c>
      <c r="C18">
        <v>1</v>
      </c>
      <c r="D18">
        <v>0.5240096491525509</v>
      </c>
      <c r="E18">
        <v>0.3623315622065504</v>
      </c>
    </row>
    <row r="19" spans="1:5">
      <c r="A19" s="2" t="s">
        <v>31</v>
      </c>
      <c r="D19">
        <v>0.2541890844444444</v>
      </c>
    </row>
    <row r="20" spans="1:5">
      <c r="A20" s="2" t="s">
        <v>32</v>
      </c>
      <c r="D20">
        <v>0.1362078231984272</v>
      </c>
    </row>
    <row r="21" spans="1:5">
      <c r="A21" s="2" t="s">
        <v>33</v>
      </c>
      <c r="D21">
        <v>16.85974134140442</v>
      </c>
    </row>
    <row r="22" spans="1:5">
      <c r="A22" s="2" t="s">
        <v>34</v>
      </c>
    </row>
    <row r="23" spans="1:5">
      <c r="A23" s="2" t="s">
        <v>35</v>
      </c>
      <c r="D23">
        <v>0.01248587344255143</v>
      </c>
    </row>
    <row r="24" spans="1:5">
      <c r="A24" s="2" t="s">
        <v>36</v>
      </c>
      <c r="D24">
        <v>-11.19958720008231</v>
      </c>
    </row>
    <row r="25" spans="1:5">
      <c r="A25" s="2" t="s">
        <v>37</v>
      </c>
    </row>
    <row r="26" spans="1:5">
      <c r="A26" s="2" t="s">
        <v>38</v>
      </c>
      <c r="B26">
        <v>0.7030744827586207</v>
      </c>
      <c r="C26">
        <v>23.6016</v>
      </c>
      <c r="D26">
        <v>4.538153643142154</v>
      </c>
      <c r="E26">
        <v>7.054483371860552</v>
      </c>
    </row>
    <row r="27" spans="1:5">
      <c r="A27" s="2" t="s">
        <v>39</v>
      </c>
      <c r="B27">
        <v>1</v>
      </c>
      <c r="C27">
        <v>2.704659410541764</v>
      </c>
      <c r="D27">
        <v>1.852329705270882</v>
      </c>
      <c r="E27">
        <v>0.8523297052708818</v>
      </c>
    </row>
    <row r="28" spans="1:5">
      <c r="A28" s="2" t="s">
        <v>40</v>
      </c>
      <c r="B28">
        <v>0.1319444444444444</v>
      </c>
      <c r="C28">
        <v>1</v>
      </c>
      <c r="D28">
        <v>0.3534625273649448</v>
      </c>
      <c r="E28">
        <v>0.2493457374663244</v>
      </c>
    </row>
    <row r="29" spans="1:5">
      <c r="A29" s="2" t="s">
        <v>41</v>
      </c>
      <c r="B29">
        <v>0</v>
      </c>
      <c r="C29">
        <v>1</v>
      </c>
      <c r="D29">
        <v>0.2670525739892187</v>
      </c>
      <c r="E29">
        <v>0.289256278565001</v>
      </c>
    </row>
    <row r="30" spans="1:5">
      <c r="A30" s="2" t="s">
        <v>42</v>
      </c>
      <c r="B30">
        <v>0.1666666666666667</v>
      </c>
      <c r="C30">
        <v>0.8888888888888888</v>
      </c>
      <c r="D30">
        <v>0.5592131650234979</v>
      </c>
      <c r="E30">
        <v>0.2518814815206237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5">
      <c r="B1" s="2" t="s">
        <v>43</v>
      </c>
      <c r="C1" s="2" t="s">
        <v>44</v>
      </c>
      <c r="D1" s="2" t="s">
        <v>45</v>
      </c>
      <c r="E1" s="2" t="s">
        <v>46</v>
      </c>
    </row>
    <row r="2" spans="1:5">
      <c r="A2" s="2" t="s">
        <v>14</v>
      </c>
      <c r="B2">
        <v>5</v>
      </c>
      <c r="C2">
        <v>47</v>
      </c>
      <c r="D2">
        <v>14.9</v>
      </c>
      <c r="E2">
        <v>9.929249719893241</v>
      </c>
    </row>
    <row r="3" spans="1:5">
      <c r="A3" s="2" t="s">
        <v>15</v>
      </c>
      <c r="D3">
        <v>20</v>
      </c>
    </row>
    <row r="4" spans="1:5">
      <c r="A4" s="2" t="s">
        <v>16</v>
      </c>
      <c r="D4">
        <v>1.500616906647827</v>
      </c>
    </row>
    <row r="5" spans="1:5">
      <c r="A5" s="2" t="s">
        <v>17</v>
      </c>
      <c r="D5">
        <v>1.263157894736842</v>
      </c>
    </row>
    <row r="6" spans="1:5">
      <c r="A6" s="2" t="s">
        <v>18</v>
      </c>
      <c r="D6">
        <v>0.03795830796087927</v>
      </c>
    </row>
    <row r="7" spans="1:5">
      <c r="A7" s="2" t="s">
        <v>19</v>
      </c>
      <c r="B7">
        <v>0.6431538937505524</v>
      </c>
      <c r="C7">
        <v>0.9573713389502864</v>
      </c>
      <c r="D7">
        <v>0.7883610714010773</v>
      </c>
      <c r="E7">
        <v>0.09020447911107783</v>
      </c>
    </row>
    <row r="8" spans="1:5">
      <c r="A8" s="2" t="s">
        <v>20</v>
      </c>
      <c r="B8">
        <v>0.0666049953746531</v>
      </c>
      <c r="C8">
        <v>0.7777777777777778</v>
      </c>
      <c r="D8">
        <v>0.3143608637122148</v>
      </c>
      <c r="E8">
        <v>0.1918665776038607</v>
      </c>
    </row>
    <row r="9" spans="1:5">
      <c r="A9" s="2" t="s">
        <v>21</v>
      </c>
      <c r="B9">
        <v>0.8888888888888888</v>
      </c>
      <c r="C9">
        <v>6.222222222222222</v>
      </c>
      <c r="D9">
        <v>3.240410770684245</v>
      </c>
      <c r="E9">
        <v>1.297963380729546</v>
      </c>
    </row>
    <row r="10" spans="1:5">
      <c r="A10" s="2" t="s">
        <v>22</v>
      </c>
      <c r="B10">
        <v>0</v>
      </c>
      <c r="C10">
        <v>0.5</v>
      </c>
      <c r="D10">
        <v>0.3627665506325312</v>
      </c>
      <c r="E10">
        <v>0.1229576574374818</v>
      </c>
    </row>
    <row r="11" spans="1:5">
      <c r="A11" s="2" t="s">
        <v>23</v>
      </c>
      <c r="B11">
        <v>4.954545454545454</v>
      </c>
      <c r="C11">
        <v>14.44444444444444</v>
      </c>
      <c r="D11">
        <v>10.15767155373278</v>
      </c>
      <c r="E11">
        <v>2.795522796067865</v>
      </c>
    </row>
    <row r="12" spans="1:5">
      <c r="A12" s="2" t="s">
        <v>24</v>
      </c>
      <c r="B12">
        <v>0.01795125164690382</v>
      </c>
      <c r="C12">
        <v>0.04998077662437524</v>
      </c>
      <c r="D12">
        <v>0.03575203226876038</v>
      </c>
      <c r="E12">
        <v>0.009413144212850499</v>
      </c>
    </row>
    <row r="13" spans="1:5">
      <c r="A13" s="2" t="s">
        <v>25</v>
      </c>
      <c r="B13">
        <v>4</v>
      </c>
      <c r="C13">
        <v>72</v>
      </c>
      <c r="D13">
        <v>24.6</v>
      </c>
      <c r="E13">
        <v>17.40517164523234</v>
      </c>
    </row>
    <row r="14" spans="1:5">
      <c r="A14" s="2" t="s">
        <v>26</v>
      </c>
      <c r="B14">
        <v>0.6228571428571429</v>
      </c>
      <c r="C14">
        <v>0.9298245614035088</v>
      </c>
      <c r="D14">
        <v>0.7525228463410986</v>
      </c>
      <c r="E14">
        <v>0.09096595218421513</v>
      </c>
    </row>
    <row r="15" spans="1:5">
      <c r="A15" s="2" t="s">
        <v>27</v>
      </c>
      <c r="B15">
        <v>21</v>
      </c>
      <c r="C15">
        <v>45</v>
      </c>
      <c r="D15">
        <v>29.65</v>
      </c>
      <c r="E15">
        <v>6.482862022286144</v>
      </c>
    </row>
    <row r="16" spans="1:5">
      <c r="A16" s="2" t="s">
        <v>28</v>
      </c>
      <c r="B16">
        <v>4.954545454545454</v>
      </c>
      <c r="C16">
        <v>14.44444444444444</v>
      </c>
      <c r="D16">
        <v>10.15767155373278</v>
      </c>
      <c r="E16">
        <v>2.795522796067865</v>
      </c>
    </row>
    <row r="17" spans="1:5">
      <c r="A17" s="2" t="s">
        <v>29</v>
      </c>
      <c r="B17">
        <v>0.375</v>
      </c>
      <c r="C17">
        <v>1</v>
      </c>
      <c r="D17">
        <v>0.7819671715503123</v>
      </c>
      <c r="E17">
        <v>0.1694479515693202</v>
      </c>
    </row>
    <row r="18" spans="1:5">
      <c r="A18" s="2" t="s">
        <v>30</v>
      </c>
      <c r="B18">
        <v>0</v>
      </c>
      <c r="C18">
        <v>1</v>
      </c>
      <c r="D18">
        <v>0.5835238911181325</v>
      </c>
      <c r="E18">
        <v>0.2732084119464135</v>
      </c>
    </row>
    <row r="19" spans="1:5">
      <c r="A19" s="2" t="s">
        <v>31</v>
      </c>
      <c r="D19">
        <v>0.1983741155555556</v>
      </c>
    </row>
    <row r="20" spans="1:5">
      <c r="A20" s="2" t="s">
        <v>32</v>
      </c>
      <c r="D20">
        <v>0.193319937631347</v>
      </c>
    </row>
    <row r="21" spans="1:5">
      <c r="A21" s="2" t="s">
        <v>33</v>
      </c>
      <c r="D21">
        <v>-138.3452156609708</v>
      </c>
    </row>
    <row r="22" spans="1:5">
      <c r="A22" s="2" t="s">
        <v>34</v>
      </c>
      <c r="D22">
        <v>0.8103549531670164</v>
      </c>
    </row>
    <row r="23" spans="1:5">
      <c r="A23" s="2" t="s">
        <v>35</v>
      </c>
      <c r="D23">
        <v>-0.1646841808527627</v>
      </c>
    </row>
    <row r="24" spans="1:5">
      <c r="A24" s="2" t="s">
        <v>36</v>
      </c>
      <c r="D24">
        <v>334.7019892218324</v>
      </c>
    </row>
    <row r="25" spans="1:5">
      <c r="A25" s="2" t="s">
        <v>37</v>
      </c>
      <c r="D25">
        <v>2188.675423278931</v>
      </c>
    </row>
    <row r="26" spans="1:5">
      <c r="A26" s="2" t="s">
        <v>38</v>
      </c>
      <c r="B26">
        <v>1.571984458834413</v>
      </c>
      <c r="C26">
        <v>18.3568</v>
      </c>
      <c r="D26">
        <v>7.419419360990209</v>
      </c>
      <c r="E26">
        <v>4.528358217975278</v>
      </c>
    </row>
    <row r="27" spans="1:5">
      <c r="A27" s="2" t="s">
        <v>39</v>
      </c>
      <c r="B27">
        <v>1.222222222222222</v>
      </c>
      <c r="C27">
        <v>2.312252964426877</v>
      </c>
      <c r="D27">
        <v>1.718372127067779</v>
      </c>
      <c r="E27">
        <v>0.3749906630444628</v>
      </c>
    </row>
    <row r="28" spans="1:5">
      <c r="A28" s="2" t="s">
        <v>40</v>
      </c>
      <c r="B28">
        <v>0.2380952380952381</v>
      </c>
      <c r="C28">
        <v>1</v>
      </c>
      <c r="D28">
        <v>0.5978301262785835</v>
      </c>
      <c r="E28">
        <v>0.2123286905105095</v>
      </c>
    </row>
    <row r="29" spans="1:5">
      <c r="A29" s="2" t="s">
        <v>41</v>
      </c>
      <c r="B29">
        <v>0</v>
      </c>
      <c r="C29">
        <v>0.9047619047619047</v>
      </c>
      <c r="D29">
        <v>0.4204923885493773</v>
      </c>
      <c r="E29">
        <v>0.2422589919896306</v>
      </c>
    </row>
    <row r="30" spans="1:5">
      <c r="A30" s="2" t="s">
        <v>42</v>
      </c>
      <c r="B30">
        <v>0.09658678286129267</v>
      </c>
      <c r="C30">
        <v>0.5020424836601307</v>
      </c>
      <c r="D30">
        <v>0.3150352855910333</v>
      </c>
      <c r="E30">
        <v>0.1089618013745053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5">
      <c r="B1" s="2" t="s">
        <v>43</v>
      </c>
      <c r="C1" s="2" t="s">
        <v>44</v>
      </c>
      <c r="D1" s="2" t="s">
        <v>45</v>
      </c>
      <c r="E1" s="2" t="s">
        <v>46</v>
      </c>
    </row>
    <row r="2" spans="1:5">
      <c r="A2" s="2" t="s">
        <v>14</v>
      </c>
      <c r="B2">
        <v>9</v>
      </c>
      <c r="C2">
        <v>28</v>
      </c>
      <c r="D2">
        <v>14.9</v>
      </c>
      <c r="E2">
        <v>4.437341546466757</v>
      </c>
    </row>
    <row r="3" spans="1:5">
      <c r="A3" s="2" t="s">
        <v>15</v>
      </c>
      <c r="D3">
        <v>20</v>
      </c>
    </row>
    <row r="4" spans="1:5">
      <c r="A4" s="2" t="s">
        <v>16</v>
      </c>
      <c r="D4">
        <v>3.357866381023601</v>
      </c>
    </row>
    <row r="5" spans="1:5">
      <c r="A5" s="2" t="s">
        <v>17</v>
      </c>
      <c r="D5">
        <v>3.052631578947369</v>
      </c>
    </row>
    <row r="6" spans="1:5">
      <c r="A6" s="2" t="s">
        <v>18</v>
      </c>
      <c r="D6">
        <v>0.06325977401591093</v>
      </c>
    </row>
    <row r="7" spans="1:5">
      <c r="A7" s="2" t="s">
        <v>19</v>
      </c>
      <c r="B7">
        <v>0.3101789647714615</v>
      </c>
      <c r="C7">
        <v>0.8270256364803722</v>
      </c>
      <c r="D7">
        <v>0.6533403373615391</v>
      </c>
      <c r="E7">
        <v>0.1130325734742931</v>
      </c>
    </row>
    <row r="8" spans="1:5">
      <c r="A8" s="2" t="s">
        <v>20</v>
      </c>
      <c r="B8">
        <v>0.1648351648351648</v>
      </c>
      <c r="C8">
        <v>0.7645502645502645</v>
      </c>
      <c r="D8">
        <v>0.3057058694945691</v>
      </c>
      <c r="E8">
        <v>0.1293671005399301</v>
      </c>
    </row>
    <row r="9" spans="1:5">
      <c r="A9" s="2" t="s">
        <v>21</v>
      </c>
      <c r="B9">
        <v>1.818181818181818</v>
      </c>
      <c r="C9">
        <v>20.64285714285714</v>
      </c>
      <c r="D9">
        <v>4.559020183033342</v>
      </c>
      <c r="E9">
        <v>3.905695378632435</v>
      </c>
    </row>
    <row r="10" spans="1:5">
      <c r="A10" s="2" t="s">
        <v>22</v>
      </c>
      <c r="B10">
        <v>0.1428571428571428</v>
      </c>
      <c r="C10">
        <v>0.5</v>
      </c>
      <c r="D10">
        <v>0.3759795796308953</v>
      </c>
      <c r="E10">
        <v>0.09920963962853319</v>
      </c>
    </row>
    <row r="11" spans="1:5">
      <c r="A11" s="2" t="s">
        <v>23</v>
      </c>
      <c r="B11">
        <v>2.75</v>
      </c>
      <c r="C11">
        <v>12.11111111111111</v>
      </c>
      <c r="D11">
        <v>6.879202409432674</v>
      </c>
      <c r="E11">
        <v>2.256126078541975</v>
      </c>
    </row>
    <row r="12" spans="1:5">
      <c r="A12" s="2" t="s">
        <v>24</v>
      </c>
      <c r="B12">
        <v>0.009615384615384616</v>
      </c>
      <c r="C12">
        <v>0.04325396825396825</v>
      </c>
      <c r="D12">
        <v>0.02434300648611413</v>
      </c>
      <c r="E12">
        <v>0.008071324411567</v>
      </c>
    </row>
    <row r="13" spans="1:5">
      <c r="A13" s="2" t="s">
        <v>25</v>
      </c>
      <c r="B13">
        <v>10</v>
      </c>
      <c r="C13">
        <v>289</v>
      </c>
      <c r="D13">
        <v>41</v>
      </c>
      <c r="E13">
        <v>58.79710877245581</v>
      </c>
    </row>
    <row r="14" spans="1:5">
      <c r="A14" s="2" t="s">
        <v>26</v>
      </c>
      <c r="B14">
        <v>0.2522639068564036</v>
      </c>
      <c r="C14">
        <v>0.8016528925619835</v>
      </c>
      <c r="D14">
        <v>0.6252850183136528</v>
      </c>
      <c r="E14">
        <v>0.1158751546626595</v>
      </c>
    </row>
    <row r="15" spans="1:5">
      <c r="A15" s="2" t="s">
        <v>27</v>
      </c>
      <c r="B15">
        <v>6</v>
      </c>
      <c r="C15">
        <v>44</v>
      </c>
      <c r="D15">
        <v>23</v>
      </c>
      <c r="E15">
        <v>10.2810505299799</v>
      </c>
    </row>
    <row r="16" spans="1:5">
      <c r="A16" s="2" t="s">
        <v>28</v>
      </c>
      <c r="B16">
        <v>2.75</v>
      </c>
      <c r="C16">
        <v>12.11111111111111</v>
      </c>
      <c r="D16">
        <v>6.879202409432674</v>
      </c>
      <c r="E16">
        <v>2.256126078541975</v>
      </c>
    </row>
    <row r="17" spans="1:5">
      <c r="A17" s="2" t="s">
        <v>29</v>
      </c>
      <c r="B17">
        <v>0.1071428571428571</v>
      </c>
      <c r="C17">
        <v>0.8333333333333334</v>
      </c>
      <c r="D17">
        <v>0.608733101693628</v>
      </c>
      <c r="E17">
        <v>0.1881765778972578</v>
      </c>
    </row>
    <row r="18" spans="1:5">
      <c r="A18" s="2" t="s">
        <v>30</v>
      </c>
      <c r="B18">
        <v>0</v>
      </c>
      <c r="C18">
        <v>1</v>
      </c>
      <c r="D18">
        <v>0.6781046365914787</v>
      </c>
      <c r="E18">
        <v>0.2482863091713513</v>
      </c>
    </row>
    <row r="19" spans="1:5">
      <c r="A19" s="2" t="s">
        <v>31</v>
      </c>
      <c r="D19">
        <v>0.3542427022222222</v>
      </c>
    </row>
    <row r="20" spans="1:5">
      <c r="A20" s="2" t="s">
        <v>32</v>
      </c>
      <c r="D20">
        <v>0.3860825706731748</v>
      </c>
    </row>
    <row r="21" spans="1:5">
      <c r="A21" s="2" t="s">
        <v>33</v>
      </c>
      <c r="D21">
        <v>-46.40364452798664</v>
      </c>
    </row>
    <row r="22" spans="1:5">
      <c r="A22" s="2" t="s">
        <v>34</v>
      </c>
      <c r="D22">
        <v>1.28339894542656</v>
      </c>
    </row>
    <row r="23" spans="1:5">
      <c r="A23" s="2" t="s">
        <v>35</v>
      </c>
      <c r="D23">
        <v>-0.05269453414381129</v>
      </c>
    </row>
    <row r="24" spans="1:5">
      <c r="A24" s="2" t="s">
        <v>36</v>
      </c>
      <c r="D24">
        <v>1206.859168064668</v>
      </c>
    </row>
    <row r="25" spans="1:5">
      <c r="A25" s="2" t="s">
        <v>37</v>
      </c>
      <c r="D25">
        <v>4305.25273948825</v>
      </c>
    </row>
    <row r="26" spans="1:5">
      <c r="A26" s="2" t="s">
        <v>38</v>
      </c>
      <c r="B26">
        <v>3.890373626373627</v>
      </c>
      <c r="C26">
        <v>18.04460952380952</v>
      </c>
      <c r="D26">
        <v>7.215147649463025</v>
      </c>
      <c r="E26">
        <v>3.053270560103215</v>
      </c>
    </row>
    <row r="27" spans="1:5">
      <c r="A27" s="2" t="s">
        <v>39</v>
      </c>
      <c r="B27">
        <v>1.243386243386243</v>
      </c>
      <c r="C27">
        <v>3.054545454545455</v>
      </c>
      <c r="D27">
        <v>2.098843662134856</v>
      </c>
      <c r="E27">
        <v>0.3966024463523186</v>
      </c>
    </row>
    <row r="28" spans="1:5">
      <c r="A28" s="2" t="s">
        <v>40</v>
      </c>
      <c r="B28">
        <v>0.4</v>
      </c>
      <c r="C28">
        <v>0.9629629629629629</v>
      </c>
      <c r="D28">
        <v>0.5763527960973782</v>
      </c>
      <c r="E28">
        <v>0.1440112266116597</v>
      </c>
    </row>
    <row r="29" spans="1:5">
      <c r="A29" s="2" t="s">
        <v>41</v>
      </c>
      <c r="B29">
        <v>0</v>
      </c>
      <c r="C29">
        <v>0.9084398934398934</v>
      </c>
      <c r="D29">
        <v>0.4074734265316972</v>
      </c>
      <c r="E29">
        <v>0.2038625275557477</v>
      </c>
    </row>
    <row r="30" spans="1:5">
      <c r="A30" s="2" t="s">
        <v>42</v>
      </c>
      <c r="B30">
        <v>0.3140388706802369</v>
      </c>
      <c r="C30">
        <v>0.7414695155193487</v>
      </c>
      <c r="D30">
        <v>0.4548195590522354</v>
      </c>
      <c r="E30">
        <v>0.09649942575429334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5">
      <c r="B1" s="2" t="s">
        <v>43</v>
      </c>
      <c r="C1" s="2" t="s">
        <v>44</v>
      </c>
      <c r="D1" s="2" t="s">
        <v>45</v>
      </c>
      <c r="E1" s="2" t="s">
        <v>46</v>
      </c>
    </row>
    <row r="2" spans="1:5">
      <c r="A2" s="2" t="s">
        <v>14</v>
      </c>
      <c r="B2">
        <v>2</v>
      </c>
      <c r="C2">
        <v>55</v>
      </c>
      <c r="D2">
        <v>33.11111111111111</v>
      </c>
      <c r="E2">
        <v>16.83544174547945</v>
      </c>
    </row>
    <row r="3" spans="1:5">
      <c r="A3" s="2" t="s">
        <v>15</v>
      </c>
      <c r="D3">
        <v>9</v>
      </c>
    </row>
    <row r="4" spans="1:5">
      <c r="A4" s="2" t="s">
        <v>16</v>
      </c>
      <c r="D4">
        <v>1.966750359847368</v>
      </c>
    </row>
    <row r="5" spans="1:5">
      <c r="A5" s="2" t="s">
        <v>17</v>
      </c>
      <c r="D5">
        <v>1.695652173913043</v>
      </c>
    </row>
    <row r="6" spans="1:5">
      <c r="A6" s="2" t="s">
        <v>18</v>
      </c>
      <c r="D6">
        <v>0.05732227823373656</v>
      </c>
    </row>
    <row r="7" spans="1:5">
      <c r="A7" s="2" t="s">
        <v>19</v>
      </c>
      <c r="B7">
        <v>0.5005333333333334</v>
      </c>
      <c r="C7">
        <v>0.7901702816957055</v>
      </c>
      <c r="D7">
        <v>0.6843945513784327</v>
      </c>
      <c r="E7">
        <v>0.0864791543171099</v>
      </c>
    </row>
    <row r="8" spans="1:5">
      <c r="A8" s="2" t="s">
        <v>20</v>
      </c>
      <c r="B8">
        <v>0.08417508417508418</v>
      </c>
      <c r="C8">
        <v>1</v>
      </c>
      <c r="D8">
        <v>0.2394070541097065</v>
      </c>
      <c r="E8">
        <v>0.2732001707761443</v>
      </c>
    </row>
    <row r="9" spans="1:5">
      <c r="A9" s="2" t="s">
        <v>21</v>
      </c>
      <c r="B9">
        <v>1</v>
      </c>
      <c r="C9">
        <v>7.787234042553192</v>
      </c>
      <c r="D9">
        <v>4.260013418816996</v>
      </c>
      <c r="E9">
        <v>1.79298641433738</v>
      </c>
    </row>
    <row r="10" spans="1:5">
      <c r="A10" s="2" t="s">
        <v>22</v>
      </c>
      <c r="B10">
        <v>0</v>
      </c>
      <c r="C10">
        <v>0.4909090909090909</v>
      </c>
      <c r="D10">
        <v>0.3828907634129137</v>
      </c>
      <c r="E10">
        <v>0.1501942798701649</v>
      </c>
    </row>
    <row r="11" spans="1:5">
      <c r="A11" s="2" t="s">
        <v>23</v>
      </c>
      <c r="B11">
        <v>1</v>
      </c>
      <c r="C11">
        <v>9.615384615384615</v>
      </c>
      <c r="D11">
        <v>7.13771513906163</v>
      </c>
      <c r="E11">
        <v>2.356358534650326</v>
      </c>
    </row>
    <row r="12" spans="1:5">
      <c r="A12" s="2" t="s">
        <v>24</v>
      </c>
      <c r="B12">
        <v>0.003378378378378379</v>
      </c>
      <c r="C12">
        <v>0.03416700833675004</v>
      </c>
      <c r="D12">
        <v>0.02724394944496315</v>
      </c>
      <c r="E12">
        <v>0.008815788444848828</v>
      </c>
    </row>
    <row r="13" spans="1:5">
      <c r="A13" s="2" t="s">
        <v>25</v>
      </c>
      <c r="B13">
        <v>1</v>
      </c>
      <c r="C13">
        <v>183</v>
      </c>
      <c r="D13">
        <v>82.55555555555556</v>
      </c>
      <c r="E13">
        <v>56.35031521377106</v>
      </c>
    </row>
    <row r="14" spans="1:5">
      <c r="A14" s="2" t="s">
        <v>26</v>
      </c>
      <c r="B14">
        <v>0.4837799717912553</v>
      </c>
      <c r="C14">
        <v>0.7575757575757576</v>
      </c>
      <c r="D14">
        <v>0.6189820881902711</v>
      </c>
      <c r="E14">
        <v>0.08602100459768706</v>
      </c>
    </row>
    <row r="15" spans="1:5">
      <c r="A15" s="2" t="s">
        <v>27</v>
      </c>
      <c r="B15">
        <v>1</v>
      </c>
      <c r="C15">
        <v>38</v>
      </c>
      <c r="D15">
        <v>26.66666666666667</v>
      </c>
      <c r="E15">
        <v>9.877021593352703</v>
      </c>
    </row>
    <row r="16" spans="1:5">
      <c r="A16" s="2" t="s">
        <v>28</v>
      </c>
      <c r="B16">
        <v>1</v>
      </c>
      <c r="C16">
        <v>9.615384615384615</v>
      </c>
      <c r="D16">
        <v>7.13771513906163</v>
      </c>
      <c r="E16">
        <v>2.356358534650326</v>
      </c>
    </row>
    <row r="17" spans="1:5">
      <c r="A17" s="2" t="s">
        <v>29</v>
      </c>
      <c r="B17">
        <v>0</v>
      </c>
      <c r="C17">
        <v>0.8461538461538461</v>
      </c>
      <c r="D17">
        <v>0.5082088200702652</v>
      </c>
      <c r="E17">
        <v>0.2240137463280173</v>
      </c>
    </row>
    <row r="18" spans="1:5">
      <c r="A18" s="2" t="s">
        <v>30</v>
      </c>
      <c r="B18">
        <v>0</v>
      </c>
      <c r="C18">
        <v>0.8297872340425532</v>
      </c>
      <c r="D18">
        <v>0.6041423722480358</v>
      </c>
      <c r="E18">
        <v>0.2262508073534941</v>
      </c>
    </row>
    <row r="19" spans="1:5">
      <c r="A19" s="2" t="s">
        <v>31</v>
      </c>
      <c r="D19">
        <v>0.2519540622222223</v>
      </c>
    </row>
    <row r="20" spans="1:5">
      <c r="A20" s="2" t="s">
        <v>32</v>
      </c>
      <c r="D20">
        <v>0.259326798183174</v>
      </c>
    </row>
    <row r="21" spans="1:5">
      <c r="A21" s="2" t="s">
        <v>33</v>
      </c>
      <c r="D21">
        <v>-25.8993154822017</v>
      </c>
    </row>
    <row r="22" spans="1:5">
      <c r="A22" s="2" t="s">
        <v>34</v>
      </c>
      <c r="D22">
        <v>0.716987633587454</v>
      </c>
    </row>
    <row r="23" spans="1:5">
      <c r="A23" s="2" t="s">
        <v>35</v>
      </c>
      <c r="D23">
        <v>0.1073286012517606</v>
      </c>
    </row>
    <row r="24" spans="1:5">
      <c r="A24" s="2" t="s">
        <v>36</v>
      </c>
      <c r="D24">
        <v>384.9490858773361</v>
      </c>
    </row>
    <row r="25" spans="1:5">
      <c r="A25" s="2" t="s">
        <v>37</v>
      </c>
    </row>
    <row r="26" spans="1:5">
      <c r="A26" s="2" t="s">
        <v>38</v>
      </c>
      <c r="B26">
        <v>1.986666666666667</v>
      </c>
      <c r="C26">
        <v>23.6016</v>
      </c>
      <c r="D26">
        <v>5.65038952827565</v>
      </c>
      <c r="E26">
        <v>6.447961150590245</v>
      </c>
    </row>
    <row r="27" spans="1:5">
      <c r="A27" s="2" t="s">
        <v>39</v>
      </c>
      <c r="B27">
        <v>1</v>
      </c>
      <c r="C27">
        <v>2.826086956521739</v>
      </c>
      <c r="D27">
        <v>2.439681979610895</v>
      </c>
      <c r="E27">
        <v>0.5306923159433863</v>
      </c>
    </row>
    <row r="28" spans="1:5">
      <c r="A28" s="2" t="s">
        <v>40</v>
      </c>
      <c r="B28">
        <v>0.2666666666666667</v>
      </c>
      <c r="C28">
        <v>1</v>
      </c>
      <c r="D28">
        <v>0.4509317786205658</v>
      </c>
      <c r="E28">
        <v>0.207990365203223</v>
      </c>
    </row>
    <row r="29" spans="1:5">
      <c r="A29" s="2" t="s">
        <v>41</v>
      </c>
      <c r="B29">
        <v>0</v>
      </c>
      <c r="C29">
        <v>0.4994340120352899</v>
      </c>
      <c r="D29">
        <v>0.2792912512321877</v>
      </c>
      <c r="E29">
        <v>0.1379672130259797</v>
      </c>
    </row>
    <row r="30" spans="1:5">
      <c r="A30" s="2" t="s">
        <v>42</v>
      </c>
      <c r="B30">
        <v>0.3259996413842568</v>
      </c>
      <c r="C30">
        <v>0.5741254846393189</v>
      </c>
      <c r="D30">
        <v>0.4519833176807339</v>
      </c>
      <c r="E30">
        <v>0.07013099896394322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5">
      <c r="B1" s="2" t="s">
        <v>43</v>
      </c>
      <c r="C1" s="2" t="s">
        <v>44</v>
      </c>
      <c r="D1" s="2" t="s">
        <v>45</v>
      </c>
      <c r="E1" s="2" t="s">
        <v>46</v>
      </c>
    </row>
    <row r="2" spans="1:5">
      <c r="A2" s="2" t="s">
        <v>14</v>
      </c>
      <c r="B2">
        <v>10</v>
      </c>
      <c r="C2">
        <v>43</v>
      </c>
      <c r="D2">
        <v>27.09090909090909</v>
      </c>
      <c r="E2">
        <v>9.727697526833044</v>
      </c>
    </row>
    <row r="3" spans="1:5">
      <c r="A3" s="2" t="s">
        <v>15</v>
      </c>
      <c r="D3">
        <v>11</v>
      </c>
    </row>
    <row r="4" spans="1:5">
      <c r="A4" s="2" t="s">
        <v>16</v>
      </c>
      <c r="D4">
        <v>2.784925108555346</v>
      </c>
    </row>
    <row r="5" spans="1:5">
      <c r="A5" s="2" t="s">
        <v>17</v>
      </c>
      <c r="D5">
        <v>1.916666666666667</v>
      </c>
    </row>
    <row r="6" spans="1:5">
      <c r="A6" s="2" t="s">
        <v>18</v>
      </c>
      <c r="D6">
        <v>0.05238457077494077</v>
      </c>
    </row>
    <row r="7" spans="1:5">
      <c r="A7" s="2" t="s">
        <v>19</v>
      </c>
      <c r="B7">
        <v>0.5969785575048734</v>
      </c>
      <c r="C7">
        <v>0.8173291111596418</v>
      </c>
      <c r="D7">
        <v>0.7216555728374572</v>
      </c>
      <c r="E7">
        <v>0.05833634095598032</v>
      </c>
    </row>
    <row r="8" spans="1:5">
      <c r="A8" s="2" t="s">
        <v>20</v>
      </c>
      <c r="B8">
        <v>0.08970099667774087</v>
      </c>
      <c r="C8">
        <v>0.2888888888888889</v>
      </c>
      <c r="D8">
        <v>0.1703336086112981</v>
      </c>
      <c r="E8">
        <v>0.05536556581659167</v>
      </c>
    </row>
    <row r="9" spans="1:5">
      <c r="A9" s="2" t="s">
        <v>21</v>
      </c>
      <c r="B9">
        <v>2.6</v>
      </c>
      <c r="C9">
        <v>8.833333333333334</v>
      </c>
      <c r="D9">
        <v>4.171789794215917</v>
      </c>
      <c r="E9">
        <v>1.74952392477875</v>
      </c>
    </row>
    <row r="10" spans="1:5">
      <c r="A10" s="2" t="s">
        <v>22</v>
      </c>
      <c r="B10">
        <v>0.2173913043478261</v>
      </c>
      <c r="C10">
        <v>0.5</v>
      </c>
      <c r="D10">
        <v>0.42207407559588</v>
      </c>
      <c r="E10">
        <v>0.07747173411136858</v>
      </c>
    </row>
    <row r="11" spans="1:5">
      <c r="A11" s="2" t="s">
        <v>23</v>
      </c>
      <c r="B11">
        <v>5.7</v>
      </c>
      <c r="C11">
        <v>9.25</v>
      </c>
      <c r="D11">
        <v>7.956651421995815</v>
      </c>
      <c r="E11">
        <v>1.225789168503435</v>
      </c>
    </row>
    <row r="12" spans="1:5">
      <c r="A12" s="2" t="s">
        <v>24</v>
      </c>
      <c r="B12">
        <v>0.01979166666666667</v>
      </c>
      <c r="C12">
        <v>0.03498727735368957</v>
      </c>
      <c r="D12">
        <v>0.02943066984264187</v>
      </c>
      <c r="E12">
        <v>0.004745349442763109</v>
      </c>
    </row>
    <row r="13" spans="1:5">
      <c r="A13" s="2" t="s">
        <v>25</v>
      </c>
      <c r="B13">
        <v>13</v>
      </c>
      <c r="C13">
        <v>159</v>
      </c>
      <c r="D13">
        <v>61.72727272727273</v>
      </c>
      <c r="E13">
        <v>41.9677168332797</v>
      </c>
    </row>
    <row r="14" spans="1:5">
      <c r="A14" s="2" t="s">
        <v>26</v>
      </c>
      <c r="B14">
        <v>0.5092592592592593</v>
      </c>
      <c r="C14">
        <v>0.7789473684210526</v>
      </c>
      <c r="D14">
        <v>0.6651296758806162</v>
      </c>
      <c r="E14">
        <v>0.0709029301564482</v>
      </c>
    </row>
    <row r="15" spans="1:5">
      <c r="A15" s="2" t="s">
        <v>27</v>
      </c>
      <c r="B15">
        <v>18</v>
      </c>
      <c r="C15">
        <v>40</v>
      </c>
      <c r="D15">
        <v>29.54545454545455</v>
      </c>
      <c r="E15">
        <v>6.005507114514089</v>
      </c>
    </row>
    <row r="16" spans="1:5">
      <c r="A16" s="2" t="s">
        <v>28</v>
      </c>
      <c r="B16">
        <v>5.7</v>
      </c>
      <c r="C16">
        <v>9.25</v>
      </c>
      <c r="D16">
        <v>7.956651421995815</v>
      </c>
      <c r="E16">
        <v>1.225789168503435</v>
      </c>
    </row>
    <row r="17" spans="1:5">
      <c r="A17" s="2" t="s">
        <v>29</v>
      </c>
      <c r="B17">
        <v>0.3611111111111111</v>
      </c>
      <c r="C17">
        <v>0.8125</v>
      </c>
      <c r="D17">
        <v>0.6325878394593943</v>
      </c>
      <c r="E17">
        <v>0.1307206540233907</v>
      </c>
    </row>
    <row r="18" spans="1:5">
      <c r="A18" s="2" t="s">
        <v>30</v>
      </c>
      <c r="B18">
        <v>0.4347826086956522</v>
      </c>
      <c r="C18">
        <v>0.775</v>
      </c>
      <c r="D18">
        <v>0.6223427054180258</v>
      </c>
      <c r="E18">
        <v>0.1188492994577051</v>
      </c>
    </row>
    <row r="19" spans="1:5">
      <c r="A19" s="2" t="s">
        <v>31</v>
      </c>
      <c r="D19">
        <v>0.2507444622222222</v>
      </c>
    </row>
    <row r="20" spans="1:5">
      <c r="A20" s="2" t="s">
        <v>32</v>
      </c>
      <c r="D20">
        <v>0.2625242672813143</v>
      </c>
    </row>
    <row r="21" spans="1:5">
      <c r="A21" s="2" t="s">
        <v>33</v>
      </c>
      <c r="D21">
        <v>-41.63347790557888</v>
      </c>
    </row>
    <row r="22" spans="1:5">
      <c r="A22" s="2" t="s">
        <v>34</v>
      </c>
      <c r="D22">
        <v>0.7969931247609207</v>
      </c>
    </row>
    <row r="23" spans="1:5">
      <c r="A23" s="2" t="s">
        <v>35</v>
      </c>
      <c r="D23">
        <v>0.03418823147977565</v>
      </c>
    </row>
    <row r="24" spans="1:5">
      <c r="A24" s="2" t="s">
        <v>36</v>
      </c>
      <c r="D24">
        <v>464.1646342910157</v>
      </c>
    </row>
    <row r="25" spans="1:5">
      <c r="A25" s="2" t="s">
        <v>37</v>
      </c>
      <c r="D25">
        <v>2800.834814066183</v>
      </c>
    </row>
    <row r="26" spans="1:5">
      <c r="A26" s="2" t="s">
        <v>38</v>
      </c>
      <c r="B26">
        <v>2.117087043189369</v>
      </c>
      <c r="C26">
        <v>6.818239999999999</v>
      </c>
      <c r="D26">
        <v>4.020145697000413</v>
      </c>
      <c r="E26">
        <v>1.30671593817687</v>
      </c>
    </row>
    <row r="27" spans="1:5">
      <c r="A27" s="2" t="s">
        <v>39</v>
      </c>
      <c r="B27">
        <v>2.177777777777778</v>
      </c>
      <c r="C27">
        <v>3.035573122529644</v>
      </c>
      <c r="D27">
        <v>2.564224532455869</v>
      </c>
      <c r="E27">
        <v>0.2633431709630723</v>
      </c>
    </row>
    <row r="28" spans="1:5">
      <c r="A28" s="2" t="s">
        <v>40</v>
      </c>
      <c r="B28">
        <v>0.3333333333333333</v>
      </c>
      <c r="C28">
        <v>0.5714285714285714</v>
      </c>
      <c r="D28">
        <v>0.4465504843803964</v>
      </c>
      <c r="E28">
        <v>0.07882533572654166</v>
      </c>
    </row>
    <row r="29" spans="1:5">
      <c r="A29" s="2" t="s">
        <v>41</v>
      </c>
      <c r="B29">
        <v>0.1309523809523809</v>
      </c>
      <c r="C29">
        <v>0.4988130803855778</v>
      </c>
      <c r="D29">
        <v>0.3127200945338973</v>
      </c>
      <c r="E29">
        <v>0.1114321175181459</v>
      </c>
    </row>
    <row r="30" spans="1:5">
      <c r="A30" s="2" t="s">
        <v>42</v>
      </c>
      <c r="B30">
        <v>0.2945531054289278</v>
      </c>
      <c r="C30">
        <v>0.5112985224309717</v>
      </c>
      <c r="D30">
        <v>0.4132129894028879</v>
      </c>
      <c r="E30">
        <v>0.06227414036382753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5">
      <c r="B1" s="2" t="s">
        <v>43</v>
      </c>
      <c r="C1" s="2" t="s">
        <v>44</v>
      </c>
      <c r="D1" s="2" t="s">
        <v>45</v>
      </c>
      <c r="E1" s="2" t="s">
        <v>46</v>
      </c>
    </row>
    <row r="2" spans="1:5">
      <c r="A2" s="2" t="s">
        <v>14</v>
      </c>
      <c r="B2">
        <v>2</v>
      </c>
      <c r="C2">
        <v>46</v>
      </c>
      <c r="D2">
        <v>22.92307692307692</v>
      </c>
      <c r="E2">
        <v>13.83118849368806</v>
      </c>
    </row>
    <row r="3" spans="1:5">
      <c r="A3" s="2" t="s">
        <v>15</v>
      </c>
      <c r="D3">
        <v>13</v>
      </c>
    </row>
    <row r="4" spans="1:5">
      <c r="A4" s="2" t="s">
        <v>16</v>
      </c>
      <c r="D4">
        <v>1.657346867446568</v>
      </c>
    </row>
    <row r="5" spans="1:5">
      <c r="A5" s="2" t="s">
        <v>17</v>
      </c>
      <c r="D5">
        <v>0.8461538461538461</v>
      </c>
    </row>
    <row r="6" spans="1:5">
      <c r="A6" s="2" t="s">
        <v>18</v>
      </c>
      <c r="D6">
        <v>0.0487585423107072</v>
      </c>
    </row>
    <row r="7" spans="1:5">
      <c r="A7" s="2" t="s">
        <v>19</v>
      </c>
      <c r="B7">
        <v>0.6238294759419849</v>
      </c>
      <c r="C7">
        <v>0.8369722828327751</v>
      </c>
      <c r="D7">
        <v>0.765461608398266</v>
      </c>
      <c r="E7">
        <v>0.05965681279312713</v>
      </c>
    </row>
    <row r="8" spans="1:5">
      <c r="A8" s="2" t="s">
        <v>20</v>
      </c>
      <c r="B8">
        <v>0.0821256038647343</v>
      </c>
      <c r="C8">
        <v>1</v>
      </c>
      <c r="D8">
        <v>0.2605502295652695</v>
      </c>
      <c r="E8">
        <v>0.2342314590836809</v>
      </c>
    </row>
    <row r="9" spans="1:5">
      <c r="A9" s="2" t="s">
        <v>21</v>
      </c>
      <c r="B9">
        <v>1</v>
      </c>
      <c r="C9">
        <v>8.300000000000001</v>
      </c>
      <c r="D9">
        <v>3.43806965231253</v>
      </c>
      <c r="E9">
        <v>1.782089177737104</v>
      </c>
    </row>
    <row r="10" spans="1:5">
      <c r="A10" s="2" t="s">
        <v>22</v>
      </c>
      <c r="B10">
        <v>0</v>
      </c>
      <c r="C10">
        <v>0.5</v>
      </c>
      <c r="D10">
        <v>0.3118003839143269</v>
      </c>
      <c r="E10">
        <v>0.1609553085844539</v>
      </c>
    </row>
    <row r="11" spans="1:5">
      <c r="A11" s="2" t="s">
        <v>23</v>
      </c>
      <c r="B11">
        <v>4.5</v>
      </c>
      <c r="C11">
        <v>11</v>
      </c>
      <c r="D11">
        <v>8.094226040140581</v>
      </c>
      <c r="E11">
        <v>1.84631151482143</v>
      </c>
    </row>
    <row r="12" spans="1:5">
      <c r="A12" s="2" t="s">
        <v>24</v>
      </c>
      <c r="B12">
        <v>0.0152027027027027</v>
      </c>
      <c r="C12">
        <v>0.03888888888888889</v>
      </c>
      <c r="D12">
        <v>0.02956793457932462</v>
      </c>
      <c r="E12">
        <v>0.006932416775139669</v>
      </c>
    </row>
    <row r="13" spans="1:5">
      <c r="A13" s="2" t="s">
        <v>25</v>
      </c>
      <c r="B13">
        <v>1</v>
      </c>
      <c r="C13">
        <v>166</v>
      </c>
      <c r="D13">
        <v>48.61538461538461</v>
      </c>
      <c r="E13">
        <v>44.25370642719521</v>
      </c>
    </row>
    <row r="14" spans="1:5">
      <c r="A14" s="2" t="s">
        <v>26</v>
      </c>
      <c r="B14">
        <v>0.5263908701854494</v>
      </c>
      <c r="C14">
        <v>0.8245614035087719</v>
      </c>
      <c r="D14">
        <v>0.7159816040876065</v>
      </c>
      <c r="E14">
        <v>0.08363393680071546</v>
      </c>
    </row>
    <row r="15" spans="1:5">
      <c r="A15" s="2" t="s">
        <v>27</v>
      </c>
      <c r="B15">
        <v>5</v>
      </c>
      <c r="C15">
        <v>40</v>
      </c>
      <c r="D15">
        <v>25.30769230769231</v>
      </c>
      <c r="E15">
        <v>10.01064522153689</v>
      </c>
    </row>
    <row r="16" spans="1:5">
      <c r="A16" s="2" t="s">
        <v>28</v>
      </c>
      <c r="B16">
        <v>4.5</v>
      </c>
      <c r="C16">
        <v>11</v>
      </c>
      <c r="D16">
        <v>8.094226040140581</v>
      </c>
      <c r="E16">
        <v>1.84631151482143</v>
      </c>
    </row>
    <row r="17" spans="1:5">
      <c r="A17" s="2" t="s">
        <v>29</v>
      </c>
      <c r="B17">
        <v>0.475</v>
      </c>
      <c r="C17">
        <v>1</v>
      </c>
      <c r="D17">
        <v>0.7277071102783246</v>
      </c>
      <c r="E17">
        <v>0.1372487711454269</v>
      </c>
    </row>
    <row r="18" spans="1:5">
      <c r="A18" s="2" t="s">
        <v>30</v>
      </c>
      <c r="B18">
        <v>0</v>
      </c>
      <c r="C18">
        <v>0.8333333333333334</v>
      </c>
      <c r="D18">
        <v>0.4464706447090255</v>
      </c>
      <c r="E18">
        <v>0.2881965525766897</v>
      </c>
    </row>
    <row r="19" spans="1:5">
      <c r="A19" s="2" t="s">
        <v>31</v>
      </c>
      <c r="D19">
        <v>0.2239067022222222</v>
      </c>
    </row>
    <row r="20" spans="1:5">
      <c r="A20" s="2" t="s">
        <v>32</v>
      </c>
      <c r="D20">
        <v>0.2351526721352225</v>
      </c>
    </row>
    <row r="21" spans="1:5">
      <c r="A21" s="2" t="s">
        <v>33</v>
      </c>
      <c r="D21">
        <v>-60.53003304176467</v>
      </c>
    </row>
    <row r="22" spans="1:5">
      <c r="A22" s="2" t="s">
        <v>34</v>
      </c>
      <c r="D22">
        <v>0.7068024513066337</v>
      </c>
    </row>
    <row r="23" spans="1:5">
      <c r="A23" s="2" t="s">
        <v>35</v>
      </c>
      <c r="D23">
        <v>0.05398270367343998</v>
      </c>
    </row>
    <row r="24" spans="1:5">
      <c r="A24" s="2" t="s">
        <v>36</v>
      </c>
      <c r="D24">
        <v>378.6036100001463</v>
      </c>
    </row>
    <row r="25" spans="1:5">
      <c r="A25" s="2" t="s">
        <v>37</v>
      </c>
    </row>
    <row r="26" spans="1:5">
      <c r="A26" s="2" t="s">
        <v>38</v>
      </c>
      <c r="B26">
        <v>1.938295652173913</v>
      </c>
      <c r="C26">
        <v>23.6016</v>
      </c>
      <c r="D26">
        <v>6.149402298107666</v>
      </c>
      <c r="E26">
        <v>5.528237204709404</v>
      </c>
    </row>
    <row r="27" spans="1:5">
      <c r="A27" s="2" t="s">
        <v>39</v>
      </c>
      <c r="B27">
        <v>1</v>
      </c>
      <c r="C27">
        <v>3.069264069264069</v>
      </c>
      <c r="D27">
        <v>2.398302647432268</v>
      </c>
      <c r="E27">
        <v>0.5481726858221172</v>
      </c>
    </row>
    <row r="28" spans="1:5">
      <c r="A28" s="2" t="s">
        <v>40</v>
      </c>
      <c r="B28">
        <v>0.3333333333333333</v>
      </c>
      <c r="C28">
        <v>1</v>
      </c>
      <c r="D28">
        <v>0.4998354963287089</v>
      </c>
      <c r="E28">
        <v>0.1652689273153802</v>
      </c>
    </row>
    <row r="29" spans="1:5">
      <c r="A29" s="2" t="s">
        <v>41</v>
      </c>
      <c r="B29">
        <v>0</v>
      </c>
      <c r="C29">
        <v>0.4755663928864393</v>
      </c>
      <c r="D29">
        <v>0.2206443765667457</v>
      </c>
      <c r="E29">
        <v>0.1615385767143778</v>
      </c>
    </row>
    <row r="30" spans="1:5">
      <c r="A30" s="2" t="s">
        <v>42</v>
      </c>
      <c r="B30">
        <v>0.1833333333333333</v>
      </c>
      <c r="C30">
        <v>0.469716682310138</v>
      </c>
      <c r="D30">
        <v>0.3545206919993179</v>
      </c>
      <c r="E30">
        <v>0.08675884540545117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5">
      <c r="B1" s="2" t="s">
        <v>43</v>
      </c>
      <c r="C1" s="2" t="s">
        <v>44</v>
      </c>
      <c r="D1" s="2" t="s">
        <v>45</v>
      </c>
      <c r="E1" s="2" t="s">
        <v>46</v>
      </c>
    </row>
    <row r="2" spans="1:5">
      <c r="A2" s="2" t="s">
        <v>14</v>
      </c>
      <c r="B2">
        <v>4</v>
      </c>
      <c r="C2">
        <v>28</v>
      </c>
      <c r="D2">
        <v>14.9</v>
      </c>
      <c r="E2">
        <v>6.131068422387732</v>
      </c>
    </row>
    <row r="3" spans="1:5">
      <c r="A3" s="2" t="s">
        <v>15</v>
      </c>
      <c r="D3">
        <v>20</v>
      </c>
    </row>
    <row r="4" spans="1:5">
      <c r="A4" s="2" t="s">
        <v>16</v>
      </c>
      <c r="D4">
        <v>2.430245264527194</v>
      </c>
    </row>
    <row r="5" spans="1:5">
      <c r="A5" s="2" t="s">
        <v>17</v>
      </c>
      <c r="D5">
        <v>1.931034482758621</v>
      </c>
    </row>
    <row r="6" spans="1:5">
      <c r="A6" s="2" t="s">
        <v>18</v>
      </c>
      <c r="D6">
        <v>0.04474727734480366</v>
      </c>
    </row>
    <row r="7" spans="1:5">
      <c r="A7" s="2" t="s">
        <v>19</v>
      </c>
      <c r="B7">
        <v>0.5798846017118324</v>
      </c>
      <c r="C7">
        <v>0.848915357615513</v>
      </c>
      <c r="D7">
        <v>0.7584962548294267</v>
      </c>
      <c r="E7">
        <v>0.08045474690664187</v>
      </c>
    </row>
    <row r="8" spans="1:5">
      <c r="A8" s="2" t="s">
        <v>20</v>
      </c>
      <c r="B8">
        <v>0.1571428571428571</v>
      </c>
      <c r="C8">
        <v>0.5</v>
      </c>
      <c r="D8">
        <v>0.2664452421217127</v>
      </c>
      <c r="E8">
        <v>0.08646048610209875</v>
      </c>
    </row>
    <row r="9" spans="1:5">
      <c r="A9" s="2" t="s">
        <v>21</v>
      </c>
      <c r="B9">
        <v>1.5</v>
      </c>
      <c r="C9">
        <v>8.23076923076923</v>
      </c>
      <c r="D9">
        <v>3.384065934065934</v>
      </c>
      <c r="E9">
        <v>1.526337920509627</v>
      </c>
    </row>
    <row r="10" spans="1:5">
      <c r="A10" s="2" t="s">
        <v>22</v>
      </c>
      <c r="B10">
        <v>0</v>
      </c>
      <c r="C10">
        <v>0.5</v>
      </c>
      <c r="D10">
        <v>0.3636523199023199</v>
      </c>
      <c r="E10">
        <v>0.1318840339114369</v>
      </c>
    </row>
    <row r="11" spans="1:5">
      <c r="A11" s="2" t="s">
        <v>23</v>
      </c>
      <c r="B11">
        <v>5.333333333333333</v>
      </c>
      <c r="C11">
        <v>12.21428571428571</v>
      </c>
      <c r="D11">
        <v>8.817090964590964</v>
      </c>
      <c r="E11">
        <v>2.217993588573424</v>
      </c>
    </row>
    <row r="12" spans="1:5">
      <c r="A12" s="2" t="s">
        <v>24</v>
      </c>
      <c r="B12">
        <v>0.01911262798634812</v>
      </c>
      <c r="C12">
        <v>0.04300804828973843</v>
      </c>
      <c r="D12">
        <v>0.0311346925188499</v>
      </c>
      <c r="E12">
        <v>0.007738321138547869</v>
      </c>
    </row>
    <row r="13" spans="1:5">
      <c r="A13" s="2" t="s">
        <v>25</v>
      </c>
      <c r="B13">
        <v>3</v>
      </c>
      <c r="C13">
        <v>107</v>
      </c>
      <c r="D13">
        <v>29</v>
      </c>
      <c r="E13">
        <v>25.65151067676132</v>
      </c>
    </row>
    <row r="14" spans="1:5">
      <c r="A14" s="2" t="s">
        <v>26</v>
      </c>
      <c r="B14">
        <v>0.5257731958762887</v>
      </c>
      <c r="C14">
        <v>0.8181818181818182</v>
      </c>
      <c r="D14">
        <v>0.7246540551932619</v>
      </c>
      <c r="E14">
        <v>0.08732604446213972</v>
      </c>
    </row>
    <row r="15" spans="1:5">
      <c r="A15" s="2" t="s">
        <v>27</v>
      </c>
      <c r="B15">
        <v>8</v>
      </c>
      <c r="C15">
        <v>44</v>
      </c>
      <c r="D15">
        <v>28.5</v>
      </c>
      <c r="E15">
        <v>8.163945124754331</v>
      </c>
    </row>
    <row r="16" spans="1:5">
      <c r="A16" s="2" t="s">
        <v>28</v>
      </c>
      <c r="B16">
        <v>5.333333333333333</v>
      </c>
      <c r="C16">
        <v>12.21428571428571</v>
      </c>
      <c r="D16">
        <v>8.817090964590964</v>
      </c>
      <c r="E16">
        <v>2.217993588573424</v>
      </c>
    </row>
    <row r="17" spans="1:5">
      <c r="A17" s="2" t="s">
        <v>29</v>
      </c>
      <c r="B17">
        <v>0.3214285714285715</v>
      </c>
      <c r="C17">
        <v>0.9285714285714286</v>
      </c>
      <c r="D17">
        <v>0.7018963675213675</v>
      </c>
      <c r="E17">
        <v>0.1468746189025128</v>
      </c>
    </row>
    <row r="18" spans="1:5">
      <c r="A18" s="2" t="s">
        <v>30</v>
      </c>
      <c r="B18">
        <v>0</v>
      </c>
      <c r="C18">
        <v>1</v>
      </c>
      <c r="D18">
        <v>0.549817612942613</v>
      </c>
      <c r="E18">
        <v>0.2826981341388731</v>
      </c>
    </row>
    <row r="19" spans="1:5">
      <c r="A19" s="2" t="s">
        <v>31</v>
      </c>
      <c r="D19">
        <v>0.2448273066666667</v>
      </c>
    </row>
    <row r="20" spans="1:5">
      <c r="A20" s="2" t="s">
        <v>32</v>
      </c>
      <c r="D20">
        <v>0.254037647165164</v>
      </c>
    </row>
    <row r="21" spans="1:5">
      <c r="A21" s="2" t="s">
        <v>33</v>
      </c>
      <c r="D21">
        <v>-108.6605006105006</v>
      </c>
    </row>
    <row r="22" spans="1:5">
      <c r="A22" s="2" t="s">
        <v>34</v>
      </c>
      <c r="D22">
        <v>0.9966420619676608</v>
      </c>
    </row>
    <row r="23" spans="1:5">
      <c r="A23" s="2" t="s">
        <v>35</v>
      </c>
      <c r="D23">
        <v>0.03388386041738194</v>
      </c>
    </row>
    <row r="24" spans="1:5">
      <c r="A24" s="2" t="s">
        <v>36</v>
      </c>
      <c r="D24">
        <v>592.987241352283</v>
      </c>
    </row>
    <row r="25" spans="1:5">
      <c r="A25" s="2" t="s">
        <v>37</v>
      </c>
      <c r="D25">
        <v>2655.80261367371</v>
      </c>
    </row>
    <row r="26" spans="1:5">
      <c r="A26" s="2" t="s">
        <v>38</v>
      </c>
      <c r="B26">
        <v>3.708822857142857</v>
      </c>
      <c r="C26">
        <v>11.8008</v>
      </c>
      <c r="D26">
        <v>6.288534026459814</v>
      </c>
      <c r="E26">
        <v>2.040605808787294</v>
      </c>
    </row>
    <row r="27" spans="1:5">
      <c r="A27" s="2" t="s">
        <v>39</v>
      </c>
      <c r="B27">
        <v>1.666666666666667</v>
      </c>
      <c r="C27">
        <v>2.823809523809524</v>
      </c>
      <c r="D27">
        <v>2.234781637208108</v>
      </c>
      <c r="E27">
        <v>0.3110291337500267</v>
      </c>
    </row>
    <row r="28" spans="1:5">
      <c r="A28" s="2" t="s">
        <v>40</v>
      </c>
      <c r="B28">
        <v>0.3846153846153846</v>
      </c>
      <c r="C28">
        <v>0.75</v>
      </c>
      <c r="D28">
        <v>0.5345624685771744</v>
      </c>
      <c r="E28">
        <v>0.0970082032483672</v>
      </c>
    </row>
    <row r="29" spans="1:5">
      <c r="A29" s="2" t="s">
        <v>41</v>
      </c>
      <c r="B29">
        <v>0</v>
      </c>
      <c r="C29">
        <v>0.588025404710925</v>
      </c>
      <c r="D29">
        <v>0.3086453888134358</v>
      </c>
      <c r="E29">
        <v>0.1735489628224142</v>
      </c>
    </row>
    <row r="30" spans="1:5">
      <c r="A30" s="2" t="s">
        <v>42</v>
      </c>
      <c r="B30">
        <v>0.2452850223637486</v>
      </c>
      <c r="C30">
        <v>0.5333797450320434</v>
      </c>
      <c r="D30">
        <v>0.3749644050627108</v>
      </c>
      <c r="E30">
        <v>0.09192316074966378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5">
      <c r="B1" s="2" t="s">
        <v>43</v>
      </c>
      <c r="C1" s="2" t="s">
        <v>44</v>
      </c>
      <c r="D1" s="2" t="s">
        <v>45</v>
      </c>
      <c r="E1" s="2" t="s">
        <v>46</v>
      </c>
    </row>
    <row r="2" spans="1:5">
      <c r="A2" s="2" t="s">
        <v>14</v>
      </c>
      <c r="B2">
        <v>13</v>
      </c>
      <c r="C2">
        <v>47</v>
      </c>
      <c r="D2">
        <v>29.8</v>
      </c>
      <c r="E2">
        <v>10.57166022912201</v>
      </c>
    </row>
    <row r="3" spans="1:5">
      <c r="A3" s="2" t="s">
        <v>15</v>
      </c>
      <c r="D3">
        <v>10</v>
      </c>
    </row>
    <row r="4" spans="1:5">
      <c r="A4" s="2" t="s">
        <v>16</v>
      </c>
      <c r="D4">
        <v>2.818857147707909</v>
      </c>
    </row>
    <row r="5" spans="1:5">
      <c r="A5" s="2" t="s">
        <v>17</v>
      </c>
      <c r="D5">
        <v>1.855072463768116</v>
      </c>
    </row>
    <row r="6" spans="1:5">
      <c r="A6" s="2" t="s">
        <v>18</v>
      </c>
      <c r="D6">
        <v>0.05778441093994242</v>
      </c>
    </row>
    <row r="7" spans="1:5">
      <c r="A7" s="2" t="s">
        <v>19</v>
      </c>
      <c r="B7">
        <v>0.5226308345120226</v>
      </c>
      <c r="C7">
        <v>0.8308691153647181</v>
      </c>
      <c r="D7">
        <v>0.7057858158486561</v>
      </c>
      <c r="E7">
        <v>0.08277496087213719</v>
      </c>
    </row>
    <row r="8" spans="1:5">
      <c r="A8" s="2" t="s">
        <v>20</v>
      </c>
      <c r="B8">
        <v>0.09268292682926829</v>
      </c>
      <c r="C8">
        <v>0.217948717948718</v>
      </c>
      <c r="D8">
        <v>0.1562827270334774</v>
      </c>
      <c r="E8">
        <v>0.03726411251260574</v>
      </c>
    </row>
    <row r="9" spans="1:5">
      <c r="A9" s="2" t="s">
        <v>21</v>
      </c>
      <c r="B9">
        <v>2.333333333333333</v>
      </c>
      <c r="C9">
        <v>9.702127659574469</v>
      </c>
      <c r="D9">
        <v>4.436517125148155</v>
      </c>
      <c r="E9">
        <v>2.102309059663107</v>
      </c>
    </row>
    <row r="10" spans="1:5">
      <c r="A10" s="2" t="s">
        <v>22</v>
      </c>
      <c r="B10">
        <v>0.2173913043478261</v>
      </c>
      <c r="C10">
        <v>0.5</v>
      </c>
      <c r="D10">
        <v>0.3918372486774204</v>
      </c>
      <c r="E10">
        <v>0.09591412827669162</v>
      </c>
    </row>
    <row r="11" spans="1:5">
      <c r="A11" s="2" t="s">
        <v>23</v>
      </c>
      <c r="B11">
        <v>5.75609756097561</v>
      </c>
      <c r="C11">
        <v>8.777777777777779</v>
      </c>
      <c r="D11">
        <v>7.649819827077105</v>
      </c>
      <c r="E11">
        <v>0.9421484110072136</v>
      </c>
    </row>
    <row r="12" spans="1:5">
      <c r="A12" s="2" t="s">
        <v>24</v>
      </c>
      <c r="B12">
        <v>0.02239726677422416</v>
      </c>
      <c r="C12">
        <v>0.03302552960347637</v>
      </c>
      <c r="D12">
        <v>0.02852651865976549</v>
      </c>
      <c r="E12">
        <v>0.003376592156860324</v>
      </c>
    </row>
    <row r="13" spans="1:5">
      <c r="A13" s="2" t="s">
        <v>25</v>
      </c>
      <c r="B13">
        <v>17</v>
      </c>
      <c r="C13">
        <v>228</v>
      </c>
      <c r="D13">
        <v>74.90000000000001</v>
      </c>
      <c r="E13">
        <v>59.09729266218547</v>
      </c>
    </row>
    <row r="14" spans="1:5">
      <c r="A14" s="2" t="s">
        <v>26</v>
      </c>
      <c r="B14">
        <v>0.4285714285714285</v>
      </c>
      <c r="C14">
        <v>0.79</v>
      </c>
      <c r="D14">
        <v>0.6467628769133752</v>
      </c>
      <c r="E14">
        <v>0.09931458828331512</v>
      </c>
    </row>
    <row r="15" spans="1:5">
      <c r="A15" s="2" t="s">
        <v>27</v>
      </c>
      <c r="B15">
        <v>18</v>
      </c>
      <c r="C15">
        <v>39</v>
      </c>
      <c r="D15">
        <v>28.5</v>
      </c>
      <c r="E15">
        <v>5.714017850864661</v>
      </c>
    </row>
    <row r="16" spans="1:5">
      <c r="A16" s="2" t="s">
        <v>28</v>
      </c>
      <c r="B16">
        <v>5.75609756097561</v>
      </c>
      <c r="C16">
        <v>8.777777777777779</v>
      </c>
      <c r="D16">
        <v>7.649819827077105</v>
      </c>
      <c r="E16">
        <v>0.9421484110072136</v>
      </c>
    </row>
    <row r="17" spans="1:5">
      <c r="A17" s="2" t="s">
        <v>29</v>
      </c>
      <c r="B17">
        <v>0.2765957446808511</v>
      </c>
      <c r="C17">
        <v>0.8888888888888888</v>
      </c>
      <c r="D17">
        <v>0.6100363833123305</v>
      </c>
      <c r="E17">
        <v>0.1764800816807119</v>
      </c>
    </row>
    <row r="18" spans="1:5">
      <c r="A18" s="2" t="s">
        <v>30</v>
      </c>
      <c r="B18">
        <v>0.2222222222222222</v>
      </c>
      <c r="C18">
        <v>0.8235294117647058</v>
      </c>
      <c r="D18">
        <v>0.611127563528689</v>
      </c>
      <c r="E18">
        <v>0.1747330839530528</v>
      </c>
    </row>
    <row r="19" spans="1:5">
      <c r="A19" s="2" t="s">
        <v>31</v>
      </c>
      <c r="D19">
        <v>0.2748967822222222</v>
      </c>
    </row>
    <row r="20" spans="1:5">
      <c r="A20" s="2" t="s">
        <v>32</v>
      </c>
      <c r="D20">
        <v>0.2898695772038053</v>
      </c>
    </row>
    <row r="21" spans="1:5">
      <c r="A21" s="2" t="s">
        <v>33</v>
      </c>
      <c r="D21">
        <v>-32.13302701928952</v>
      </c>
    </row>
    <row r="22" spans="1:5">
      <c r="A22" s="2" t="s">
        <v>34</v>
      </c>
      <c r="D22">
        <v>0.8324389335567511</v>
      </c>
    </row>
    <row r="23" spans="1:5">
      <c r="A23" s="2" t="s">
        <v>35</v>
      </c>
      <c r="D23">
        <v>0.03426711275851106</v>
      </c>
    </row>
    <row r="24" spans="1:5">
      <c r="A24" s="2" t="s">
        <v>36</v>
      </c>
      <c r="D24">
        <v>525.2145446110347</v>
      </c>
    </row>
    <row r="25" spans="1:5">
      <c r="A25" s="2" t="s">
        <v>37</v>
      </c>
      <c r="D25">
        <v>3075.405680281792</v>
      </c>
    </row>
    <row r="26" spans="1:5">
      <c r="A26" s="2" t="s">
        <v>38</v>
      </c>
      <c r="B26">
        <v>2.187465365853658</v>
      </c>
      <c r="C26">
        <v>5.143938461538462</v>
      </c>
      <c r="D26">
        <v>3.688522410353321</v>
      </c>
      <c r="E26">
        <v>0.8794926778775157</v>
      </c>
    </row>
    <row r="27" spans="1:5">
      <c r="A27" s="2" t="s">
        <v>39</v>
      </c>
      <c r="B27">
        <v>2.254901960784314</v>
      </c>
      <c r="C27">
        <v>3.256410256410256</v>
      </c>
      <c r="D27">
        <v>2.639140237255407</v>
      </c>
      <c r="E27">
        <v>0.2819826963287198</v>
      </c>
    </row>
    <row r="28" spans="1:5">
      <c r="A28" s="2" t="s">
        <v>40</v>
      </c>
      <c r="B28">
        <v>0.2941176470588235</v>
      </c>
      <c r="C28">
        <v>0.5555555555555556</v>
      </c>
      <c r="D28">
        <v>0.4246867875620411</v>
      </c>
      <c r="E28">
        <v>0.08860474950798544</v>
      </c>
    </row>
    <row r="29" spans="1:5">
      <c r="A29" s="2" t="s">
        <v>41</v>
      </c>
      <c r="B29">
        <v>0.06419753086419754</v>
      </c>
      <c r="C29">
        <v>0.5310925750084539</v>
      </c>
      <c r="D29">
        <v>0.2933826349649917</v>
      </c>
      <c r="E29">
        <v>0.1256045452938626</v>
      </c>
    </row>
    <row r="30" spans="1:5">
      <c r="A30" s="2" t="s">
        <v>42</v>
      </c>
      <c r="B30">
        <v>0.30465424183283</v>
      </c>
      <c r="C30">
        <v>0.5634410602003975</v>
      </c>
      <c r="D30">
        <v>0.4214673970391138</v>
      </c>
      <c r="E30">
        <v>0.07861686880509575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5">
      <c r="B1" s="2" t="s">
        <v>43</v>
      </c>
      <c r="C1" s="2" t="s">
        <v>44</v>
      </c>
      <c r="D1" s="2" t="s">
        <v>45</v>
      </c>
      <c r="E1" s="2" t="s">
        <v>46</v>
      </c>
    </row>
    <row r="2" spans="1:5">
      <c r="A2" s="2" t="s">
        <v>14</v>
      </c>
      <c r="B2">
        <v>2</v>
      </c>
      <c r="C2">
        <v>24</v>
      </c>
      <c r="D2">
        <v>14.9</v>
      </c>
      <c r="E2">
        <v>4.948737212663449</v>
      </c>
    </row>
    <row r="3" spans="1:5">
      <c r="A3" s="2" t="s">
        <v>15</v>
      </c>
      <c r="D3">
        <v>20</v>
      </c>
    </row>
    <row r="4" spans="1:5">
      <c r="A4" s="2" t="s">
        <v>16</v>
      </c>
      <c r="D4">
        <v>3.010869108562082</v>
      </c>
    </row>
    <row r="5" spans="1:5">
      <c r="A5" s="2" t="s">
        <v>17</v>
      </c>
      <c r="D5">
        <v>3</v>
      </c>
    </row>
    <row r="6" spans="1:5">
      <c r="A6" s="2" t="s">
        <v>18</v>
      </c>
      <c r="D6">
        <v>0.06164136272574344</v>
      </c>
    </row>
    <row r="7" spans="1:5">
      <c r="A7" s="2" t="s">
        <v>19</v>
      </c>
      <c r="B7">
        <v>0.3498317553869626</v>
      </c>
      <c r="C7">
        <v>1.005041124966835</v>
      </c>
      <c r="D7">
        <v>0.6645530850238776</v>
      </c>
      <c r="E7">
        <v>0.1289627698052547</v>
      </c>
    </row>
    <row r="8" spans="1:5">
      <c r="A8" s="2" t="s">
        <v>20</v>
      </c>
      <c r="B8">
        <v>0</v>
      </c>
      <c r="C8">
        <v>0.935064935064935</v>
      </c>
      <c r="D8">
        <v>0.3328890979348645</v>
      </c>
      <c r="E8">
        <v>0.1897371881132373</v>
      </c>
    </row>
    <row r="9" spans="1:5">
      <c r="A9" s="2" t="s">
        <v>21</v>
      </c>
      <c r="B9">
        <v>0</v>
      </c>
      <c r="C9">
        <v>19.63636363636364</v>
      </c>
      <c r="D9">
        <v>4.780728438228438</v>
      </c>
      <c r="E9">
        <v>3.711846025973217</v>
      </c>
    </row>
    <row r="10" spans="1:5">
      <c r="A10" s="2" t="s">
        <v>22</v>
      </c>
      <c r="B10">
        <v>0</v>
      </c>
      <c r="C10">
        <v>0.5</v>
      </c>
      <c r="D10">
        <v>0.3974284130901778</v>
      </c>
      <c r="E10">
        <v>0.1136623336125024</v>
      </c>
    </row>
    <row r="11" spans="1:5">
      <c r="A11" s="2" t="s">
        <v>23</v>
      </c>
      <c r="B11">
        <v>4.65</v>
      </c>
      <c r="C11">
        <v>14</v>
      </c>
      <c r="D11">
        <v>7.603365576417046</v>
      </c>
      <c r="E11">
        <v>2.275554156767309</v>
      </c>
    </row>
    <row r="12" spans="1:5">
      <c r="A12" s="2" t="s">
        <v>24</v>
      </c>
      <c r="B12">
        <v>0.01648998822143698</v>
      </c>
      <c r="C12">
        <v>0.04844290657439446</v>
      </c>
      <c r="D12">
        <v>0.02679566238018645</v>
      </c>
      <c r="E12">
        <v>0.007754967918249755</v>
      </c>
    </row>
    <row r="13" spans="1:5">
      <c r="A13" s="2" t="s">
        <v>25</v>
      </c>
      <c r="B13">
        <v>0</v>
      </c>
      <c r="C13">
        <v>216</v>
      </c>
      <c r="D13">
        <v>39.95</v>
      </c>
      <c r="E13">
        <v>42.97147309553165</v>
      </c>
    </row>
    <row r="14" spans="1:5">
      <c r="A14" s="2" t="s">
        <v>26</v>
      </c>
      <c r="B14">
        <v>0.2975609756097561</v>
      </c>
      <c r="C14">
        <v>1</v>
      </c>
      <c r="D14">
        <v>0.6360048744707326</v>
      </c>
      <c r="E14">
        <v>0.1347692670001492</v>
      </c>
    </row>
    <row r="15" spans="1:5">
      <c r="A15" s="2" t="s">
        <v>27</v>
      </c>
      <c r="B15">
        <v>13</v>
      </c>
      <c r="C15">
        <v>42</v>
      </c>
      <c r="D15">
        <v>23.6</v>
      </c>
      <c r="E15">
        <v>9.107140056021979</v>
      </c>
    </row>
    <row r="16" spans="1:5">
      <c r="A16" s="2" t="s">
        <v>28</v>
      </c>
      <c r="B16">
        <v>4.65</v>
      </c>
      <c r="C16">
        <v>14</v>
      </c>
      <c r="D16">
        <v>7.603365576417046</v>
      </c>
      <c r="E16">
        <v>2.275554156767309</v>
      </c>
    </row>
    <row r="17" spans="1:5">
      <c r="A17" s="2" t="s">
        <v>29</v>
      </c>
      <c r="B17">
        <v>0</v>
      </c>
      <c r="C17">
        <v>1</v>
      </c>
      <c r="D17">
        <v>0.5690823392293981</v>
      </c>
      <c r="E17">
        <v>0.2247182827536645</v>
      </c>
    </row>
    <row r="18" spans="1:5">
      <c r="A18" s="2" t="s">
        <v>30</v>
      </c>
      <c r="B18">
        <v>0</v>
      </c>
      <c r="C18">
        <v>1</v>
      </c>
      <c r="D18">
        <v>0.7352003796856739</v>
      </c>
      <c r="E18">
        <v>0.2371443881125337</v>
      </c>
    </row>
    <row r="19" spans="1:5">
      <c r="A19" s="2" t="s">
        <v>31</v>
      </c>
      <c r="D19">
        <v>0.35769728</v>
      </c>
    </row>
    <row r="20" spans="1:5">
      <c r="A20" s="2" t="s">
        <v>32</v>
      </c>
      <c r="D20">
        <v>0.3737978984475628</v>
      </c>
    </row>
    <row r="21" spans="1:5">
      <c r="A21" s="2" t="s">
        <v>33</v>
      </c>
      <c r="D21">
        <v>-56.45274276377217</v>
      </c>
    </row>
    <row r="22" spans="1:5">
      <c r="A22" s="2" t="s">
        <v>34</v>
      </c>
      <c r="D22">
        <v>1.416663888277188</v>
      </c>
    </row>
    <row r="23" spans="1:5">
      <c r="A23" s="2" t="s">
        <v>35</v>
      </c>
      <c r="D23">
        <v>-0.07362936625346751</v>
      </c>
    </row>
    <row r="24" spans="1:5">
      <c r="A24" s="2" t="s">
        <v>36</v>
      </c>
      <c r="D24">
        <v>1135.840420216738</v>
      </c>
    </row>
    <row r="25" spans="1:5">
      <c r="A25" s="2" t="s">
        <v>37</v>
      </c>
    </row>
    <row r="26" spans="1:5">
      <c r="A26" s="2" t="s">
        <v>38</v>
      </c>
      <c r="B26">
        <v>0</v>
      </c>
      <c r="C26">
        <v>22.06902857142857</v>
      </c>
      <c r="D26">
        <v>7.856715333819499</v>
      </c>
      <c r="E26">
        <v>4.478101218973382</v>
      </c>
    </row>
    <row r="27" spans="1:5">
      <c r="A27" s="2" t="s">
        <v>39</v>
      </c>
      <c r="B27">
        <v>1.064935064935065</v>
      </c>
      <c r="C27">
        <v>2.926315789473684</v>
      </c>
      <c r="D27">
        <v>1.82736361360966</v>
      </c>
      <c r="E27">
        <v>0.3861575256742426</v>
      </c>
    </row>
    <row r="28" spans="1:5">
      <c r="A28" s="2" t="s">
        <v>40</v>
      </c>
      <c r="B28">
        <v>0</v>
      </c>
      <c r="C28">
        <v>1</v>
      </c>
      <c r="D28">
        <v>0.6811334465496366</v>
      </c>
      <c r="E28">
        <v>0.2484710945471414</v>
      </c>
    </row>
    <row r="29" spans="1:5">
      <c r="A29" s="2" t="s">
        <v>41</v>
      </c>
      <c r="B29">
        <v>0</v>
      </c>
      <c r="C29">
        <v>0.9742993848257003</v>
      </c>
      <c r="D29">
        <v>0.497339949847358</v>
      </c>
      <c r="E29">
        <v>0.2181805605391395</v>
      </c>
    </row>
    <row r="30" spans="1:5">
      <c r="A30" s="2" t="s">
        <v>42</v>
      </c>
      <c r="B30">
        <v>0</v>
      </c>
      <c r="C30">
        <v>0.7089387298166137</v>
      </c>
      <c r="D30">
        <v>0.4396398711117732</v>
      </c>
      <c r="E30">
        <v>0.145198138151885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methods comparison</vt:lpstr>
      <vt:lpstr>Default NIS800-53 Communities</vt:lpstr>
      <vt:lpstr>Fluid</vt:lpstr>
      <vt:lpstr>Greedy Modularity</vt:lpstr>
      <vt:lpstr>Leiden</vt:lpstr>
      <vt:lpstr>Louvain</vt:lpstr>
      <vt:lpstr>pyCombo</vt:lpstr>
      <vt:lpstr>RB Pots</vt:lpstr>
      <vt:lpstr>regularized_spectral_clustering</vt:lpstr>
      <vt:lpstr>Spinglass</vt:lpstr>
      <vt:lpstr>Conga</vt:lpstr>
      <vt:lpstr>endntm2</vt:lpstr>
      <vt:lpstr>endntm3</vt:lpstr>
      <vt:lpstr>endntm2all</vt:lpstr>
      <vt:lpstr>endntm3all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2025-09-01T09:38:25Z</dcterms:created>
  <dcterms:modified xsi:type="dcterms:W3CDTF">2025-09-01T09:38:25Z</dcterms:modified>
</cp:coreProperties>
</file>