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s comparison" sheetId="1" r:id="rId1"/>
    <sheet name="Default NIS800-53 Communities" sheetId="2" r:id="rId2"/>
    <sheet name="Fluid" sheetId="3" r:id="rId3"/>
    <sheet name="Greedy Modularity" sheetId="4" r:id="rId4"/>
    <sheet name="Leiden" sheetId="5" r:id="rId5"/>
    <sheet name="Louvain" sheetId="6" r:id="rId6"/>
    <sheet name="pyCombo" sheetId="7" r:id="rId7"/>
    <sheet name="RB Pots" sheetId="8" r:id="rId8"/>
    <sheet name="regularized_spectral_clustering" sheetId="9" r:id="rId9"/>
    <sheet name="Spinglass" sheetId="10" r:id="rId10"/>
    <sheet name="Conga" sheetId="11" r:id="rId11"/>
    <sheet name="endntm2" sheetId="12" r:id="rId12"/>
    <sheet name="endntm3" sheetId="13" r:id="rId13"/>
    <sheet name="endntm2all" sheetId="14" r:id="rId14"/>
    <sheet name="endntm3all" sheetId="15" r:id="rId15"/>
  </sheets>
  <calcPr calcId="124519" fullCalcOnLoad="1"/>
</workbook>
</file>

<file path=xl/sharedStrings.xml><?xml version="1.0" encoding="utf-8"?>
<sst xmlns="http://schemas.openxmlformats.org/spreadsheetml/2006/main" count="505" uniqueCount="47">
  <si>
    <t>Default NIS800-53 Communities</t>
  </si>
  <si>
    <t>Fluid</t>
  </si>
  <si>
    <t>Greedy Modularity</t>
  </si>
  <si>
    <t>Leiden</t>
  </si>
  <si>
    <t>Louvain</t>
  </si>
  <si>
    <t>pyCombo</t>
  </si>
  <si>
    <t>RB Pots</t>
  </si>
  <si>
    <t>regularized_spectral_clustering</t>
  </si>
  <si>
    <t>Spinglass</t>
  </si>
  <si>
    <t>Conga</t>
  </si>
  <si>
    <t>endntm2</t>
  </si>
  <si>
    <t>endntm3</t>
  </si>
  <si>
    <t>endntm2all</t>
  </si>
  <si>
    <t>endntm3all</t>
  </si>
  <si>
    <t>mean_size</t>
  </si>
  <si>
    <t>num_communities</t>
  </si>
  <si>
    <t>balance score 1 (mean/std)(higher better)</t>
  </si>
  <si>
    <t>balance score 2 (median/Inter-quartile range)(higher better)</t>
  </si>
  <si>
    <t>link_modularity (higher better)</t>
  </si>
  <si>
    <t>normalized_cut (lower better)</t>
  </si>
  <si>
    <t>internal_edge_density (higher better)</t>
  </si>
  <si>
    <t>average_internal_degree (higher better)</t>
  </si>
  <si>
    <t>fraction_over_median_degree (higher better)</t>
  </si>
  <si>
    <t>expansion (lower better)</t>
  </si>
  <si>
    <t>cut_ratio (lower better)</t>
  </si>
  <si>
    <t>edges_inside (higher better)</t>
  </si>
  <si>
    <t>conductance (lower better)</t>
  </si>
  <si>
    <t>max_odf (lower better)</t>
  </si>
  <si>
    <t>avg_odf (lower better)</t>
  </si>
  <si>
    <t>flake_odf (lower better)</t>
  </si>
  <si>
    <t>triangle_participation_ratio (higher better)</t>
  </si>
  <si>
    <t>newman_girvan_modularity (higher better)</t>
  </si>
  <si>
    <t>erdos_renyi_modularity (higher better)</t>
  </si>
  <si>
    <t>modularity_density (higher better)</t>
  </si>
  <si>
    <t>z_modularity (higher better)</t>
  </si>
  <si>
    <t>modularity_overlap (higher better)</t>
  </si>
  <si>
    <t>surprise (higher better)</t>
  </si>
  <si>
    <t>significance (higher better)</t>
  </si>
  <si>
    <t>scaled_density (lower better)</t>
  </si>
  <si>
    <t>avg_distance (higher better)</t>
  </si>
  <si>
    <t>hub_dominance (higher better)</t>
  </si>
  <si>
    <t>avg_transitivity (lower better)</t>
  </si>
  <si>
    <t>avg_embeddedness (higher better)</t>
  </si>
  <si>
    <t>min</t>
  </si>
  <si>
    <t>max</t>
  </si>
  <si>
    <t>score</t>
  </si>
  <si>
    <t>std</t>
  </si>
</sst>
</file>

<file path=xl/styles.xml><?xml version="1.0" encoding="utf-8"?>
<styleSheet xmlns="http://schemas.openxmlformats.org/spreadsheetml/2006/main">
  <numFmts count="1">
    <numFmt numFmtId="164" formatCode="#,##0.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6.7109375" customWidth="1"/>
    <col min="2" max="101" width="9.140625" style="1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</v>
      </c>
      <c r="B2" s="1">
        <v>14.9</v>
      </c>
      <c r="C2" s="1">
        <v>14.9</v>
      </c>
      <c r="D2" s="1">
        <v>33.11111111111111</v>
      </c>
      <c r="E2" s="1">
        <v>27.09090909090909</v>
      </c>
      <c r="F2" s="1">
        <v>27.09090909090909</v>
      </c>
      <c r="G2" s="1">
        <v>14.9</v>
      </c>
      <c r="H2" s="1">
        <v>27.09090909090909</v>
      </c>
      <c r="I2" s="1">
        <v>14.9</v>
      </c>
      <c r="J2" s="1">
        <v>42.57142857142857</v>
      </c>
      <c r="K2" s="1">
        <v>31.35</v>
      </c>
      <c r="L2" s="1">
        <v>31.05</v>
      </c>
      <c r="M2" s="1">
        <v>130.75</v>
      </c>
      <c r="N2" s="1">
        <v>56.71428571428572</v>
      </c>
      <c r="O2" s="1">
        <v>136</v>
      </c>
    </row>
    <row r="3" spans="1:15">
      <c r="A3" s="2" t="s">
        <v>15</v>
      </c>
      <c r="B3" s="1">
        <v>20</v>
      </c>
      <c r="C3" s="1">
        <v>20</v>
      </c>
      <c r="D3" s="1">
        <v>9</v>
      </c>
      <c r="E3" s="1">
        <v>11</v>
      </c>
      <c r="F3" s="1">
        <v>11</v>
      </c>
      <c r="G3" s="1">
        <v>20</v>
      </c>
      <c r="H3" s="1">
        <v>11</v>
      </c>
      <c r="I3" s="1">
        <v>20</v>
      </c>
      <c r="J3" s="1">
        <v>7</v>
      </c>
      <c r="K3" s="1">
        <v>20</v>
      </c>
      <c r="L3" s="1">
        <v>20</v>
      </c>
      <c r="M3" s="1">
        <v>20</v>
      </c>
      <c r="N3" s="1">
        <v>7</v>
      </c>
      <c r="O3" s="1">
        <v>7</v>
      </c>
    </row>
    <row r="4" spans="1:15">
      <c r="A4" s="2" t="s">
        <v>16</v>
      </c>
      <c r="B4" s="1">
        <v>1.500616906647827</v>
      </c>
      <c r="C4" s="1">
        <v>2.689600793333616</v>
      </c>
      <c r="D4" s="1">
        <v>1.966750359847368</v>
      </c>
      <c r="E4" s="1">
        <v>3.215286537833374</v>
      </c>
      <c r="F4" s="1">
        <v>3.408442130993997</v>
      </c>
      <c r="G4" s="1">
        <v>2.430245264527194</v>
      </c>
      <c r="H4" s="1">
        <v>2.560984393454109</v>
      </c>
      <c r="I4" s="1">
        <v>3.887544474627343</v>
      </c>
      <c r="J4" s="1">
        <v>1.81815508399859</v>
      </c>
      <c r="K4" s="1">
        <v>1.643124414160537</v>
      </c>
      <c r="L4" s="1">
        <v>1.708605638335603</v>
      </c>
      <c r="M4" s="1">
        <v>3.197320894375371</v>
      </c>
      <c r="N4" s="1">
        <v>1.631246678717729</v>
      </c>
      <c r="O4" s="1">
        <v>2.146977633621474</v>
      </c>
    </row>
    <row r="5" spans="1:15">
      <c r="A5" s="2" t="s">
        <v>17</v>
      </c>
      <c r="B5" s="1">
        <v>1.263157894736842</v>
      </c>
      <c r="C5" s="1">
        <v>2</v>
      </c>
      <c r="D5" s="1">
        <v>1.695652173913043</v>
      </c>
      <c r="E5" s="1">
        <v>2.521739130434783</v>
      </c>
      <c r="F5" s="1">
        <v>2.454545454545455</v>
      </c>
      <c r="G5" s="1">
        <v>1.931034482758621</v>
      </c>
      <c r="H5" s="1">
        <v>1.371428571428571</v>
      </c>
      <c r="I5" s="1">
        <v>2.666666666666667</v>
      </c>
      <c r="J5" s="1">
        <v>1.869565217391304</v>
      </c>
      <c r="K5" s="1">
        <v>1.425</v>
      </c>
      <c r="L5" s="1">
        <v>0.9090909090909091</v>
      </c>
      <c r="M5" s="1">
        <v>2.265560165975104</v>
      </c>
      <c r="N5" s="1">
        <v>1.428571428571429</v>
      </c>
      <c r="O5" s="1">
        <v>2.047619047619047</v>
      </c>
    </row>
    <row r="6" spans="1:15">
      <c r="A6" s="2" t="s">
        <v>18</v>
      </c>
      <c r="B6" s="1">
        <v>0.03795830796087927</v>
      </c>
      <c r="C6" s="1">
        <v>0.06580461594350939</v>
      </c>
      <c r="D6" s="1">
        <v>0.0573222782337366</v>
      </c>
      <c r="E6" s="1">
        <v>0.05307912528525605</v>
      </c>
      <c r="F6" s="1">
        <v>0.04821869430260466</v>
      </c>
      <c r="G6" s="1">
        <v>0.04474727734480366</v>
      </c>
      <c r="H6" s="1">
        <v>0.05122772172347635</v>
      </c>
      <c r="I6" s="1">
        <v>0.06117857925664939</v>
      </c>
      <c r="J6" s="1">
        <v>0.09280560508538917</v>
      </c>
      <c r="K6" s="1">
        <v>0.09884882386630968</v>
      </c>
      <c r="L6" s="1">
        <v>0.08633408069090355</v>
      </c>
      <c r="M6" s="1">
        <v>0.1952216730280285</v>
      </c>
      <c r="N6" s="1">
        <v>0.1000802768992263</v>
      </c>
      <c r="O6" s="1">
        <v>0.1137605669732899</v>
      </c>
    </row>
    <row r="7" spans="1:15">
      <c r="A7" s="2" t="s">
        <v>19</v>
      </c>
      <c r="B7" s="1">
        <v>0.7883610714010773</v>
      </c>
      <c r="C7" s="1">
        <v>0.6663154061400369</v>
      </c>
      <c r="D7" s="1">
        <v>0.6843945513784327</v>
      </c>
      <c r="E7" s="1">
        <v>0.7161448570877723</v>
      </c>
      <c r="F7" s="1">
        <v>0.7461952963441729</v>
      </c>
      <c r="G7" s="1">
        <v>0.7584962548294267</v>
      </c>
      <c r="H7" s="1">
        <v>0.7389624907851601</v>
      </c>
      <c r="I7" s="1">
        <v>0.643052600830759</v>
      </c>
      <c r="J7" s="1">
        <v>0.4899919926557102</v>
      </c>
      <c r="K7" s="1">
        <v>0.6927010498148586</v>
      </c>
      <c r="L7" s="1">
        <v>0.6708329354415556</v>
      </c>
      <c r="M7" s="1">
        <v>0.5921639808246307</v>
      </c>
      <c r="N7" s="1">
        <v>0.5035982550813104</v>
      </c>
      <c r="O7" s="1">
        <v>0.5717481397008716</v>
      </c>
    </row>
    <row r="8" spans="1:15">
      <c r="A8" s="2" t="s">
        <v>20</v>
      </c>
      <c r="B8" s="1">
        <v>0.3143608637122148</v>
      </c>
      <c r="C8" s="1">
        <v>0.2988180243181845</v>
      </c>
      <c r="D8" s="1">
        <v>0.2394070541097065</v>
      </c>
      <c r="E8" s="1">
        <v>0.1697858716198998</v>
      </c>
      <c r="F8" s="1">
        <v>0.1569853998844493</v>
      </c>
      <c r="G8" s="1">
        <v>0.2664452421217127</v>
      </c>
      <c r="H8" s="1">
        <v>0.1713912663823905</v>
      </c>
      <c r="I8" s="1">
        <v>0.3608796526457046</v>
      </c>
      <c r="J8" s="1">
        <v>0.2522416020374059</v>
      </c>
      <c r="K8" s="1">
        <v>0.2699934873723555</v>
      </c>
      <c r="L8" s="1">
        <v>0.1989330494816953</v>
      </c>
      <c r="M8" s="1">
        <v>0.05152193181265015</v>
      </c>
      <c r="N8" s="1">
        <v>0.219580755923929</v>
      </c>
      <c r="O8" s="1">
        <v>0.04636605985893332</v>
      </c>
    </row>
    <row r="9" spans="1:15">
      <c r="A9" s="2" t="s">
        <v>21</v>
      </c>
      <c r="B9" s="1">
        <v>3.240410770684245</v>
      </c>
      <c r="C9" s="1">
        <v>4.442873310040492</v>
      </c>
      <c r="D9" s="1">
        <v>4.260013418816996</v>
      </c>
      <c r="E9" s="1">
        <v>4.288635955385309</v>
      </c>
      <c r="F9" s="1">
        <v>3.932244518467429</v>
      </c>
      <c r="G9" s="1">
        <v>3.384065934065934</v>
      </c>
      <c r="H9" s="1">
        <v>4.054444634073855</v>
      </c>
      <c r="I9" s="1">
        <v>4.946213569749376</v>
      </c>
      <c r="J9" s="1">
        <v>7.137714647602406</v>
      </c>
      <c r="K9" s="1">
        <v>6.091878807938591</v>
      </c>
      <c r="L9" s="1">
        <v>5.340287200776204</v>
      </c>
      <c r="M9" s="1">
        <v>6.722860901813379</v>
      </c>
      <c r="N9" s="1">
        <v>7.354525763793889</v>
      </c>
      <c r="O9" s="1">
        <v>6.25249633492392</v>
      </c>
    </row>
    <row r="10" spans="1:15">
      <c r="A10" s="2" t="s">
        <v>22</v>
      </c>
      <c r="B10" s="1">
        <v>0.3627665506325312</v>
      </c>
      <c r="C10" s="1">
        <v>0.3950416405060368</v>
      </c>
      <c r="D10" s="1">
        <v>0.3828907634129137</v>
      </c>
      <c r="E10" s="1">
        <v>0.4231111833360709</v>
      </c>
      <c r="F10" s="1">
        <v>0.3630173877992623</v>
      </c>
      <c r="G10" s="1">
        <v>0.3636523199023199</v>
      </c>
      <c r="H10" s="1">
        <v>0.3812818859144811</v>
      </c>
      <c r="I10" s="1">
        <v>0.393635277233423</v>
      </c>
      <c r="J10" s="1">
        <v>0.4213975289483359</v>
      </c>
      <c r="K10" s="1">
        <v>0.4002601707370729</v>
      </c>
      <c r="L10" s="1">
        <v>0.4274558979500145</v>
      </c>
      <c r="M10" s="1">
        <v>0.4507096158243193</v>
      </c>
      <c r="N10" s="1">
        <v>0.4340251000519469</v>
      </c>
      <c r="O10" s="1">
        <v>0.4319271004812937</v>
      </c>
    </row>
    <row r="11" spans="1:15">
      <c r="A11" s="2" t="s">
        <v>23</v>
      </c>
      <c r="B11" s="1">
        <v>10.15767155373278</v>
      </c>
      <c r="C11" s="1">
        <v>6.562251606322815</v>
      </c>
      <c r="D11" s="1">
        <v>7.13771513906163</v>
      </c>
      <c r="E11" s="1">
        <v>7.926147884814745</v>
      </c>
      <c r="F11" s="1">
        <v>8.263443395894845</v>
      </c>
      <c r="G11" s="1">
        <v>8.817090964590964</v>
      </c>
      <c r="H11" s="1">
        <v>8.381821332369238</v>
      </c>
      <c r="I11" s="1">
        <v>7.35944185183955</v>
      </c>
      <c r="J11" s="1">
        <v>4.54444337152747</v>
      </c>
      <c r="K11" s="1">
        <v>10.66604307317079</v>
      </c>
      <c r="L11" s="1">
        <v>7.409201147017029</v>
      </c>
      <c r="M11" s="1">
        <v>4.581134854190188</v>
      </c>
      <c r="N11" s="1">
        <v>4.708702729004541</v>
      </c>
      <c r="O11" s="1">
        <v>3.674811480273174</v>
      </c>
    </row>
    <row r="12" spans="1:15">
      <c r="A12" s="2" t="s">
        <v>24</v>
      </c>
      <c r="B12" s="1">
        <v>0.03575203226876038</v>
      </c>
      <c r="C12" s="1">
        <v>0.02324362171429273</v>
      </c>
      <c r="D12" s="1">
        <v>0.02724394944496315</v>
      </c>
      <c r="E12" s="1">
        <v>0.0292977615961606</v>
      </c>
      <c r="F12" s="1">
        <v>0.03057200390496457</v>
      </c>
      <c r="G12" s="1">
        <v>0.0311346925188499</v>
      </c>
      <c r="H12" s="1">
        <v>0.03089320149196847</v>
      </c>
      <c r="I12" s="1">
        <v>0.02598266872915191</v>
      </c>
      <c r="J12" s="1">
        <v>0.01790333374527633</v>
      </c>
      <c r="K12" s="1">
        <v>0.03971874051055245</v>
      </c>
      <c r="L12" s="1">
        <v>0.02793912701106306</v>
      </c>
      <c r="M12" s="1">
        <v>0.02707406345608526</v>
      </c>
      <c r="N12" s="1">
        <v>0.01974909944001384</v>
      </c>
      <c r="O12" s="1">
        <v>0.02349108275105936</v>
      </c>
    </row>
    <row r="13" spans="1:15">
      <c r="A13" s="2" t="s">
        <v>25</v>
      </c>
      <c r="B13" s="1">
        <v>24.6</v>
      </c>
      <c r="C13" s="1">
        <v>42.65</v>
      </c>
      <c r="D13" s="1">
        <v>82.55555555555556</v>
      </c>
      <c r="E13" s="1">
        <v>62.54545454545455</v>
      </c>
      <c r="F13" s="1">
        <v>56.81818181818182</v>
      </c>
      <c r="G13" s="1">
        <v>29</v>
      </c>
      <c r="H13" s="1">
        <v>60.36363636363637</v>
      </c>
      <c r="I13" s="1">
        <v>39.65</v>
      </c>
      <c r="J13" s="1">
        <v>171.8571428571429</v>
      </c>
      <c r="K13" s="1">
        <v>121.15</v>
      </c>
      <c r="L13" s="1">
        <v>109.1</v>
      </c>
      <c r="M13" s="1">
        <v>486.65</v>
      </c>
      <c r="N13" s="1">
        <v>244.7142857142857</v>
      </c>
      <c r="O13" s="1">
        <v>512.1428571428571</v>
      </c>
    </row>
    <row r="14" spans="1:15">
      <c r="A14" s="2" t="s">
        <v>26</v>
      </c>
      <c r="B14" s="1">
        <v>0.7525228463410986</v>
      </c>
      <c r="C14" s="1">
        <v>0.6390357456097291</v>
      </c>
      <c r="D14" s="1">
        <v>0.6189820881902711</v>
      </c>
      <c r="E14" s="1">
        <v>0.65998538412157</v>
      </c>
      <c r="F14" s="1">
        <v>0.6874734705815047</v>
      </c>
      <c r="G14" s="1">
        <v>0.7246540551932619</v>
      </c>
      <c r="H14" s="1">
        <v>0.6817573427727087</v>
      </c>
      <c r="I14" s="1">
        <v>0.6143799226892371</v>
      </c>
      <c r="J14" s="1">
        <v>0.4359343574885849</v>
      </c>
      <c r="K14" s="1">
        <v>0.6128733136666937</v>
      </c>
      <c r="L14" s="1">
        <v>0.6077294548246454</v>
      </c>
      <c r="M14" s="1">
        <v>0.4230606336338587</v>
      </c>
      <c r="N14" s="1">
        <v>0.4280215156020052</v>
      </c>
      <c r="O14" s="1">
        <v>0.4243718434395322</v>
      </c>
    </row>
    <row r="15" spans="1:15">
      <c r="A15" s="2" t="s">
        <v>27</v>
      </c>
      <c r="B15" s="1">
        <v>29.65</v>
      </c>
      <c r="C15" s="1">
        <v>21.4</v>
      </c>
      <c r="D15" s="1">
        <v>26.66666666666667</v>
      </c>
      <c r="E15" s="1">
        <v>28.90909090909091</v>
      </c>
      <c r="F15" s="1">
        <v>29.72727272727273</v>
      </c>
      <c r="G15" s="1">
        <v>28.5</v>
      </c>
      <c r="H15" s="1">
        <v>29.18181818181818</v>
      </c>
      <c r="I15" s="1">
        <v>25.3</v>
      </c>
      <c r="J15" s="1">
        <v>18.42857142857143</v>
      </c>
      <c r="K15" s="1">
        <v>36.15</v>
      </c>
      <c r="L15" s="1">
        <v>33.15</v>
      </c>
      <c r="M15" s="1">
        <v>22.65</v>
      </c>
      <c r="N15" s="1">
        <v>25.71428571428572</v>
      </c>
      <c r="O15" s="1">
        <v>23.14285714285714</v>
      </c>
    </row>
    <row r="16" spans="1:15">
      <c r="A16" s="2" t="s">
        <v>28</v>
      </c>
      <c r="B16" s="1">
        <v>10.15767155373278</v>
      </c>
      <c r="C16" s="1">
        <v>6.562251606322815</v>
      </c>
      <c r="D16" s="1">
        <v>7.13771513906163</v>
      </c>
      <c r="E16" s="1">
        <v>7.926147884814745</v>
      </c>
      <c r="F16" s="1">
        <v>8.263443395894845</v>
      </c>
      <c r="G16" s="1">
        <v>8.817090964590964</v>
      </c>
      <c r="H16" s="1">
        <v>8.381821332369238</v>
      </c>
      <c r="I16" s="1">
        <v>7.35944185183955</v>
      </c>
      <c r="J16" s="1">
        <v>4.54444337152747</v>
      </c>
      <c r="K16" s="1">
        <v>10.66604307317079</v>
      </c>
      <c r="L16" s="1">
        <v>7.409201147017029</v>
      </c>
      <c r="M16" s="1">
        <v>4.581134854190188</v>
      </c>
      <c r="N16" s="1">
        <v>4.708702729004541</v>
      </c>
      <c r="O16" s="1">
        <v>3.674811480273174</v>
      </c>
    </row>
    <row r="17" spans="1:15">
      <c r="A17" s="2" t="s">
        <v>29</v>
      </c>
      <c r="B17" s="1">
        <v>0.7819671715503123</v>
      </c>
      <c r="C17" s="1">
        <v>0.6273943050413638</v>
      </c>
      <c r="D17" s="1">
        <v>0.5082088200702652</v>
      </c>
      <c r="E17" s="1">
        <v>0.6331725083633221</v>
      </c>
      <c r="F17" s="1">
        <v>0.6848731403667373</v>
      </c>
      <c r="G17" s="1">
        <v>0.7018963675213675</v>
      </c>
      <c r="H17" s="1">
        <v>0.6644139796376185</v>
      </c>
      <c r="I17" s="1">
        <v>0.5365166231182855</v>
      </c>
      <c r="J17" s="1">
        <v>0.2117809833157563</v>
      </c>
      <c r="K17" s="1">
        <v>0.5283193326277565</v>
      </c>
      <c r="L17" s="1">
        <v>0.5297899182864054</v>
      </c>
      <c r="M17" s="1">
        <v>0.3475855124553246</v>
      </c>
      <c r="N17" s="1">
        <v>0.2408730054335389</v>
      </c>
      <c r="O17" s="1">
        <v>0.3649966939139813</v>
      </c>
    </row>
    <row r="18" spans="1:15">
      <c r="A18" s="2" t="s">
        <v>30</v>
      </c>
      <c r="B18" s="1">
        <v>0.5835238911181325</v>
      </c>
      <c r="C18" s="1">
        <v>0.580391545159347</v>
      </c>
      <c r="D18" s="1">
        <v>0.6041423722480358</v>
      </c>
      <c r="E18" s="1">
        <v>0.6228964557242463</v>
      </c>
      <c r="F18" s="1">
        <v>0.5758740551908297</v>
      </c>
      <c r="G18" s="1">
        <v>0.549817612942613</v>
      </c>
      <c r="H18" s="1">
        <v>0.5782229600455919</v>
      </c>
      <c r="I18" s="1">
        <v>0.7756717822174983</v>
      </c>
      <c r="J18" s="1">
        <v>0.8214058313671309</v>
      </c>
      <c r="K18" s="1">
        <v>0.8348452051006399</v>
      </c>
      <c r="L18" s="1">
        <v>0.6941722936134518</v>
      </c>
      <c r="M18" s="1">
        <v>0.707659629422739</v>
      </c>
      <c r="N18" s="1">
        <v>0.8007216288423539</v>
      </c>
      <c r="O18" s="1">
        <v>0.6113030568846163</v>
      </c>
    </row>
    <row r="19" spans="1:15">
      <c r="A19" s="2" t="s">
        <v>31</v>
      </c>
      <c r="B19" s="1">
        <v>0.1983741155555556</v>
      </c>
      <c r="C19" s="1">
        <v>0.3633712355555554</v>
      </c>
      <c r="D19" s="1">
        <v>0.2519540622222223</v>
      </c>
      <c r="E19" s="1">
        <v>0.2600540444444445</v>
      </c>
      <c r="F19" s="1">
        <v>0.2275414755555555</v>
      </c>
      <c r="G19" s="1">
        <v>0.2448273066666667</v>
      </c>
      <c r="H19" s="1">
        <v>0.2436700444444444</v>
      </c>
      <c r="I19" s="1">
        <v>0.3562248533333333</v>
      </c>
      <c r="J19" s="1">
        <v>0.44439168</v>
      </c>
      <c r="K19" s="1">
        <v>0.1950644622222222</v>
      </c>
      <c r="L19" s="1">
        <v>0.307217351111111</v>
      </c>
      <c r="M19" s="1">
        <v>0.1993355377777778</v>
      </c>
      <c r="N19" s="1">
        <v>0.4022880711111111</v>
      </c>
      <c r="O19" s="1">
        <v>0.2235867022222222</v>
      </c>
    </row>
    <row r="20" spans="1:15">
      <c r="A20" s="2" t="s">
        <v>32</v>
      </c>
      <c r="B20" s="1">
        <v>0.193319937631347</v>
      </c>
      <c r="C20" s="1">
        <v>0.401196863489481</v>
      </c>
      <c r="D20" s="1">
        <v>0.259326798183174</v>
      </c>
      <c r="E20" s="1">
        <v>0.2702619212256797</v>
      </c>
      <c r="F20" s="1">
        <v>0.2376336067611236</v>
      </c>
      <c r="G20" s="1">
        <v>0.254037647165164</v>
      </c>
      <c r="H20" s="1">
        <v>0.2523775201681243</v>
      </c>
      <c r="I20" s="1">
        <v>0.3728124375748537</v>
      </c>
      <c r="J20" s="1">
        <v>0.4582677965335684</v>
      </c>
      <c r="K20" s="1">
        <v>0.9949986848349265</v>
      </c>
      <c r="L20" s="1">
        <v>0.8782611619551215</v>
      </c>
      <c r="M20" s="1">
        <v>0.9794448466770617</v>
      </c>
      <c r="N20" s="1">
        <v>0.5680867014665673</v>
      </c>
      <c r="O20" s="1">
        <v>0.1425380426185796</v>
      </c>
    </row>
    <row r="21" spans="1:15">
      <c r="A21" s="2" t="s">
        <v>33</v>
      </c>
      <c r="B21" s="1">
        <v>-138.3452156609708</v>
      </c>
      <c r="C21" s="1">
        <v>-42.38756592564642</v>
      </c>
      <c r="D21" s="1">
        <v>-25.8993154822017</v>
      </c>
      <c r="E21" s="1">
        <v>-40.01263122372381</v>
      </c>
      <c r="F21" s="1">
        <v>-47.64318765170159</v>
      </c>
      <c r="G21" s="1">
        <v>-108.6605006105006</v>
      </c>
      <c r="H21" s="1">
        <v>-47.60114368124921</v>
      </c>
      <c r="I21" s="1">
        <v>-48.26456564180349</v>
      </c>
      <c r="J21" s="1">
        <v>18.15289893252455</v>
      </c>
      <c r="K21" s="1">
        <v>-91.48328530464399</v>
      </c>
      <c r="L21" s="1">
        <v>-41.37827892481649</v>
      </c>
      <c r="M21" s="1">
        <v>42.83452095246378</v>
      </c>
      <c r="N21" s="1">
        <v>18.52076124352544</v>
      </c>
      <c r="O21" s="1">
        <v>18.04379398255523</v>
      </c>
    </row>
    <row r="22" spans="1:15">
      <c r="A22" s="2" t="s">
        <v>34</v>
      </c>
      <c r="B22" s="1">
        <v>0.8103549531670164</v>
      </c>
      <c r="C22" s="1">
        <v>1.259926050590764</v>
      </c>
      <c r="D22" s="1">
        <v>0.716987633587454</v>
      </c>
      <c r="E22" s="1">
        <v>0.8417085802876255</v>
      </c>
      <c r="F22" s="1">
        <v>0.7398013818708095</v>
      </c>
      <c r="G22" s="1">
        <v>0.9966420619676608</v>
      </c>
      <c r="H22" s="1">
        <v>0.7773403645475797</v>
      </c>
      <c r="I22" s="1">
        <v>1.427660796270332</v>
      </c>
      <c r="J22" s="1">
        <v>1.116868060030329</v>
      </c>
      <c r="K22" s="1">
        <v>1.376526039119387</v>
      </c>
      <c r="L22" s="1">
        <v>1.367944551751426</v>
      </c>
      <c r="N22" s="1">
        <v>1.065421614206192</v>
      </c>
    </row>
    <row r="23" spans="1:15">
      <c r="A23" s="2" t="s">
        <v>35</v>
      </c>
      <c r="B23" s="1">
        <v>-0.1646841808527627</v>
      </c>
      <c r="C23" s="1">
        <v>-0.04486606872568741</v>
      </c>
      <c r="D23" s="1">
        <v>0.1073286012517606</v>
      </c>
      <c r="E23" s="1">
        <v>0.03498307108788102</v>
      </c>
      <c r="F23" s="1">
        <v>0.02738876603741223</v>
      </c>
      <c r="G23" s="1">
        <v>0.03388386041738194</v>
      </c>
      <c r="H23" s="1">
        <v>0.03042276704517889</v>
      </c>
      <c r="I23" s="1">
        <v>-0.07771287665928946</v>
      </c>
      <c r="J23" s="1">
        <v>0.03045753840748446</v>
      </c>
      <c r="K23" s="1">
        <v>0.03865179816782002</v>
      </c>
      <c r="L23" s="1">
        <v>0.02179874771322375</v>
      </c>
      <c r="M23" s="1">
        <v>0.001814941994577366</v>
      </c>
      <c r="N23" s="1">
        <v>0.0407303404990822</v>
      </c>
      <c r="O23" s="1">
        <v>0.004472668388316759</v>
      </c>
    </row>
    <row r="24" spans="1:15">
      <c r="A24" s="2" t="s">
        <v>36</v>
      </c>
      <c r="B24" s="1">
        <v>334.7019892218324</v>
      </c>
      <c r="C24" s="1">
        <v>1258.309829182152</v>
      </c>
      <c r="D24" s="1">
        <v>384.9490858773361</v>
      </c>
      <c r="E24" s="1">
        <v>495.7062429677603</v>
      </c>
      <c r="F24" s="1">
        <v>398.8655990756294</v>
      </c>
      <c r="G24" s="1">
        <v>592.987241352283</v>
      </c>
      <c r="H24" s="1">
        <v>428.6257817893614</v>
      </c>
      <c r="I24" s="1">
        <v>1152.047987053562</v>
      </c>
      <c r="J24" s="1">
        <v>953.5086855859116</v>
      </c>
      <c r="M24" s="1">
        <v>-56.5679115422818</v>
      </c>
      <c r="N24" s="1">
        <v>1337.62770024418</v>
      </c>
      <c r="O24" s="1">
        <v>-12.8665532734574</v>
      </c>
    </row>
    <row r="25" spans="1:15">
      <c r="A25" s="2" t="s">
        <v>37</v>
      </c>
      <c r="B25" s="1">
        <v>2188.675423278931</v>
      </c>
      <c r="C25" s="1">
        <v>4478.454298053728</v>
      </c>
      <c r="E25" s="1">
        <v>2870.710359476945</v>
      </c>
      <c r="F25" s="1">
        <v>2548.580167873073</v>
      </c>
      <c r="G25" s="1">
        <v>2655.80261367371</v>
      </c>
      <c r="H25" s="1">
        <v>2706.568163700891</v>
      </c>
      <c r="I25" s="1">
        <v>4248.360125853538</v>
      </c>
      <c r="J25" s="1">
        <v>5075.813131047985</v>
      </c>
      <c r="L25" s="1">
        <v>9175.24102941136</v>
      </c>
      <c r="M25" s="1">
        <v>28697.42564757257</v>
      </c>
      <c r="N25" s="1">
        <v>6592.179418174151</v>
      </c>
      <c r="O25" s="1">
        <v>10151.88035515367</v>
      </c>
    </row>
    <row r="26" spans="1:15">
      <c r="A26" s="2" t="s">
        <v>38</v>
      </c>
      <c r="B26" s="1">
        <v>7.419419360990209</v>
      </c>
      <c r="C26" s="1">
        <v>7.052583482748062</v>
      </c>
      <c r="D26" s="1">
        <v>5.65038952827565</v>
      </c>
      <c r="E26" s="1">
        <v>4.007218227624228</v>
      </c>
      <c r="F26" s="1">
        <v>3.705106613912819</v>
      </c>
      <c r="G26" s="1">
        <v>6.288534026459814</v>
      </c>
      <c r="H26" s="1">
        <v>4.045108112650627</v>
      </c>
      <c r="I26" s="1">
        <v>8.517337209882863</v>
      </c>
      <c r="J26" s="1">
        <v>5.953305394646039</v>
      </c>
      <c r="K26" s="1">
        <v>6.372278291567386</v>
      </c>
      <c r="L26" s="1">
        <v>4.695138260647179</v>
      </c>
      <c r="M26" s="1">
        <v>1.216000025869444</v>
      </c>
      <c r="N26" s="1">
        <v>5.182457169014204</v>
      </c>
      <c r="O26" s="1">
        <v>1.094313198366601</v>
      </c>
    </row>
    <row r="27" spans="1:15">
      <c r="A27" s="2" t="s">
        <v>39</v>
      </c>
      <c r="B27" s="1">
        <v>1.718372127067779</v>
      </c>
      <c r="C27" s="1">
        <v>2.178329018880957</v>
      </c>
      <c r="D27" s="1">
        <v>2.439681979610895</v>
      </c>
      <c r="E27" s="1">
        <v>2.660744676265191</v>
      </c>
      <c r="F27" s="1">
        <v>2.680750367538407</v>
      </c>
      <c r="G27" s="1">
        <v>2.234781637208108</v>
      </c>
      <c r="H27" s="1">
        <v>2.677727251987557</v>
      </c>
      <c r="I27" s="1">
        <v>1.798355472942227</v>
      </c>
      <c r="J27" s="1">
        <v>2.225104778630942</v>
      </c>
      <c r="K27" s="1">
        <v>2.112468685330254</v>
      </c>
      <c r="L27" s="1">
        <v>2.303092181378486</v>
      </c>
      <c r="M27" s="1">
        <v>2.553116883116883</v>
      </c>
      <c r="N27" s="1">
        <v>2.311874518325805</v>
      </c>
      <c r="O27" s="1">
        <v>2.695949059528298</v>
      </c>
    </row>
    <row r="28" spans="1:15">
      <c r="A28" s="2" t="s">
        <v>40</v>
      </c>
      <c r="B28" s="1">
        <v>0.5978301262785835</v>
      </c>
      <c r="C28" s="1">
        <v>0.5936107519931049</v>
      </c>
      <c r="D28" s="1">
        <v>0.4509317786205658</v>
      </c>
      <c r="E28" s="1">
        <v>0.4361932747412892</v>
      </c>
      <c r="F28" s="1">
        <v>0.404082871378024</v>
      </c>
      <c r="G28" s="1">
        <v>0.5345624685771744</v>
      </c>
      <c r="H28" s="1">
        <v>0.4307944522943483</v>
      </c>
      <c r="I28" s="1">
        <v>0.6868075708691034</v>
      </c>
      <c r="J28" s="1">
        <v>0.5436000301718038</v>
      </c>
      <c r="K28" s="1">
        <v>0.5277275276820796</v>
      </c>
      <c r="L28" s="1">
        <v>0.5064701484901095</v>
      </c>
      <c r="M28" s="1">
        <v>0.2517834860086648</v>
      </c>
      <c r="N28" s="1">
        <v>0.5250063568095488</v>
      </c>
      <c r="O28" s="1">
        <v>0.2335389761960927</v>
      </c>
    </row>
    <row r="29" spans="1:15">
      <c r="A29" s="2" t="s">
        <v>41</v>
      </c>
      <c r="B29" s="1">
        <v>0.4204923885493774</v>
      </c>
      <c r="C29" s="1">
        <v>0.3804709234782608</v>
      </c>
      <c r="D29" s="1">
        <v>0.2792912512321876</v>
      </c>
      <c r="E29" s="1">
        <v>0.311432267676356</v>
      </c>
      <c r="F29" s="1">
        <v>0.2723555287068262</v>
      </c>
      <c r="G29" s="1">
        <v>0.3086453888134358</v>
      </c>
      <c r="H29" s="1">
        <v>0.2835007238577495</v>
      </c>
      <c r="I29" s="1">
        <v>0.5149736792347086</v>
      </c>
      <c r="J29" s="1">
        <v>0.4880500931734866</v>
      </c>
      <c r="K29" s="1">
        <v>0.4236016977733972</v>
      </c>
      <c r="L29" s="1">
        <v>0.3665753206373106</v>
      </c>
      <c r="M29" s="1">
        <v>0.2790421585989319</v>
      </c>
      <c r="N29" s="1">
        <v>0.4486725338001074</v>
      </c>
      <c r="O29" s="1">
        <v>0.2595323570580946</v>
      </c>
    </row>
    <row r="30" spans="1:15">
      <c r="A30" s="2" t="s">
        <v>42</v>
      </c>
      <c r="B30" s="1">
        <v>0.3150352855910333</v>
      </c>
      <c r="C30" s="1">
        <v>0.4499945495020731</v>
      </c>
      <c r="D30" s="1">
        <v>0.4519833176807339</v>
      </c>
      <c r="E30" s="1">
        <v>0.4169214502135168</v>
      </c>
      <c r="F30" s="1">
        <v>0.3932779782606136</v>
      </c>
      <c r="G30" s="1">
        <v>0.3749644050627108</v>
      </c>
      <c r="H30" s="1">
        <v>0.4041797348712617</v>
      </c>
      <c r="I30" s="1">
        <v>0.4632828589024166</v>
      </c>
      <c r="J30" s="1">
        <v>0.6205618218628272</v>
      </c>
      <c r="K30" s="1">
        <v>0.4986521212789158</v>
      </c>
      <c r="L30" s="1">
        <v>0.4965451768283063</v>
      </c>
      <c r="M30" s="1">
        <v>0.5813663149811814</v>
      </c>
      <c r="N30" s="1">
        <v>0.6299105971525411</v>
      </c>
      <c r="O30" s="1">
        <v>0.5573718998200322</v>
      </c>
    </row>
  </sheetData>
  <conditionalFormatting sqref="A10:P10">
    <cfRule type="colorScale" priority="7">
      <colorScale>
        <cfvo type="min" val="0"/>
        <cfvo type="formula" val="$B$10"/>
        <cfvo type="max" val="0"/>
        <color rgb="FFF8696B"/>
        <color rgb="FFFFFFFF"/>
        <color rgb="FF63BE7B"/>
      </colorScale>
    </cfRule>
  </conditionalFormatting>
  <conditionalFormatting sqref="A11:P11">
    <cfRule type="colorScale" priority="8">
      <colorScale>
        <cfvo type="min" val="0"/>
        <cfvo type="formula" val="$B$11"/>
        <cfvo type="max" val="0"/>
        <color rgb="FF63BE7B"/>
        <color rgb="FFFFFFFF"/>
        <color rgb="FFF8696B"/>
      </colorScale>
    </cfRule>
  </conditionalFormatting>
  <conditionalFormatting sqref="A12:P12">
    <cfRule type="colorScale" priority="9">
      <colorScale>
        <cfvo type="min" val="0"/>
        <cfvo type="formula" val="$B$12"/>
        <cfvo type="max" val="0"/>
        <color rgb="FF63BE7B"/>
        <color rgb="FFFFFFFF"/>
        <color rgb="FFF8696B"/>
      </colorScale>
    </cfRule>
  </conditionalFormatting>
  <conditionalFormatting sqref="A13:P13">
    <cfRule type="colorScale" priority="10">
      <colorScale>
        <cfvo type="min" val="0"/>
        <cfvo type="formula" val="$B$13"/>
        <cfvo type="max" val="0"/>
        <color rgb="FFF8696B"/>
        <color rgb="FFFFFFFF"/>
        <color rgb="FF63BE7B"/>
      </colorScale>
    </cfRule>
  </conditionalFormatting>
  <conditionalFormatting sqref="A14:P14">
    <cfRule type="colorScale" priority="11">
      <colorScale>
        <cfvo type="min" val="0"/>
        <cfvo type="formula" val="$B$14"/>
        <cfvo type="max" val="0"/>
        <color rgb="FF63BE7B"/>
        <color rgb="FFFFFFFF"/>
        <color rgb="FFF8696B"/>
      </colorScale>
    </cfRule>
  </conditionalFormatting>
  <conditionalFormatting sqref="A15:P15">
    <cfRule type="colorScale" priority="12">
      <colorScale>
        <cfvo type="min" val="0"/>
        <cfvo type="formula" val="$B$15"/>
        <cfvo type="max" val="0"/>
        <color rgb="FF63BE7B"/>
        <color rgb="FFFFFFFF"/>
        <color rgb="FFF8696B"/>
      </colorScale>
    </cfRule>
  </conditionalFormatting>
  <conditionalFormatting sqref="A16:P16">
    <cfRule type="colorScale" priority="13">
      <colorScale>
        <cfvo type="min" val="0"/>
        <cfvo type="formula" val="$B$16"/>
        <cfvo type="max" val="0"/>
        <color rgb="FF63BE7B"/>
        <color rgb="FFFFFFFF"/>
        <color rgb="FFF8696B"/>
      </colorScale>
    </cfRule>
  </conditionalFormatting>
  <conditionalFormatting sqref="A17:P17">
    <cfRule type="colorScale" priority="14">
      <colorScale>
        <cfvo type="min" val="0"/>
        <cfvo type="formula" val="$B$17"/>
        <cfvo type="max" val="0"/>
        <color rgb="FF63BE7B"/>
        <color rgb="FFFFFFFF"/>
        <color rgb="FFF8696B"/>
      </colorScale>
    </cfRule>
  </conditionalFormatting>
  <conditionalFormatting sqref="A18:P18">
    <cfRule type="colorScale" priority="15">
      <colorScale>
        <cfvo type="min" val="0"/>
        <cfvo type="formula" val="$B$18"/>
        <cfvo type="max" val="0"/>
        <color rgb="FFF8696B"/>
        <color rgb="FFFFFFFF"/>
        <color rgb="FF63BE7B"/>
      </colorScale>
    </cfRule>
  </conditionalFormatting>
  <conditionalFormatting sqref="A19:P19">
    <cfRule type="colorScale" priority="16">
      <colorScale>
        <cfvo type="min" val="0"/>
        <cfvo type="formula" val="$B$19"/>
        <cfvo type="max" val="0"/>
        <color rgb="FFF8696B"/>
        <color rgb="FFFFFFFF"/>
        <color rgb="FF63BE7B"/>
      </colorScale>
    </cfRule>
  </conditionalFormatting>
  <conditionalFormatting sqref="A20:P20">
    <cfRule type="colorScale" priority="17">
      <colorScale>
        <cfvo type="min" val="0"/>
        <cfvo type="formula" val="$B$20"/>
        <cfvo type="max" val="0"/>
        <color rgb="FFF8696B"/>
        <color rgb="FFFFFFFF"/>
        <color rgb="FF63BE7B"/>
      </colorScale>
    </cfRule>
  </conditionalFormatting>
  <conditionalFormatting sqref="A21:P21">
    <cfRule type="colorScale" priority="18">
      <colorScale>
        <cfvo type="min" val="0"/>
        <cfvo type="formula" val="$B$21"/>
        <cfvo type="max" val="0"/>
        <color rgb="FFF8696B"/>
        <color rgb="FFFFFFFF"/>
        <color rgb="FF63BE7B"/>
      </colorScale>
    </cfRule>
  </conditionalFormatting>
  <conditionalFormatting sqref="A22:P22">
    <cfRule type="colorScale" priority="19">
      <colorScale>
        <cfvo type="min" val="0"/>
        <cfvo type="formula" val="$B$22"/>
        <cfvo type="max" val="0"/>
        <color rgb="FFF8696B"/>
        <color rgb="FFFFFFFF"/>
        <color rgb="FF63BE7B"/>
      </colorScale>
    </cfRule>
  </conditionalFormatting>
  <conditionalFormatting sqref="A23:P23">
    <cfRule type="colorScale" priority="20">
      <colorScale>
        <cfvo type="min" val="0"/>
        <cfvo type="formula" val="$B$23"/>
        <cfvo type="max" val="0"/>
        <color rgb="FFF8696B"/>
        <color rgb="FFFFFFFF"/>
        <color rgb="FF63BE7B"/>
      </colorScale>
    </cfRule>
  </conditionalFormatting>
  <conditionalFormatting sqref="A24:P24">
    <cfRule type="colorScale" priority="21">
      <colorScale>
        <cfvo type="min" val="0"/>
        <cfvo type="formula" val="$B$24"/>
        <cfvo type="max" val="0"/>
        <color rgb="FFF8696B"/>
        <color rgb="FFFFFFFF"/>
        <color rgb="FF63BE7B"/>
      </colorScale>
    </cfRule>
  </conditionalFormatting>
  <conditionalFormatting sqref="A25:P25">
    <cfRule type="colorScale" priority="22">
      <colorScale>
        <cfvo type="min" val="0"/>
        <cfvo type="formula" val="$B$25"/>
        <cfvo type="max" val="0"/>
        <color rgb="FFF8696B"/>
        <color rgb="FFFFFFFF"/>
        <color rgb="FF63BE7B"/>
      </colorScale>
    </cfRule>
  </conditionalFormatting>
  <conditionalFormatting sqref="A26:P26">
    <cfRule type="colorScale" priority="23">
      <colorScale>
        <cfvo type="min" val="0"/>
        <cfvo type="formula" val="$B$26"/>
        <cfvo type="max" val="0"/>
        <color rgb="FF63BE7B"/>
        <color rgb="FFFFFFFF"/>
        <color rgb="FFF8696B"/>
      </colorScale>
    </cfRule>
  </conditionalFormatting>
  <conditionalFormatting sqref="A27:P27">
    <cfRule type="colorScale" priority="24">
      <colorScale>
        <cfvo type="min" val="0"/>
        <cfvo type="formula" val="$B$27"/>
        <cfvo type="max" val="0"/>
        <color rgb="FFF8696B"/>
        <color rgb="FFFFFFFF"/>
        <color rgb="FF63BE7B"/>
      </colorScale>
    </cfRule>
  </conditionalFormatting>
  <conditionalFormatting sqref="A28:P28">
    <cfRule type="colorScale" priority="25">
      <colorScale>
        <cfvo type="min" val="0"/>
        <cfvo type="formula" val="$B$28"/>
        <cfvo type="max" val="0"/>
        <color rgb="FFF8696B"/>
        <color rgb="FFFFFFFF"/>
        <color rgb="FF63BE7B"/>
      </colorScale>
    </cfRule>
  </conditionalFormatting>
  <conditionalFormatting sqref="A29:P29">
    <cfRule type="colorScale" priority="26">
      <colorScale>
        <cfvo type="min" val="0"/>
        <cfvo type="formula" val="$B$29"/>
        <cfvo type="max" val="0"/>
        <color rgb="FF63BE7B"/>
        <color rgb="FFFFFFFF"/>
        <color rgb="FFF8696B"/>
      </colorScale>
    </cfRule>
  </conditionalFormatting>
  <conditionalFormatting sqref="A30:P30">
    <cfRule type="colorScale" priority="27">
      <colorScale>
        <cfvo type="min" val="0"/>
        <cfvo type="formula" val="$B$30"/>
        <cfvo type="max" val="0"/>
        <color rgb="FFF8696B"/>
        <color rgb="FFFFFFFF"/>
        <color rgb="FF63BE7B"/>
      </colorScale>
    </cfRule>
  </conditionalFormatting>
  <conditionalFormatting sqref="A4:P4">
    <cfRule type="colorScale" priority="1">
      <colorScale>
        <cfvo type="min" val="0"/>
        <cfvo type="formula" val="$B$4"/>
        <cfvo type="max" val="0"/>
        <color rgb="FFF8696B"/>
        <color rgb="FFFFFFFF"/>
        <color rgb="FF63BE7B"/>
      </colorScale>
    </cfRule>
  </conditionalFormatting>
  <conditionalFormatting sqref="A5:P5">
    <cfRule type="colorScale" priority="2">
      <colorScale>
        <cfvo type="min" val="0"/>
        <cfvo type="formula" val="$B$5"/>
        <cfvo type="max" val="0"/>
        <color rgb="FFF8696B"/>
        <color rgb="FFFFFFFF"/>
        <color rgb="FF63BE7B"/>
      </colorScale>
    </cfRule>
  </conditionalFormatting>
  <conditionalFormatting sqref="A6:P6">
    <cfRule type="colorScale" priority="3">
      <colorScale>
        <cfvo type="min" val="0"/>
        <cfvo type="formula" val="$B$6"/>
        <cfvo type="max" val="0"/>
        <color rgb="FFF8696B"/>
        <color rgb="FFFFFFFF"/>
        <color rgb="FF63BE7B"/>
      </colorScale>
    </cfRule>
  </conditionalFormatting>
  <conditionalFormatting sqref="A7:P7">
    <cfRule type="colorScale" priority="4">
      <colorScale>
        <cfvo type="min" val="0"/>
        <cfvo type="formula" val="$B$7"/>
        <cfvo type="max" val="0"/>
        <color rgb="FF63BE7B"/>
        <color rgb="FFFFFFFF"/>
        <color rgb="FFF8696B"/>
      </colorScale>
    </cfRule>
  </conditionalFormatting>
  <conditionalFormatting sqref="A8:P8">
    <cfRule type="colorScale" priority="5">
      <colorScale>
        <cfvo type="min" val="0"/>
        <cfvo type="formula" val="$B$8"/>
        <cfvo type="max" val="0"/>
        <color rgb="FFF8696B"/>
        <color rgb="FFFFFFFF"/>
        <color rgb="FF63BE7B"/>
      </colorScale>
    </cfRule>
  </conditionalFormatting>
  <conditionalFormatting sqref="A9:P9">
    <cfRule type="colorScale" priority="6">
      <colorScale>
        <cfvo type="min" val="0"/>
        <cfvo type="formula" val="$B$9"/>
        <cfvo type="max" val="0"/>
        <color rgb="FFF8696B"/>
        <color rgb="FFFFFF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5</v>
      </c>
      <c r="C2">
        <v>47</v>
      </c>
      <c r="D2">
        <v>14.9</v>
      </c>
      <c r="E2">
        <v>9.929249719893241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1.500616906647827</v>
      </c>
    </row>
    <row r="5" spans="1:5">
      <c r="A5" s="2" t="s">
        <v>17</v>
      </c>
      <c r="D5">
        <v>1.263157894736842</v>
      </c>
    </row>
    <row r="6" spans="1:5">
      <c r="A6" s="2" t="s">
        <v>18</v>
      </c>
      <c r="D6">
        <v>0.03795830796087927</v>
      </c>
    </row>
    <row r="7" spans="1:5">
      <c r="A7" s="2" t="s">
        <v>19</v>
      </c>
      <c r="B7">
        <v>0.6431538937505524</v>
      </c>
      <c r="C7">
        <v>0.9573713389502864</v>
      </c>
      <c r="D7">
        <v>0.7883610714010773</v>
      </c>
      <c r="E7">
        <v>0.09020447911107783</v>
      </c>
    </row>
    <row r="8" spans="1:5">
      <c r="A8" s="2" t="s">
        <v>20</v>
      </c>
      <c r="B8">
        <v>0.0666049953746531</v>
      </c>
      <c r="C8">
        <v>0.7777777777777778</v>
      </c>
      <c r="D8">
        <v>0.3143608637122148</v>
      </c>
      <c r="E8">
        <v>0.1918665776038607</v>
      </c>
    </row>
    <row r="9" spans="1:5">
      <c r="A9" s="2" t="s">
        <v>21</v>
      </c>
      <c r="B9">
        <v>0.8888888888888888</v>
      </c>
      <c r="C9">
        <v>6.222222222222222</v>
      </c>
      <c r="D9">
        <v>3.240410770684245</v>
      </c>
      <c r="E9">
        <v>1.297963380729546</v>
      </c>
    </row>
    <row r="10" spans="1:5">
      <c r="A10" s="2" t="s">
        <v>22</v>
      </c>
      <c r="B10">
        <v>0</v>
      </c>
      <c r="C10">
        <v>0.5</v>
      </c>
      <c r="D10">
        <v>0.3627665506325312</v>
      </c>
      <c r="E10">
        <v>0.1229576574374818</v>
      </c>
    </row>
    <row r="11" spans="1:5">
      <c r="A11" s="2" t="s">
        <v>23</v>
      </c>
      <c r="B11">
        <v>4.954545454545454</v>
      </c>
      <c r="C11">
        <v>14.44444444444444</v>
      </c>
      <c r="D11">
        <v>10.15767155373278</v>
      </c>
      <c r="E11">
        <v>2.795522796067865</v>
      </c>
    </row>
    <row r="12" spans="1:5">
      <c r="A12" s="2" t="s">
        <v>24</v>
      </c>
      <c r="B12">
        <v>0.01795125164690382</v>
      </c>
      <c r="C12">
        <v>0.04998077662437524</v>
      </c>
      <c r="D12">
        <v>0.03575203226876038</v>
      </c>
      <c r="E12">
        <v>0.009413144212850499</v>
      </c>
    </row>
    <row r="13" spans="1:5">
      <c r="A13" s="2" t="s">
        <v>25</v>
      </c>
      <c r="B13">
        <v>4</v>
      </c>
      <c r="C13">
        <v>72</v>
      </c>
      <c r="D13">
        <v>24.6</v>
      </c>
      <c r="E13">
        <v>17.40517164523234</v>
      </c>
    </row>
    <row r="14" spans="1:5">
      <c r="A14" s="2" t="s">
        <v>26</v>
      </c>
      <c r="B14">
        <v>0.6228571428571429</v>
      </c>
      <c r="C14">
        <v>0.9298245614035088</v>
      </c>
      <c r="D14">
        <v>0.7525228463410986</v>
      </c>
      <c r="E14">
        <v>0.09096595218421513</v>
      </c>
    </row>
    <row r="15" spans="1:5">
      <c r="A15" s="2" t="s">
        <v>27</v>
      </c>
      <c r="B15">
        <v>21</v>
      </c>
      <c r="C15">
        <v>45</v>
      </c>
      <c r="D15">
        <v>29.65</v>
      </c>
      <c r="E15">
        <v>6.482862022286144</v>
      </c>
    </row>
    <row r="16" spans="1:5">
      <c r="A16" s="2" t="s">
        <v>28</v>
      </c>
      <c r="B16">
        <v>4.954545454545454</v>
      </c>
      <c r="C16">
        <v>14.44444444444444</v>
      </c>
      <c r="D16">
        <v>10.15767155373278</v>
      </c>
      <c r="E16">
        <v>2.795522796067865</v>
      </c>
    </row>
    <row r="17" spans="1:5">
      <c r="A17" s="2" t="s">
        <v>29</v>
      </c>
      <c r="B17">
        <v>0.375</v>
      </c>
      <c r="C17">
        <v>1</v>
      </c>
      <c r="D17">
        <v>0.7819671715503123</v>
      </c>
      <c r="E17">
        <v>0.1694479515693202</v>
      </c>
    </row>
    <row r="18" spans="1:5">
      <c r="A18" s="2" t="s">
        <v>30</v>
      </c>
      <c r="B18">
        <v>0</v>
      </c>
      <c r="C18">
        <v>1</v>
      </c>
      <c r="D18">
        <v>0.5835238911181325</v>
      </c>
      <c r="E18">
        <v>0.2732084119464135</v>
      </c>
    </row>
    <row r="19" spans="1:5">
      <c r="A19" s="2" t="s">
        <v>31</v>
      </c>
      <c r="D19">
        <v>0.1983741155555556</v>
      </c>
    </row>
    <row r="20" spans="1:5">
      <c r="A20" s="2" t="s">
        <v>32</v>
      </c>
      <c r="D20">
        <v>0.193319937631347</v>
      </c>
    </row>
    <row r="21" spans="1:5">
      <c r="A21" s="2" t="s">
        <v>33</v>
      </c>
      <c r="D21">
        <v>-138.3452156609708</v>
      </c>
    </row>
    <row r="22" spans="1:5">
      <c r="A22" s="2" t="s">
        <v>34</v>
      </c>
      <c r="D22">
        <v>0.8103549531670164</v>
      </c>
    </row>
    <row r="23" spans="1:5">
      <c r="A23" s="2" t="s">
        <v>35</v>
      </c>
      <c r="D23">
        <v>-0.1646841808527627</v>
      </c>
    </row>
    <row r="24" spans="1:5">
      <c r="A24" s="2" t="s">
        <v>36</v>
      </c>
      <c r="D24">
        <v>334.7019892218324</v>
      </c>
    </row>
    <row r="25" spans="1:5">
      <c r="A25" s="2" t="s">
        <v>37</v>
      </c>
      <c r="D25">
        <v>2188.675423278931</v>
      </c>
    </row>
    <row r="26" spans="1:5">
      <c r="A26" s="2" t="s">
        <v>38</v>
      </c>
      <c r="B26">
        <v>1.571984458834413</v>
      </c>
      <c r="C26">
        <v>18.3568</v>
      </c>
      <c r="D26">
        <v>7.419419360990209</v>
      </c>
      <c r="E26">
        <v>4.528358217975278</v>
      </c>
    </row>
    <row r="27" spans="1:5">
      <c r="A27" s="2" t="s">
        <v>39</v>
      </c>
      <c r="B27">
        <v>1.222222222222222</v>
      </c>
      <c r="C27">
        <v>2.312252964426877</v>
      </c>
      <c r="D27">
        <v>1.718372127067779</v>
      </c>
      <c r="E27">
        <v>0.3749906630444628</v>
      </c>
    </row>
    <row r="28" spans="1:5">
      <c r="A28" s="2" t="s">
        <v>40</v>
      </c>
      <c r="B28">
        <v>0.2380952380952381</v>
      </c>
      <c r="C28">
        <v>1</v>
      </c>
      <c r="D28">
        <v>0.5978301262785835</v>
      </c>
      <c r="E28">
        <v>0.2123286905105095</v>
      </c>
    </row>
    <row r="29" spans="1:5">
      <c r="A29" s="2" t="s">
        <v>41</v>
      </c>
      <c r="B29">
        <v>0</v>
      </c>
      <c r="C29">
        <v>0.9047619047619047</v>
      </c>
      <c r="D29">
        <v>0.4204923885493774</v>
      </c>
      <c r="E29">
        <v>0.2422589919896306</v>
      </c>
    </row>
    <row r="30" spans="1:5">
      <c r="A30" s="2" t="s">
        <v>42</v>
      </c>
      <c r="B30">
        <v>0.09658678286129266</v>
      </c>
      <c r="C30">
        <v>0.5020424836601307</v>
      </c>
      <c r="D30">
        <v>0.3150352855910333</v>
      </c>
      <c r="E30">
        <v>0.1089618013745053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4</v>
      </c>
      <c r="C2">
        <v>30</v>
      </c>
      <c r="D2">
        <v>14.9</v>
      </c>
      <c r="E2">
        <v>5.539855593785816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2.689600793333616</v>
      </c>
    </row>
    <row r="5" spans="1:5">
      <c r="A5" s="2" t="s">
        <v>17</v>
      </c>
      <c r="D5">
        <v>2</v>
      </c>
    </row>
    <row r="6" spans="1:5">
      <c r="A6" s="2" t="s">
        <v>18</v>
      </c>
      <c r="D6">
        <v>0.06580461594350939</v>
      </c>
    </row>
    <row r="7" spans="1:5">
      <c r="A7" s="2" t="s">
        <v>19</v>
      </c>
      <c r="B7">
        <v>0.2783313573376209</v>
      </c>
      <c r="C7">
        <v>0.775645688474965</v>
      </c>
      <c r="D7">
        <v>0.6663154061400369</v>
      </c>
      <c r="E7">
        <v>0.1069719022950335</v>
      </c>
    </row>
    <row r="8" spans="1:5">
      <c r="A8" s="2" t="s">
        <v>20</v>
      </c>
      <c r="B8">
        <v>0.1619047619047619</v>
      </c>
      <c r="C8">
        <v>0.7563218390804598</v>
      </c>
      <c r="D8">
        <v>0.2988180243181845</v>
      </c>
      <c r="E8">
        <v>0.1276937012582852</v>
      </c>
    </row>
    <row r="9" spans="1:5">
      <c r="A9" s="2" t="s">
        <v>21</v>
      </c>
      <c r="B9">
        <v>1.5</v>
      </c>
      <c r="C9">
        <v>21.93333333333333</v>
      </c>
      <c r="D9">
        <v>4.442873310040492</v>
      </c>
      <c r="E9">
        <v>4.248749586987512</v>
      </c>
    </row>
    <row r="10" spans="1:5">
      <c r="A10" s="2" t="s">
        <v>22</v>
      </c>
      <c r="B10">
        <v>0.2</v>
      </c>
      <c r="C10">
        <v>0.5</v>
      </c>
      <c r="D10">
        <v>0.3950416405060368</v>
      </c>
      <c r="E10">
        <v>0.09352748089199128</v>
      </c>
    </row>
    <row r="11" spans="1:5">
      <c r="A11" s="2" t="s">
        <v>23</v>
      </c>
      <c r="B11">
        <v>3.8</v>
      </c>
      <c r="C11">
        <v>9.421052631578947</v>
      </c>
      <c r="D11">
        <v>6.562251606322815</v>
      </c>
      <c r="E11">
        <v>1.612792440507103</v>
      </c>
    </row>
    <row r="12" spans="1:5">
      <c r="A12" s="2" t="s">
        <v>24</v>
      </c>
      <c r="B12">
        <v>0.01342756183745583</v>
      </c>
      <c r="C12">
        <v>0.03376721373325788</v>
      </c>
      <c r="D12">
        <v>0.02324362171429273</v>
      </c>
      <c r="E12">
        <v>0.005938584957224381</v>
      </c>
    </row>
    <row r="13" spans="1:5">
      <c r="A13" s="2" t="s">
        <v>25</v>
      </c>
      <c r="B13">
        <v>3</v>
      </c>
      <c r="C13">
        <v>329</v>
      </c>
      <c r="D13">
        <v>42.65</v>
      </c>
      <c r="E13">
        <v>67.87508747692337</v>
      </c>
    </row>
    <row r="14" spans="1:5">
      <c r="A14" s="2" t="s">
        <v>26</v>
      </c>
      <c r="B14">
        <v>0.221301775147929</v>
      </c>
      <c r="C14">
        <v>0.7627118644067796</v>
      </c>
      <c r="D14">
        <v>0.6390357456097291</v>
      </c>
      <c r="E14">
        <v>0.1155047428212162</v>
      </c>
    </row>
    <row r="15" spans="1:5">
      <c r="A15" s="2" t="s">
        <v>27</v>
      </c>
      <c r="B15">
        <v>9</v>
      </c>
      <c r="C15">
        <v>39</v>
      </c>
      <c r="D15">
        <v>21.4</v>
      </c>
      <c r="E15">
        <v>8.912911982062878</v>
      </c>
    </row>
    <row r="16" spans="1:5">
      <c r="A16" s="2" t="s">
        <v>28</v>
      </c>
      <c r="B16">
        <v>3.8</v>
      </c>
      <c r="C16">
        <v>9.421052631578947</v>
      </c>
      <c r="D16">
        <v>6.562251606322815</v>
      </c>
      <c r="E16">
        <v>1.612792440507103</v>
      </c>
    </row>
    <row r="17" spans="1:5">
      <c r="A17" s="2" t="s">
        <v>29</v>
      </c>
      <c r="B17">
        <v>0.03333333333333333</v>
      </c>
      <c r="C17">
        <v>0.9090909090909091</v>
      </c>
      <c r="D17">
        <v>0.6273943050413638</v>
      </c>
      <c r="E17">
        <v>0.1796604857883141</v>
      </c>
    </row>
    <row r="18" spans="1:5">
      <c r="A18" s="2" t="s">
        <v>30</v>
      </c>
      <c r="B18">
        <v>0</v>
      </c>
      <c r="C18">
        <v>1</v>
      </c>
      <c r="D18">
        <v>0.580391545159347</v>
      </c>
      <c r="E18">
        <v>0.3206824205673581</v>
      </c>
    </row>
    <row r="19" spans="1:5">
      <c r="A19" s="2" t="s">
        <v>31</v>
      </c>
      <c r="D19">
        <v>0.3633712355555554</v>
      </c>
    </row>
    <row r="20" spans="1:5">
      <c r="A20" s="2" t="s">
        <v>32</v>
      </c>
      <c r="D20">
        <v>0.401196863489481</v>
      </c>
    </row>
    <row r="21" spans="1:5">
      <c r="A21" s="2" t="s">
        <v>33</v>
      </c>
      <c r="D21">
        <v>-42.38756592564642</v>
      </c>
    </row>
    <row r="22" spans="1:5">
      <c r="A22" s="2" t="s">
        <v>34</v>
      </c>
      <c r="D22">
        <v>1.259926050590764</v>
      </c>
    </row>
    <row r="23" spans="1:5">
      <c r="A23" s="2" t="s">
        <v>35</v>
      </c>
      <c r="D23">
        <v>-0.04486606872568741</v>
      </c>
    </row>
    <row r="24" spans="1:5">
      <c r="A24" s="2" t="s">
        <v>36</v>
      </c>
      <c r="D24">
        <v>1258.309829182152</v>
      </c>
    </row>
    <row r="25" spans="1:5">
      <c r="A25" s="2" t="s">
        <v>37</v>
      </c>
      <c r="D25">
        <v>4478.454298053728</v>
      </c>
    </row>
    <row r="26" spans="1:5">
      <c r="A26" s="2" t="s">
        <v>38</v>
      </c>
      <c r="B26">
        <v>3.821211428571429</v>
      </c>
      <c r="C26">
        <v>17.85040551724138</v>
      </c>
      <c r="D26">
        <v>7.052583482748062</v>
      </c>
      <c r="E26">
        <v>3.013775659617545</v>
      </c>
    </row>
    <row r="27" spans="1:5">
      <c r="A27" s="2" t="s">
        <v>39</v>
      </c>
      <c r="B27">
        <v>1.24367816091954</v>
      </c>
      <c r="C27">
        <v>3.171428571428571</v>
      </c>
      <c r="D27">
        <v>2.178329018880957</v>
      </c>
      <c r="E27">
        <v>0.4256090230156795</v>
      </c>
    </row>
    <row r="28" spans="1:5">
      <c r="A28" s="2" t="s">
        <v>40</v>
      </c>
      <c r="B28">
        <v>0.2857142857142857</v>
      </c>
      <c r="C28">
        <v>1</v>
      </c>
      <c r="D28">
        <v>0.5936107519931049</v>
      </c>
      <c r="E28">
        <v>0.1405430663592766</v>
      </c>
    </row>
    <row r="29" spans="1:5">
      <c r="A29" s="2" t="s">
        <v>41</v>
      </c>
      <c r="B29">
        <v>0</v>
      </c>
      <c r="C29">
        <v>0.877958344518183</v>
      </c>
      <c r="D29">
        <v>0.3804709234782608</v>
      </c>
      <c r="E29">
        <v>0.2318815115919474</v>
      </c>
    </row>
    <row r="30" spans="1:5">
      <c r="A30" s="2" t="s">
        <v>42</v>
      </c>
      <c r="B30">
        <v>0.3034992784992785</v>
      </c>
      <c r="C30">
        <v>0.7782617362951727</v>
      </c>
      <c r="D30">
        <v>0.4499945495020731</v>
      </c>
      <c r="E30">
        <v>0.09926744508838931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2</v>
      </c>
      <c r="C2">
        <v>55</v>
      </c>
      <c r="D2">
        <v>33.11111111111111</v>
      </c>
      <c r="E2">
        <v>16.83544174547945</v>
      </c>
    </row>
    <row r="3" spans="1:5">
      <c r="A3" s="2" t="s">
        <v>15</v>
      </c>
      <c r="D3">
        <v>9</v>
      </c>
    </row>
    <row r="4" spans="1:5">
      <c r="A4" s="2" t="s">
        <v>16</v>
      </c>
      <c r="D4">
        <v>1.966750359847368</v>
      </c>
    </row>
    <row r="5" spans="1:5">
      <c r="A5" s="2" t="s">
        <v>17</v>
      </c>
      <c r="D5">
        <v>1.695652173913043</v>
      </c>
    </row>
    <row r="6" spans="1:5">
      <c r="A6" s="2" t="s">
        <v>18</v>
      </c>
      <c r="D6">
        <v>0.0573222782337366</v>
      </c>
    </row>
    <row r="7" spans="1:5">
      <c r="A7" s="2" t="s">
        <v>19</v>
      </c>
      <c r="B7">
        <v>0.5005333333333334</v>
      </c>
      <c r="C7">
        <v>0.7901702816957055</v>
      </c>
      <c r="D7">
        <v>0.6843945513784327</v>
      </c>
      <c r="E7">
        <v>0.0864791543171099</v>
      </c>
    </row>
    <row r="8" spans="1:5">
      <c r="A8" s="2" t="s">
        <v>20</v>
      </c>
      <c r="B8">
        <v>0.08417508417508418</v>
      </c>
      <c r="C8">
        <v>1</v>
      </c>
      <c r="D8">
        <v>0.2394070541097065</v>
      </c>
      <c r="E8">
        <v>0.2732001707761443</v>
      </c>
    </row>
    <row r="9" spans="1:5">
      <c r="A9" s="2" t="s">
        <v>21</v>
      </c>
      <c r="B9">
        <v>1</v>
      </c>
      <c r="C9">
        <v>7.787234042553192</v>
      </c>
      <c r="D9">
        <v>4.260013418816996</v>
      </c>
      <c r="E9">
        <v>1.79298641433738</v>
      </c>
    </row>
    <row r="10" spans="1:5">
      <c r="A10" s="2" t="s">
        <v>22</v>
      </c>
      <c r="B10">
        <v>0</v>
      </c>
      <c r="C10">
        <v>0.4909090909090909</v>
      </c>
      <c r="D10">
        <v>0.3828907634129137</v>
      </c>
      <c r="E10">
        <v>0.1501942798701649</v>
      </c>
    </row>
    <row r="11" spans="1:5">
      <c r="A11" s="2" t="s">
        <v>23</v>
      </c>
      <c r="B11">
        <v>1</v>
      </c>
      <c r="C11">
        <v>9.615384615384615</v>
      </c>
      <c r="D11">
        <v>7.13771513906163</v>
      </c>
      <c r="E11">
        <v>2.356358534650326</v>
      </c>
    </row>
    <row r="12" spans="1:5">
      <c r="A12" s="2" t="s">
        <v>24</v>
      </c>
      <c r="B12">
        <v>0.003378378378378379</v>
      </c>
      <c r="C12">
        <v>0.03416700833675004</v>
      </c>
      <c r="D12">
        <v>0.02724394944496315</v>
      </c>
      <c r="E12">
        <v>0.008815788444848828</v>
      </c>
    </row>
    <row r="13" spans="1:5">
      <c r="A13" s="2" t="s">
        <v>25</v>
      </c>
      <c r="B13">
        <v>1</v>
      </c>
      <c r="C13">
        <v>183</v>
      </c>
      <c r="D13">
        <v>82.55555555555556</v>
      </c>
      <c r="E13">
        <v>56.35031521377106</v>
      </c>
    </row>
    <row r="14" spans="1:5">
      <c r="A14" s="2" t="s">
        <v>26</v>
      </c>
      <c r="B14">
        <v>0.4837799717912553</v>
      </c>
      <c r="C14">
        <v>0.7575757575757576</v>
      </c>
      <c r="D14">
        <v>0.6189820881902711</v>
      </c>
      <c r="E14">
        <v>0.08602100459768706</v>
      </c>
    </row>
    <row r="15" spans="1:5">
      <c r="A15" s="2" t="s">
        <v>27</v>
      </c>
      <c r="B15">
        <v>1</v>
      </c>
      <c r="C15">
        <v>38</v>
      </c>
      <c r="D15">
        <v>26.66666666666667</v>
      </c>
      <c r="E15">
        <v>9.877021593352703</v>
      </c>
    </row>
    <row r="16" spans="1:5">
      <c r="A16" s="2" t="s">
        <v>28</v>
      </c>
      <c r="B16">
        <v>1</v>
      </c>
      <c r="C16">
        <v>9.615384615384615</v>
      </c>
      <c r="D16">
        <v>7.13771513906163</v>
      </c>
      <c r="E16">
        <v>2.356358534650326</v>
      </c>
    </row>
    <row r="17" spans="1:5">
      <c r="A17" s="2" t="s">
        <v>29</v>
      </c>
      <c r="B17">
        <v>0</v>
      </c>
      <c r="C17">
        <v>0.8461538461538461</v>
      </c>
      <c r="D17">
        <v>0.5082088200702652</v>
      </c>
      <c r="E17">
        <v>0.2240137463280173</v>
      </c>
    </row>
    <row r="18" spans="1:5">
      <c r="A18" s="2" t="s">
        <v>30</v>
      </c>
      <c r="B18">
        <v>0</v>
      </c>
      <c r="C18">
        <v>0.8297872340425532</v>
      </c>
      <c r="D18">
        <v>0.6041423722480358</v>
      </c>
      <c r="E18">
        <v>0.2262508073534941</v>
      </c>
    </row>
    <row r="19" spans="1:5">
      <c r="A19" s="2" t="s">
        <v>31</v>
      </c>
      <c r="D19">
        <v>0.2519540622222223</v>
      </c>
    </row>
    <row r="20" spans="1:5">
      <c r="A20" s="2" t="s">
        <v>32</v>
      </c>
      <c r="D20">
        <v>0.259326798183174</v>
      </c>
    </row>
    <row r="21" spans="1:5">
      <c r="A21" s="2" t="s">
        <v>33</v>
      </c>
      <c r="D21">
        <v>-25.8993154822017</v>
      </c>
    </row>
    <row r="22" spans="1:5">
      <c r="A22" s="2" t="s">
        <v>34</v>
      </c>
      <c r="D22">
        <v>0.716987633587454</v>
      </c>
    </row>
    <row r="23" spans="1:5">
      <c r="A23" s="2" t="s">
        <v>35</v>
      </c>
      <c r="D23">
        <v>0.1073286012517606</v>
      </c>
    </row>
    <row r="24" spans="1:5">
      <c r="A24" s="2" t="s">
        <v>36</v>
      </c>
      <c r="D24">
        <v>384.9490858773361</v>
      </c>
    </row>
    <row r="25" spans="1:5">
      <c r="A25" s="2" t="s">
        <v>37</v>
      </c>
    </row>
    <row r="26" spans="1:5">
      <c r="A26" s="2" t="s">
        <v>38</v>
      </c>
      <c r="B26">
        <v>1.986666666666667</v>
      </c>
      <c r="C26">
        <v>23.6016</v>
      </c>
      <c r="D26">
        <v>5.65038952827565</v>
      </c>
      <c r="E26">
        <v>6.447961150590245</v>
      </c>
    </row>
    <row r="27" spans="1:5">
      <c r="A27" s="2" t="s">
        <v>39</v>
      </c>
      <c r="B27">
        <v>1</v>
      </c>
      <c r="C27">
        <v>2.826086956521739</v>
      </c>
      <c r="D27">
        <v>2.439681979610895</v>
      </c>
      <c r="E27">
        <v>0.5306923159433863</v>
      </c>
    </row>
    <row r="28" spans="1:5">
      <c r="A28" s="2" t="s">
        <v>40</v>
      </c>
      <c r="B28">
        <v>0.2666666666666667</v>
      </c>
      <c r="C28">
        <v>1</v>
      </c>
      <c r="D28">
        <v>0.4509317786205658</v>
      </c>
      <c r="E28">
        <v>0.207990365203223</v>
      </c>
    </row>
    <row r="29" spans="1:5">
      <c r="A29" s="2" t="s">
        <v>41</v>
      </c>
      <c r="B29">
        <v>0</v>
      </c>
      <c r="C29">
        <v>0.4994340120352899</v>
      </c>
      <c r="D29">
        <v>0.2792912512321876</v>
      </c>
      <c r="E29">
        <v>0.1379672130259797</v>
      </c>
    </row>
    <row r="30" spans="1:5">
      <c r="A30" s="2" t="s">
        <v>42</v>
      </c>
      <c r="B30">
        <v>0.3259996413842568</v>
      </c>
      <c r="C30">
        <v>0.574125484639319</v>
      </c>
      <c r="D30">
        <v>0.4519833176807339</v>
      </c>
      <c r="E30">
        <v>0.07013099896394323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13</v>
      </c>
      <c r="C2">
        <v>39</v>
      </c>
      <c r="D2">
        <v>27.09090909090909</v>
      </c>
      <c r="E2">
        <v>8.425659353260734</v>
      </c>
    </row>
    <row r="3" spans="1:5">
      <c r="A3" s="2" t="s">
        <v>15</v>
      </c>
      <c r="D3">
        <v>11</v>
      </c>
    </row>
    <row r="4" spans="1:5">
      <c r="A4" s="2" t="s">
        <v>16</v>
      </c>
      <c r="D4">
        <v>3.215286537833374</v>
      </c>
    </row>
    <row r="5" spans="1:5">
      <c r="A5" s="2" t="s">
        <v>17</v>
      </c>
      <c r="D5">
        <v>2.521739130434783</v>
      </c>
    </row>
    <row r="6" spans="1:5">
      <c r="A6" s="2" t="s">
        <v>18</v>
      </c>
      <c r="D6">
        <v>0.05307912528525605</v>
      </c>
    </row>
    <row r="7" spans="1:5">
      <c r="A7" s="2" t="s">
        <v>19</v>
      </c>
      <c r="B7">
        <v>0.6046594982078852</v>
      </c>
      <c r="C7">
        <v>0.7961575472464777</v>
      </c>
      <c r="D7">
        <v>0.7161448570877723</v>
      </c>
      <c r="E7">
        <v>0.06069805107450051</v>
      </c>
    </row>
    <row r="8" spans="1:5">
      <c r="A8" s="2" t="s">
        <v>20</v>
      </c>
      <c r="B8">
        <v>0.1015873015873016</v>
      </c>
      <c r="C8">
        <v>0.303448275862069</v>
      </c>
      <c r="D8">
        <v>0.1697858716198998</v>
      </c>
      <c r="E8">
        <v>0.0546339187551325</v>
      </c>
    </row>
    <row r="9" spans="1:5">
      <c r="A9" s="2" t="s">
        <v>21</v>
      </c>
      <c r="B9">
        <v>2.307692307692307</v>
      </c>
      <c r="C9">
        <v>8.800000000000001</v>
      </c>
      <c r="D9">
        <v>4.288635955385309</v>
      </c>
      <c r="E9">
        <v>1.842851755654604</v>
      </c>
    </row>
    <row r="10" spans="1:5">
      <c r="A10" s="2" t="s">
        <v>22</v>
      </c>
      <c r="B10">
        <v>0.2173913043478261</v>
      </c>
      <c r="C10">
        <v>0.5</v>
      </c>
      <c r="D10">
        <v>0.4231111833360709</v>
      </c>
      <c r="E10">
        <v>0.08264921001724797</v>
      </c>
    </row>
    <row r="11" spans="1:5">
      <c r="A11" s="2" t="s">
        <v>23</v>
      </c>
      <c r="B11">
        <v>6.222222222222222</v>
      </c>
      <c r="C11">
        <v>11.22727272727273</v>
      </c>
      <c r="D11">
        <v>7.926147884814745</v>
      </c>
      <c r="E11">
        <v>1.41235451475828</v>
      </c>
    </row>
    <row r="12" spans="1:5">
      <c r="A12" s="2" t="s">
        <v>24</v>
      </c>
      <c r="B12">
        <v>0.02267206477732794</v>
      </c>
      <c r="C12">
        <v>0.04067852437417655</v>
      </c>
      <c r="D12">
        <v>0.0292977615961606</v>
      </c>
      <c r="E12">
        <v>0.005290150945757038</v>
      </c>
    </row>
    <row r="13" spans="1:5">
      <c r="A13" s="2" t="s">
        <v>25</v>
      </c>
      <c r="B13">
        <v>15</v>
      </c>
      <c r="C13">
        <v>132</v>
      </c>
      <c r="D13">
        <v>62.54545454545455</v>
      </c>
      <c r="E13">
        <v>37.75125196325796</v>
      </c>
    </row>
    <row r="14" spans="1:5">
      <c r="A14" s="2" t="s">
        <v>26</v>
      </c>
      <c r="B14">
        <v>0.5268817204301075</v>
      </c>
      <c r="C14">
        <v>0.7368421052631579</v>
      </c>
      <c r="D14">
        <v>0.65998538412157</v>
      </c>
      <c r="E14">
        <v>0.0733765258584454</v>
      </c>
    </row>
    <row r="15" spans="1:5">
      <c r="A15" s="2" t="s">
        <v>27</v>
      </c>
      <c r="B15">
        <v>18</v>
      </c>
      <c r="C15">
        <v>37</v>
      </c>
      <c r="D15">
        <v>28.90909090909091</v>
      </c>
      <c r="E15">
        <v>5.451514309296345</v>
      </c>
    </row>
    <row r="16" spans="1:5">
      <c r="A16" s="2" t="s">
        <v>28</v>
      </c>
      <c r="B16">
        <v>6.222222222222222</v>
      </c>
      <c r="C16">
        <v>11.22727272727273</v>
      </c>
      <c r="D16">
        <v>7.926147884814745</v>
      </c>
      <c r="E16">
        <v>1.41235451475828</v>
      </c>
    </row>
    <row r="17" spans="1:5">
      <c r="A17" s="2" t="s">
        <v>29</v>
      </c>
      <c r="B17">
        <v>0.3888888888888889</v>
      </c>
      <c r="C17">
        <v>0.8636363636363636</v>
      </c>
      <c r="D17">
        <v>0.6331725083633221</v>
      </c>
      <c r="E17">
        <v>0.1455312623291384</v>
      </c>
    </row>
    <row r="18" spans="1:5">
      <c r="A18" s="2" t="s">
        <v>30</v>
      </c>
      <c r="B18">
        <v>0.3076923076923077</v>
      </c>
      <c r="C18">
        <v>0.8333333333333334</v>
      </c>
      <c r="D18">
        <v>0.6228964557242463</v>
      </c>
      <c r="E18">
        <v>0.1546111267891151</v>
      </c>
    </row>
    <row r="19" spans="1:5">
      <c r="A19" s="2" t="s">
        <v>31</v>
      </c>
      <c r="D19">
        <v>0.2600540444444445</v>
      </c>
    </row>
    <row r="20" spans="1:5">
      <c r="A20" s="2" t="s">
        <v>32</v>
      </c>
      <c r="D20">
        <v>0.2702619212256797</v>
      </c>
    </row>
    <row r="21" spans="1:5">
      <c r="A21" s="2" t="s">
        <v>33</v>
      </c>
      <c r="D21">
        <v>-40.01263122372381</v>
      </c>
    </row>
    <row r="22" spans="1:5">
      <c r="A22" s="2" t="s">
        <v>34</v>
      </c>
      <c r="D22">
        <v>0.8417085802876255</v>
      </c>
    </row>
    <row r="23" spans="1:5">
      <c r="A23" s="2" t="s">
        <v>35</v>
      </c>
      <c r="D23">
        <v>0.03498307108788102</v>
      </c>
    </row>
    <row r="24" spans="1:5">
      <c r="A24" s="2" t="s">
        <v>36</v>
      </c>
      <c r="D24">
        <v>495.7062429677603</v>
      </c>
    </row>
    <row r="25" spans="1:5">
      <c r="A25" s="2" t="s">
        <v>37</v>
      </c>
      <c r="D25">
        <v>2870.710359476945</v>
      </c>
    </row>
    <row r="26" spans="1:5">
      <c r="A26" s="2" t="s">
        <v>38</v>
      </c>
      <c r="B26">
        <v>2.397622857142857</v>
      </c>
      <c r="C26">
        <v>7.161864827586207</v>
      </c>
      <c r="D26">
        <v>4.007218227624228</v>
      </c>
      <c r="E26">
        <v>1.289447896891135</v>
      </c>
    </row>
    <row r="27" spans="1:5">
      <c r="A27" s="2" t="s">
        <v>39</v>
      </c>
      <c r="B27">
        <v>2.04367816091954</v>
      </c>
      <c r="C27">
        <v>3.256410256410256</v>
      </c>
      <c r="D27">
        <v>2.660744676265191</v>
      </c>
      <c r="E27">
        <v>0.3543609426942763</v>
      </c>
    </row>
    <row r="28" spans="1:5">
      <c r="A28" s="2" t="s">
        <v>40</v>
      </c>
      <c r="B28">
        <v>0.3333333333333333</v>
      </c>
      <c r="C28">
        <v>0.6551724137931034</v>
      </c>
      <c r="D28">
        <v>0.4361932747412892</v>
      </c>
      <c r="E28">
        <v>0.09374351676533321</v>
      </c>
    </row>
    <row r="29" spans="1:5">
      <c r="A29" s="2" t="s">
        <v>41</v>
      </c>
      <c r="B29">
        <v>0.1383030303030303</v>
      </c>
      <c r="C29">
        <v>0.5815243413850225</v>
      </c>
      <c r="D29">
        <v>0.311432267676356</v>
      </c>
      <c r="E29">
        <v>0.1247838117769813</v>
      </c>
    </row>
    <row r="30" spans="1:5">
      <c r="A30" s="2" t="s">
        <v>42</v>
      </c>
      <c r="B30">
        <v>0.2889148900121</v>
      </c>
      <c r="C30">
        <v>0.5180548843532798</v>
      </c>
      <c r="D30">
        <v>0.4169214502135168</v>
      </c>
      <c r="E30">
        <v>0.07206816539426547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9</v>
      </c>
      <c r="C2">
        <v>38</v>
      </c>
      <c r="D2">
        <v>27.09090909090909</v>
      </c>
      <c r="E2">
        <v>7.948179270688871</v>
      </c>
    </row>
    <row r="3" spans="1:5">
      <c r="A3" s="2" t="s">
        <v>15</v>
      </c>
      <c r="D3">
        <v>11</v>
      </c>
    </row>
    <row r="4" spans="1:5">
      <c r="A4" s="2" t="s">
        <v>16</v>
      </c>
      <c r="D4">
        <v>3.408442130993997</v>
      </c>
    </row>
    <row r="5" spans="1:5">
      <c r="A5" s="2" t="s">
        <v>17</v>
      </c>
      <c r="D5">
        <v>2.454545454545455</v>
      </c>
    </row>
    <row r="6" spans="1:5">
      <c r="A6" s="2" t="s">
        <v>18</v>
      </c>
      <c r="D6">
        <v>0.04821869430260466</v>
      </c>
    </row>
    <row r="7" spans="1:5">
      <c r="A7" s="2" t="s">
        <v>19</v>
      </c>
      <c r="B7">
        <v>0.616331825288167</v>
      </c>
      <c r="C7">
        <v>0.8068722067553363</v>
      </c>
      <c r="D7">
        <v>0.7461952963441729</v>
      </c>
      <c r="E7">
        <v>0.047824369125117</v>
      </c>
    </row>
    <row r="8" spans="1:5">
      <c r="A8" s="2" t="s">
        <v>20</v>
      </c>
      <c r="B8">
        <v>0.09530583214793741</v>
      </c>
      <c r="C8">
        <v>0.2584670231729055</v>
      </c>
      <c r="D8">
        <v>0.1569853998844493</v>
      </c>
      <c r="E8">
        <v>0.04769448814054521</v>
      </c>
    </row>
    <row r="9" spans="1:5">
      <c r="A9" s="2" t="s">
        <v>21</v>
      </c>
      <c r="B9">
        <v>1.777777777777778</v>
      </c>
      <c r="C9">
        <v>8.529411764705882</v>
      </c>
      <c r="D9">
        <v>3.932244518467429</v>
      </c>
      <c r="E9">
        <v>1.625217854156799</v>
      </c>
    </row>
    <row r="10" spans="1:5">
      <c r="A10" s="2" t="s">
        <v>22</v>
      </c>
      <c r="B10">
        <v>0.1111111111111111</v>
      </c>
      <c r="C10">
        <v>0.4705882352941176</v>
      </c>
      <c r="D10">
        <v>0.3630173877992623</v>
      </c>
      <c r="E10">
        <v>0.08727978976455084</v>
      </c>
    </row>
    <row r="11" spans="1:5">
      <c r="A11" s="2" t="s">
        <v>23</v>
      </c>
      <c r="B11">
        <v>6.333333333333333</v>
      </c>
      <c r="C11">
        <v>9.800000000000001</v>
      </c>
      <c r="D11">
        <v>8.263443395894845</v>
      </c>
      <c r="E11">
        <v>1.166110935899987</v>
      </c>
    </row>
    <row r="12" spans="1:5">
      <c r="A12" s="2" t="s">
        <v>24</v>
      </c>
      <c r="B12">
        <v>0.02191464821222607</v>
      </c>
      <c r="C12">
        <v>0.03726235741444867</v>
      </c>
      <c r="D12">
        <v>0.03057200390496457</v>
      </c>
      <c r="E12">
        <v>0.004662246907132874</v>
      </c>
    </row>
    <row r="13" spans="1:5">
      <c r="A13" s="2" t="s">
        <v>25</v>
      </c>
      <c r="B13">
        <v>8</v>
      </c>
      <c r="C13">
        <v>145</v>
      </c>
      <c r="D13">
        <v>56.81818181818182</v>
      </c>
      <c r="E13">
        <v>33.5662660252229</v>
      </c>
    </row>
    <row r="14" spans="1:5">
      <c r="A14" s="2" t="s">
        <v>26</v>
      </c>
      <c r="B14">
        <v>0.5299837925445705</v>
      </c>
      <c r="C14">
        <v>0.7808219178082192</v>
      </c>
      <c r="D14">
        <v>0.6874734705815047</v>
      </c>
      <c r="E14">
        <v>0.0602396891076923</v>
      </c>
    </row>
    <row r="15" spans="1:5">
      <c r="A15" s="2" t="s">
        <v>27</v>
      </c>
      <c r="B15">
        <v>19</v>
      </c>
      <c r="C15">
        <v>42</v>
      </c>
      <c r="D15">
        <v>29.72727272727273</v>
      </c>
      <c r="E15">
        <v>6.496025485436308</v>
      </c>
    </row>
    <row r="16" spans="1:5">
      <c r="A16" s="2" t="s">
        <v>28</v>
      </c>
      <c r="B16">
        <v>6.333333333333333</v>
      </c>
      <c r="C16">
        <v>9.800000000000001</v>
      </c>
      <c r="D16">
        <v>8.263443395894845</v>
      </c>
      <c r="E16">
        <v>1.166110935899987</v>
      </c>
    </row>
    <row r="17" spans="1:5">
      <c r="A17" s="2" t="s">
        <v>29</v>
      </c>
      <c r="B17">
        <v>0.4705882352941176</v>
      </c>
      <c r="C17">
        <v>0.8888888888888888</v>
      </c>
      <c r="D17">
        <v>0.6848731403667373</v>
      </c>
      <c r="E17">
        <v>0.118936418951701</v>
      </c>
    </row>
    <row r="18" spans="1:5">
      <c r="A18" s="2" t="s">
        <v>30</v>
      </c>
      <c r="B18">
        <v>0</v>
      </c>
      <c r="C18">
        <v>0.8095238095238095</v>
      </c>
      <c r="D18">
        <v>0.5758740551908297</v>
      </c>
      <c r="E18">
        <v>0.2195209378497691</v>
      </c>
    </row>
    <row r="19" spans="1:5">
      <c r="A19" s="2" t="s">
        <v>31</v>
      </c>
      <c r="D19">
        <v>0.2275414755555555</v>
      </c>
    </row>
    <row r="20" spans="1:5">
      <c r="A20" s="2" t="s">
        <v>32</v>
      </c>
      <c r="D20">
        <v>0.2376336067611236</v>
      </c>
    </row>
    <row r="21" spans="1:5">
      <c r="A21" s="2" t="s">
        <v>33</v>
      </c>
      <c r="D21">
        <v>-47.64318765170159</v>
      </c>
    </row>
    <row r="22" spans="1:5">
      <c r="A22" s="2" t="s">
        <v>34</v>
      </c>
      <c r="D22">
        <v>0.7398013818708095</v>
      </c>
    </row>
    <row r="23" spans="1:5">
      <c r="A23" s="2" t="s">
        <v>35</v>
      </c>
      <c r="D23">
        <v>0.02738876603741223</v>
      </c>
    </row>
    <row r="24" spans="1:5">
      <c r="A24" s="2" t="s">
        <v>36</v>
      </c>
      <c r="D24">
        <v>398.8655990756294</v>
      </c>
    </row>
    <row r="25" spans="1:5">
      <c r="A25" s="2" t="s">
        <v>37</v>
      </c>
      <c r="D25">
        <v>2548.580167873073</v>
      </c>
    </row>
    <row r="26" spans="1:5">
      <c r="A26" s="2" t="s">
        <v>38</v>
      </c>
      <c r="B26">
        <v>2.24937012802276</v>
      </c>
      <c r="C26">
        <v>6.100235294117648</v>
      </c>
      <c r="D26">
        <v>3.705106613912819</v>
      </c>
      <c r="E26">
        <v>1.125666231297892</v>
      </c>
    </row>
    <row r="27" spans="1:5">
      <c r="A27" s="2" t="s">
        <v>39</v>
      </c>
      <c r="B27">
        <v>2.267806267806268</v>
      </c>
      <c r="C27">
        <v>3.043290043290043</v>
      </c>
      <c r="D27">
        <v>2.680750367538407</v>
      </c>
      <c r="E27">
        <v>0.2140493257730187</v>
      </c>
    </row>
    <row r="28" spans="1:5">
      <c r="A28" s="2" t="s">
        <v>40</v>
      </c>
      <c r="B28">
        <v>0.2580645161290323</v>
      </c>
      <c r="C28">
        <v>0.5769230769230769</v>
      </c>
      <c r="D28">
        <v>0.404082871378024</v>
      </c>
      <c r="E28">
        <v>0.1077250445578656</v>
      </c>
    </row>
    <row r="29" spans="1:5">
      <c r="A29" s="2" t="s">
        <v>41</v>
      </c>
      <c r="B29">
        <v>0</v>
      </c>
      <c r="C29">
        <v>0.4941043083900226</v>
      </c>
      <c r="D29">
        <v>0.2723555287068262</v>
      </c>
      <c r="E29">
        <v>0.1416754693580481</v>
      </c>
    </row>
    <row r="30" spans="1:5">
      <c r="A30" s="2" t="s">
        <v>42</v>
      </c>
      <c r="B30">
        <v>0.2969135802469136</v>
      </c>
      <c r="C30">
        <v>0.4904966977306953</v>
      </c>
      <c r="D30">
        <v>0.3932779782606136</v>
      </c>
      <c r="E30">
        <v>0.05211614949264413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4</v>
      </c>
      <c r="C2">
        <v>28</v>
      </c>
      <c r="D2">
        <v>14.9</v>
      </c>
      <c r="E2">
        <v>6.131068422387732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2.430245264527194</v>
      </c>
    </row>
    <row r="5" spans="1:5">
      <c r="A5" s="2" t="s">
        <v>17</v>
      </c>
      <c r="D5">
        <v>1.931034482758621</v>
      </c>
    </row>
    <row r="6" spans="1:5">
      <c r="A6" s="2" t="s">
        <v>18</v>
      </c>
      <c r="D6">
        <v>0.04474727734480366</v>
      </c>
    </row>
    <row r="7" spans="1:5">
      <c r="A7" s="2" t="s">
        <v>19</v>
      </c>
      <c r="B7">
        <v>0.5798846017118324</v>
      </c>
      <c r="C7">
        <v>0.848915357615513</v>
      </c>
      <c r="D7">
        <v>0.7584962548294267</v>
      </c>
      <c r="E7">
        <v>0.08045474690664187</v>
      </c>
    </row>
    <row r="8" spans="1:5">
      <c r="A8" s="2" t="s">
        <v>20</v>
      </c>
      <c r="B8">
        <v>0.1571428571428571</v>
      </c>
      <c r="C8">
        <v>0.5</v>
      </c>
      <c r="D8">
        <v>0.2664452421217127</v>
      </c>
      <c r="E8">
        <v>0.08646048610209875</v>
      </c>
    </row>
    <row r="9" spans="1:5">
      <c r="A9" s="2" t="s">
        <v>21</v>
      </c>
      <c r="B9">
        <v>1.5</v>
      </c>
      <c r="C9">
        <v>8.23076923076923</v>
      </c>
      <c r="D9">
        <v>3.384065934065934</v>
      </c>
      <c r="E9">
        <v>1.526337920509627</v>
      </c>
    </row>
    <row r="10" spans="1:5">
      <c r="A10" s="2" t="s">
        <v>22</v>
      </c>
      <c r="B10">
        <v>0</v>
      </c>
      <c r="C10">
        <v>0.5</v>
      </c>
      <c r="D10">
        <v>0.3636523199023199</v>
      </c>
      <c r="E10">
        <v>0.1318840339114369</v>
      </c>
    </row>
    <row r="11" spans="1:5">
      <c r="A11" s="2" t="s">
        <v>23</v>
      </c>
      <c r="B11">
        <v>5.333333333333333</v>
      </c>
      <c r="C11">
        <v>12.21428571428571</v>
      </c>
      <c r="D11">
        <v>8.817090964590964</v>
      </c>
      <c r="E11">
        <v>2.217993588573424</v>
      </c>
    </row>
    <row r="12" spans="1:5">
      <c r="A12" s="2" t="s">
        <v>24</v>
      </c>
      <c r="B12">
        <v>0.01911262798634812</v>
      </c>
      <c r="C12">
        <v>0.04300804828973843</v>
      </c>
      <c r="D12">
        <v>0.0311346925188499</v>
      </c>
      <c r="E12">
        <v>0.007738321138547869</v>
      </c>
    </row>
    <row r="13" spans="1:5">
      <c r="A13" s="2" t="s">
        <v>25</v>
      </c>
      <c r="B13">
        <v>3</v>
      </c>
      <c r="C13">
        <v>107</v>
      </c>
      <c r="D13">
        <v>29</v>
      </c>
      <c r="E13">
        <v>25.65151067676132</v>
      </c>
    </row>
    <row r="14" spans="1:5">
      <c r="A14" s="2" t="s">
        <v>26</v>
      </c>
      <c r="B14">
        <v>0.5257731958762887</v>
      </c>
      <c r="C14">
        <v>0.8181818181818182</v>
      </c>
      <c r="D14">
        <v>0.7246540551932619</v>
      </c>
      <c r="E14">
        <v>0.08732604446213972</v>
      </c>
    </row>
    <row r="15" spans="1:5">
      <c r="A15" s="2" t="s">
        <v>27</v>
      </c>
      <c r="B15">
        <v>8</v>
      </c>
      <c r="C15">
        <v>44</v>
      </c>
      <c r="D15">
        <v>28.5</v>
      </c>
      <c r="E15">
        <v>8.163945124754331</v>
      </c>
    </row>
    <row r="16" spans="1:5">
      <c r="A16" s="2" t="s">
        <v>28</v>
      </c>
      <c r="B16">
        <v>5.333333333333333</v>
      </c>
      <c r="C16">
        <v>12.21428571428571</v>
      </c>
      <c r="D16">
        <v>8.817090964590964</v>
      </c>
      <c r="E16">
        <v>2.217993588573424</v>
      </c>
    </row>
    <row r="17" spans="1:5">
      <c r="A17" s="2" t="s">
        <v>29</v>
      </c>
      <c r="B17">
        <v>0.3214285714285715</v>
      </c>
      <c r="C17">
        <v>0.9285714285714286</v>
      </c>
      <c r="D17">
        <v>0.7018963675213675</v>
      </c>
      <c r="E17">
        <v>0.1468746189025128</v>
      </c>
    </row>
    <row r="18" spans="1:5">
      <c r="A18" s="2" t="s">
        <v>30</v>
      </c>
      <c r="B18">
        <v>0</v>
      </c>
      <c r="C18">
        <v>1</v>
      </c>
      <c r="D18">
        <v>0.549817612942613</v>
      </c>
      <c r="E18">
        <v>0.2826981341388731</v>
      </c>
    </row>
    <row r="19" spans="1:5">
      <c r="A19" s="2" t="s">
        <v>31</v>
      </c>
      <c r="D19">
        <v>0.2448273066666667</v>
      </c>
    </row>
    <row r="20" spans="1:5">
      <c r="A20" s="2" t="s">
        <v>32</v>
      </c>
      <c r="D20">
        <v>0.254037647165164</v>
      </c>
    </row>
    <row r="21" spans="1:5">
      <c r="A21" s="2" t="s">
        <v>33</v>
      </c>
      <c r="D21">
        <v>-108.6605006105006</v>
      </c>
    </row>
    <row r="22" spans="1:5">
      <c r="A22" s="2" t="s">
        <v>34</v>
      </c>
      <c r="D22">
        <v>0.9966420619676608</v>
      </c>
    </row>
    <row r="23" spans="1:5">
      <c r="A23" s="2" t="s">
        <v>35</v>
      </c>
      <c r="D23">
        <v>0.03388386041738194</v>
      </c>
    </row>
    <row r="24" spans="1:5">
      <c r="A24" s="2" t="s">
        <v>36</v>
      </c>
      <c r="D24">
        <v>592.987241352283</v>
      </c>
    </row>
    <row r="25" spans="1:5">
      <c r="A25" s="2" t="s">
        <v>37</v>
      </c>
      <c r="D25">
        <v>2655.80261367371</v>
      </c>
    </row>
    <row r="26" spans="1:5">
      <c r="A26" s="2" t="s">
        <v>38</v>
      </c>
      <c r="B26">
        <v>3.708822857142857</v>
      </c>
      <c r="C26">
        <v>11.8008</v>
      </c>
      <c r="D26">
        <v>6.288534026459814</v>
      </c>
      <c r="E26">
        <v>2.040605808787294</v>
      </c>
    </row>
    <row r="27" spans="1:5">
      <c r="A27" s="2" t="s">
        <v>39</v>
      </c>
      <c r="B27">
        <v>1.666666666666667</v>
      </c>
      <c r="C27">
        <v>2.823809523809524</v>
      </c>
      <c r="D27">
        <v>2.234781637208108</v>
      </c>
      <c r="E27">
        <v>0.3110291337500267</v>
      </c>
    </row>
    <row r="28" spans="1:5">
      <c r="A28" s="2" t="s">
        <v>40</v>
      </c>
      <c r="B28">
        <v>0.3846153846153846</v>
      </c>
      <c r="C28">
        <v>0.75</v>
      </c>
      <c r="D28">
        <v>0.5345624685771744</v>
      </c>
      <c r="E28">
        <v>0.0970082032483672</v>
      </c>
    </row>
    <row r="29" spans="1:5">
      <c r="A29" s="2" t="s">
        <v>41</v>
      </c>
      <c r="B29">
        <v>0</v>
      </c>
      <c r="C29">
        <v>0.5880254047109251</v>
      </c>
      <c r="D29">
        <v>0.3086453888134358</v>
      </c>
      <c r="E29">
        <v>0.1735489628224142</v>
      </c>
    </row>
    <row r="30" spans="1:5">
      <c r="A30" s="2" t="s">
        <v>42</v>
      </c>
      <c r="B30">
        <v>0.2452850223637486</v>
      </c>
      <c r="C30">
        <v>0.5333797450320434</v>
      </c>
      <c r="D30">
        <v>0.3749644050627108</v>
      </c>
      <c r="E30">
        <v>0.09192316074966378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11</v>
      </c>
      <c r="C2">
        <v>43</v>
      </c>
      <c r="D2">
        <v>27.09090909090909</v>
      </c>
      <c r="E2">
        <v>10.57831869657371</v>
      </c>
    </row>
    <row r="3" spans="1:5">
      <c r="A3" s="2" t="s">
        <v>15</v>
      </c>
      <c r="D3">
        <v>11</v>
      </c>
    </row>
    <row r="4" spans="1:5">
      <c r="A4" s="2" t="s">
        <v>16</v>
      </c>
      <c r="D4">
        <v>2.560984393454109</v>
      </c>
    </row>
    <row r="5" spans="1:5">
      <c r="A5" s="2" t="s">
        <v>17</v>
      </c>
      <c r="D5">
        <v>1.371428571428571</v>
      </c>
    </row>
    <row r="6" spans="1:5">
      <c r="A6" s="2" t="s">
        <v>18</v>
      </c>
      <c r="D6">
        <v>0.05122772172347635</v>
      </c>
    </row>
    <row r="7" spans="1:5">
      <c r="A7" s="2" t="s">
        <v>19</v>
      </c>
      <c r="B7">
        <v>0.646592699560941</v>
      </c>
      <c r="C7">
        <v>0.8409266907589056</v>
      </c>
      <c r="D7">
        <v>0.7389624907851601</v>
      </c>
      <c r="E7">
        <v>0.06862016303452803</v>
      </c>
    </row>
    <row r="8" spans="1:5">
      <c r="A8" s="2" t="s">
        <v>20</v>
      </c>
      <c r="B8">
        <v>0.09716599190283401</v>
      </c>
      <c r="C8">
        <v>0.3636363636363636</v>
      </c>
      <c r="D8">
        <v>0.1713912663823905</v>
      </c>
      <c r="E8">
        <v>0.0776643724446571</v>
      </c>
    </row>
    <row r="9" spans="1:5">
      <c r="A9" s="2" t="s">
        <v>21</v>
      </c>
      <c r="B9">
        <v>2.095238095238095</v>
      </c>
      <c r="C9">
        <v>7.586206896551724</v>
      </c>
      <c r="D9">
        <v>4.054444634073855</v>
      </c>
      <c r="E9">
        <v>1.680280255972627</v>
      </c>
    </row>
    <row r="10" spans="1:5">
      <c r="A10" s="2" t="s">
        <v>22</v>
      </c>
      <c r="B10">
        <v>0.1904761904761905</v>
      </c>
      <c r="C10">
        <v>0.4827586206896552</v>
      </c>
      <c r="D10">
        <v>0.3812818859144811</v>
      </c>
      <c r="E10">
        <v>0.09404843817362402</v>
      </c>
    </row>
    <row r="11" spans="1:5">
      <c r="A11" s="2" t="s">
        <v>23</v>
      </c>
      <c r="B11">
        <v>6.692307692307693</v>
      </c>
      <c r="C11">
        <v>12</v>
      </c>
      <c r="D11">
        <v>8.381821332369238</v>
      </c>
      <c r="E11">
        <v>1.55147634882694</v>
      </c>
    </row>
    <row r="12" spans="1:5">
      <c r="A12" s="2" t="s">
        <v>24</v>
      </c>
      <c r="B12">
        <v>0.02348178137651822</v>
      </c>
      <c r="C12">
        <v>0.04181184668989547</v>
      </c>
      <c r="D12">
        <v>0.03089320149196847</v>
      </c>
      <c r="E12">
        <v>0.005181570154695137</v>
      </c>
    </row>
    <row r="13" spans="1:5">
      <c r="A13" s="2" t="s">
        <v>25</v>
      </c>
      <c r="B13">
        <v>17</v>
      </c>
      <c r="C13">
        <v>142</v>
      </c>
      <c r="D13">
        <v>60.36363636363637</v>
      </c>
      <c r="E13">
        <v>41.39229776238071</v>
      </c>
    </row>
    <row r="14" spans="1:5">
      <c r="A14" s="2" t="s">
        <v>26</v>
      </c>
      <c r="B14">
        <v>0.554160125588697</v>
      </c>
      <c r="C14">
        <v>0.7980769230769231</v>
      </c>
      <c r="D14">
        <v>0.6817573427727087</v>
      </c>
      <c r="E14">
        <v>0.08501194801182875</v>
      </c>
    </row>
    <row r="15" spans="1:5">
      <c r="A15" s="2" t="s">
        <v>27</v>
      </c>
      <c r="B15">
        <v>18</v>
      </c>
      <c r="C15">
        <v>42</v>
      </c>
      <c r="D15">
        <v>29.18181818181818</v>
      </c>
      <c r="E15">
        <v>6.072563960787177</v>
      </c>
    </row>
    <row r="16" spans="1:5">
      <c r="A16" s="2" t="s">
        <v>28</v>
      </c>
      <c r="B16">
        <v>6.692307692307693</v>
      </c>
      <c r="C16">
        <v>12</v>
      </c>
      <c r="D16">
        <v>8.381821332369238</v>
      </c>
      <c r="E16">
        <v>1.55147634882694</v>
      </c>
    </row>
    <row r="17" spans="1:5">
      <c r="A17" s="2" t="s">
        <v>29</v>
      </c>
      <c r="B17">
        <v>0.4418604651162791</v>
      </c>
      <c r="C17">
        <v>0.9090909090909091</v>
      </c>
      <c r="D17">
        <v>0.6644139796376185</v>
      </c>
      <c r="E17">
        <v>0.1397968838786916</v>
      </c>
    </row>
    <row r="18" spans="1:5">
      <c r="A18" s="2" t="s">
        <v>30</v>
      </c>
      <c r="B18">
        <v>0</v>
      </c>
      <c r="C18">
        <v>0.7931034482758621</v>
      </c>
      <c r="D18">
        <v>0.5782229600455919</v>
      </c>
      <c r="E18">
        <v>0.2326727108248919</v>
      </c>
    </row>
    <row r="19" spans="1:5">
      <c r="A19" s="2" t="s">
        <v>31</v>
      </c>
      <c r="D19">
        <v>0.2436700444444444</v>
      </c>
    </row>
    <row r="20" spans="1:5">
      <c r="A20" s="2" t="s">
        <v>32</v>
      </c>
      <c r="D20">
        <v>0.2523775201681243</v>
      </c>
    </row>
    <row r="21" spans="1:5">
      <c r="A21" s="2" t="s">
        <v>33</v>
      </c>
      <c r="D21">
        <v>-47.60114368124921</v>
      </c>
    </row>
    <row r="22" spans="1:5">
      <c r="A22" s="2" t="s">
        <v>34</v>
      </c>
      <c r="D22">
        <v>0.7773403645475797</v>
      </c>
    </row>
    <row r="23" spans="1:5">
      <c r="A23" s="2" t="s">
        <v>35</v>
      </c>
      <c r="D23">
        <v>0.03042276704517889</v>
      </c>
    </row>
    <row r="24" spans="1:5">
      <c r="A24" s="2" t="s">
        <v>36</v>
      </c>
      <c r="D24">
        <v>428.6257817893614</v>
      </c>
    </row>
    <row r="25" spans="1:5">
      <c r="A25" s="2" t="s">
        <v>37</v>
      </c>
      <c r="D25">
        <v>2706.568163700891</v>
      </c>
    </row>
    <row r="26" spans="1:5">
      <c r="A26" s="2" t="s">
        <v>38</v>
      </c>
      <c r="B26">
        <v>2.293272874493927</v>
      </c>
      <c r="C26">
        <v>8.582400000000002</v>
      </c>
      <c r="D26">
        <v>4.045108112650627</v>
      </c>
      <c r="E26">
        <v>1.833003452689819</v>
      </c>
    </row>
    <row r="27" spans="1:5">
      <c r="A27" s="2" t="s">
        <v>39</v>
      </c>
      <c r="B27">
        <v>1.945454545454546</v>
      </c>
      <c r="C27">
        <v>3.256410256410256</v>
      </c>
      <c r="D27">
        <v>2.677727251987557</v>
      </c>
      <c r="E27">
        <v>0.3983173286713621</v>
      </c>
    </row>
    <row r="28" spans="1:5">
      <c r="A28" s="2" t="s">
        <v>40</v>
      </c>
      <c r="B28">
        <v>0.3142857142857143</v>
      </c>
      <c r="C28">
        <v>0.7</v>
      </c>
      <c r="D28">
        <v>0.4307944522943483</v>
      </c>
      <c r="E28">
        <v>0.1186132563652918</v>
      </c>
    </row>
    <row r="29" spans="1:5">
      <c r="A29" s="2" t="s">
        <v>41</v>
      </c>
      <c r="B29">
        <v>0</v>
      </c>
      <c r="C29">
        <v>0.5242085669570457</v>
      </c>
      <c r="D29">
        <v>0.2835007238577495</v>
      </c>
      <c r="E29">
        <v>0.1470468020842389</v>
      </c>
    </row>
    <row r="30" spans="1:5">
      <c r="A30" s="2" t="s">
        <v>42</v>
      </c>
      <c r="B30">
        <v>0.2821615341992261</v>
      </c>
      <c r="C30">
        <v>0.5078433628481474</v>
      </c>
      <c r="D30">
        <v>0.4041797348712617</v>
      </c>
      <c r="E30">
        <v>0.07669636743083284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8</v>
      </c>
      <c r="C2">
        <v>23</v>
      </c>
      <c r="D2">
        <v>14.9</v>
      </c>
      <c r="E2">
        <v>3.83275357934736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3.887544474627343</v>
      </c>
    </row>
    <row r="5" spans="1:5">
      <c r="A5" s="2" t="s">
        <v>17</v>
      </c>
      <c r="D5">
        <v>2.666666666666667</v>
      </c>
    </row>
    <row r="6" spans="1:5">
      <c r="A6" s="2" t="s">
        <v>18</v>
      </c>
      <c r="D6">
        <v>0.06117857925664939</v>
      </c>
    </row>
    <row r="7" spans="1:5">
      <c r="A7" s="2" t="s">
        <v>19</v>
      </c>
      <c r="B7">
        <v>0.357980036208467</v>
      </c>
      <c r="C7">
        <v>0.7858452100400255</v>
      </c>
      <c r="D7">
        <v>0.643052600830759</v>
      </c>
      <c r="E7">
        <v>0.09741173929764373</v>
      </c>
    </row>
    <row r="8" spans="1:5">
      <c r="A8" s="2" t="s">
        <v>20</v>
      </c>
      <c r="B8">
        <v>0.1764705882352941</v>
      </c>
      <c r="C8">
        <v>0.9952380952380953</v>
      </c>
      <c r="D8">
        <v>0.3608796526457046</v>
      </c>
      <c r="E8">
        <v>0.1831206687355644</v>
      </c>
    </row>
    <row r="9" spans="1:5">
      <c r="A9" s="2" t="s">
        <v>21</v>
      </c>
      <c r="B9">
        <v>2.666666666666667</v>
      </c>
      <c r="C9">
        <v>19.90476190476191</v>
      </c>
      <c r="D9">
        <v>4.946213569749376</v>
      </c>
      <c r="E9">
        <v>3.548663285468039</v>
      </c>
    </row>
    <row r="10" spans="1:5">
      <c r="A10" s="2" t="s">
        <v>22</v>
      </c>
      <c r="B10">
        <v>0</v>
      </c>
      <c r="C10">
        <v>0.5</v>
      </c>
      <c r="D10">
        <v>0.393635277233423</v>
      </c>
      <c r="E10">
        <v>0.1291533212989174</v>
      </c>
    </row>
    <row r="11" spans="1:5">
      <c r="A11" s="2" t="s">
        <v>23</v>
      </c>
      <c r="B11">
        <v>4.722222222222222</v>
      </c>
      <c r="C11">
        <v>12.375</v>
      </c>
      <c r="D11">
        <v>7.35944185183955</v>
      </c>
      <c r="E11">
        <v>2.07778664849418</v>
      </c>
    </row>
    <row r="12" spans="1:5">
      <c r="A12" s="2" t="s">
        <v>24</v>
      </c>
      <c r="B12">
        <v>0.01686507936507936</v>
      </c>
      <c r="C12">
        <v>0.04388297872340426</v>
      </c>
      <c r="D12">
        <v>0.02598266872915191</v>
      </c>
      <c r="E12">
        <v>0.007278114141352791</v>
      </c>
    </row>
    <row r="13" spans="1:5">
      <c r="A13" s="2" t="s">
        <v>25</v>
      </c>
      <c r="B13">
        <v>16</v>
      </c>
      <c r="C13">
        <v>209</v>
      </c>
      <c r="D13">
        <v>39.65</v>
      </c>
      <c r="E13">
        <v>40.66358936444248</v>
      </c>
    </row>
    <row r="14" spans="1:5">
      <c r="A14" s="2" t="s">
        <v>26</v>
      </c>
      <c r="B14">
        <v>0.3056478405315615</v>
      </c>
      <c r="C14">
        <v>0.7593984962406015</v>
      </c>
      <c r="D14">
        <v>0.6143799226892371</v>
      </c>
      <c r="E14">
        <v>0.0990597169692413</v>
      </c>
    </row>
    <row r="15" spans="1:5">
      <c r="A15" s="2" t="s">
        <v>27</v>
      </c>
      <c r="B15">
        <v>13</v>
      </c>
      <c r="C15">
        <v>42</v>
      </c>
      <c r="D15">
        <v>25.3</v>
      </c>
      <c r="E15">
        <v>8.978307190111062</v>
      </c>
    </row>
    <row r="16" spans="1:5">
      <c r="A16" s="2" t="s">
        <v>28</v>
      </c>
      <c r="B16">
        <v>4.722222222222222</v>
      </c>
      <c r="C16">
        <v>12.375</v>
      </c>
      <c r="D16">
        <v>7.35944185183955</v>
      </c>
      <c r="E16">
        <v>2.07778664849418</v>
      </c>
    </row>
    <row r="17" spans="1:5">
      <c r="A17" s="2" t="s">
        <v>29</v>
      </c>
      <c r="B17">
        <v>0</v>
      </c>
      <c r="C17">
        <v>0.875</v>
      </c>
      <c r="D17">
        <v>0.5365166231182855</v>
      </c>
      <c r="E17">
        <v>0.2061342546877402</v>
      </c>
    </row>
    <row r="18" spans="1:5">
      <c r="A18" s="2" t="s">
        <v>30</v>
      </c>
      <c r="B18">
        <v>0.5</v>
      </c>
      <c r="C18">
        <v>1</v>
      </c>
      <c r="D18">
        <v>0.7756717822174983</v>
      </c>
      <c r="E18">
        <v>0.127591797758582</v>
      </c>
    </row>
    <row r="19" spans="1:5">
      <c r="A19" s="2" t="s">
        <v>31</v>
      </c>
      <c r="D19">
        <v>0.3562248533333333</v>
      </c>
    </row>
    <row r="20" spans="1:5">
      <c r="A20" s="2" t="s">
        <v>32</v>
      </c>
      <c r="D20">
        <v>0.3728124375748537</v>
      </c>
    </row>
    <row r="21" spans="1:5">
      <c r="A21" s="2" t="s">
        <v>33</v>
      </c>
      <c r="D21">
        <v>-48.26456564180349</v>
      </c>
    </row>
    <row r="22" spans="1:5">
      <c r="A22" s="2" t="s">
        <v>34</v>
      </c>
      <c r="D22">
        <v>1.427660796270332</v>
      </c>
    </row>
    <row r="23" spans="1:5">
      <c r="A23" s="2" t="s">
        <v>35</v>
      </c>
      <c r="D23">
        <v>-0.07771287665928946</v>
      </c>
    </row>
    <row r="24" spans="1:5">
      <c r="A24" s="2" t="s">
        <v>36</v>
      </c>
      <c r="D24">
        <v>1152.047987053562</v>
      </c>
    </row>
    <row r="25" spans="1:5">
      <c r="A25" s="2" t="s">
        <v>37</v>
      </c>
      <c r="D25">
        <v>4248.360125853538</v>
      </c>
    </row>
    <row r="26" spans="1:5">
      <c r="A26" s="2" t="s">
        <v>38</v>
      </c>
      <c r="B26">
        <v>4.164988235294119</v>
      </c>
      <c r="C26">
        <v>23.48921142857143</v>
      </c>
      <c r="D26">
        <v>8.517337209882863</v>
      </c>
      <c r="E26">
        <v>4.321940775229297</v>
      </c>
    </row>
    <row r="27" spans="1:5">
      <c r="A27" s="2" t="s">
        <v>39</v>
      </c>
      <c r="B27">
        <v>1.004761904761905</v>
      </c>
      <c r="C27">
        <v>2.227941176470588</v>
      </c>
      <c r="D27">
        <v>1.798355472942227</v>
      </c>
      <c r="E27">
        <v>0.3031869619612791</v>
      </c>
    </row>
    <row r="28" spans="1:5">
      <c r="A28" s="2" t="s">
        <v>40</v>
      </c>
      <c r="B28">
        <v>0.4375</v>
      </c>
      <c r="C28">
        <v>1</v>
      </c>
      <c r="D28">
        <v>0.6868075708691034</v>
      </c>
      <c r="E28">
        <v>0.1449402655512079</v>
      </c>
    </row>
    <row r="29" spans="1:5">
      <c r="A29" s="2" t="s">
        <v>41</v>
      </c>
      <c r="B29">
        <v>0.1805555555555556</v>
      </c>
      <c r="C29">
        <v>0.995238095238095</v>
      </c>
      <c r="D29">
        <v>0.5149736792347086</v>
      </c>
      <c r="E29">
        <v>0.1686746825958924</v>
      </c>
    </row>
    <row r="30" spans="1:5">
      <c r="A30" s="2" t="s">
        <v>42</v>
      </c>
      <c r="B30">
        <v>0.2599134525605114</v>
      </c>
      <c r="C30">
        <v>0.706294434794203</v>
      </c>
      <c r="D30">
        <v>0.4632828589024166</v>
      </c>
      <c r="E30">
        <v>0.09691190389013161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4</v>
      </c>
      <c r="C2">
        <v>83</v>
      </c>
      <c r="D2">
        <v>42.57142857142857</v>
      </c>
      <c r="E2">
        <v>23.41462999834043</v>
      </c>
    </row>
    <row r="3" spans="1:5">
      <c r="A3" s="2" t="s">
        <v>15</v>
      </c>
      <c r="D3">
        <v>7</v>
      </c>
    </row>
    <row r="4" spans="1:5">
      <c r="A4" s="2" t="s">
        <v>16</v>
      </c>
      <c r="D4">
        <v>1.81815508399859</v>
      </c>
    </row>
    <row r="5" spans="1:5">
      <c r="A5" s="2" t="s">
        <v>17</v>
      </c>
      <c r="D5">
        <v>1.869565217391304</v>
      </c>
    </row>
    <row r="6" spans="1:5">
      <c r="A6" s="2" t="s">
        <v>18</v>
      </c>
      <c r="D6">
        <v>0.09280560508538917</v>
      </c>
    </row>
    <row r="7" spans="1:5">
      <c r="A7" s="2" t="s">
        <v>19</v>
      </c>
      <c r="B7">
        <v>0.2551775606260221</v>
      </c>
      <c r="C7">
        <v>0.6709242504878481</v>
      </c>
      <c r="D7">
        <v>0.4899919926557102</v>
      </c>
      <c r="E7">
        <v>0.1236514203467491</v>
      </c>
    </row>
    <row r="8" spans="1:5">
      <c r="A8" s="2" t="s">
        <v>20</v>
      </c>
      <c r="B8">
        <v>0.09961798413164855</v>
      </c>
      <c r="C8">
        <v>0.6666666666666666</v>
      </c>
      <c r="D8">
        <v>0.2522416020374059</v>
      </c>
      <c r="E8">
        <v>0.1951238791599225</v>
      </c>
    </row>
    <row r="9" spans="1:5">
      <c r="A9" s="2" t="s">
        <v>21</v>
      </c>
      <c r="B9">
        <v>2</v>
      </c>
      <c r="C9">
        <v>17</v>
      </c>
      <c r="D9">
        <v>7.137714647602406</v>
      </c>
      <c r="E9">
        <v>4.441889525489206</v>
      </c>
    </row>
    <row r="10" spans="1:5">
      <c r="A10" s="2" t="s">
        <v>22</v>
      </c>
      <c r="B10">
        <v>0.25</v>
      </c>
      <c r="C10">
        <v>0.4772727272727273</v>
      </c>
      <c r="D10">
        <v>0.4213975289483359</v>
      </c>
      <c r="E10">
        <v>0.07254261349672522</v>
      </c>
    </row>
    <row r="11" spans="1:5">
      <c r="A11" s="2" t="s">
        <v>23</v>
      </c>
      <c r="B11">
        <v>3.590361445783132</v>
      </c>
      <c r="C11">
        <v>6.209302325581396</v>
      </c>
      <c r="D11">
        <v>4.54444337152747</v>
      </c>
      <c r="E11">
        <v>0.8346098631552457</v>
      </c>
    </row>
    <row r="12" spans="1:5">
      <c r="A12" s="2" t="s">
        <v>24</v>
      </c>
      <c r="B12">
        <v>0.01360544217687075</v>
      </c>
      <c r="C12">
        <v>0.02435020519835841</v>
      </c>
      <c r="D12">
        <v>0.01790333374527633</v>
      </c>
      <c r="E12">
        <v>0.003443102805232215</v>
      </c>
    </row>
    <row r="13" spans="1:5">
      <c r="A13" s="2" t="s">
        <v>25</v>
      </c>
      <c r="B13">
        <v>4</v>
      </c>
      <c r="C13">
        <v>374</v>
      </c>
      <c r="D13">
        <v>171.8571428571429</v>
      </c>
      <c r="E13">
        <v>129.4487527627699</v>
      </c>
    </row>
    <row r="14" spans="1:5">
      <c r="A14" s="2" t="s">
        <v>26</v>
      </c>
      <c r="B14">
        <v>0.1974248927038627</v>
      </c>
      <c r="C14">
        <v>0.6666666666666666</v>
      </c>
      <c r="D14">
        <v>0.4359343574885849</v>
      </c>
      <c r="E14">
        <v>0.1394096304476694</v>
      </c>
    </row>
    <row r="15" spans="1:5">
      <c r="A15" s="2" t="s">
        <v>27</v>
      </c>
      <c r="B15">
        <v>11</v>
      </c>
      <c r="C15">
        <v>24</v>
      </c>
      <c r="D15">
        <v>18.42857142857143</v>
      </c>
      <c r="E15">
        <v>4.499433070863892</v>
      </c>
    </row>
    <row r="16" spans="1:5">
      <c r="A16" s="2" t="s">
        <v>28</v>
      </c>
      <c r="B16">
        <v>3.590361445783132</v>
      </c>
      <c r="C16">
        <v>6.209302325581396</v>
      </c>
      <c r="D16">
        <v>4.54444337152747</v>
      </c>
      <c r="E16">
        <v>0.8346098631552457</v>
      </c>
    </row>
    <row r="17" spans="1:5">
      <c r="A17" s="2" t="s">
        <v>29</v>
      </c>
      <c r="B17">
        <v>0.02272727272727273</v>
      </c>
      <c r="C17">
        <v>0.3953488372093023</v>
      </c>
      <c r="D17">
        <v>0.2117809833157563</v>
      </c>
      <c r="E17">
        <v>0.1273820036767099</v>
      </c>
    </row>
    <row r="18" spans="1:5">
      <c r="A18" s="2" t="s">
        <v>30</v>
      </c>
      <c r="B18">
        <v>0.59375</v>
      </c>
      <c r="C18">
        <v>0.9545454545454546</v>
      </c>
      <c r="D18">
        <v>0.8214058313671309</v>
      </c>
      <c r="E18">
        <v>0.1099385764116706</v>
      </c>
    </row>
    <row r="19" spans="1:5">
      <c r="A19" s="2" t="s">
        <v>31</v>
      </c>
      <c r="D19">
        <v>0.44439168</v>
      </c>
    </row>
    <row r="20" spans="1:5">
      <c r="A20" s="2" t="s">
        <v>32</v>
      </c>
      <c r="D20">
        <v>0.4582677965335684</v>
      </c>
    </row>
    <row r="21" spans="1:5">
      <c r="A21" s="2" t="s">
        <v>33</v>
      </c>
      <c r="D21">
        <v>18.15289893252455</v>
      </c>
    </row>
    <row r="22" spans="1:5">
      <c r="A22" s="2" t="s">
        <v>34</v>
      </c>
      <c r="D22">
        <v>1.116868060030329</v>
      </c>
    </row>
    <row r="23" spans="1:5">
      <c r="A23" s="2" t="s">
        <v>35</v>
      </c>
      <c r="D23">
        <v>0.03045753840748446</v>
      </c>
    </row>
    <row r="24" spans="1:5">
      <c r="A24" s="2" t="s">
        <v>36</v>
      </c>
      <c r="D24">
        <v>953.5086855859116</v>
      </c>
    </row>
    <row r="25" spans="1:5">
      <c r="A25" s="2" t="s">
        <v>37</v>
      </c>
      <c r="D25">
        <v>5075.813131047985</v>
      </c>
    </row>
    <row r="26" spans="1:5">
      <c r="A26" s="2" t="s">
        <v>38</v>
      </c>
      <c r="B26">
        <v>2.351143814281516</v>
      </c>
      <c r="C26">
        <v>15.7344</v>
      </c>
      <c r="D26">
        <v>5.953305394646039</v>
      </c>
      <c r="E26">
        <v>4.605235746380827</v>
      </c>
    </row>
    <row r="27" spans="1:5">
      <c r="A27" s="2" t="s">
        <v>39</v>
      </c>
      <c r="B27">
        <v>1.333333333333333</v>
      </c>
      <c r="C27">
        <v>3.084677419354839</v>
      </c>
      <c r="D27">
        <v>2.225104778630942</v>
      </c>
      <c r="E27">
        <v>0.5173048910646578</v>
      </c>
    </row>
    <row r="28" spans="1:5">
      <c r="A28" s="2" t="s">
        <v>40</v>
      </c>
      <c r="B28">
        <v>0.3225806451612903</v>
      </c>
      <c r="C28">
        <v>1</v>
      </c>
      <c r="D28">
        <v>0.5436000301718038</v>
      </c>
      <c r="E28">
        <v>0.2299827800369897</v>
      </c>
    </row>
    <row r="29" spans="1:5">
      <c r="A29" s="2" t="s">
        <v>41</v>
      </c>
      <c r="B29">
        <v>0.2829861111111111</v>
      </c>
      <c r="C29">
        <v>0.7441296821533542</v>
      </c>
      <c r="D29">
        <v>0.4880500931734866</v>
      </c>
      <c r="E29">
        <v>0.1495095599180252</v>
      </c>
    </row>
    <row r="30" spans="1:5">
      <c r="A30" s="2" t="s">
        <v>42</v>
      </c>
      <c r="B30">
        <v>0.4551282051282051</v>
      </c>
      <c r="C30">
        <v>0.777470681649442</v>
      </c>
      <c r="D30">
        <v>0.6205618218628272</v>
      </c>
      <c r="E30">
        <v>0.1017894429116019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3</v>
      </c>
      <c r="C2">
        <v>74</v>
      </c>
      <c r="D2">
        <v>31.35</v>
      </c>
      <c r="E2">
        <v>19.07950471055263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1.643124414160537</v>
      </c>
    </row>
    <row r="5" spans="1:5">
      <c r="A5" s="2" t="s">
        <v>17</v>
      </c>
      <c r="D5">
        <v>1.425</v>
      </c>
    </row>
    <row r="6" spans="1:5">
      <c r="A6" s="2" t="s">
        <v>18</v>
      </c>
      <c r="D6">
        <v>0.09884882386630968</v>
      </c>
    </row>
    <row r="7" spans="1:5">
      <c r="A7" s="2" t="s">
        <v>19</v>
      </c>
      <c r="B7">
        <v>0.1431241655540721</v>
      </c>
      <c r="C7">
        <v>0.9491020580567168</v>
      </c>
      <c r="D7">
        <v>0.6927010498148586</v>
      </c>
      <c r="E7">
        <v>0.173606457788557</v>
      </c>
    </row>
    <row r="8" spans="1:5">
      <c r="A8" s="2" t="s">
        <v>20</v>
      </c>
      <c r="B8">
        <v>0.1090909090909091</v>
      </c>
      <c r="C8">
        <v>1</v>
      </c>
      <c r="D8">
        <v>0.2699934873723555</v>
      </c>
      <c r="E8">
        <v>0.1876443258852826</v>
      </c>
    </row>
    <row r="9" spans="1:5">
      <c r="A9" s="2" t="s">
        <v>21</v>
      </c>
      <c r="B9">
        <v>2</v>
      </c>
      <c r="C9">
        <v>15.75675675675676</v>
      </c>
      <c r="D9">
        <v>6.091878807938591</v>
      </c>
      <c r="E9">
        <v>3.131593831755169</v>
      </c>
    </row>
    <row r="10" spans="1:5">
      <c r="A10" s="2" t="s">
        <v>22</v>
      </c>
      <c r="B10">
        <v>0</v>
      </c>
      <c r="C10">
        <v>0.5</v>
      </c>
      <c r="D10">
        <v>0.4002601707370729</v>
      </c>
      <c r="E10">
        <v>0.1269492686264561</v>
      </c>
    </row>
    <row r="11" spans="1:5">
      <c r="A11" s="2" t="s">
        <v>23</v>
      </c>
      <c r="B11">
        <v>0.3333333333333333</v>
      </c>
      <c r="C11">
        <v>21.66666666666667</v>
      </c>
      <c r="D11">
        <v>10.66604307317079</v>
      </c>
      <c r="E11">
        <v>4.364780653086933</v>
      </c>
    </row>
    <row r="12" spans="1:5">
      <c r="A12" s="2" t="s">
        <v>24</v>
      </c>
      <c r="B12">
        <v>0.001129943502824859</v>
      </c>
      <c r="C12">
        <v>0.07420091324200913</v>
      </c>
      <c r="D12">
        <v>0.03971874051055245</v>
      </c>
      <c r="E12">
        <v>0.01452715422385469</v>
      </c>
    </row>
    <row r="13" spans="1:5">
      <c r="A13" s="2" t="s">
        <v>25</v>
      </c>
      <c r="B13">
        <v>3</v>
      </c>
      <c r="C13">
        <v>583</v>
      </c>
      <c r="D13">
        <v>121.15</v>
      </c>
      <c r="E13">
        <v>135.9085262226031</v>
      </c>
    </row>
    <row r="14" spans="1:5">
      <c r="A14" s="2" t="s">
        <v>26</v>
      </c>
      <c r="B14">
        <v>0.1428571428571428</v>
      </c>
      <c r="C14">
        <v>0.9154929577464789</v>
      </c>
      <c r="D14">
        <v>0.6128733136666937</v>
      </c>
      <c r="E14">
        <v>0.1787946327940494</v>
      </c>
    </row>
    <row r="15" spans="1:5">
      <c r="A15" s="2" t="s">
        <v>27</v>
      </c>
      <c r="B15">
        <v>1</v>
      </c>
      <c r="C15">
        <v>47</v>
      </c>
      <c r="D15">
        <v>36.15</v>
      </c>
      <c r="E15">
        <v>9.845176483943799</v>
      </c>
    </row>
    <row r="16" spans="1:5">
      <c r="A16" s="2" t="s">
        <v>28</v>
      </c>
      <c r="B16">
        <v>0.3333333333333333</v>
      </c>
      <c r="C16">
        <v>21.66666666666667</v>
      </c>
      <c r="D16">
        <v>10.66604307317079</v>
      </c>
      <c r="E16">
        <v>4.364780653086933</v>
      </c>
    </row>
    <row r="17" spans="1:5">
      <c r="A17" s="2" t="s">
        <v>29</v>
      </c>
      <c r="B17">
        <v>0</v>
      </c>
      <c r="C17">
        <v>0.8181818181818182</v>
      </c>
      <c r="D17">
        <v>0.5283193326277565</v>
      </c>
      <c r="E17">
        <v>0.2105252731302255</v>
      </c>
    </row>
    <row r="18" spans="1:5">
      <c r="A18" s="2" t="s">
        <v>30</v>
      </c>
      <c r="B18">
        <v>0.5</v>
      </c>
      <c r="C18">
        <v>1</v>
      </c>
      <c r="D18">
        <v>0.8348452051006399</v>
      </c>
      <c r="E18">
        <v>0.1458967455469936</v>
      </c>
    </row>
    <row r="19" spans="1:5">
      <c r="A19" s="2" t="s">
        <v>31</v>
      </c>
      <c r="D19">
        <v>0.1950644622222222</v>
      </c>
    </row>
    <row r="20" spans="1:5">
      <c r="A20" s="2" t="s">
        <v>32</v>
      </c>
      <c r="D20">
        <v>0.9949986848349265</v>
      </c>
    </row>
    <row r="21" spans="1:5">
      <c r="A21" s="2" t="s">
        <v>33</v>
      </c>
      <c r="D21">
        <v>-91.48328530464399</v>
      </c>
    </row>
    <row r="22" spans="1:5">
      <c r="A22" s="2" t="s">
        <v>34</v>
      </c>
      <c r="D22">
        <v>1.376526039119387</v>
      </c>
    </row>
    <row r="23" spans="1:5">
      <c r="A23" s="2" t="s">
        <v>35</v>
      </c>
      <c r="D23">
        <v>0.03865179816782002</v>
      </c>
    </row>
    <row r="24" spans="1:5">
      <c r="A24" s="2" t="s">
        <v>36</v>
      </c>
    </row>
    <row r="25" spans="1:5">
      <c r="A25" s="2" t="s">
        <v>37</v>
      </c>
    </row>
    <row r="26" spans="1:5">
      <c r="A26" s="2" t="s">
        <v>38</v>
      </c>
      <c r="B26">
        <v>2.57472</v>
      </c>
      <c r="C26">
        <v>23.6016</v>
      </c>
      <c r="D26">
        <v>6.372278291567386</v>
      </c>
      <c r="E26">
        <v>4.428706321814087</v>
      </c>
    </row>
    <row r="27" spans="1:5">
      <c r="A27" s="2" t="s">
        <v>39</v>
      </c>
      <c r="B27">
        <v>1</v>
      </c>
      <c r="C27">
        <v>2.698412698412699</v>
      </c>
      <c r="D27">
        <v>2.112468685330254</v>
      </c>
      <c r="E27">
        <v>0.3878384610591833</v>
      </c>
    </row>
    <row r="28" spans="1:5">
      <c r="A28" s="2" t="s">
        <v>40</v>
      </c>
      <c r="B28">
        <v>0.3125</v>
      </c>
      <c r="C28">
        <v>1</v>
      </c>
      <c r="D28">
        <v>0.5277275276820796</v>
      </c>
      <c r="E28">
        <v>0.1799690173306725</v>
      </c>
    </row>
    <row r="29" spans="1:5">
      <c r="A29" s="2" t="s">
        <v>41</v>
      </c>
      <c r="B29">
        <v>0.2177228635561969</v>
      </c>
      <c r="C29">
        <v>1</v>
      </c>
      <c r="D29">
        <v>0.4236016977733972</v>
      </c>
      <c r="E29">
        <v>0.160799308049781</v>
      </c>
    </row>
    <row r="30" spans="1:5">
      <c r="A30" s="2" t="s">
        <v>42</v>
      </c>
      <c r="B30">
        <v>0.2652367570509985</v>
      </c>
      <c r="C30">
        <v>0.8888888888888888</v>
      </c>
      <c r="D30">
        <v>0.4986521212789158</v>
      </c>
      <c r="E30">
        <v>0.1515419950668344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4</v>
      </c>
      <c r="C2">
        <v>75</v>
      </c>
      <c r="D2">
        <v>31.05</v>
      </c>
      <c r="E2">
        <v>18.17271306107044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1.708605638335603</v>
      </c>
    </row>
    <row r="5" spans="1:5">
      <c r="A5" s="2" t="s">
        <v>17</v>
      </c>
      <c r="D5">
        <v>0.9090909090909091</v>
      </c>
    </row>
    <row r="6" spans="1:5">
      <c r="A6" s="2" t="s">
        <v>18</v>
      </c>
      <c r="D6">
        <v>0.08633408069090355</v>
      </c>
    </row>
    <row r="7" spans="1:5">
      <c r="A7" s="2" t="s">
        <v>19</v>
      </c>
      <c r="B7">
        <v>0.3684748914515067</v>
      </c>
      <c r="C7">
        <v>0.7785779692350221</v>
      </c>
      <c r="D7">
        <v>0.6708329354415556</v>
      </c>
      <c r="E7">
        <v>0.08671541674819459</v>
      </c>
    </row>
    <row r="8" spans="1:5">
      <c r="A8" s="2" t="s">
        <v>20</v>
      </c>
      <c r="B8">
        <v>0.1230769230769231</v>
      </c>
      <c r="C8">
        <v>0.5</v>
      </c>
      <c r="D8">
        <v>0.1989330494816953</v>
      </c>
      <c r="E8">
        <v>0.07710186718922495</v>
      </c>
    </row>
    <row r="9" spans="1:5">
      <c r="A9" s="2" t="s">
        <v>21</v>
      </c>
      <c r="B9">
        <v>1.5</v>
      </c>
      <c r="C9">
        <v>15.28</v>
      </c>
      <c r="D9">
        <v>5.340287200776204</v>
      </c>
      <c r="E9">
        <v>3.085895669509682</v>
      </c>
    </row>
    <row r="10" spans="1:5">
      <c r="A10" s="2" t="s">
        <v>22</v>
      </c>
      <c r="B10">
        <v>0.25</v>
      </c>
      <c r="C10">
        <v>0.5</v>
      </c>
      <c r="D10">
        <v>0.4274558979500145</v>
      </c>
      <c r="E10">
        <v>0.06035431622836104</v>
      </c>
    </row>
    <row r="11" spans="1:5">
      <c r="A11" s="2" t="s">
        <v>23</v>
      </c>
      <c r="B11">
        <v>4</v>
      </c>
      <c r="C11">
        <v>11.04347826086956</v>
      </c>
      <c r="D11">
        <v>7.409201147017029</v>
      </c>
      <c r="E11">
        <v>1.760389504354766</v>
      </c>
    </row>
    <row r="12" spans="1:5">
      <c r="A12" s="2" t="s">
        <v>24</v>
      </c>
      <c r="B12">
        <v>0.01360544217687075</v>
      </c>
      <c r="C12">
        <v>0.04015810276679842</v>
      </c>
      <c r="D12">
        <v>0.02793912701106306</v>
      </c>
      <c r="E12">
        <v>0.006973594993425205</v>
      </c>
    </row>
    <row r="13" spans="1:5">
      <c r="A13" s="2" t="s">
        <v>25</v>
      </c>
      <c r="B13">
        <v>3</v>
      </c>
      <c r="C13">
        <v>573</v>
      </c>
      <c r="D13">
        <v>109.1</v>
      </c>
      <c r="E13">
        <v>128.0390174907633</v>
      </c>
    </row>
    <row r="14" spans="1:5">
      <c r="A14" s="2" t="s">
        <v>26</v>
      </c>
      <c r="B14">
        <v>0.2440633245382586</v>
      </c>
      <c r="C14">
        <v>0.7272727272727273</v>
      </c>
      <c r="D14">
        <v>0.6077294548246454</v>
      </c>
      <c r="E14">
        <v>0.1156272827257425</v>
      </c>
    </row>
    <row r="15" spans="1:5">
      <c r="A15" s="2" t="s">
        <v>27</v>
      </c>
      <c r="B15">
        <v>11</v>
      </c>
      <c r="C15">
        <v>47</v>
      </c>
      <c r="D15">
        <v>33.15</v>
      </c>
      <c r="E15">
        <v>9.139338050427941</v>
      </c>
    </row>
    <row r="16" spans="1:5">
      <c r="A16" s="2" t="s">
        <v>28</v>
      </c>
      <c r="B16">
        <v>4</v>
      </c>
      <c r="C16">
        <v>11.04347826086956</v>
      </c>
      <c r="D16">
        <v>7.409201147017029</v>
      </c>
      <c r="E16">
        <v>1.760389504354766</v>
      </c>
    </row>
    <row r="17" spans="1:5">
      <c r="A17" s="2" t="s">
        <v>29</v>
      </c>
      <c r="B17">
        <v>0.2533333333333334</v>
      </c>
      <c r="C17">
        <v>0.7142857142857143</v>
      </c>
      <c r="D17">
        <v>0.5297899182864054</v>
      </c>
      <c r="E17">
        <v>0.1154314817173385</v>
      </c>
    </row>
    <row r="18" spans="1:5">
      <c r="A18" s="2" t="s">
        <v>30</v>
      </c>
      <c r="B18">
        <v>0</v>
      </c>
      <c r="C18">
        <v>0.9733333333333334</v>
      </c>
      <c r="D18">
        <v>0.6941722936134518</v>
      </c>
      <c r="E18">
        <v>0.2428733390698706</v>
      </c>
    </row>
    <row r="19" spans="1:5">
      <c r="A19" s="2" t="s">
        <v>31</v>
      </c>
      <c r="D19">
        <v>0.307217351111111</v>
      </c>
    </row>
    <row r="20" spans="1:5">
      <c r="A20" s="2" t="s">
        <v>32</v>
      </c>
      <c r="D20">
        <v>0.8782611619551215</v>
      </c>
    </row>
    <row r="21" spans="1:5">
      <c r="A21" s="2" t="s">
        <v>33</v>
      </c>
      <c r="D21">
        <v>-41.37827892481649</v>
      </c>
    </row>
    <row r="22" spans="1:5">
      <c r="A22" s="2" t="s">
        <v>34</v>
      </c>
      <c r="D22">
        <v>1.367944551751426</v>
      </c>
    </row>
    <row r="23" spans="1:5">
      <c r="A23" s="2" t="s">
        <v>35</v>
      </c>
      <c r="D23">
        <v>0.02179874771322375</v>
      </c>
    </row>
    <row r="24" spans="1:5">
      <c r="A24" s="2" t="s">
        <v>36</v>
      </c>
    </row>
    <row r="25" spans="1:5">
      <c r="A25" s="2" t="s">
        <v>37</v>
      </c>
      <c r="D25">
        <v>9175.24102941136</v>
      </c>
    </row>
    <row r="26" spans="1:5">
      <c r="A26" s="2" t="s">
        <v>38</v>
      </c>
      <c r="B26">
        <v>2.904812307692308</v>
      </c>
      <c r="C26">
        <v>11.8008</v>
      </c>
      <c r="D26">
        <v>4.695138260647179</v>
      </c>
      <c r="E26">
        <v>1.819727428653212</v>
      </c>
    </row>
    <row r="27" spans="1:5">
      <c r="A27" s="2" t="s">
        <v>39</v>
      </c>
      <c r="B27">
        <v>1.666666666666667</v>
      </c>
      <c r="C27">
        <v>3.08</v>
      </c>
      <c r="D27">
        <v>2.303092181378486</v>
      </c>
      <c r="E27">
        <v>0.2889577791932891</v>
      </c>
    </row>
    <row r="28" spans="1:5">
      <c r="A28" s="2" t="s">
        <v>40</v>
      </c>
      <c r="B28">
        <v>0.24</v>
      </c>
      <c r="C28">
        <v>0.6666666666666666</v>
      </c>
      <c r="D28">
        <v>0.5064701484901095</v>
      </c>
      <c r="E28">
        <v>0.09489830219817723</v>
      </c>
    </row>
    <row r="29" spans="1:5">
      <c r="A29" s="2" t="s">
        <v>41</v>
      </c>
      <c r="B29">
        <v>0</v>
      </c>
      <c r="C29">
        <v>0.5709503103185615</v>
      </c>
      <c r="D29">
        <v>0.3665753206373106</v>
      </c>
      <c r="E29">
        <v>0.1341123907453234</v>
      </c>
    </row>
    <row r="30" spans="1:5">
      <c r="A30" s="2" t="s">
        <v>42</v>
      </c>
      <c r="B30">
        <v>0.3796470964264675</v>
      </c>
      <c r="C30">
        <v>0.7064137348228249</v>
      </c>
      <c r="D30">
        <v>0.4965451768283063</v>
      </c>
      <c r="E30">
        <v>0.08408514608724628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39</v>
      </c>
      <c r="C2">
        <v>192</v>
      </c>
      <c r="D2">
        <v>130.75</v>
      </c>
      <c r="E2">
        <v>40.89361197057555</v>
      </c>
    </row>
    <row r="3" spans="1:5">
      <c r="A3" s="2" t="s">
        <v>15</v>
      </c>
      <c r="D3">
        <v>20</v>
      </c>
    </row>
    <row r="4" spans="1:5">
      <c r="A4" s="2" t="s">
        <v>16</v>
      </c>
      <c r="D4">
        <v>3.197320894375371</v>
      </c>
    </row>
    <row r="5" spans="1:5">
      <c r="A5" s="2" t="s">
        <v>17</v>
      </c>
      <c r="D5">
        <v>2.265560165975104</v>
      </c>
    </row>
    <row r="6" spans="1:5">
      <c r="A6" s="2" t="s">
        <v>18</v>
      </c>
      <c r="D6">
        <v>0.1952216730280285</v>
      </c>
    </row>
    <row r="7" spans="1:5">
      <c r="A7" s="2" t="s">
        <v>19</v>
      </c>
      <c r="B7">
        <v>0.3819776140405073</v>
      </c>
      <c r="C7">
        <v>0.8495405610310842</v>
      </c>
      <c r="D7">
        <v>0.5921639808246307</v>
      </c>
      <c r="E7">
        <v>0.138508199742957</v>
      </c>
    </row>
    <row r="8" spans="1:5">
      <c r="A8" s="2" t="s">
        <v>20</v>
      </c>
      <c r="B8">
        <v>0.03132571824160609</v>
      </c>
      <c r="C8">
        <v>0.0831899024670109</v>
      </c>
      <c r="D8">
        <v>0.05152193181265015</v>
      </c>
      <c r="E8">
        <v>0.0104979181025874</v>
      </c>
    </row>
    <row r="9" spans="1:5">
      <c r="A9" s="2" t="s">
        <v>21</v>
      </c>
      <c r="B9">
        <v>2.153846153846154</v>
      </c>
      <c r="C9">
        <v>10.7431693989071</v>
      </c>
      <c r="D9">
        <v>6.722860901813379</v>
      </c>
      <c r="E9">
        <v>2.535953830727037</v>
      </c>
    </row>
    <row r="10" spans="1:5">
      <c r="A10" s="2" t="s">
        <v>22</v>
      </c>
      <c r="B10">
        <v>0.3267326732673267</v>
      </c>
      <c r="C10">
        <v>0.5</v>
      </c>
      <c r="D10">
        <v>0.4507096158243193</v>
      </c>
      <c r="E10">
        <v>0.05073322000071973</v>
      </c>
    </row>
    <row r="11" spans="1:5">
      <c r="A11" s="2" t="s">
        <v>23</v>
      </c>
      <c r="B11">
        <v>2.505681818181818</v>
      </c>
      <c r="C11">
        <v>7.461538461538462</v>
      </c>
      <c r="D11">
        <v>4.581134854190188</v>
      </c>
      <c r="E11">
        <v>1.363901085619507</v>
      </c>
    </row>
    <row r="12" spans="1:5">
      <c r="A12" s="2" t="s">
        <v>24</v>
      </c>
      <c r="B12">
        <v>0.02053837555886736</v>
      </c>
      <c r="C12">
        <v>0.03286927677539327</v>
      </c>
      <c r="D12">
        <v>0.02707406345608526</v>
      </c>
      <c r="E12">
        <v>0.00293575193316893</v>
      </c>
    </row>
    <row r="13" spans="1:5">
      <c r="A13" s="2" t="s">
        <v>25</v>
      </c>
      <c r="B13">
        <v>42</v>
      </c>
      <c r="C13">
        <v>983</v>
      </c>
      <c r="D13">
        <v>486.65</v>
      </c>
      <c r="E13">
        <v>285.3668297122144</v>
      </c>
    </row>
    <row r="14" spans="1:5">
      <c r="A14" s="2" t="s">
        <v>26</v>
      </c>
      <c r="B14">
        <v>0.2014618547281864</v>
      </c>
      <c r="C14">
        <v>0.776</v>
      </c>
      <c r="D14">
        <v>0.4230606336338587</v>
      </c>
      <c r="E14">
        <v>0.1689654588366711</v>
      </c>
    </row>
    <row r="15" spans="1:5">
      <c r="A15" s="2" t="s">
        <v>27</v>
      </c>
      <c r="B15">
        <v>14</v>
      </c>
      <c r="C15">
        <v>37</v>
      </c>
      <c r="D15">
        <v>22.65</v>
      </c>
      <c r="E15">
        <v>6.215102573570287</v>
      </c>
    </row>
    <row r="16" spans="1:5">
      <c r="A16" s="2" t="s">
        <v>28</v>
      </c>
      <c r="B16">
        <v>2.505681818181818</v>
      </c>
      <c r="C16">
        <v>7.461538461538462</v>
      </c>
      <c r="D16">
        <v>4.581134854190188</v>
      </c>
      <c r="E16">
        <v>1.363901085619507</v>
      </c>
    </row>
    <row r="17" spans="1:5">
      <c r="A17" s="2" t="s">
        <v>29</v>
      </c>
      <c r="B17">
        <v>0.03846153846153846</v>
      </c>
      <c r="C17">
        <v>0.8974358974358975</v>
      </c>
      <c r="D17">
        <v>0.3475855124553246</v>
      </c>
      <c r="E17">
        <v>0.2562282672288813</v>
      </c>
    </row>
    <row r="18" spans="1:5">
      <c r="A18" s="2" t="s">
        <v>30</v>
      </c>
      <c r="B18">
        <v>0.3333333333333333</v>
      </c>
      <c r="C18">
        <v>0.8806818181818182</v>
      </c>
      <c r="D18">
        <v>0.707659629422739</v>
      </c>
      <c r="E18">
        <v>0.1577986439686228</v>
      </c>
    </row>
    <row r="19" spans="1:5">
      <c r="A19" s="2" t="s">
        <v>31</v>
      </c>
      <c r="D19">
        <v>0.1993355377777778</v>
      </c>
    </row>
    <row r="20" spans="1:5">
      <c r="A20" s="2" t="s">
        <v>32</v>
      </c>
      <c r="D20">
        <v>0.9794448466770617</v>
      </c>
    </row>
    <row r="21" spans="1:5">
      <c r="A21" s="2" t="s">
        <v>33</v>
      </c>
      <c r="D21">
        <v>42.83452095246378</v>
      </c>
    </row>
    <row r="22" spans="1:5">
      <c r="A22" s="2" t="s">
        <v>34</v>
      </c>
    </row>
    <row r="23" spans="1:5">
      <c r="A23" s="2" t="s">
        <v>35</v>
      </c>
      <c r="D23">
        <v>0.001814941994577366</v>
      </c>
    </row>
    <row r="24" spans="1:5">
      <c r="A24" s="2" t="s">
        <v>36</v>
      </c>
      <c r="D24">
        <v>-56.5679115422818</v>
      </c>
    </row>
    <row r="25" spans="1:5">
      <c r="A25" s="2" t="s">
        <v>37</v>
      </c>
      <c r="D25">
        <v>28697.42564757257</v>
      </c>
    </row>
    <row r="26" spans="1:5">
      <c r="A26" s="2" t="s">
        <v>38</v>
      </c>
      <c r="B26">
        <v>0.7393370716510904</v>
      </c>
      <c r="C26">
        <v>1.963414802065405</v>
      </c>
      <c r="D26">
        <v>1.216000025869444</v>
      </c>
      <c r="E26">
        <v>0.2477676638900267</v>
      </c>
    </row>
    <row r="27" spans="1:5">
      <c r="A27" s="2" t="s">
        <v>39</v>
      </c>
      <c r="B27">
        <v>2.553116883116883</v>
      </c>
      <c r="C27">
        <v>2.553116883116883</v>
      </c>
      <c r="D27">
        <v>2.553116883116883</v>
      </c>
      <c r="E27">
        <v>0</v>
      </c>
    </row>
    <row r="28" spans="1:5">
      <c r="A28" s="2" t="s">
        <v>40</v>
      </c>
      <c r="B28">
        <v>0.1588785046728972</v>
      </c>
      <c r="C28">
        <v>0.3855421686746988</v>
      </c>
      <c r="D28">
        <v>0.2517834860086648</v>
      </c>
      <c r="E28">
        <v>0.05080724407324103</v>
      </c>
    </row>
    <row r="29" spans="1:5">
      <c r="A29" s="2" t="s">
        <v>41</v>
      </c>
      <c r="B29">
        <v>0.1776629473812573</v>
      </c>
      <c r="C29">
        <v>0.3721346835256774</v>
      </c>
      <c r="D29">
        <v>0.2790421585989319</v>
      </c>
      <c r="E29">
        <v>0.04307702993346795</v>
      </c>
    </row>
    <row r="30" spans="1:5">
      <c r="A30" s="2" t="s">
        <v>42</v>
      </c>
      <c r="B30">
        <v>0.2135906261640884</v>
      </c>
      <c r="C30">
        <v>0.802954872005407</v>
      </c>
      <c r="D30">
        <v>0.5813663149811814</v>
      </c>
      <c r="E30">
        <v>0.1581936273879334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4</v>
      </c>
      <c r="C2">
        <v>117</v>
      </c>
      <c r="D2">
        <v>56.71428571428572</v>
      </c>
      <c r="E2">
        <v>34.76744900340089</v>
      </c>
    </row>
    <row r="3" spans="1:5">
      <c r="A3" s="2" t="s">
        <v>15</v>
      </c>
      <c r="D3">
        <v>7</v>
      </c>
    </row>
    <row r="4" spans="1:5">
      <c r="A4" s="2" t="s">
        <v>16</v>
      </c>
      <c r="D4">
        <v>1.631246678717729</v>
      </c>
    </row>
    <row r="5" spans="1:5">
      <c r="A5" s="2" t="s">
        <v>17</v>
      </c>
      <c r="D5">
        <v>1.428571428571429</v>
      </c>
    </row>
    <row r="6" spans="1:5">
      <c r="A6" s="2" t="s">
        <v>18</v>
      </c>
      <c r="D6">
        <v>0.1000802768992263</v>
      </c>
    </row>
    <row r="7" spans="1:5">
      <c r="A7" s="2" t="s">
        <v>19</v>
      </c>
      <c r="B7">
        <v>0.286357049309482</v>
      </c>
      <c r="C7">
        <v>0.6709242504878481</v>
      </c>
      <c r="D7">
        <v>0.5035982550813104</v>
      </c>
      <c r="E7">
        <v>0.1138388676180361</v>
      </c>
    </row>
    <row r="8" spans="1:5">
      <c r="A8" s="2" t="s">
        <v>20</v>
      </c>
      <c r="B8">
        <v>0.07471264367816093</v>
      </c>
      <c r="C8">
        <v>0.6666666666666666</v>
      </c>
      <c r="D8">
        <v>0.219580755923929</v>
      </c>
      <c r="E8">
        <v>0.1913047989325312</v>
      </c>
    </row>
    <row r="9" spans="1:5">
      <c r="A9" s="2" t="s">
        <v>21</v>
      </c>
      <c r="B9">
        <v>2</v>
      </c>
      <c r="C9">
        <v>14.75</v>
      </c>
      <c r="D9">
        <v>7.354525763793889</v>
      </c>
      <c r="E9">
        <v>3.72758389653787</v>
      </c>
    </row>
    <row r="10" spans="1:5">
      <c r="A10" s="2" t="s">
        <v>22</v>
      </c>
      <c r="B10">
        <v>0.25</v>
      </c>
      <c r="C10">
        <v>0.4883720930232558</v>
      </c>
      <c r="D10">
        <v>0.4340251000519469</v>
      </c>
      <c r="E10">
        <v>0.07725928950816539</v>
      </c>
    </row>
    <row r="11" spans="1:5">
      <c r="A11" s="2" t="s">
        <v>23</v>
      </c>
      <c r="B11">
        <v>3.401709401709402</v>
      </c>
      <c r="C11">
        <v>6.433333333333334</v>
      </c>
      <c r="D11">
        <v>4.708702729004541</v>
      </c>
      <c r="E11">
        <v>1.057372277238483</v>
      </c>
    </row>
    <row r="12" spans="1:5">
      <c r="A12" s="2" t="s">
        <v>24</v>
      </c>
      <c r="B12">
        <v>0.01360544217687075</v>
      </c>
      <c r="C12">
        <v>0.02703081232492997</v>
      </c>
      <c r="D12">
        <v>0.01974909944001384</v>
      </c>
      <c r="E12">
        <v>0.004448790229859893</v>
      </c>
    </row>
    <row r="13" spans="1:5">
      <c r="A13" s="2" t="s">
        <v>25</v>
      </c>
      <c r="B13">
        <v>4</v>
      </c>
      <c r="C13">
        <v>507</v>
      </c>
      <c r="D13">
        <v>244.7142857142857</v>
      </c>
      <c r="E13">
        <v>182.5484000678914</v>
      </c>
    </row>
    <row r="14" spans="1:5">
      <c r="A14" s="2" t="s">
        <v>26</v>
      </c>
      <c r="B14">
        <v>0.2060555088309504</v>
      </c>
      <c r="C14">
        <v>0.6666666666666666</v>
      </c>
      <c r="D14">
        <v>0.4280215156020052</v>
      </c>
      <c r="E14">
        <v>0.1406849498516568</v>
      </c>
    </row>
    <row r="15" spans="1:5">
      <c r="A15" s="2" t="s">
        <v>27</v>
      </c>
      <c r="B15">
        <v>11</v>
      </c>
      <c r="C15">
        <v>36</v>
      </c>
      <c r="D15">
        <v>25.71428571428572</v>
      </c>
      <c r="E15">
        <v>8.327480938165527</v>
      </c>
    </row>
    <row r="16" spans="1:5">
      <c r="A16" s="2" t="s">
        <v>28</v>
      </c>
      <c r="B16">
        <v>3.401709401709402</v>
      </c>
      <c r="C16">
        <v>6.433333333333334</v>
      </c>
      <c r="D16">
        <v>4.708702729004541</v>
      </c>
      <c r="E16">
        <v>1.057372277238483</v>
      </c>
    </row>
    <row r="17" spans="1:5">
      <c r="A17" s="2" t="s">
        <v>29</v>
      </c>
      <c r="B17">
        <v>0.1196581196581197</v>
      </c>
      <c r="C17">
        <v>0.3166666666666667</v>
      </c>
      <c r="D17">
        <v>0.2408730054335389</v>
      </c>
      <c r="E17">
        <v>0.06906731975985685</v>
      </c>
    </row>
    <row r="18" spans="1:5">
      <c r="A18" s="2" t="s">
        <v>30</v>
      </c>
      <c r="B18">
        <v>0.6176470588235294</v>
      </c>
      <c r="C18">
        <v>0.875</v>
      </c>
      <c r="D18">
        <v>0.8007216288423539</v>
      </c>
      <c r="E18">
        <v>0.08364456754724606</v>
      </c>
    </row>
    <row r="19" spans="1:5">
      <c r="A19" s="2" t="s">
        <v>31</v>
      </c>
      <c r="D19">
        <v>0.4022880711111111</v>
      </c>
    </row>
    <row r="20" spans="1:5">
      <c r="A20" s="2" t="s">
        <v>32</v>
      </c>
      <c r="D20">
        <v>0.5680867014665673</v>
      </c>
    </row>
    <row r="21" spans="1:5">
      <c r="A21" s="2" t="s">
        <v>33</v>
      </c>
      <c r="D21">
        <v>18.52076124352544</v>
      </c>
    </row>
    <row r="22" spans="1:5">
      <c r="A22" s="2" t="s">
        <v>34</v>
      </c>
      <c r="D22">
        <v>1.065421614206192</v>
      </c>
    </row>
    <row r="23" spans="1:5">
      <c r="A23" s="2" t="s">
        <v>35</v>
      </c>
      <c r="D23">
        <v>0.0407303404990822</v>
      </c>
    </row>
    <row r="24" spans="1:5">
      <c r="A24" s="2" t="s">
        <v>36</v>
      </c>
      <c r="D24">
        <v>1337.62770024418</v>
      </c>
    </row>
    <row r="25" spans="1:5">
      <c r="A25" s="2" t="s">
        <v>37</v>
      </c>
      <c r="D25">
        <v>6592.179418174151</v>
      </c>
    </row>
    <row r="26" spans="1:5">
      <c r="A26" s="2" t="s">
        <v>38</v>
      </c>
      <c r="B26">
        <v>1.763337931034483</v>
      </c>
      <c r="C26">
        <v>15.7344</v>
      </c>
      <c r="D26">
        <v>5.182457169014204</v>
      </c>
      <c r="E26">
        <v>4.515099342486029</v>
      </c>
    </row>
    <row r="27" spans="1:5">
      <c r="A27" s="2" t="s">
        <v>39</v>
      </c>
      <c r="B27">
        <v>1.333333333333333</v>
      </c>
      <c r="C27">
        <v>3.042780748663102</v>
      </c>
      <c r="D27">
        <v>2.311874518325805</v>
      </c>
      <c r="E27">
        <v>0.4782132552376008</v>
      </c>
    </row>
    <row r="28" spans="1:5">
      <c r="A28" s="2" t="s">
        <v>40</v>
      </c>
      <c r="B28">
        <v>0.3275862068965517</v>
      </c>
      <c r="C28">
        <v>1</v>
      </c>
      <c r="D28">
        <v>0.5250063568095488</v>
      </c>
      <c r="E28">
        <v>0.2272426699187726</v>
      </c>
    </row>
    <row r="29" spans="1:5">
      <c r="A29" s="2" t="s">
        <v>41</v>
      </c>
      <c r="B29">
        <v>0.3121766431306477</v>
      </c>
      <c r="C29">
        <v>0.6046542224521798</v>
      </c>
      <c r="D29">
        <v>0.4486725338001074</v>
      </c>
      <c r="E29">
        <v>0.1276731305403665</v>
      </c>
    </row>
    <row r="30" spans="1:5">
      <c r="A30" s="2" t="s">
        <v>42</v>
      </c>
      <c r="B30">
        <v>0.4551282051282051</v>
      </c>
      <c r="C30">
        <v>0.7649430185664789</v>
      </c>
      <c r="D30">
        <v>0.6299105971525411</v>
      </c>
      <c r="E30">
        <v>0.09649474566773553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14</v>
      </c>
      <c r="B2">
        <v>14</v>
      </c>
      <c r="C2">
        <v>219</v>
      </c>
      <c r="D2">
        <v>136</v>
      </c>
      <c r="E2">
        <v>63.34486110626045</v>
      </c>
    </row>
    <row r="3" spans="1:5">
      <c r="A3" s="2" t="s">
        <v>15</v>
      </c>
      <c r="D3">
        <v>7</v>
      </c>
    </row>
    <row r="4" spans="1:5">
      <c r="A4" s="2" t="s">
        <v>16</v>
      </c>
      <c r="D4">
        <v>2.146977633621474</v>
      </c>
    </row>
    <row r="5" spans="1:5">
      <c r="A5" s="2" t="s">
        <v>17</v>
      </c>
      <c r="D5">
        <v>2.047619047619047</v>
      </c>
    </row>
    <row r="6" spans="1:5">
      <c r="A6" s="2" t="s">
        <v>18</v>
      </c>
      <c r="D6">
        <v>0.1137605669732899</v>
      </c>
    </row>
    <row r="7" spans="1:5">
      <c r="A7" s="2" t="s">
        <v>19</v>
      </c>
      <c r="B7">
        <v>0.3228351804452707</v>
      </c>
      <c r="C7">
        <v>0.9000979394604565</v>
      </c>
      <c r="D7">
        <v>0.5717481397008716</v>
      </c>
      <c r="E7">
        <v>0.1862130697303826</v>
      </c>
    </row>
    <row r="8" spans="1:5">
      <c r="A8" s="2" t="s">
        <v>20</v>
      </c>
      <c r="B8">
        <v>0.03144654088050314</v>
      </c>
      <c r="C8">
        <v>0.07758730158730159</v>
      </c>
      <c r="D8">
        <v>0.04636605985893332</v>
      </c>
      <c r="E8">
        <v>0.01342867236872839</v>
      </c>
    </row>
    <row r="9" spans="1:5">
      <c r="A9" s="2" t="s">
        <v>21</v>
      </c>
      <c r="B9">
        <v>0.5714285714285714</v>
      </c>
      <c r="C9">
        <v>9.853881278538813</v>
      </c>
      <c r="D9">
        <v>6.25249633492392</v>
      </c>
      <c r="E9">
        <v>3.20563873172673</v>
      </c>
    </row>
    <row r="10" spans="1:5">
      <c r="A10" s="2" t="s">
        <v>22</v>
      </c>
      <c r="B10">
        <v>0.2857142857142857</v>
      </c>
      <c r="C10">
        <v>0.4841269841269841</v>
      </c>
      <c r="D10">
        <v>0.4319271004812937</v>
      </c>
      <c r="E10">
        <v>0.06518684198060115</v>
      </c>
    </row>
    <row r="11" spans="1:5">
      <c r="A11" s="2" t="s">
        <v>23</v>
      </c>
      <c r="B11">
        <v>1.616438356164384</v>
      </c>
      <c r="C11">
        <v>4.952830188679245</v>
      </c>
      <c r="D11">
        <v>3.674811480273174</v>
      </c>
      <c r="E11">
        <v>1.143406125220431</v>
      </c>
    </row>
    <row r="12" spans="1:5">
      <c r="A12" s="2" t="s">
        <v>24</v>
      </c>
      <c r="B12">
        <v>0.0153420523138833</v>
      </c>
      <c r="C12">
        <v>0.02788665134928144</v>
      </c>
      <c r="D12">
        <v>0.02349108275105936</v>
      </c>
      <c r="E12">
        <v>0.004260406325258013</v>
      </c>
    </row>
    <row r="13" spans="1:5">
      <c r="A13" s="2" t="s">
        <v>25</v>
      </c>
      <c r="B13">
        <v>4</v>
      </c>
      <c r="C13">
        <v>1079</v>
      </c>
      <c r="D13">
        <v>512.1428571428571</v>
      </c>
      <c r="E13">
        <v>353.2681816457085</v>
      </c>
    </row>
    <row r="14" spans="1:5">
      <c r="A14" s="2" t="s">
        <v>26</v>
      </c>
      <c r="B14">
        <v>0.1409235668789809</v>
      </c>
      <c r="C14">
        <v>0.8840579710144928</v>
      </c>
      <c r="D14">
        <v>0.4243718434395322</v>
      </c>
      <c r="E14">
        <v>0.2359688953452808</v>
      </c>
    </row>
    <row r="15" spans="1:5">
      <c r="A15" s="2" t="s">
        <v>27</v>
      </c>
      <c r="B15">
        <v>11</v>
      </c>
      <c r="C15">
        <v>35</v>
      </c>
      <c r="D15">
        <v>23.14285714285714</v>
      </c>
      <c r="E15">
        <v>7.317856271351827</v>
      </c>
    </row>
    <row r="16" spans="1:5">
      <c r="A16" s="2" t="s">
        <v>28</v>
      </c>
      <c r="B16">
        <v>1.616438356164384</v>
      </c>
      <c r="C16">
        <v>4.952830188679245</v>
      </c>
      <c r="D16">
        <v>3.674811480273174</v>
      </c>
      <c r="E16">
        <v>1.143406125220431</v>
      </c>
    </row>
    <row r="17" spans="1:5">
      <c r="A17" s="2" t="s">
        <v>29</v>
      </c>
      <c r="B17">
        <v>0.0182648401826484</v>
      </c>
      <c r="C17">
        <v>0.7857142857142857</v>
      </c>
      <c r="D17">
        <v>0.3649966939139813</v>
      </c>
      <c r="E17">
        <v>0.249661811382672</v>
      </c>
    </row>
    <row r="18" spans="1:5">
      <c r="A18" s="2" t="s">
        <v>30</v>
      </c>
      <c r="B18">
        <v>0.2142857142857143</v>
      </c>
      <c r="C18">
        <v>0.8812785388127854</v>
      </c>
      <c r="D18">
        <v>0.6113030568846163</v>
      </c>
      <c r="E18">
        <v>0.214581651084551</v>
      </c>
    </row>
    <row r="19" spans="1:5">
      <c r="A19" s="2" t="s">
        <v>31</v>
      </c>
      <c r="D19">
        <v>0.2235867022222222</v>
      </c>
    </row>
    <row r="20" spans="1:5">
      <c r="A20" s="2" t="s">
        <v>32</v>
      </c>
      <c r="D20">
        <v>0.1425380426185796</v>
      </c>
    </row>
    <row r="21" spans="1:5">
      <c r="A21" s="2" t="s">
        <v>33</v>
      </c>
      <c r="D21">
        <v>18.04379398255523</v>
      </c>
    </row>
    <row r="22" spans="1:5">
      <c r="A22" s="2" t="s">
        <v>34</v>
      </c>
    </row>
    <row r="23" spans="1:5">
      <c r="A23" s="2" t="s">
        <v>35</v>
      </c>
      <c r="D23">
        <v>0.004472668388316759</v>
      </c>
    </row>
    <row r="24" spans="1:5">
      <c r="A24" s="2" t="s">
        <v>36</v>
      </c>
      <c r="D24">
        <v>-12.8665532734574</v>
      </c>
    </row>
    <row r="25" spans="1:5">
      <c r="A25" s="2" t="s">
        <v>37</v>
      </c>
      <c r="D25">
        <v>10151.88035515367</v>
      </c>
    </row>
    <row r="26" spans="1:5">
      <c r="A26" s="2" t="s">
        <v>38</v>
      </c>
      <c r="B26">
        <v>0.7421886792452831</v>
      </c>
      <c r="C26">
        <v>1.831184457142857</v>
      </c>
      <c r="D26">
        <v>1.094313198366601</v>
      </c>
      <c r="E26">
        <v>0.31693815377778</v>
      </c>
    </row>
    <row r="27" spans="1:5">
      <c r="A27" s="2" t="s">
        <v>39</v>
      </c>
      <c r="B27">
        <v>2.695949059528298</v>
      </c>
      <c r="C27">
        <v>2.695949059528298</v>
      </c>
      <c r="D27">
        <v>2.695949059528298</v>
      </c>
      <c r="E27">
        <v>0</v>
      </c>
    </row>
    <row r="28" spans="1:5">
      <c r="A28" s="2" t="s">
        <v>40</v>
      </c>
      <c r="B28">
        <v>0.1714285714285714</v>
      </c>
      <c r="C28">
        <v>0.344</v>
      </c>
      <c r="D28">
        <v>0.2335389761960927</v>
      </c>
      <c r="E28">
        <v>0.05395540666548243</v>
      </c>
    </row>
    <row r="29" spans="1:5">
      <c r="A29" s="2" t="s">
        <v>41</v>
      </c>
      <c r="B29">
        <v>0.1666666666666667</v>
      </c>
      <c r="C29">
        <v>0.3674871302353509</v>
      </c>
      <c r="D29">
        <v>0.2595323570580946</v>
      </c>
      <c r="E29">
        <v>0.06574772361970756</v>
      </c>
    </row>
    <row r="30" spans="1:5">
      <c r="A30" s="2" t="s">
        <v>42</v>
      </c>
      <c r="B30">
        <v>0.13003663003663</v>
      </c>
      <c r="C30">
        <v>0.8686832304360413</v>
      </c>
      <c r="D30">
        <v>0.5573718998200322</v>
      </c>
      <c r="E30">
        <v>0.2223403364439721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methods comparison</vt:lpstr>
      <vt:lpstr>Default NIS800-53 Communities</vt:lpstr>
      <vt:lpstr>Fluid</vt:lpstr>
      <vt:lpstr>Greedy Modularity</vt:lpstr>
      <vt:lpstr>Leiden</vt:lpstr>
      <vt:lpstr>Louvain</vt:lpstr>
      <vt:lpstr>pyCombo</vt:lpstr>
      <vt:lpstr>RB Pots</vt:lpstr>
      <vt:lpstr>regularized_spectral_clustering</vt:lpstr>
      <vt:lpstr>Spinglass</vt:lpstr>
      <vt:lpstr>Conga</vt:lpstr>
      <vt:lpstr>endntm2</vt:lpstr>
      <vt:lpstr>endntm3</vt:lpstr>
      <vt:lpstr>endntm2all</vt:lpstr>
      <vt:lpstr>endntm3all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2025-09-03T10:39:13Z</dcterms:created>
  <dcterms:modified xsi:type="dcterms:W3CDTF">2025-09-03T10:39:13Z</dcterms:modified>
</cp:coreProperties>
</file>