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2.xml" ContentType="application/vnd.openxmlformats-officedocument.spreadsheetml.tab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orkesten/Desktop/Computer Science/Year 1/Semester B/Dast/Dast-Python/"/>
    </mc:Choice>
  </mc:AlternateContent>
  <xr:revisionPtr revIDLastSave="0" documentId="13_ncr:1_{1F6F407A-DD08-2B40-A146-B4A5DEF1A162}" xr6:coauthVersionLast="43" xr6:coauthVersionMax="43" xr10:uidLastSave="{00000000-0000-0000-0000-000000000000}"/>
  <bookViews>
    <workbookView xWindow="-28800" yWindow="5760" windowWidth="28800" windowHeight="16080" xr2:uid="{A8AE9C0F-D82F-1544-A5E1-B3CA30F908FC}"/>
  </bookViews>
  <sheets>
    <sheet name="Algorithm" sheetId="1" r:id="rId1"/>
    <sheet name="DS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tc={351836E6-4DD3-1E4A-8F4E-18DA3917C935}</author>
    <author>tc={172C76FE-E3B7-744A-9253-97BC57B99921}</author>
    <author>tc={55A2A9A8-4B85-B845-BCB2-AC9E92EB673D}</author>
    <author>tc={4CED19CA-89B6-7F40-A469-8DE269005ACD}</author>
  </authors>
  <commentList>
    <comment ref="G19" authorId="0" shapeId="0" xr:uid="{351836E6-4DD3-1E4A-8F4E-18DA3917C935}">
      <text>
        <t>[Threaded comment]
Your version of Excel allows you to read this threaded comment; however, any edits to it will get removed if the file is opened in a newer version of Excel. Learn more: https://go.microsoft.com/fwlink/?linkid=870924
Comment:
    לבדוק עם קרמר ערך החזרה</t>
      </text>
    </comment>
    <comment ref="G32" authorId="1" shapeId="0" xr:uid="{172C76FE-E3B7-744A-9253-97BC57B99921}">
      <text>
        <t>[Threaded comment]
Your version of Excel allows you to read this threaded comment; however, any edits to it will get removed if the file is opened in a newer version of Excel. Learn more: https://go.microsoft.com/fwlink/?linkid=870924
Comment:
    לבדוק עם קרמר ערך החזרה</t>
      </text>
    </comment>
    <comment ref="G33" authorId="2" shapeId="0" xr:uid="{55A2A9A8-4B85-B845-BCB2-AC9E92EB673D}">
      <text>
        <t>[Threaded comment]
Your version of Excel allows you to read this threaded comment; however, any edits to it will get removed if the file is opened in a newer version of Excel. Learn more: https://go.microsoft.com/fwlink/?linkid=870924
Comment:
    לבדוק עם קרמר ערך החזרה</t>
      </text>
    </comment>
    <comment ref="H52" authorId="3" shapeId="0" xr:uid="{4CED19CA-89B6-7F40-A469-8DE269005ACD}">
      <text>
        <t>[Threaded comment]
Your version of Excel allows you to read this threaded comment; however, any edits to it will get removed if the file is opened in a newer version of Excel. Learn more: https://go.microsoft.com/fwlink/?linkid=870924
Comment:
    What is the worst case?</t>
      </text>
    </comment>
  </commentList>
</comments>
</file>

<file path=xl/sharedStrings.xml><?xml version="1.0" encoding="utf-8"?>
<sst xmlns="http://schemas.openxmlformats.org/spreadsheetml/2006/main" count="268" uniqueCount="157">
  <si>
    <t>Algo</t>
  </si>
  <si>
    <t>Time Complexity</t>
  </si>
  <si>
    <t>Output</t>
  </si>
  <si>
    <t>Input</t>
  </si>
  <si>
    <t>Column1</t>
  </si>
  <si>
    <t>QuickSort</t>
  </si>
  <si>
    <t>implement</t>
  </si>
  <si>
    <t>DS</t>
  </si>
  <si>
    <t>Array</t>
  </si>
  <si>
    <t>n*log(n)</t>
  </si>
  <si>
    <t>None - update the array with out return value</t>
  </si>
  <si>
    <r>
      <rPr>
        <b/>
        <sz val="12"/>
        <color theme="1"/>
        <rFont val="Calibri"/>
        <family val="2"/>
        <scheme val="minor"/>
      </rPr>
      <t>Worst Case</t>
    </r>
    <r>
      <rPr>
        <sz val="12"/>
        <color theme="1"/>
        <rFont val="Calibri"/>
        <family val="2"/>
        <scheme val="minor"/>
      </rPr>
      <t xml:space="preserve"> - n^2
</t>
    </r>
    <r>
      <rPr>
        <b/>
        <sz val="12"/>
        <color theme="1"/>
        <rFont val="Calibri"/>
        <family val="2"/>
        <scheme val="minor"/>
      </rPr>
      <t xml:space="preserve">AVG </t>
    </r>
    <r>
      <rPr>
        <sz val="12"/>
        <color theme="1"/>
        <rFont val="Calibri"/>
        <family val="2"/>
        <scheme val="minor"/>
      </rPr>
      <t>- n*log(n)</t>
    </r>
  </si>
  <si>
    <t>MergeSort</t>
  </si>
  <si>
    <t>BinarySearch</t>
  </si>
  <si>
    <t>Array A</t>
  </si>
  <si>
    <t>Array A - sorted array
x- item to find</t>
  </si>
  <si>
    <t>True or False if the x is in the array</t>
  </si>
  <si>
    <t>log(n)</t>
  </si>
  <si>
    <t>SelcetionSort</t>
  </si>
  <si>
    <t>Find</t>
  </si>
  <si>
    <t>Array  A - not Sorted</t>
  </si>
  <si>
    <t>n^2</t>
  </si>
  <si>
    <t>Merge</t>
  </si>
  <si>
    <t>Array C- sorted array (merge of  A and B)</t>
  </si>
  <si>
    <t>Array A - Not sorted</t>
  </si>
  <si>
    <t>Array C - sorted array</t>
  </si>
  <si>
    <t>O(n)</t>
  </si>
  <si>
    <t>Array A [m]- sorted array
Array B -[n] sorted array</t>
  </si>
  <si>
    <t>O(m+n)</t>
  </si>
  <si>
    <t>arttibutes</t>
  </si>
  <si>
    <t>Functions</t>
  </si>
  <si>
    <t>BST</t>
  </si>
  <si>
    <t>1. key/val 
2. left - Node
3 right- Node
4. up/par - Node</t>
  </si>
  <si>
    <t>1. x.left&lt;x&lt;x.right
2. Only 1 Root
3. All Vertex has a route from the root</t>
  </si>
  <si>
    <t>MaxHeap</t>
  </si>
  <si>
    <t>insert</t>
  </si>
  <si>
    <t>Constant</t>
  </si>
  <si>
    <t>HeapSort</t>
  </si>
  <si>
    <t>delete</t>
  </si>
  <si>
    <t>x- new item</t>
  </si>
  <si>
    <t>None</t>
  </si>
  <si>
    <t>Max item - with out changning the heap</t>
  </si>
  <si>
    <t>HeapifyDown</t>
  </si>
  <si>
    <t>V- vertex in the heap</t>
  </si>
  <si>
    <t>HeapifyUp</t>
  </si>
  <si>
    <t>Successor</t>
  </si>
  <si>
    <t>BuildHeap</t>
  </si>
  <si>
    <t>Heap</t>
  </si>
  <si>
    <t>Insert</t>
  </si>
  <si>
    <t>Delete</t>
  </si>
  <si>
    <t>x- item to find</t>
  </si>
  <si>
    <t>True or False if the x is in the tree</t>
  </si>
  <si>
    <t xml:space="preserve">O(h) - height </t>
  </si>
  <si>
    <t>x- vertex</t>
  </si>
  <si>
    <t>v - is the successor of x - 
Null if x is max</t>
  </si>
  <si>
    <t>"exist" - if the x in tree
NULL, else</t>
  </si>
  <si>
    <t>x - deleted item</t>
  </si>
  <si>
    <t>AVL</t>
  </si>
  <si>
    <t>1. key/val 
2. left - Node
3 right- Node
4. up/par - Node
5. bal - 
"1" - Right is big  
"-1" - Left is big
"=" - Equal</t>
  </si>
  <si>
    <t>max</t>
  </si>
  <si>
    <t>PrintBSTInOrder</t>
  </si>
  <si>
    <t>Linear</t>
  </si>
  <si>
    <t>Graph</t>
  </si>
  <si>
    <t>BFS</t>
  </si>
  <si>
    <t>G - Graph
s - vertex start</t>
  </si>
  <si>
    <t>None - change the values of node</t>
  </si>
  <si>
    <t>O(|V|+|E|)</t>
  </si>
  <si>
    <t>CC</t>
  </si>
  <si>
    <t>G - Graph</t>
  </si>
  <si>
    <t>Count - num of CC (int) in the graph</t>
  </si>
  <si>
    <t>Rotate</t>
  </si>
  <si>
    <t>x - rotated vertex</t>
  </si>
  <si>
    <t>AVL_SUM</t>
  </si>
  <si>
    <t>AVL
left_sum</t>
  </si>
  <si>
    <t>sum</t>
  </si>
  <si>
    <t>log(n0</t>
  </si>
  <si>
    <t>root - root of AVL_SUM
v - Vertex in the graph</t>
  </si>
  <si>
    <t>The sum of all the smaller items.val in the AVL_SUM of v - include v.val</t>
  </si>
  <si>
    <t>BuildAvlFromArray</t>
  </si>
  <si>
    <t>BuildAvlFromSortedArray</t>
  </si>
  <si>
    <t>Array A - Sorted</t>
  </si>
  <si>
    <t>FindMax</t>
  </si>
  <si>
    <t>max item in the array (value not index)</t>
  </si>
  <si>
    <t>BinSort</t>
  </si>
  <si>
    <t>Array A - Array of natural numbers in the range(0,k)</t>
  </si>
  <si>
    <t>Sorted - New Sorted array of A</t>
  </si>
  <si>
    <t>O(n+k)
n - len A
k - max range of values A
*** if k&gt;nlogn -&gt;less effincey than QuickSort</t>
  </si>
  <si>
    <t>InsertionSort</t>
  </si>
  <si>
    <t>Binary Represation</t>
  </si>
  <si>
    <t>n - Postive int</t>
  </si>
  <si>
    <t>Node - the head of linked list that represent the n in binary</t>
  </si>
  <si>
    <t>BinaryRep</t>
  </si>
  <si>
    <t>AddOne</t>
  </si>
  <si>
    <t>L -Linked list that contains binary represation of some non negative int</t>
  </si>
  <si>
    <t>None - Transform the original linked list</t>
  </si>
  <si>
    <t>DecreaseOne</t>
  </si>
  <si>
    <t>String</t>
  </si>
  <si>
    <t>Parentheses Checker</t>
  </si>
  <si>
    <t>S - string</t>
  </si>
  <si>
    <t>True or False if the string is valid string.</t>
  </si>
  <si>
    <t>r - root of BST</t>
  </si>
  <si>
    <t>PrintBstInReverseOrder</t>
  </si>
  <si>
    <t>Print of all items in descending order
return value - None</t>
  </si>
  <si>
    <t>Print of all items in ascending order
return value - None</t>
  </si>
  <si>
    <t>HasCycle</t>
  </si>
  <si>
    <t>True or False if the graph has cycle</t>
  </si>
  <si>
    <t>IsBipartite</t>
  </si>
  <si>
    <t>True or False if the graph is bipartitie</t>
  </si>
  <si>
    <t>Min-Max-Heap</t>
  </si>
  <si>
    <t>Binary Tree</t>
  </si>
  <si>
    <t>LCA - nodes</t>
  </si>
  <si>
    <t>x - node in graph (without value)
y- node in graph (without value)</t>
  </si>
  <si>
    <t>LCA - Node</t>
  </si>
  <si>
    <t>LCA - dist</t>
  </si>
  <si>
    <t>Time - O(k) - k is the dist (in nodes) between x and y
Space - O(1)</t>
  </si>
  <si>
    <t>Time - O(n) - n is num of nodes in the tree of x and y
Space - O(1)</t>
  </si>
  <si>
    <t>OrderStat</t>
  </si>
  <si>
    <t>OrderStat BST</t>
  </si>
  <si>
    <t xml:space="preserve">BST +
left_sub_tree </t>
  </si>
  <si>
    <t>r - root of BST
k - the k static item in tree</t>
  </si>
  <si>
    <t>v - node of the k static in the tree of r</t>
  </si>
  <si>
    <t>AVL_NUM_OF_COPIES</t>
  </si>
  <si>
    <t>AVL +
copies - amount of copeis each node</t>
  </si>
  <si>
    <t>AVL_k-successor</t>
  </si>
  <si>
    <t>AVL+
next
prev</t>
  </si>
  <si>
    <t>get t k^th nodes in ascending in linear (k) Time</t>
  </si>
  <si>
    <t>k-successor</t>
  </si>
  <si>
    <t xml:space="preserve">x - node in bst
k - k successors of x </t>
  </si>
  <si>
    <t>print - k nodes - successors of x
return value - None</t>
  </si>
  <si>
    <t xml:space="preserve">Linear - O(k) </t>
  </si>
  <si>
    <t>AreAnagrams(s, t)</t>
  </si>
  <si>
    <t>s - string
t- string</t>
  </si>
  <si>
    <t>True or False if the strings are anagrms</t>
  </si>
  <si>
    <t>Linear (len of s)</t>
  </si>
  <si>
    <t>FindMed</t>
  </si>
  <si>
    <t>Array A - array of positive int</t>
  </si>
  <si>
    <t>The median value (not index)</t>
  </si>
  <si>
    <t>RangeArray</t>
  </si>
  <si>
    <t>"How many entries in the
original array fall into the range [a, ..., b] "</t>
  </si>
  <si>
    <t>k - max item in array of positive int
units- array of bin sort - how many units per index
total units - how many units until specifc index include the index.</t>
  </si>
  <si>
    <t>Not defined</t>
  </si>
  <si>
    <t>extractMax/getMax</t>
  </si>
  <si>
    <t>RadixSort</t>
  </si>
  <si>
    <t>Forum</t>
  </si>
  <si>
    <t>A - Array of int nums
d -num of the digits of the maximum item in array A</t>
  </si>
  <si>
    <t>quick-select</t>
  </si>
  <si>
    <t>A - Array
k - int between[0,n-1]</t>
  </si>
  <si>
    <t>The k^th value in the array</t>
  </si>
  <si>
    <t>Worst - n^2
AVG - n</t>
  </si>
  <si>
    <t>1. init with 0 items - constant time
2. find the I item -   constant time
3. insert item -   constant time
4. no limit of memory</t>
  </si>
  <si>
    <t>Init</t>
  </si>
  <si>
    <t xml:space="preserve">len
</t>
  </si>
  <si>
    <t xml:space="preserve">Dynamic List (list in python) - Tirgul 8 - 1:48 </t>
  </si>
  <si>
    <t>Dynamic List</t>
  </si>
  <si>
    <t>constant</t>
  </si>
  <si>
    <t>init</t>
  </si>
  <si>
    <t>A - new array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</si>
</sst>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₪&quot;* #,##0.00_);_(&quot;₪&quot;* \(#,##0.00\);_(&quot;₪&quot;* &quot;-&quot;??_);_(@_)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Tahoma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4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44" fontId="0" fillId="2" borderId="0" xfId="0" applyNumberFormat="1" applyFill="1" applyAlignment="1">
      <alignment horizontal="center" vertical="center" wrapText="1"/>
    </xf>
    <xf numFmtId="44" fontId="0" fillId="0" borderId="0" xfId="0" applyNumberFormat="1" applyFill="1" applyAlignment="1">
      <alignment horizontal="center" vertical="center" wrapText="1"/>
    </xf>
  </cellXfs>
  <cellStyles count="1">
    <cellStyle name="Normal" xfId="0" builtinId="0"/>
  </cellStyles>
  <dxfs count="1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numFmt numFmtId="34" formatCode="_(&quot;₪&quot;* #,##0.00_);_(&quot;₪&quot;* \(#,##0.00\);_(&quot;₪&quot;* &quot;-&quot;??_);_(@_)"/>
      <alignment horizontal="center" vertical="center" textRotation="0" wrapText="1" indent="0" justifyLastLine="0" shrinkToFit="0" readingOrder="0"/>
    </dxf>
    <dxf>
      <numFmt numFmtId="34" formatCode="_(&quot;₪&quot;* #,##0.00_);_(&quot;₪&quot;* \(#,##0.00\);_(&quot;₪&quot;* &quot;-&quot;??_);_(@_)"/>
      <alignment horizontal="center" vertical="center" textRotation="0" wrapText="1" indent="0" justifyLastLine="0" shrinkToFit="0" readingOrder="0"/>
    </dxf>
    <dxf>
      <numFmt numFmtId="34" formatCode="_(&quot;₪&quot;* #,##0.00_);_(&quot;₪&quot;* \(#,##0.00\);_(&quot;₪&quot;* &quot;-&quot;??_);_(@_)"/>
      <alignment horizontal="center" vertical="center" textRotation="0" wrapText="1" indent="0" justifyLastLine="0" shrinkToFit="0" readingOrder="0"/>
    </dxf>
    <dxf>
      <numFmt numFmtId="34" formatCode="_(&quot;₪&quot;* #,##0.00_);_(&quot;₪&quot;* \(#,##0.00\);_(&quot;₪&quot;* &quot;-&quot;??_);_(@_)"/>
      <alignment horizontal="center" vertical="center" textRotation="0" wrapText="1" indent="0" justifyLastLine="0" shrinkToFit="0" readingOrder="0"/>
    </dxf>
    <dxf>
      <numFmt numFmtId="34" formatCode="_(&quot;₪&quot;* #,##0.00_);_(&quot;₪&quot;* \(#,##0.00\);_(&quot;₪&quot;* &quot;-&quot;??_);_(@_)"/>
      <alignment horizontal="center" vertical="center" textRotation="0" wrapText="1" indent="0" justifyLastLine="0" shrinkToFit="0" readingOrder="0"/>
    </dxf>
    <dxf>
      <numFmt numFmtId="34" formatCode="_(&quot;₪&quot;* #,##0.00_);_(&quot;₪&quot;* \(#,##0.00\);_(&quot;₪&quot;* &quot;-&quot;??_);_(@_)"/>
      <alignment horizontal="center" vertical="center" textRotation="0" wrapText="1" indent="0" justifyLastLine="0" shrinkToFit="0" readingOrder="0"/>
    </dxf>
    <dxf>
      <numFmt numFmtId="34" formatCode="_(&quot;₪&quot;* #,##0.00_);_(&quot;₪&quot;* \(#,##0.00\);_(&quot;₪&quot;* &quot;-&quot;??_);_(@_)"/>
      <alignment horizontal="center" vertical="center" textRotation="0" wrapText="1" indent="0" justifyLastLine="0" shrinkToFit="0" readingOrder="0"/>
    </dxf>
    <dxf>
      <numFmt numFmtId="34" formatCode="_(&quot;₪&quot;* #,##0.00_);_(&quot;₪&quot;* \(#,##0.00\);_(&quot;₪&quot;* &quot;-&quot;??_);_(@_)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uest User" id="{61AFBA52-28DF-8148-9452-CE9EEDF32F1D}" userId="" providerId="None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9FBF222-6BE1-C34E-B625-506F411E77DE}" name="Table2" displayName="Table2" ref="D5:I56" totalsRowShown="0" headerRowDxfId="5" dataDxfId="4">
  <autoFilter ref="D5:I56" xr:uid="{25EC1BC8-51B0-7647-A4C0-6AFCBA0059A6}"/>
  <sortState xmlns:xlrd2="http://schemas.microsoft.com/office/spreadsheetml/2017/richdata2" ref="D6:I52">
    <sortCondition ref="D5:D56"/>
  </sortState>
  <tableColumns count="6">
    <tableColumn id="1" xr3:uid="{80F9078F-69CC-0546-95CD-B09761BD2936}" name="DS" dataDxfId="9"/>
    <tableColumn id="2" xr3:uid="{18F3684A-9193-454C-B139-04233EF53FF6}" name="Algo" dataDxfId="3"/>
    <tableColumn id="3" xr3:uid="{2C7B11D6-CDC1-154A-96CF-1F996F49EB1A}" name="Input" dataDxfId="2"/>
    <tableColumn id="4" xr3:uid="{E0A6BEF6-68B8-7549-9745-BCC962ED804E}" name="Output" dataDxfId="8"/>
    <tableColumn id="8" xr3:uid="{DC8E4F2C-A850-3F41-8F35-3B9EB631CB33}" name="Time Complexity" dataDxfId="7"/>
    <tableColumn id="5" xr3:uid="{F992AC53-BE70-A645-9676-DBFAB74909AC}" name="implement" dataDxfId="6"/>
  </tableColumns>
  <tableStyleInfo name="TableStyleMedium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C3A3F8C-32D2-5F44-996C-E9A5B8659295}" name="Table3" displayName="Table3" ref="E9:H28" totalsRowShown="0" headerRowDxfId="12" dataDxfId="11">
  <autoFilter ref="E9:H28" xr:uid="{4E6693B5-FBC7-A648-99A7-DAA9F6BABDF7}"/>
  <tableColumns count="4">
    <tableColumn id="1" xr3:uid="{63E29F26-3A40-3649-8609-0626278F88BA}" name="DS" dataDxfId="15"/>
    <tableColumn id="2" xr3:uid="{EB36FCB6-AE0C-504C-AAEC-05707FCC2C5E}" name="arttibutes" dataDxfId="14"/>
    <tableColumn id="4" xr3:uid="{10C58539-5EDB-C948-B5A0-0DE972C4ED4B}" name="Column1" dataDxfId="10"/>
    <tableColumn id="3" xr3:uid="{2C621583-C69B-E148-B20E-D2C4C550CEEF}" name="Functions" dataDxfId="13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9" dT="2020-05-27T03:13:22.32" personId="{61AFBA52-28DF-8148-9452-CE9EEDF32F1D}" id="{351836E6-4DD3-1E4A-8F4E-18DA3917C935}">
    <text>לבדוק עם קרמר ערך החזרה</text>
  </threadedComment>
  <threadedComment ref="G32" dT="2020-05-27T03:13:22.32" personId="{61AFBA52-28DF-8148-9452-CE9EEDF32F1D}" id="{172C76FE-E3B7-744A-9253-97BC57B99921}">
    <text>לבדוק עם קרמר ערך החזרה</text>
  </threadedComment>
  <threadedComment ref="G33" dT="2020-05-27T03:13:22.32" personId="{61AFBA52-28DF-8148-9452-CE9EEDF32F1D}" id="{55A2A9A8-4B85-B845-BCB2-AC9E92EB673D}">
    <text>לבדוק עם קרמר ערך החזרה</text>
  </threadedComment>
  <threadedComment ref="H52" dT="2020-05-27T12:22:53.35" personId="{61AFBA52-28DF-8148-9452-CE9EEDF32F1D}" id="{4CED19CA-89B6-7F40-A469-8DE269005ACD}" done="1">
    <text>What is the worst case?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2CF5C0-F3DA-4945-8C48-38E432B7FD16}">
  <dimension ref="D5:I54"/>
  <sheetViews>
    <sheetView tabSelected="1" topLeftCell="B39" zoomScale="140" zoomScaleNormal="140" workbookViewId="0">
      <selection activeCell="B49" sqref="B49"/>
    </sheetView>
  </sheetViews>
  <sheetFormatPr baseColWidth="10" defaultRowHeight="16" x14ac:dyDescent="0.2"/>
  <cols>
    <col min="1" max="4" width="10.83203125" style="1"/>
    <col min="5" max="5" width="22" style="1" customWidth="1"/>
    <col min="6" max="6" width="33.6640625" style="1" customWidth="1"/>
    <col min="7" max="7" width="39.6640625" style="1" customWidth="1"/>
    <col min="8" max="8" width="37.83203125" style="1" customWidth="1"/>
    <col min="9" max="9" width="6" style="1" customWidth="1"/>
    <col min="10" max="16384" width="10.83203125" style="1"/>
  </cols>
  <sheetData>
    <row r="5" spans="4:9" ht="51" x14ac:dyDescent="0.2">
      <c r="D5" s="1" t="s">
        <v>7</v>
      </c>
      <c r="E5" s="1" t="s">
        <v>0</v>
      </c>
      <c r="F5" s="1" t="s">
        <v>3</v>
      </c>
      <c r="G5" s="1" t="s">
        <v>2</v>
      </c>
      <c r="H5" s="1" t="s">
        <v>1</v>
      </c>
      <c r="I5" s="1" t="s">
        <v>6</v>
      </c>
    </row>
    <row r="6" spans="4:9" ht="17" x14ac:dyDescent="0.2">
      <c r="D6" s="1" t="s">
        <v>8</v>
      </c>
      <c r="E6" s="1" t="s">
        <v>81</v>
      </c>
      <c r="F6" s="1" t="s">
        <v>24</v>
      </c>
      <c r="G6" s="1" t="s">
        <v>82</v>
      </c>
      <c r="H6" s="1" t="s">
        <v>26</v>
      </c>
    </row>
    <row r="7" spans="4:9" ht="34" x14ac:dyDescent="0.2">
      <c r="D7" s="1" t="s">
        <v>8</v>
      </c>
      <c r="E7" s="1" t="s">
        <v>5</v>
      </c>
      <c r="F7" s="1" t="s">
        <v>14</v>
      </c>
      <c r="G7" s="1" t="s">
        <v>10</v>
      </c>
      <c r="H7" s="1" t="s">
        <v>11</v>
      </c>
    </row>
    <row r="8" spans="4:9" ht="17" x14ac:dyDescent="0.2">
      <c r="D8" s="1" t="s">
        <v>8</v>
      </c>
      <c r="E8" s="1" t="s">
        <v>12</v>
      </c>
      <c r="F8" s="1" t="s">
        <v>24</v>
      </c>
      <c r="G8" s="1" t="s">
        <v>25</v>
      </c>
      <c r="H8" s="1" t="s">
        <v>9</v>
      </c>
    </row>
    <row r="9" spans="4:9" ht="34" x14ac:dyDescent="0.2">
      <c r="D9" s="1" t="s">
        <v>8</v>
      </c>
      <c r="E9" s="1" t="s">
        <v>22</v>
      </c>
      <c r="F9" s="1" t="s">
        <v>27</v>
      </c>
      <c r="G9" s="1" t="s">
        <v>23</v>
      </c>
      <c r="H9" s="1" t="s">
        <v>28</v>
      </c>
    </row>
    <row r="10" spans="4:9" ht="17" x14ac:dyDescent="0.2">
      <c r="D10" s="1" t="s">
        <v>8</v>
      </c>
      <c r="E10" s="1" t="s">
        <v>18</v>
      </c>
      <c r="F10" s="1" t="s">
        <v>14</v>
      </c>
      <c r="G10" s="1" t="s">
        <v>10</v>
      </c>
      <c r="H10" s="1" t="s">
        <v>21</v>
      </c>
    </row>
    <row r="11" spans="4:9" ht="17" x14ac:dyDescent="0.2">
      <c r="D11" s="1" t="s">
        <v>8</v>
      </c>
      <c r="E11" s="1" t="s">
        <v>87</v>
      </c>
      <c r="F11" s="1" t="s">
        <v>14</v>
      </c>
      <c r="G11" s="1" t="s">
        <v>10</v>
      </c>
      <c r="H11" s="3" t="s">
        <v>21</v>
      </c>
    </row>
    <row r="12" spans="4:9" ht="17" x14ac:dyDescent="0.2">
      <c r="D12" s="1" t="s">
        <v>8</v>
      </c>
      <c r="E12" s="1" t="s">
        <v>19</v>
      </c>
      <c r="F12" s="1" t="s">
        <v>20</v>
      </c>
    </row>
    <row r="13" spans="4:9" ht="34" x14ac:dyDescent="0.2">
      <c r="D13" s="1" t="s">
        <v>8</v>
      </c>
      <c r="E13" s="1" t="s">
        <v>13</v>
      </c>
      <c r="F13" s="1" t="s">
        <v>15</v>
      </c>
      <c r="G13" s="1" t="s">
        <v>16</v>
      </c>
      <c r="H13" s="1" t="s">
        <v>17</v>
      </c>
    </row>
    <row r="14" spans="4:9" ht="68" x14ac:dyDescent="0.2">
      <c r="D14" s="1" t="s">
        <v>8</v>
      </c>
      <c r="E14" s="1" t="s">
        <v>83</v>
      </c>
      <c r="F14" s="1" t="s">
        <v>84</v>
      </c>
      <c r="G14" s="1" t="s">
        <v>85</v>
      </c>
      <c r="H14" s="1" t="s">
        <v>86</v>
      </c>
    </row>
    <row r="15" spans="4:9" ht="17" x14ac:dyDescent="0.2">
      <c r="D15" s="1" t="s">
        <v>8</v>
      </c>
      <c r="E15" s="1" t="s">
        <v>134</v>
      </c>
      <c r="F15" s="1" t="s">
        <v>135</v>
      </c>
      <c r="G15" s="1" t="s">
        <v>136</v>
      </c>
    </row>
    <row r="16" spans="4:9" ht="51" x14ac:dyDescent="0.2">
      <c r="D16" s="1" t="s">
        <v>8</v>
      </c>
      <c r="E16" s="1" t="s">
        <v>142</v>
      </c>
      <c r="F16" s="1" t="s">
        <v>144</v>
      </c>
      <c r="G16" s="3" t="s">
        <v>143</v>
      </c>
      <c r="H16" s="1" t="s">
        <v>61</v>
      </c>
    </row>
    <row r="17" spans="4:8" ht="17" x14ac:dyDescent="0.2">
      <c r="D17" s="1" t="s">
        <v>57</v>
      </c>
      <c r="E17" s="1" t="s">
        <v>19</v>
      </c>
      <c r="F17" s="1" t="s">
        <v>50</v>
      </c>
      <c r="G17" s="1" t="s">
        <v>51</v>
      </c>
      <c r="H17" s="1" t="s">
        <v>17</v>
      </c>
    </row>
    <row r="18" spans="4:8" ht="34" x14ac:dyDescent="0.2">
      <c r="D18" s="1" t="s">
        <v>57</v>
      </c>
      <c r="E18" s="1" t="s">
        <v>45</v>
      </c>
      <c r="F18" s="1" t="s">
        <v>53</v>
      </c>
      <c r="G18" s="1" t="s">
        <v>54</v>
      </c>
      <c r="H18" s="1" t="s">
        <v>17</v>
      </c>
    </row>
    <row r="19" spans="4:8" ht="34" x14ac:dyDescent="0.2">
      <c r="D19" s="1" t="s">
        <v>57</v>
      </c>
      <c r="E19" s="1" t="s">
        <v>35</v>
      </c>
      <c r="F19" s="1" t="s">
        <v>39</v>
      </c>
      <c r="G19" s="3" t="s">
        <v>55</v>
      </c>
      <c r="H19" s="1" t="s">
        <v>17</v>
      </c>
    </row>
    <row r="20" spans="4:8" ht="17" x14ac:dyDescent="0.2">
      <c r="D20" s="1" t="s">
        <v>57</v>
      </c>
      <c r="E20" s="1" t="s">
        <v>70</v>
      </c>
      <c r="F20" s="1" t="s">
        <v>71</v>
      </c>
      <c r="G20" s="1" t="s">
        <v>40</v>
      </c>
      <c r="H20" s="1" t="s">
        <v>36</v>
      </c>
    </row>
    <row r="21" spans="4:8" ht="17" x14ac:dyDescent="0.2">
      <c r="D21" s="1" t="s">
        <v>57</v>
      </c>
      <c r="E21" s="1" t="s">
        <v>78</v>
      </c>
      <c r="F21" s="1" t="s">
        <v>24</v>
      </c>
      <c r="G21" s="1" t="s">
        <v>57</v>
      </c>
      <c r="H21" s="1" t="s">
        <v>9</v>
      </c>
    </row>
    <row r="22" spans="4:8" ht="51" x14ac:dyDescent="0.2">
      <c r="D22" s="1" t="s">
        <v>57</v>
      </c>
      <c r="E22" s="1" t="s">
        <v>79</v>
      </c>
      <c r="F22" s="1" t="s">
        <v>80</v>
      </c>
      <c r="G22" s="1" t="s">
        <v>57</v>
      </c>
      <c r="H22" s="1" t="s">
        <v>61</v>
      </c>
    </row>
    <row r="23" spans="4:8" ht="34" x14ac:dyDescent="0.2">
      <c r="D23" s="2" t="s">
        <v>123</v>
      </c>
      <c r="E23" s="1" t="s">
        <v>126</v>
      </c>
      <c r="F23" s="1" t="s">
        <v>127</v>
      </c>
      <c r="G23" s="1" t="s">
        <v>128</v>
      </c>
      <c r="H23" s="1" t="s">
        <v>129</v>
      </c>
    </row>
    <row r="24" spans="4:8" ht="34" x14ac:dyDescent="0.2">
      <c r="D24" s="1" t="s">
        <v>72</v>
      </c>
      <c r="E24" s="1" t="s">
        <v>74</v>
      </c>
      <c r="F24" s="1" t="s">
        <v>76</v>
      </c>
      <c r="G24" s="1" t="s">
        <v>77</v>
      </c>
      <c r="H24" s="1" t="s">
        <v>75</v>
      </c>
    </row>
    <row r="25" spans="4:8" ht="51" x14ac:dyDescent="0.2">
      <c r="D25" s="1" t="s">
        <v>88</v>
      </c>
      <c r="E25" s="1" t="s">
        <v>91</v>
      </c>
      <c r="F25" s="1" t="s">
        <v>89</v>
      </c>
      <c r="G25" s="1" t="s">
        <v>90</v>
      </c>
      <c r="H25" s="1" t="s">
        <v>17</v>
      </c>
    </row>
    <row r="26" spans="4:8" ht="51" x14ac:dyDescent="0.2">
      <c r="D26" s="1" t="s">
        <v>88</v>
      </c>
      <c r="E26" s="1" t="s">
        <v>92</v>
      </c>
      <c r="F26" s="1" t="s">
        <v>93</v>
      </c>
      <c r="G26" s="1" t="s">
        <v>94</v>
      </c>
      <c r="H26" s="1" t="s">
        <v>17</v>
      </c>
    </row>
    <row r="27" spans="4:8" ht="51" x14ac:dyDescent="0.2">
      <c r="D27" s="1" t="s">
        <v>88</v>
      </c>
      <c r="E27" s="1" t="s">
        <v>95</v>
      </c>
      <c r="F27" s="1" t="s">
        <v>93</v>
      </c>
      <c r="G27" s="1" t="s">
        <v>94</v>
      </c>
      <c r="H27" s="1" t="s">
        <v>17</v>
      </c>
    </row>
    <row r="28" spans="4:8" ht="51" x14ac:dyDescent="0.2">
      <c r="D28" s="1" t="s">
        <v>109</v>
      </c>
      <c r="E28" s="1" t="s">
        <v>110</v>
      </c>
      <c r="F28" s="1" t="s">
        <v>111</v>
      </c>
      <c r="G28" s="1" t="s">
        <v>112</v>
      </c>
      <c r="H28" s="1" t="s">
        <v>115</v>
      </c>
    </row>
    <row r="29" spans="4:8" ht="51" x14ac:dyDescent="0.2">
      <c r="D29" s="1" t="s">
        <v>109</v>
      </c>
      <c r="E29" s="1" t="s">
        <v>113</v>
      </c>
      <c r="F29" s="1" t="s">
        <v>111</v>
      </c>
      <c r="G29" s="1" t="s">
        <v>112</v>
      </c>
      <c r="H29" s="1" t="s">
        <v>114</v>
      </c>
    </row>
    <row r="30" spans="4:8" ht="17" x14ac:dyDescent="0.2">
      <c r="D30" s="1" t="s">
        <v>31</v>
      </c>
      <c r="E30" s="1" t="s">
        <v>19</v>
      </c>
      <c r="F30" s="1" t="s">
        <v>50</v>
      </c>
      <c r="G30" s="1" t="s">
        <v>51</v>
      </c>
      <c r="H30" s="1" t="s">
        <v>52</v>
      </c>
    </row>
    <row r="31" spans="4:8" ht="34" x14ac:dyDescent="0.2">
      <c r="D31" s="1" t="s">
        <v>31</v>
      </c>
      <c r="E31" s="1" t="s">
        <v>45</v>
      </c>
      <c r="F31" s="1" t="s">
        <v>53</v>
      </c>
      <c r="G31" s="1" t="s">
        <v>54</v>
      </c>
      <c r="H31" s="1" t="s">
        <v>52</v>
      </c>
    </row>
    <row r="32" spans="4:8" ht="17" x14ac:dyDescent="0.2">
      <c r="D32" s="1" t="s">
        <v>31</v>
      </c>
      <c r="E32" s="1" t="s">
        <v>48</v>
      </c>
      <c r="F32" s="1" t="s">
        <v>39</v>
      </c>
      <c r="G32" s="4" t="s">
        <v>140</v>
      </c>
      <c r="H32" s="1" t="s">
        <v>52</v>
      </c>
    </row>
    <row r="33" spans="4:8" ht="17" x14ac:dyDescent="0.2">
      <c r="D33" s="1" t="s">
        <v>31</v>
      </c>
      <c r="E33" s="1" t="s">
        <v>49</v>
      </c>
      <c r="F33" s="1" t="s">
        <v>56</v>
      </c>
      <c r="G33" s="4" t="s">
        <v>140</v>
      </c>
      <c r="H33" s="1" t="s">
        <v>52</v>
      </c>
    </row>
    <row r="34" spans="4:8" ht="34" x14ac:dyDescent="0.2">
      <c r="D34" s="1" t="s">
        <v>31</v>
      </c>
      <c r="E34" s="1" t="s">
        <v>60</v>
      </c>
      <c r="F34" s="1" t="s">
        <v>100</v>
      </c>
      <c r="G34" s="1" t="s">
        <v>103</v>
      </c>
      <c r="H34" s="1" t="s">
        <v>61</v>
      </c>
    </row>
    <row r="35" spans="4:8" ht="34" x14ac:dyDescent="0.2">
      <c r="D35" s="1" t="s">
        <v>31</v>
      </c>
      <c r="E35" s="1" t="s">
        <v>101</v>
      </c>
      <c r="F35" s="1" t="s">
        <v>100</v>
      </c>
      <c r="G35" s="1" t="s">
        <v>102</v>
      </c>
      <c r="H35" s="1" t="s">
        <v>61</v>
      </c>
    </row>
    <row r="36" spans="4:8" ht="34" x14ac:dyDescent="0.2">
      <c r="D36" s="1" t="s">
        <v>62</v>
      </c>
      <c r="E36" s="1" t="s">
        <v>63</v>
      </c>
      <c r="F36" s="1" t="s">
        <v>64</v>
      </c>
      <c r="G36" s="1" t="s">
        <v>65</v>
      </c>
      <c r="H36" s="1" t="s">
        <v>66</v>
      </c>
    </row>
    <row r="37" spans="4:8" ht="17" x14ac:dyDescent="0.2">
      <c r="D37" s="1" t="s">
        <v>62</v>
      </c>
      <c r="E37" s="1" t="s">
        <v>67</v>
      </c>
      <c r="F37" s="1" t="s">
        <v>68</v>
      </c>
      <c r="G37" s="1" t="s">
        <v>69</v>
      </c>
      <c r="H37" s="1" t="s">
        <v>66</v>
      </c>
    </row>
    <row r="38" spans="4:8" ht="17" x14ac:dyDescent="0.2">
      <c r="D38" s="1" t="s">
        <v>62</v>
      </c>
      <c r="E38" s="1" t="s">
        <v>104</v>
      </c>
      <c r="F38" s="1" t="s">
        <v>68</v>
      </c>
      <c r="G38" s="1" t="s">
        <v>105</v>
      </c>
      <c r="H38" s="1" t="s">
        <v>66</v>
      </c>
    </row>
    <row r="39" spans="4:8" ht="17" x14ac:dyDescent="0.2">
      <c r="D39" s="1" t="s">
        <v>62</v>
      </c>
      <c r="E39" s="1" t="s">
        <v>106</v>
      </c>
      <c r="F39" s="1" t="s">
        <v>68</v>
      </c>
      <c r="G39" s="1" t="s">
        <v>107</v>
      </c>
      <c r="H39" s="1" t="s">
        <v>66</v>
      </c>
    </row>
    <row r="40" spans="4:8" ht="17" x14ac:dyDescent="0.2">
      <c r="D40" s="1" t="s">
        <v>34</v>
      </c>
      <c r="E40" s="4" t="s">
        <v>59</v>
      </c>
      <c r="F40" s="1" t="s">
        <v>40</v>
      </c>
      <c r="G40" s="4" t="s">
        <v>41</v>
      </c>
      <c r="H40" s="1" t="s">
        <v>36</v>
      </c>
    </row>
    <row r="41" spans="4:8" ht="17" x14ac:dyDescent="0.2">
      <c r="D41" s="1" t="s">
        <v>34</v>
      </c>
      <c r="E41" s="1" t="s">
        <v>35</v>
      </c>
      <c r="F41" s="1" t="s">
        <v>39</v>
      </c>
      <c r="G41" s="1" t="s">
        <v>40</v>
      </c>
      <c r="H41" s="1" t="s">
        <v>17</v>
      </c>
    </row>
    <row r="42" spans="4:8" ht="17" x14ac:dyDescent="0.2">
      <c r="D42" s="1" t="s">
        <v>34</v>
      </c>
      <c r="E42" s="4" t="s">
        <v>141</v>
      </c>
      <c r="F42" s="1" t="s">
        <v>40</v>
      </c>
      <c r="G42" s="3"/>
      <c r="H42" s="1" t="s">
        <v>17</v>
      </c>
    </row>
    <row r="43" spans="4:8" ht="17" x14ac:dyDescent="0.2">
      <c r="D43" s="1" t="s">
        <v>34</v>
      </c>
      <c r="E43" s="1" t="s">
        <v>37</v>
      </c>
      <c r="F43" s="1" t="s">
        <v>20</v>
      </c>
      <c r="G43" s="1" t="s">
        <v>10</v>
      </c>
      <c r="H43" s="1" t="s">
        <v>9</v>
      </c>
    </row>
    <row r="44" spans="4:8" ht="17" x14ac:dyDescent="0.2">
      <c r="D44" s="1" t="s">
        <v>34</v>
      </c>
      <c r="E44" s="1" t="s">
        <v>38</v>
      </c>
    </row>
    <row r="45" spans="4:8" ht="17" x14ac:dyDescent="0.2">
      <c r="D45" s="1" t="s">
        <v>34</v>
      </c>
      <c r="E45" s="1" t="s">
        <v>42</v>
      </c>
      <c r="F45" s="1" t="s">
        <v>43</v>
      </c>
      <c r="G45" s="1" t="s">
        <v>40</v>
      </c>
      <c r="H45" s="1" t="s">
        <v>17</v>
      </c>
    </row>
    <row r="46" spans="4:8" ht="17" x14ac:dyDescent="0.2">
      <c r="D46" s="1" t="s">
        <v>34</v>
      </c>
      <c r="E46" s="1" t="s">
        <v>44</v>
      </c>
      <c r="F46" s="1" t="s">
        <v>43</v>
      </c>
      <c r="G46" s="1" t="s">
        <v>40</v>
      </c>
      <c r="H46" s="1" t="s">
        <v>17</v>
      </c>
    </row>
    <row r="47" spans="4:8" ht="17" x14ac:dyDescent="0.2">
      <c r="D47" s="1" t="s">
        <v>34</v>
      </c>
      <c r="E47" s="1" t="s">
        <v>45</v>
      </c>
    </row>
    <row r="48" spans="4:8" ht="17" x14ac:dyDescent="0.2">
      <c r="D48" s="1" t="s">
        <v>34</v>
      </c>
      <c r="E48" s="1" t="s">
        <v>46</v>
      </c>
      <c r="F48" s="1" t="s">
        <v>14</v>
      </c>
      <c r="G48" s="1" t="s">
        <v>47</v>
      </c>
      <c r="H48" s="1" t="s">
        <v>61</v>
      </c>
    </row>
    <row r="49" spans="4:8" ht="34" x14ac:dyDescent="0.2">
      <c r="D49" s="1" t="s">
        <v>117</v>
      </c>
      <c r="E49" s="1" t="s">
        <v>116</v>
      </c>
      <c r="F49" s="1" t="s">
        <v>119</v>
      </c>
      <c r="G49" s="1" t="s">
        <v>120</v>
      </c>
      <c r="H49" s="1" t="s">
        <v>52</v>
      </c>
    </row>
    <row r="50" spans="4:8" ht="17" x14ac:dyDescent="0.2">
      <c r="D50" s="1" t="s">
        <v>96</v>
      </c>
      <c r="E50" s="1" t="s">
        <v>97</v>
      </c>
      <c r="F50" s="1" t="s">
        <v>98</v>
      </c>
      <c r="G50" s="1" t="s">
        <v>99</v>
      </c>
      <c r="H50" s="1" t="s">
        <v>61</v>
      </c>
    </row>
    <row r="51" spans="4:8" ht="34" x14ac:dyDescent="0.2">
      <c r="D51" s="1" t="s">
        <v>96</v>
      </c>
      <c r="E51" s="1" t="s">
        <v>130</v>
      </c>
      <c r="F51" s="1" t="s">
        <v>131</v>
      </c>
      <c r="G51" s="1" t="s">
        <v>132</v>
      </c>
      <c r="H51" s="1" t="s">
        <v>133</v>
      </c>
    </row>
    <row r="52" spans="4:8" ht="34" x14ac:dyDescent="0.2">
      <c r="D52" s="1" t="s">
        <v>8</v>
      </c>
      <c r="E52" s="1" t="s">
        <v>145</v>
      </c>
      <c r="F52" s="1" t="s">
        <v>146</v>
      </c>
      <c r="G52" s="1" t="s">
        <v>147</v>
      </c>
      <c r="H52" s="4" t="s">
        <v>148</v>
      </c>
    </row>
    <row r="53" spans="4:8" ht="34" x14ac:dyDescent="0.2">
      <c r="D53" s="1" t="s">
        <v>153</v>
      </c>
      <c r="E53" s="1" t="s">
        <v>35</v>
      </c>
      <c r="F53" s="1" t="s">
        <v>39</v>
      </c>
      <c r="G53" s="1" t="s">
        <v>40</v>
      </c>
      <c r="H53" s="1" t="s">
        <v>154</v>
      </c>
    </row>
    <row r="54" spans="4:8" ht="34" x14ac:dyDescent="0.2">
      <c r="D54" s="1" t="s">
        <v>153</v>
      </c>
      <c r="E54" s="1" t="s">
        <v>155</v>
      </c>
      <c r="F54" s="1" t="s">
        <v>40</v>
      </c>
      <c r="G54" s="1" t="s">
        <v>156</v>
      </c>
      <c r="H54" s="1" t="s">
        <v>154</v>
      </c>
    </row>
  </sheetData>
  <phoneticPr fontId="3" type="noConversion"/>
  <conditionalFormatting sqref="I7:I1048576">
    <cfRule type="notContainsBlanks" dxfId="1" priority="1">
      <formula>LEN(TRIM(I7))&gt;0</formula>
    </cfRule>
    <cfRule type="containsBlanks" dxfId="0" priority="2">
      <formula>LEN(TRIM(I7))=0</formula>
    </cfRule>
  </conditionalFormatting>
  <pageMargins left="0.7" right="0.7" top="0.75" bottom="0.75" header="0.3" footer="0.3"/>
  <legacy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53AC7-27D6-914E-B9D4-4C7C6489E974}">
  <dimension ref="E9:H18"/>
  <sheetViews>
    <sheetView topLeftCell="B14" zoomScale="160" zoomScaleNormal="160" workbookViewId="0">
      <selection activeCell="E18" sqref="E18"/>
    </sheetView>
  </sheetViews>
  <sheetFormatPr baseColWidth="10" defaultRowHeight="16" x14ac:dyDescent="0.2"/>
  <cols>
    <col min="1" max="4" width="10.83203125" style="2"/>
    <col min="5" max="5" width="19.83203125" style="2" customWidth="1"/>
    <col min="6" max="6" width="38.1640625" style="2" customWidth="1"/>
    <col min="7" max="7" width="23.5" style="2" customWidth="1"/>
    <col min="8" max="8" width="33" style="2" customWidth="1"/>
    <col min="9" max="16384" width="10.83203125" style="2"/>
  </cols>
  <sheetData>
    <row r="9" spans="5:8" ht="17" x14ac:dyDescent="0.2">
      <c r="E9" s="2" t="s">
        <v>7</v>
      </c>
      <c r="F9" s="2" t="s">
        <v>29</v>
      </c>
      <c r="G9" s="2" t="s">
        <v>4</v>
      </c>
      <c r="H9" s="2" t="s">
        <v>30</v>
      </c>
    </row>
    <row r="10" spans="5:8" ht="68" x14ac:dyDescent="0.2">
      <c r="E10" s="2" t="s">
        <v>31</v>
      </c>
      <c r="F10" s="2" t="s">
        <v>32</v>
      </c>
      <c r="G10" s="2" t="s">
        <v>33</v>
      </c>
    </row>
    <row r="11" spans="5:8" ht="136" x14ac:dyDescent="0.2">
      <c r="E11" s="2" t="s">
        <v>57</v>
      </c>
      <c r="F11" s="2" t="s">
        <v>58</v>
      </c>
      <c r="G11" s="2" t="s">
        <v>33</v>
      </c>
    </row>
    <row r="12" spans="5:8" ht="34" x14ac:dyDescent="0.2">
      <c r="E12" s="2" t="s">
        <v>72</v>
      </c>
      <c r="F12" s="2" t="s">
        <v>73</v>
      </c>
    </row>
    <row r="13" spans="5:8" ht="17" x14ac:dyDescent="0.2">
      <c r="E13" s="2" t="s">
        <v>108</v>
      </c>
    </row>
    <row r="14" spans="5:8" ht="34" x14ac:dyDescent="0.2">
      <c r="E14" s="2" t="s">
        <v>117</v>
      </c>
      <c r="F14" s="2" t="s">
        <v>118</v>
      </c>
    </row>
    <row r="15" spans="5:8" ht="34" x14ac:dyDescent="0.2">
      <c r="E15" s="2" t="s">
        <v>121</v>
      </c>
      <c r="F15" s="2" t="s">
        <v>122</v>
      </c>
    </row>
    <row r="16" spans="5:8" ht="51" x14ac:dyDescent="0.2">
      <c r="E16" s="2" t="s">
        <v>123</v>
      </c>
      <c r="F16" s="2" t="s">
        <v>124</v>
      </c>
      <c r="G16" s="2" t="s">
        <v>125</v>
      </c>
    </row>
    <row r="17" spans="5:8" ht="85" x14ac:dyDescent="0.2">
      <c r="E17" s="2" t="s">
        <v>137</v>
      </c>
      <c r="F17" s="2" t="s">
        <v>139</v>
      </c>
      <c r="G17" s="2" t="s">
        <v>138</v>
      </c>
    </row>
    <row r="18" spans="5:8" ht="119" x14ac:dyDescent="0.2">
      <c r="E18" s="2" t="s">
        <v>152</v>
      </c>
      <c r="F18" s="2" t="s">
        <v>151</v>
      </c>
      <c r="G18" s="2" t="s">
        <v>149</v>
      </c>
      <c r="H18" s="2" t="s">
        <v>150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Algorithm</vt:lpstr>
      <vt:lpstr>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lior kesten</dc:creator>
  <cp:lastModifiedBy>lior kesten</cp:lastModifiedBy>
  <dcterms:created xsi:type="dcterms:W3CDTF">2020-05-27T01:47:31Z</dcterms:created>
  <dcterms:modified xsi:type="dcterms:W3CDTF">2020-05-27T13:01:15Z</dcterms:modified>
</cp:coreProperties>
</file>