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62582315a8a39068/Trabajo IM/APP/ADRIAN/"/>
    </mc:Choice>
  </mc:AlternateContent>
  <xr:revisionPtr revIDLastSave="79" documentId="13_ncr:1_{81D5BF08-A126-4BED-BDEA-7202C63CBFBD}" xr6:coauthVersionLast="47" xr6:coauthVersionMax="47" xr10:uidLastSave="{14997D7B-2105-4C60-AD7E-7E434C43A201}"/>
  <bookViews>
    <workbookView xWindow="-120" yWindow="-120" windowWidth="29040" windowHeight="15720" xr2:uid="{00000000-000D-0000-FFFF-FFFF00000000}"/>
  </bookViews>
  <sheets>
    <sheet name="Hoja1" sheetId="2" r:id="rId1"/>
    <sheet name="Sheet1" sheetId="1" r:id="rId2"/>
  </sheets>
  <calcPr calcId="191029"/>
  <pivotCaches>
    <pivotCache cacheId="0" r:id="rId3"/>
    <pivotCache cacheId="5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<sst xmlns="http://schemas.openxmlformats.org/spreadsheetml/2006/main" count="1892" uniqueCount="34">
  <si>
    <t>Fecha</t>
  </si>
  <si>
    <t>Dia</t>
  </si>
  <si>
    <t>Municipio</t>
  </si>
  <si>
    <t>Turno_levantado</t>
  </si>
  <si>
    <t>Planificados</t>
  </si>
  <si>
    <t>Programado</t>
  </si>
  <si>
    <t>Visitados</t>
  </si>
  <si>
    <t>No_visitados</t>
  </si>
  <si>
    <t>Vaciados</t>
  </si>
  <si>
    <t>No_Vaciados</t>
  </si>
  <si>
    <t>jueves</t>
  </si>
  <si>
    <t>B</t>
  </si>
  <si>
    <t>Matutino</t>
  </si>
  <si>
    <t>Vespertino</t>
  </si>
  <si>
    <t>Nocturno</t>
  </si>
  <si>
    <t>C</t>
  </si>
  <si>
    <t>CH</t>
  </si>
  <si>
    <t>E</t>
  </si>
  <si>
    <t>viernes</t>
  </si>
  <si>
    <t>A</t>
  </si>
  <si>
    <t>D</t>
  </si>
  <si>
    <t>F</t>
  </si>
  <si>
    <t>G</t>
  </si>
  <si>
    <t>sábado</t>
  </si>
  <si>
    <t>domingo</t>
  </si>
  <si>
    <t>lunes</t>
  </si>
  <si>
    <t>martes</t>
  </si>
  <si>
    <t>miércoles</t>
  </si>
  <si>
    <t>Total general</t>
  </si>
  <si>
    <t>Suma de Vaciados</t>
  </si>
  <si>
    <t>Etiquetas de columna</t>
  </si>
  <si>
    <t>Camiones</t>
  </si>
  <si>
    <t>Etiquetas de fila</t>
  </si>
  <si>
    <t>Suma de Camiones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</si>
</sst>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  <xf numFmtId="0" fontId="0" fillId="0" borderId="0" xfId="0" pivotButton="1"/>
    <xf numFmtId="164" fontId="0" fillId="0" borderId="0" xfId="0" applyNumberFormat="1" applyAlignment="1">
      <alignment horizontal="left"/>
    </xf>
    <xf numFmtId="14" fontId="0" fillId="0" borderId="0" xfId="0" applyNumberFormat="1"/>
    <xf numFmtId="14" fontId="1" fillId="0" borderId="0" xfId="0" applyNumberFormat="1" applyFont="1" applyAlignment="1">
      <alignment horizontal="center"/>
    </xf>
    <xf numFmtId="14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1">
    <dxf>
      <numFmt numFmtId="19" formatCode="d/m/yyyy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[prueba congrafica.xlsx]Hoja1!TablaDinámica1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UY"/>
              <a:t>Contenedores vacíados</a:t>
            </a:r>
            <a:r>
              <a:rPr lang="es-UY" baseline="0"/>
              <a:t> por turno - Enero 2026</a:t>
            </a:r>
            <a:endParaRPr lang="es-UY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UY"/>
        </a:p>
      </c:txPr>
    </c:title>
    <c:autoTitleDeleted val="0"/>
    <c:pivotFmts>
      <c:pivotFmt>
        <c:idx val="0"/>
        <c:spPr>
          <a:solidFill>
            <a:srgbClr val="FFFF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UY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FFC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UY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tx1">
              <a:lumMod val="65000"/>
              <a:lumOff val="3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>
              <a:softEdge rad="0"/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UY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UY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Hoja1!$B$3:$B$4</c:f>
              <c:strCache>
                <c:ptCount val="1"/>
                <c:pt idx="0">
                  <c:v>Matutino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UY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Hoja1!$A$5:$A$30</c:f>
              <c:strCache>
                <c:ptCount val="25"/>
                <c:pt idx="0">
                  <c:v>2026-01-02</c:v>
                </c:pt>
                <c:pt idx="1">
                  <c:v>2026-01-03</c:v>
                </c:pt>
                <c:pt idx="2">
                  <c:v>2026-01-04</c:v>
                </c:pt>
                <c:pt idx="3">
                  <c:v>2026-01-05</c:v>
                </c:pt>
                <c:pt idx="4">
                  <c:v>2026-01-06</c:v>
                </c:pt>
                <c:pt idx="5">
                  <c:v>2026-01-07</c:v>
                </c:pt>
                <c:pt idx="6">
                  <c:v>2026-01-08</c:v>
                </c:pt>
                <c:pt idx="7">
                  <c:v>2026-01-09</c:v>
                </c:pt>
                <c:pt idx="8">
                  <c:v>2026-01-10</c:v>
                </c:pt>
                <c:pt idx="9">
                  <c:v>2026-01-11</c:v>
                </c:pt>
                <c:pt idx="10">
                  <c:v>2026-01-12</c:v>
                </c:pt>
                <c:pt idx="11">
                  <c:v>2026-01-13</c:v>
                </c:pt>
                <c:pt idx="12">
                  <c:v>2026-01-14</c:v>
                </c:pt>
                <c:pt idx="13">
                  <c:v>2026-01-15</c:v>
                </c:pt>
                <c:pt idx="14">
                  <c:v>2026-01-16</c:v>
                </c:pt>
                <c:pt idx="15">
                  <c:v>2026-01-17</c:v>
                </c:pt>
                <c:pt idx="16">
                  <c:v>2026-01-18</c:v>
                </c:pt>
                <c:pt idx="17">
                  <c:v>2026-01-19</c:v>
                </c:pt>
                <c:pt idx="18">
                  <c:v>2026-01-20</c:v>
                </c:pt>
                <c:pt idx="19">
                  <c:v>2026-01-21</c:v>
                </c:pt>
                <c:pt idx="20">
                  <c:v>2026-01-22</c:v>
                </c:pt>
                <c:pt idx="21">
                  <c:v>2026-01-23</c:v>
                </c:pt>
                <c:pt idx="22">
                  <c:v>2026-01-24</c:v>
                </c:pt>
                <c:pt idx="23">
                  <c:v>2026-01-25</c:v>
                </c:pt>
                <c:pt idx="24">
                  <c:v>2026-01-26</c:v>
                </c:pt>
              </c:strCache>
            </c:strRef>
          </c:cat>
          <c:val>
            <c:numRef>
              <c:f>Hoja1!$B$5:$B$30</c:f>
              <c:numCache>
                <c:formatCode>General</c:formatCode>
                <c:ptCount val="25"/>
                <c:pt idx="0">
                  <c:v>1150</c:v>
                </c:pt>
                <c:pt idx="1">
                  <c:v>1094</c:v>
                </c:pt>
                <c:pt idx="2">
                  <c:v>735</c:v>
                </c:pt>
                <c:pt idx="3">
                  <c:v>828</c:v>
                </c:pt>
                <c:pt idx="4">
                  <c:v>891</c:v>
                </c:pt>
                <c:pt idx="5">
                  <c:v>1060</c:v>
                </c:pt>
                <c:pt idx="6">
                  <c:v>1133</c:v>
                </c:pt>
                <c:pt idx="7">
                  <c:v>1056</c:v>
                </c:pt>
                <c:pt idx="8">
                  <c:v>1004</c:v>
                </c:pt>
                <c:pt idx="9">
                  <c:v>1160</c:v>
                </c:pt>
                <c:pt idx="10">
                  <c:v>883</c:v>
                </c:pt>
                <c:pt idx="11">
                  <c:v>887</c:v>
                </c:pt>
                <c:pt idx="12">
                  <c:v>821</c:v>
                </c:pt>
                <c:pt idx="13">
                  <c:v>1239</c:v>
                </c:pt>
                <c:pt idx="14">
                  <c:v>1095</c:v>
                </c:pt>
                <c:pt idx="15">
                  <c:v>897</c:v>
                </c:pt>
                <c:pt idx="16">
                  <c:v>1050</c:v>
                </c:pt>
                <c:pt idx="17">
                  <c:v>853</c:v>
                </c:pt>
                <c:pt idx="18">
                  <c:v>1126</c:v>
                </c:pt>
                <c:pt idx="19">
                  <c:v>1213</c:v>
                </c:pt>
                <c:pt idx="20">
                  <c:v>1362</c:v>
                </c:pt>
                <c:pt idx="21">
                  <c:v>1200</c:v>
                </c:pt>
                <c:pt idx="22">
                  <c:v>1446</c:v>
                </c:pt>
                <c:pt idx="23">
                  <c:v>1242</c:v>
                </c:pt>
                <c:pt idx="24">
                  <c:v>1220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B8D-42EA-B12B-8A33264DEED3}"/>
            </c:ext>
          </c:extLst>
        </c:ser>
        <c:ser>
          <c:idx val="1"/>
          <c:order val="1"/>
          <c:tx>
            <c:strRef>
              <c:f>Hoja1!$C$3:$C$4</c:f>
              <c:strCache>
                <c:ptCount val="1"/>
                <c:pt idx="0">
                  <c:v>Vespertino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UY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Hoja1!$A$5:$A$30</c:f>
              <c:strCache>
                <c:ptCount val="25"/>
                <c:pt idx="0">
                  <c:v>2026-01-02</c:v>
                </c:pt>
                <c:pt idx="1">
                  <c:v>2026-01-03</c:v>
                </c:pt>
                <c:pt idx="2">
                  <c:v>2026-01-04</c:v>
                </c:pt>
                <c:pt idx="3">
                  <c:v>2026-01-05</c:v>
                </c:pt>
                <c:pt idx="4">
                  <c:v>2026-01-06</c:v>
                </c:pt>
                <c:pt idx="5">
                  <c:v>2026-01-07</c:v>
                </c:pt>
                <c:pt idx="6">
                  <c:v>2026-01-08</c:v>
                </c:pt>
                <c:pt idx="7">
                  <c:v>2026-01-09</c:v>
                </c:pt>
                <c:pt idx="8">
                  <c:v>2026-01-10</c:v>
                </c:pt>
                <c:pt idx="9">
                  <c:v>2026-01-11</c:v>
                </c:pt>
                <c:pt idx="10">
                  <c:v>2026-01-12</c:v>
                </c:pt>
                <c:pt idx="11">
                  <c:v>2026-01-13</c:v>
                </c:pt>
                <c:pt idx="12">
                  <c:v>2026-01-14</c:v>
                </c:pt>
                <c:pt idx="13">
                  <c:v>2026-01-15</c:v>
                </c:pt>
                <c:pt idx="14">
                  <c:v>2026-01-16</c:v>
                </c:pt>
                <c:pt idx="15">
                  <c:v>2026-01-17</c:v>
                </c:pt>
                <c:pt idx="16">
                  <c:v>2026-01-18</c:v>
                </c:pt>
                <c:pt idx="17">
                  <c:v>2026-01-19</c:v>
                </c:pt>
                <c:pt idx="18">
                  <c:v>2026-01-20</c:v>
                </c:pt>
                <c:pt idx="19">
                  <c:v>2026-01-21</c:v>
                </c:pt>
                <c:pt idx="20">
                  <c:v>2026-01-22</c:v>
                </c:pt>
                <c:pt idx="21">
                  <c:v>2026-01-23</c:v>
                </c:pt>
                <c:pt idx="22">
                  <c:v>2026-01-24</c:v>
                </c:pt>
                <c:pt idx="23">
                  <c:v>2026-01-25</c:v>
                </c:pt>
                <c:pt idx="24">
                  <c:v>2026-01-26</c:v>
                </c:pt>
              </c:strCache>
            </c:strRef>
          </c:cat>
          <c:val>
            <c:numRef>
              <c:f>Hoja1!$C$5:$C$30</c:f>
              <c:numCache>
                <c:formatCode>General</c:formatCode>
                <c:ptCount val="25"/>
                <c:pt idx="0">
                  <c:v>629</c:v>
                </c:pt>
                <c:pt idx="1">
                  <c:v>457</c:v>
                </c:pt>
                <c:pt idx="2">
                  <c:v>0</c:v>
                </c:pt>
                <c:pt idx="3">
                  <c:v>583</c:v>
                </c:pt>
                <c:pt idx="4">
                  <c:v>473</c:v>
                </c:pt>
                <c:pt idx="5">
                  <c:v>534</c:v>
                </c:pt>
                <c:pt idx="6">
                  <c:v>620</c:v>
                </c:pt>
                <c:pt idx="7">
                  <c:v>599</c:v>
                </c:pt>
                <c:pt idx="8">
                  <c:v>543</c:v>
                </c:pt>
                <c:pt idx="9">
                  <c:v>0</c:v>
                </c:pt>
                <c:pt idx="10">
                  <c:v>551</c:v>
                </c:pt>
                <c:pt idx="11">
                  <c:v>506</c:v>
                </c:pt>
                <c:pt idx="12">
                  <c:v>616</c:v>
                </c:pt>
                <c:pt idx="13">
                  <c:v>620</c:v>
                </c:pt>
                <c:pt idx="14">
                  <c:v>461</c:v>
                </c:pt>
                <c:pt idx="15">
                  <c:v>539</c:v>
                </c:pt>
                <c:pt idx="16">
                  <c:v>130</c:v>
                </c:pt>
                <c:pt idx="17">
                  <c:v>644</c:v>
                </c:pt>
                <c:pt idx="18">
                  <c:v>587</c:v>
                </c:pt>
                <c:pt idx="19">
                  <c:v>714</c:v>
                </c:pt>
                <c:pt idx="20">
                  <c:v>662</c:v>
                </c:pt>
                <c:pt idx="21">
                  <c:v>720</c:v>
                </c:pt>
                <c:pt idx="22">
                  <c:v>505</c:v>
                </c:pt>
                <c:pt idx="23">
                  <c:v>166</c:v>
                </c:pt>
                <c:pt idx="24">
                  <c:v>484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B8D-42EA-B12B-8A33264DEED3}"/>
            </c:ext>
          </c:extLst>
        </c:ser>
        <c:ser>
          <c:idx val="2"/>
          <c:order val="2"/>
          <c:tx>
            <c:strRef>
              <c:f>Hoja1!$D$3:$D$4</c:f>
              <c:strCache>
                <c:ptCount val="1"/>
                <c:pt idx="0">
                  <c:v>Nocturno</c:v>
                </c:pt>
              </c:strCache>
            </c:strRef>
          </c:tx>
          <c:spPr>
            <a:solidFill>
              <a:schemeClr val="tx1">
                <a:lumMod val="65000"/>
                <a:lumOff val="3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>
                <a:softEdge rad="0"/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UY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Hoja1!$A$5:$A$30</c:f>
              <c:strCache>
                <c:ptCount val="25"/>
                <c:pt idx="0">
                  <c:v>2026-01-02</c:v>
                </c:pt>
                <c:pt idx="1">
                  <c:v>2026-01-03</c:v>
                </c:pt>
                <c:pt idx="2">
                  <c:v>2026-01-04</c:v>
                </c:pt>
                <c:pt idx="3">
                  <c:v>2026-01-05</c:v>
                </c:pt>
                <c:pt idx="4">
                  <c:v>2026-01-06</c:v>
                </c:pt>
                <c:pt idx="5">
                  <c:v>2026-01-07</c:v>
                </c:pt>
                <c:pt idx="6">
                  <c:v>2026-01-08</c:v>
                </c:pt>
                <c:pt idx="7">
                  <c:v>2026-01-09</c:v>
                </c:pt>
                <c:pt idx="8">
                  <c:v>2026-01-10</c:v>
                </c:pt>
                <c:pt idx="9">
                  <c:v>2026-01-11</c:v>
                </c:pt>
                <c:pt idx="10">
                  <c:v>2026-01-12</c:v>
                </c:pt>
                <c:pt idx="11">
                  <c:v>2026-01-13</c:v>
                </c:pt>
                <c:pt idx="12">
                  <c:v>2026-01-14</c:v>
                </c:pt>
                <c:pt idx="13">
                  <c:v>2026-01-15</c:v>
                </c:pt>
                <c:pt idx="14">
                  <c:v>2026-01-16</c:v>
                </c:pt>
                <c:pt idx="15">
                  <c:v>2026-01-17</c:v>
                </c:pt>
                <c:pt idx="16">
                  <c:v>2026-01-18</c:v>
                </c:pt>
                <c:pt idx="17">
                  <c:v>2026-01-19</c:v>
                </c:pt>
                <c:pt idx="18">
                  <c:v>2026-01-20</c:v>
                </c:pt>
                <c:pt idx="19">
                  <c:v>2026-01-21</c:v>
                </c:pt>
                <c:pt idx="20">
                  <c:v>2026-01-22</c:v>
                </c:pt>
                <c:pt idx="21">
                  <c:v>2026-01-23</c:v>
                </c:pt>
                <c:pt idx="22">
                  <c:v>2026-01-24</c:v>
                </c:pt>
                <c:pt idx="23">
                  <c:v>2026-01-25</c:v>
                </c:pt>
                <c:pt idx="24">
                  <c:v>2026-01-26</c:v>
                </c:pt>
              </c:strCache>
            </c:strRef>
          </c:cat>
          <c:val>
            <c:numRef>
              <c:f>Hoja1!$D$5:$D$30</c:f>
              <c:numCache>
                <c:formatCode>General</c:formatCode>
                <c:ptCount val="25"/>
                <c:pt idx="1">
                  <c:v>1867</c:v>
                </c:pt>
                <c:pt idx="2">
                  <c:v>0</c:v>
                </c:pt>
                <c:pt idx="3">
                  <c:v>1749</c:v>
                </c:pt>
                <c:pt idx="4">
                  <c:v>1775</c:v>
                </c:pt>
                <c:pt idx="5">
                  <c:v>1925</c:v>
                </c:pt>
                <c:pt idx="6">
                  <c:v>2408</c:v>
                </c:pt>
                <c:pt idx="7">
                  <c:v>2167</c:v>
                </c:pt>
                <c:pt idx="8">
                  <c:v>1973</c:v>
                </c:pt>
                <c:pt idx="9">
                  <c:v>0</c:v>
                </c:pt>
                <c:pt idx="10">
                  <c:v>1782</c:v>
                </c:pt>
                <c:pt idx="11">
                  <c:v>1692</c:v>
                </c:pt>
                <c:pt idx="12">
                  <c:v>1636</c:v>
                </c:pt>
                <c:pt idx="13">
                  <c:v>2289</c:v>
                </c:pt>
                <c:pt idx="14">
                  <c:v>1860</c:v>
                </c:pt>
                <c:pt idx="15">
                  <c:v>1874</c:v>
                </c:pt>
                <c:pt idx="16">
                  <c:v>0</c:v>
                </c:pt>
                <c:pt idx="17">
                  <c:v>1685</c:v>
                </c:pt>
                <c:pt idx="18">
                  <c:v>1911</c:v>
                </c:pt>
                <c:pt idx="19">
                  <c:v>1948</c:v>
                </c:pt>
                <c:pt idx="20">
                  <c:v>2177</c:v>
                </c:pt>
                <c:pt idx="21">
                  <c:v>2183</c:v>
                </c:pt>
                <c:pt idx="22">
                  <c:v>2286</c:v>
                </c:pt>
                <c:pt idx="23">
                  <c:v>0</c:v>
                </c:pt>
                <c:pt idx="24">
                  <c:v>1874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B8D-42EA-B12B-8A33264DEED3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25"/>
        <c:overlap val="100"/>
        <c:axId val="1738987359"/>
        <c:axId val="1738993599"/>
      </c:barChart>
      <c:catAx>
        <c:axId val="173898735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UY"/>
                  <a:t>Fecha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UY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UY"/>
          </a:p>
        </c:txPr>
        <c:crossAx val="1738993599"/>
        <c:crosses val="autoZero"/>
        <c:auto val="1"/>
        <c:lblAlgn val="ctr"/>
        <c:lblOffset val="100"/>
        <c:noMultiLvlLbl val="0"/>
      </c:catAx>
      <c:valAx>
        <c:axId val="17389935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UY"/>
                  <a:t>Cantidad de contenedores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UY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UY"/>
          </a:p>
        </c:txPr>
        <c:crossAx val="17389873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UY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UY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[prueba congrafica.xlsx]Hoja1!TablaDinámica2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UY"/>
              <a:t>Camiones utilizados por dia</a:t>
            </a:r>
            <a:r>
              <a:rPr lang="es-UY" baseline="0"/>
              <a:t> y turno - Enero 2026</a:t>
            </a:r>
            <a:endParaRPr lang="es-UY"/>
          </a:p>
        </c:rich>
      </c:tx>
      <c:overlay val="0"/>
      <c:spPr>
        <a:noFill/>
        <a:ln>
          <a:noFill/>
        </a:ln>
        <a:effectLst/>
      </c:spPr>
    </c:title>
    <c:autoTitleDeleted val="0"/>
    <c:pivotFmts>
      <c:pivotFmt>
        <c:idx val="0"/>
        <c:spPr>
          <a:solidFill>
            <a:srgbClr val="FFFF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UY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FFC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UY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tx1">
              <a:lumMod val="65000"/>
              <a:lumOff val="3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>
              <a:softEdge rad="0"/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UY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UY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FFFF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UY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FFC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UY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tx1">
              <a:lumMod val="65000"/>
              <a:lumOff val="3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>
              <a:softEdge rad="0"/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UY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FFFF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UY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FFC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UY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tx1">
              <a:lumMod val="65000"/>
              <a:lumOff val="3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>
              <a:softEdge rad="0"/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UY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rgbClr val="FFFF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UY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rgbClr val="FFC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UY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tx1">
              <a:lumMod val="65000"/>
              <a:lumOff val="3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>
              <a:softEdge rad="0"/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UY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Hoja1!$U$3:$U$4</c:f>
              <c:strCache>
                <c:ptCount val="1"/>
                <c:pt idx="0">
                  <c:v>Matutino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UY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Hoja1!$T$5:$T$30</c:f>
              <c:strCache>
                <c:ptCount val="25"/>
                <c:pt idx="0">
                  <c:v>2/1/2026</c:v>
                </c:pt>
                <c:pt idx="1">
                  <c:v>3/1/2026</c:v>
                </c:pt>
                <c:pt idx="2">
                  <c:v>4/1/2026</c:v>
                </c:pt>
                <c:pt idx="3">
                  <c:v>5/1/2026</c:v>
                </c:pt>
                <c:pt idx="4">
                  <c:v>6/1/2026</c:v>
                </c:pt>
                <c:pt idx="5">
                  <c:v>7/1/2026</c:v>
                </c:pt>
                <c:pt idx="6">
                  <c:v>8/1/2026</c:v>
                </c:pt>
                <c:pt idx="7">
                  <c:v>9/1/2026</c:v>
                </c:pt>
                <c:pt idx="8">
                  <c:v>10/1/2026</c:v>
                </c:pt>
                <c:pt idx="9">
                  <c:v>11/1/2026</c:v>
                </c:pt>
                <c:pt idx="10">
                  <c:v>12/1/2026</c:v>
                </c:pt>
                <c:pt idx="11">
                  <c:v>13/1/2026</c:v>
                </c:pt>
                <c:pt idx="12">
                  <c:v>14/1/2026</c:v>
                </c:pt>
                <c:pt idx="13">
                  <c:v>15/1/2026</c:v>
                </c:pt>
                <c:pt idx="14">
                  <c:v>16/1/2026</c:v>
                </c:pt>
                <c:pt idx="15">
                  <c:v>17/1/2026</c:v>
                </c:pt>
                <c:pt idx="16">
                  <c:v>18/1/2026</c:v>
                </c:pt>
                <c:pt idx="17">
                  <c:v>19/1/2026</c:v>
                </c:pt>
                <c:pt idx="18">
                  <c:v>20/1/2026</c:v>
                </c:pt>
                <c:pt idx="19">
                  <c:v>21/1/2026</c:v>
                </c:pt>
                <c:pt idx="20">
                  <c:v>22/1/2026</c:v>
                </c:pt>
                <c:pt idx="21">
                  <c:v>23/1/2026</c:v>
                </c:pt>
                <c:pt idx="22">
                  <c:v>24/1/2026</c:v>
                </c:pt>
                <c:pt idx="23">
                  <c:v>25/1/2026</c:v>
                </c:pt>
                <c:pt idx="24">
                  <c:v>26/1/2026</c:v>
                </c:pt>
              </c:strCache>
            </c:strRef>
          </c:cat>
          <c:val>
            <c:numRef>
              <c:f>Hoja1!$U$5:$U$30</c:f>
              <c:numCache>
                <c:formatCode>General</c:formatCode>
                <c:ptCount val="25"/>
                <c:pt idx="0">
                  <c:v>26</c:v>
                </c:pt>
                <c:pt idx="1">
                  <c:v>21</c:v>
                </c:pt>
                <c:pt idx="2">
                  <c:v>16</c:v>
                </c:pt>
                <c:pt idx="3">
                  <c:v>23</c:v>
                </c:pt>
                <c:pt idx="4">
                  <c:v>24</c:v>
                </c:pt>
                <c:pt idx="5">
                  <c:v>25</c:v>
                </c:pt>
                <c:pt idx="6">
                  <c:v>22</c:v>
                </c:pt>
                <c:pt idx="7">
                  <c:v>25</c:v>
                </c:pt>
                <c:pt idx="8">
                  <c:v>22</c:v>
                </c:pt>
                <c:pt idx="9">
                  <c:v>21</c:v>
                </c:pt>
                <c:pt idx="10">
                  <c:v>27</c:v>
                </c:pt>
                <c:pt idx="11">
                  <c:v>27</c:v>
                </c:pt>
                <c:pt idx="12">
                  <c:v>22</c:v>
                </c:pt>
                <c:pt idx="13">
                  <c:v>23</c:v>
                </c:pt>
                <c:pt idx="14">
                  <c:v>21</c:v>
                </c:pt>
                <c:pt idx="15">
                  <c:v>22</c:v>
                </c:pt>
                <c:pt idx="16">
                  <c:v>18</c:v>
                </c:pt>
                <c:pt idx="17">
                  <c:v>23</c:v>
                </c:pt>
                <c:pt idx="18">
                  <c:v>26</c:v>
                </c:pt>
                <c:pt idx="19">
                  <c:v>26</c:v>
                </c:pt>
                <c:pt idx="20">
                  <c:v>26</c:v>
                </c:pt>
                <c:pt idx="21">
                  <c:v>24</c:v>
                </c:pt>
                <c:pt idx="22">
                  <c:v>23</c:v>
                </c:pt>
                <c:pt idx="23">
                  <c:v>17</c:v>
                </c:pt>
                <c:pt idx="24">
                  <c:v>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F707-4015-81C4-B75EDE14F1BD}"/>
            </c:ext>
          </c:extLst>
        </c:ser>
        <c:ser>
          <c:idx val="1"/>
          <c:order val="1"/>
          <c:tx>
            <c:strRef>
              <c:f>Hoja1!$V$3:$V$4</c:f>
              <c:strCache>
                <c:ptCount val="1"/>
                <c:pt idx="0">
                  <c:v>Vespertino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UY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Hoja1!$T$5:$T$30</c:f>
              <c:strCache>
                <c:ptCount val="25"/>
                <c:pt idx="0">
                  <c:v>2/1/2026</c:v>
                </c:pt>
                <c:pt idx="1">
                  <c:v>3/1/2026</c:v>
                </c:pt>
                <c:pt idx="2">
                  <c:v>4/1/2026</c:v>
                </c:pt>
                <c:pt idx="3">
                  <c:v>5/1/2026</c:v>
                </c:pt>
                <c:pt idx="4">
                  <c:v>6/1/2026</c:v>
                </c:pt>
                <c:pt idx="5">
                  <c:v>7/1/2026</c:v>
                </c:pt>
                <c:pt idx="6">
                  <c:v>8/1/2026</c:v>
                </c:pt>
                <c:pt idx="7">
                  <c:v>9/1/2026</c:v>
                </c:pt>
                <c:pt idx="8">
                  <c:v>10/1/2026</c:v>
                </c:pt>
                <c:pt idx="9">
                  <c:v>11/1/2026</c:v>
                </c:pt>
                <c:pt idx="10">
                  <c:v>12/1/2026</c:v>
                </c:pt>
                <c:pt idx="11">
                  <c:v>13/1/2026</c:v>
                </c:pt>
                <c:pt idx="12">
                  <c:v>14/1/2026</c:v>
                </c:pt>
                <c:pt idx="13">
                  <c:v>15/1/2026</c:v>
                </c:pt>
                <c:pt idx="14">
                  <c:v>16/1/2026</c:v>
                </c:pt>
                <c:pt idx="15">
                  <c:v>17/1/2026</c:v>
                </c:pt>
                <c:pt idx="16">
                  <c:v>18/1/2026</c:v>
                </c:pt>
                <c:pt idx="17">
                  <c:v>19/1/2026</c:v>
                </c:pt>
                <c:pt idx="18">
                  <c:v>20/1/2026</c:v>
                </c:pt>
                <c:pt idx="19">
                  <c:v>21/1/2026</c:v>
                </c:pt>
                <c:pt idx="20">
                  <c:v>22/1/2026</c:v>
                </c:pt>
                <c:pt idx="21">
                  <c:v>23/1/2026</c:v>
                </c:pt>
                <c:pt idx="22">
                  <c:v>24/1/2026</c:v>
                </c:pt>
                <c:pt idx="23">
                  <c:v>25/1/2026</c:v>
                </c:pt>
                <c:pt idx="24">
                  <c:v>26/1/2026</c:v>
                </c:pt>
              </c:strCache>
            </c:strRef>
          </c:cat>
          <c:val>
            <c:numRef>
              <c:f>Hoja1!$V$5:$V$30</c:f>
              <c:numCache>
                <c:formatCode>General</c:formatCode>
                <c:ptCount val="25"/>
                <c:pt idx="0">
                  <c:v>14</c:v>
                </c:pt>
                <c:pt idx="1">
                  <c:v>11</c:v>
                </c:pt>
                <c:pt idx="3">
                  <c:v>16</c:v>
                </c:pt>
                <c:pt idx="4">
                  <c:v>11</c:v>
                </c:pt>
                <c:pt idx="5">
                  <c:v>16</c:v>
                </c:pt>
                <c:pt idx="6">
                  <c:v>13</c:v>
                </c:pt>
                <c:pt idx="7">
                  <c:v>13</c:v>
                </c:pt>
                <c:pt idx="8">
                  <c:v>10</c:v>
                </c:pt>
                <c:pt idx="10">
                  <c:v>13</c:v>
                </c:pt>
                <c:pt idx="11">
                  <c:v>13</c:v>
                </c:pt>
                <c:pt idx="12">
                  <c:v>17</c:v>
                </c:pt>
                <c:pt idx="13">
                  <c:v>15</c:v>
                </c:pt>
                <c:pt idx="14">
                  <c:v>11</c:v>
                </c:pt>
                <c:pt idx="15">
                  <c:v>10</c:v>
                </c:pt>
                <c:pt idx="16">
                  <c:v>4</c:v>
                </c:pt>
                <c:pt idx="17">
                  <c:v>14</c:v>
                </c:pt>
                <c:pt idx="18">
                  <c:v>15</c:v>
                </c:pt>
                <c:pt idx="19">
                  <c:v>16</c:v>
                </c:pt>
                <c:pt idx="20">
                  <c:v>15</c:v>
                </c:pt>
                <c:pt idx="21">
                  <c:v>14</c:v>
                </c:pt>
                <c:pt idx="22">
                  <c:v>9</c:v>
                </c:pt>
                <c:pt idx="23">
                  <c:v>3</c:v>
                </c:pt>
                <c:pt idx="24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F707-4015-81C4-B75EDE14F1BD}"/>
            </c:ext>
          </c:extLst>
        </c:ser>
        <c:ser>
          <c:idx val="2"/>
          <c:order val="2"/>
          <c:tx>
            <c:strRef>
              <c:f>Hoja1!$W$3:$W$4</c:f>
              <c:strCache>
                <c:ptCount val="1"/>
                <c:pt idx="0">
                  <c:v>Nocturno</c:v>
                </c:pt>
              </c:strCache>
            </c:strRef>
          </c:tx>
          <c:spPr>
            <a:solidFill>
              <a:schemeClr val="tx1">
                <a:lumMod val="65000"/>
                <a:lumOff val="3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>
                <a:softEdge rad="0"/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UY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Hoja1!$T$5:$T$30</c:f>
              <c:strCache>
                <c:ptCount val="25"/>
                <c:pt idx="0">
                  <c:v>2/1/2026</c:v>
                </c:pt>
                <c:pt idx="1">
                  <c:v>3/1/2026</c:v>
                </c:pt>
                <c:pt idx="2">
                  <c:v>4/1/2026</c:v>
                </c:pt>
                <c:pt idx="3">
                  <c:v>5/1/2026</c:v>
                </c:pt>
                <c:pt idx="4">
                  <c:v>6/1/2026</c:v>
                </c:pt>
                <c:pt idx="5">
                  <c:v>7/1/2026</c:v>
                </c:pt>
                <c:pt idx="6">
                  <c:v>8/1/2026</c:v>
                </c:pt>
                <c:pt idx="7">
                  <c:v>9/1/2026</c:v>
                </c:pt>
                <c:pt idx="8">
                  <c:v>10/1/2026</c:v>
                </c:pt>
                <c:pt idx="9">
                  <c:v>11/1/2026</c:v>
                </c:pt>
                <c:pt idx="10">
                  <c:v>12/1/2026</c:v>
                </c:pt>
                <c:pt idx="11">
                  <c:v>13/1/2026</c:v>
                </c:pt>
                <c:pt idx="12">
                  <c:v>14/1/2026</c:v>
                </c:pt>
                <c:pt idx="13">
                  <c:v>15/1/2026</c:v>
                </c:pt>
                <c:pt idx="14">
                  <c:v>16/1/2026</c:v>
                </c:pt>
                <c:pt idx="15">
                  <c:v>17/1/2026</c:v>
                </c:pt>
                <c:pt idx="16">
                  <c:v>18/1/2026</c:v>
                </c:pt>
                <c:pt idx="17">
                  <c:v>19/1/2026</c:v>
                </c:pt>
                <c:pt idx="18">
                  <c:v>20/1/2026</c:v>
                </c:pt>
                <c:pt idx="19">
                  <c:v>21/1/2026</c:v>
                </c:pt>
                <c:pt idx="20">
                  <c:v>22/1/2026</c:v>
                </c:pt>
                <c:pt idx="21">
                  <c:v>23/1/2026</c:v>
                </c:pt>
                <c:pt idx="22">
                  <c:v>24/1/2026</c:v>
                </c:pt>
                <c:pt idx="23">
                  <c:v>25/1/2026</c:v>
                </c:pt>
                <c:pt idx="24">
                  <c:v>26/1/2026</c:v>
                </c:pt>
              </c:strCache>
            </c:strRef>
          </c:cat>
          <c:val>
            <c:numRef>
              <c:f>Hoja1!$W$5:$W$30</c:f>
              <c:numCache>
                <c:formatCode>General</c:formatCode>
                <c:ptCount val="25"/>
                <c:pt idx="1">
                  <c:v>23</c:v>
                </c:pt>
                <c:pt idx="3">
                  <c:v>24</c:v>
                </c:pt>
                <c:pt idx="4">
                  <c:v>23</c:v>
                </c:pt>
                <c:pt idx="5">
                  <c:v>23</c:v>
                </c:pt>
                <c:pt idx="6">
                  <c:v>27</c:v>
                </c:pt>
                <c:pt idx="7">
                  <c:v>25</c:v>
                </c:pt>
                <c:pt idx="8">
                  <c:v>21</c:v>
                </c:pt>
                <c:pt idx="10">
                  <c:v>23</c:v>
                </c:pt>
                <c:pt idx="11">
                  <c:v>23</c:v>
                </c:pt>
                <c:pt idx="12">
                  <c:v>22</c:v>
                </c:pt>
                <c:pt idx="13">
                  <c:v>24</c:v>
                </c:pt>
                <c:pt idx="14">
                  <c:v>23</c:v>
                </c:pt>
                <c:pt idx="15">
                  <c:v>21</c:v>
                </c:pt>
                <c:pt idx="17">
                  <c:v>21</c:v>
                </c:pt>
                <c:pt idx="18">
                  <c:v>22</c:v>
                </c:pt>
                <c:pt idx="19">
                  <c:v>22</c:v>
                </c:pt>
                <c:pt idx="20">
                  <c:v>25</c:v>
                </c:pt>
                <c:pt idx="21">
                  <c:v>24</c:v>
                </c:pt>
                <c:pt idx="22">
                  <c:v>25</c:v>
                </c:pt>
                <c:pt idx="24">
                  <c:v>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F707-4015-81C4-B75EDE14F1BD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25"/>
        <c:overlap val="100"/>
        <c:axId val="1738987359"/>
        <c:axId val="1738993599"/>
      </c:barChart>
      <c:catAx>
        <c:axId val="173898735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UY"/>
                  <a:t>Fecha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UY"/>
          </a:p>
        </c:txPr>
        <c:crossAx val="1738993599"/>
        <c:crosses val="autoZero"/>
        <c:auto val="1"/>
        <c:lblAlgn val="ctr"/>
        <c:lblOffset val="100"/>
        <c:noMultiLvlLbl val="0"/>
      </c:catAx>
      <c:valAx>
        <c:axId val="17389935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UY"/>
                  <a:t>Cantidad de camiones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UY"/>
          </a:p>
        </c:txPr>
        <c:crossAx val="1738987359"/>
        <c:crosses val="autoZero"/>
        <c:crossBetween val="between"/>
      </c:valAx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UY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es-UY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323850</xdr:colOff>
      <xdr:row>2</xdr:row>
      <xdr:rowOff>4761</xdr:rowOff>
    </xdr:from>
    <xdr:to>
      <xdr:col>17</xdr:col>
      <xdr:colOff>438150</xdr:colOff>
      <xdr:row>30</xdr:row>
      <xdr:rowOff>104775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EAFE0DE8-37D8-22C7-BF80-3DC7DB05824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95251</xdr:colOff>
      <xdr:row>32</xdr:row>
      <xdr:rowOff>114300</xdr:rowOff>
    </xdr:from>
    <xdr:to>
      <xdr:col>25</xdr:col>
      <xdr:colOff>628650</xdr:colOff>
      <xdr:row>55</xdr:row>
      <xdr:rowOff>161925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9044CF4-0555-8F53-FC57-7FE08ACB851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icolas Liotti" refreshedDate="46049.51504953704" createdVersion="8" refreshedVersion="8" minRefreshableVersion="3" recordCount="574" xr:uid="{0F514375-7DD9-4AAC-81A4-5D0B7B41E48F}">
  <cacheSource type="worksheet">
    <worksheetSource ref="A1:J1048576" sheet="Sheet1"/>
  </cacheSource>
  <cacheFields count="10">
    <cacheField name="Fecha" numFmtId="164">
      <sharedItems containsNonDate="0" containsDate="1" containsString="0" containsBlank="1" minDate="2026-01-01T00:00:00" maxDate="2026-01-28T00:00:00" count="28">
        <d v="2026-01-02T00:00:00"/>
        <d v="2026-01-03T00:00:00"/>
        <d v="2026-01-04T00:00:00"/>
        <d v="2026-01-05T00:00:00"/>
        <d v="2026-01-06T00:00:00"/>
        <d v="2026-01-07T00:00:00"/>
        <d v="2026-01-08T00:00:00"/>
        <d v="2026-01-09T00:00:00"/>
        <d v="2026-01-10T00:00:00"/>
        <d v="2026-01-11T00:00:00"/>
        <d v="2026-01-12T00:00:00"/>
        <d v="2026-01-13T00:00:00"/>
        <d v="2026-01-14T00:00:00"/>
        <d v="2026-01-15T00:00:00"/>
        <d v="2026-01-16T00:00:00"/>
        <d v="2026-01-17T00:00:00"/>
        <d v="2026-01-18T00:00:00"/>
        <d v="2026-01-19T00:00:00"/>
        <d v="2026-01-20T00:00:00"/>
        <d v="2026-01-21T00:00:00"/>
        <d v="2026-01-22T00:00:00"/>
        <d v="2026-01-23T00:00:00"/>
        <d v="2026-01-24T00:00:00"/>
        <d v="2026-01-25T00:00:00"/>
        <d v="2026-01-26T00:00:00"/>
        <d v="2026-01-27T00:00:00"/>
        <m/>
        <d v="2026-01-01T00:00:00" u="1"/>
      </sharedItems>
    </cacheField>
    <cacheField name="Dia" numFmtId="0">
      <sharedItems containsBlank="1"/>
    </cacheField>
    <cacheField name="Municipio" numFmtId="0">
      <sharedItems containsBlank="1"/>
    </cacheField>
    <cacheField name="Turno_levantado" numFmtId="0">
      <sharedItems containsBlank="1" count="4">
        <s v="Matutino"/>
        <s v="Vespertino"/>
        <s v="Nocturno"/>
        <m/>
      </sharedItems>
    </cacheField>
    <cacheField name="Planificados" numFmtId="0">
      <sharedItems containsString="0" containsBlank="1" containsNumber="1" containsInteger="1" minValue="0" maxValue="962"/>
    </cacheField>
    <cacheField name="Programado" numFmtId="0">
      <sharedItems containsString="0" containsBlank="1" containsNumber="1" containsInteger="1" minValue="0" maxValue="1164"/>
    </cacheField>
    <cacheField name="Visitados" numFmtId="0">
      <sharedItems containsString="0" containsBlank="1" containsNumber="1" containsInteger="1" minValue="0" maxValue="1096"/>
    </cacheField>
    <cacheField name="No_visitados" numFmtId="0">
      <sharedItems containsString="0" containsBlank="1" containsNumber="1" containsInteger="1" minValue="0" maxValue="481"/>
    </cacheField>
    <cacheField name="Vaciados" numFmtId="0">
      <sharedItems containsString="0" containsBlank="1" containsNumber="1" containsInteger="1" minValue="0" maxValue="1085"/>
    </cacheField>
    <cacheField name="No_Vaciados" numFmtId="0">
      <sharedItems containsString="0" containsBlank="1" containsNumber="1" containsInteger="1" minValue="0" maxValue="9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icolas Liotti" refreshedDate="46049.546309375" createdVersion="8" refreshedVersion="8" minRefreshableVersion="3" recordCount="574" xr:uid="{4BF6336A-4199-4329-9D66-959EB0E67A74}">
  <cacheSource type="worksheet">
    <worksheetSource ref="N1:Q1048576" sheet="Sheet1"/>
  </cacheSource>
  <cacheFields count="4">
    <cacheField name="Fecha" numFmtId="14">
      <sharedItems containsNonDate="0" containsDate="1" containsString="0" containsBlank="1" minDate="2026-01-02T00:00:00" maxDate="2026-01-28T00:00:00" count="27">
        <d v="2026-01-02T00:00:00"/>
        <d v="2026-01-03T00:00:00"/>
        <d v="2026-01-04T00:00:00"/>
        <d v="2026-01-05T00:00:00"/>
        <d v="2026-01-06T00:00:00"/>
        <d v="2026-01-07T00:00:00"/>
        <d v="2026-01-08T00:00:00"/>
        <d v="2026-01-09T00:00:00"/>
        <d v="2026-01-10T00:00:00"/>
        <d v="2026-01-11T00:00:00"/>
        <d v="2026-01-12T00:00:00"/>
        <d v="2026-01-13T00:00:00"/>
        <d v="2026-01-14T00:00:00"/>
        <d v="2026-01-15T00:00:00"/>
        <d v="2026-01-16T00:00:00"/>
        <d v="2026-01-17T00:00:00"/>
        <d v="2026-01-18T00:00:00"/>
        <d v="2026-01-19T00:00:00"/>
        <d v="2026-01-20T00:00:00"/>
        <d v="2026-01-21T00:00:00"/>
        <d v="2026-01-22T00:00:00"/>
        <d v="2026-01-23T00:00:00"/>
        <d v="2026-01-24T00:00:00"/>
        <d v="2026-01-25T00:00:00"/>
        <d v="2026-01-26T00:00:00"/>
        <d v="2026-01-27T00:00:00"/>
        <m/>
      </sharedItems>
    </cacheField>
    <cacheField name="Turno_levantado" numFmtId="0">
      <sharedItems containsBlank="1" count="4">
        <s v="Matutino"/>
        <s v="Nocturno"/>
        <s v="Vespertino"/>
        <m/>
      </sharedItems>
    </cacheField>
    <cacheField name="Camiones" numFmtId="0">
      <sharedItems containsString="0" containsBlank="1" containsNumber="1" containsInteger="1" minValue="3" maxValue="27"/>
    </cacheField>
    <cacheField name="Dia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74">
  <r>
    <x v="0"/>
    <s v="viernes"/>
    <s v="A"/>
    <x v="0"/>
    <n v="620"/>
    <n v="608"/>
    <n v="240"/>
    <n v="368"/>
    <n v="205"/>
    <n v="35"/>
  </r>
  <r>
    <x v="0"/>
    <s v="viernes"/>
    <s v="A"/>
    <x v="1"/>
    <n v="0"/>
    <n v="256"/>
    <n v="134"/>
    <n v="122"/>
    <n v="108"/>
    <n v="26"/>
  </r>
  <r>
    <x v="1"/>
    <s v="sábado"/>
    <s v="A"/>
    <x v="2"/>
    <n v="0"/>
    <n v="0"/>
    <n v="0"/>
    <n v="0"/>
    <n v="0"/>
    <n v="0"/>
  </r>
  <r>
    <x v="0"/>
    <s v="viernes"/>
    <s v="B"/>
    <x v="0"/>
    <n v="0"/>
    <n v="0"/>
    <n v="0"/>
    <n v="0"/>
    <n v="0"/>
    <n v="0"/>
  </r>
  <r>
    <x v="0"/>
    <s v="viernes"/>
    <s v="B"/>
    <x v="1"/>
    <n v="0"/>
    <n v="0"/>
    <n v="0"/>
    <n v="0"/>
    <n v="0"/>
    <n v="0"/>
  </r>
  <r>
    <x v="1"/>
    <s v="sábado"/>
    <s v="B"/>
    <x v="2"/>
    <n v="45"/>
    <n v="155"/>
    <n v="145"/>
    <n v="10"/>
    <n v="140"/>
    <n v="5"/>
  </r>
  <r>
    <x v="0"/>
    <s v="viernes"/>
    <s v="C"/>
    <x v="0"/>
    <n v="0"/>
    <n v="0"/>
    <n v="0"/>
    <n v="0"/>
    <n v="0"/>
    <n v="0"/>
  </r>
  <r>
    <x v="0"/>
    <s v="viernes"/>
    <s v="C"/>
    <x v="1"/>
    <n v="0"/>
    <n v="0"/>
    <n v="0"/>
    <n v="0"/>
    <n v="0"/>
    <n v="0"/>
  </r>
  <r>
    <x v="1"/>
    <s v="sábado"/>
    <s v="C"/>
    <x v="2"/>
    <n v="705"/>
    <n v="1066"/>
    <n v="700"/>
    <n v="366"/>
    <n v="683"/>
    <n v="17"/>
  </r>
  <r>
    <x v="0"/>
    <s v="viernes"/>
    <s v="CH"/>
    <x v="0"/>
    <n v="0"/>
    <n v="0"/>
    <n v="0"/>
    <n v="0"/>
    <n v="0"/>
    <n v="0"/>
  </r>
  <r>
    <x v="0"/>
    <s v="viernes"/>
    <s v="CH"/>
    <x v="1"/>
    <n v="0"/>
    <n v="0"/>
    <n v="0"/>
    <n v="0"/>
    <n v="0"/>
    <n v="0"/>
  </r>
  <r>
    <x v="1"/>
    <s v="sábado"/>
    <s v="CH"/>
    <x v="2"/>
    <n v="954"/>
    <n v="654"/>
    <n v="640"/>
    <n v="14"/>
    <n v="630"/>
    <n v="10"/>
  </r>
  <r>
    <x v="0"/>
    <s v="viernes"/>
    <s v="D"/>
    <x v="0"/>
    <n v="348"/>
    <n v="303"/>
    <n v="206"/>
    <n v="97"/>
    <n v="179"/>
    <n v="27"/>
  </r>
  <r>
    <x v="0"/>
    <s v="viernes"/>
    <s v="D"/>
    <x v="1"/>
    <n v="0"/>
    <n v="186"/>
    <n v="107"/>
    <n v="79"/>
    <n v="88"/>
    <n v="19"/>
  </r>
  <r>
    <x v="1"/>
    <s v="sábado"/>
    <s v="D"/>
    <x v="2"/>
    <n v="100"/>
    <n v="100"/>
    <n v="74"/>
    <n v="26"/>
    <n v="70"/>
    <n v="4"/>
  </r>
  <r>
    <x v="0"/>
    <s v="viernes"/>
    <s v="E"/>
    <x v="0"/>
    <n v="0"/>
    <n v="491"/>
    <n v="382"/>
    <n v="109"/>
    <n v="346"/>
    <n v="36"/>
  </r>
  <r>
    <x v="0"/>
    <s v="viernes"/>
    <s v="E"/>
    <x v="1"/>
    <n v="99"/>
    <n v="42"/>
    <n v="42"/>
    <n v="0"/>
    <n v="40"/>
    <n v="2"/>
  </r>
  <r>
    <x v="1"/>
    <s v="sábado"/>
    <s v="E"/>
    <x v="2"/>
    <n v="795"/>
    <n v="449"/>
    <n v="353"/>
    <n v="96"/>
    <n v="344"/>
    <n v="9"/>
  </r>
  <r>
    <x v="0"/>
    <s v="viernes"/>
    <s v="F"/>
    <x v="0"/>
    <n v="720"/>
    <n v="785"/>
    <n v="304"/>
    <n v="481"/>
    <n v="251"/>
    <n v="53"/>
  </r>
  <r>
    <x v="0"/>
    <s v="viernes"/>
    <s v="F"/>
    <x v="1"/>
    <n v="388"/>
    <n v="180"/>
    <n v="65"/>
    <n v="115"/>
    <n v="51"/>
    <n v="14"/>
  </r>
  <r>
    <x v="1"/>
    <s v="sábado"/>
    <s v="F"/>
    <x v="2"/>
    <n v="0"/>
    <n v="0"/>
    <n v="0"/>
    <n v="0"/>
    <n v="0"/>
    <n v="0"/>
  </r>
  <r>
    <x v="0"/>
    <s v="viernes"/>
    <s v="G"/>
    <x v="0"/>
    <n v="0"/>
    <n v="419"/>
    <n v="195"/>
    <n v="224"/>
    <n v="169"/>
    <n v="26"/>
  </r>
  <r>
    <x v="0"/>
    <s v="viernes"/>
    <s v="G"/>
    <x v="1"/>
    <n v="646"/>
    <n v="757"/>
    <n v="390"/>
    <n v="367"/>
    <n v="342"/>
    <n v="48"/>
  </r>
  <r>
    <x v="1"/>
    <s v="sábado"/>
    <s v="G"/>
    <x v="2"/>
    <n v="0"/>
    <n v="0"/>
    <n v="0"/>
    <n v="0"/>
    <n v="0"/>
    <n v="0"/>
  </r>
  <r>
    <x v="1"/>
    <s v="sábado"/>
    <s v="A"/>
    <x v="0"/>
    <n v="667"/>
    <n v="580"/>
    <n v="414"/>
    <n v="166"/>
    <n v="353"/>
    <n v="61"/>
  </r>
  <r>
    <x v="1"/>
    <s v="sábado"/>
    <s v="A"/>
    <x v="1"/>
    <n v="0"/>
    <n v="117"/>
    <n v="69"/>
    <n v="48"/>
    <n v="68"/>
    <n v="1"/>
  </r>
  <r>
    <x v="2"/>
    <s v="domingo"/>
    <s v="A"/>
    <x v="2"/>
    <n v="0"/>
    <n v="0"/>
    <n v="0"/>
    <n v="0"/>
    <n v="0"/>
    <n v="0"/>
  </r>
  <r>
    <x v="1"/>
    <s v="sábado"/>
    <s v="B"/>
    <x v="0"/>
    <n v="0"/>
    <n v="0"/>
    <n v="0"/>
    <n v="0"/>
    <n v="0"/>
    <n v="0"/>
  </r>
  <r>
    <x v="1"/>
    <s v="sábado"/>
    <s v="B"/>
    <x v="1"/>
    <n v="0"/>
    <n v="9"/>
    <n v="9"/>
    <n v="0"/>
    <n v="9"/>
    <n v="0"/>
  </r>
  <r>
    <x v="2"/>
    <s v="domingo"/>
    <s v="B"/>
    <x v="2"/>
    <n v="0"/>
    <n v="0"/>
    <n v="0"/>
    <n v="0"/>
    <n v="0"/>
    <n v="0"/>
  </r>
  <r>
    <x v="1"/>
    <s v="sábado"/>
    <s v="C"/>
    <x v="0"/>
    <n v="0"/>
    <n v="30"/>
    <n v="30"/>
    <n v="0"/>
    <n v="30"/>
    <n v="0"/>
  </r>
  <r>
    <x v="1"/>
    <s v="sábado"/>
    <s v="C"/>
    <x v="1"/>
    <n v="0"/>
    <n v="206"/>
    <n v="110"/>
    <n v="96"/>
    <n v="109"/>
    <n v="1"/>
  </r>
  <r>
    <x v="2"/>
    <s v="domingo"/>
    <s v="C"/>
    <x v="2"/>
    <n v="0"/>
    <n v="0"/>
    <n v="0"/>
    <n v="0"/>
    <n v="0"/>
    <n v="0"/>
  </r>
  <r>
    <x v="1"/>
    <s v="sábado"/>
    <s v="D"/>
    <x v="0"/>
    <n v="674"/>
    <n v="787"/>
    <n v="545"/>
    <n v="242"/>
    <n v="451"/>
    <n v="94"/>
  </r>
  <r>
    <x v="1"/>
    <s v="sábado"/>
    <s v="D"/>
    <x v="1"/>
    <n v="263"/>
    <n v="132"/>
    <n v="69"/>
    <n v="63"/>
    <n v="65"/>
    <n v="4"/>
  </r>
  <r>
    <x v="2"/>
    <s v="domingo"/>
    <s v="D"/>
    <x v="2"/>
    <n v="0"/>
    <n v="0"/>
    <n v="0"/>
    <n v="0"/>
    <n v="0"/>
    <n v="0"/>
  </r>
  <r>
    <x v="1"/>
    <s v="sábado"/>
    <s v="E"/>
    <x v="0"/>
    <n v="59"/>
    <n v="109"/>
    <n v="109"/>
    <n v="0"/>
    <n v="100"/>
    <n v="9"/>
  </r>
  <r>
    <x v="1"/>
    <s v="sábado"/>
    <s v="E"/>
    <x v="1"/>
    <n v="239"/>
    <n v="34"/>
    <n v="23"/>
    <n v="11"/>
    <n v="23"/>
    <n v="0"/>
  </r>
  <r>
    <x v="2"/>
    <s v="domingo"/>
    <s v="E"/>
    <x v="2"/>
    <n v="0"/>
    <n v="0"/>
    <n v="0"/>
    <n v="0"/>
    <n v="0"/>
    <n v="0"/>
  </r>
  <r>
    <x v="1"/>
    <s v="sábado"/>
    <s v="F"/>
    <x v="0"/>
    <n v="290"/>
    <n v="408"/>
    <n v="149"/>
    <n v="259"/>
    <n v="136"/>
    <n v="13"/>
  </r>
  <r>
    <x v="1"/>
    <s v="sábado"/>
    <s v="F"/>
    <x v="1"/>
    <n v="0"/>
    <n v="125"/>
    <n v="56"/>
    <n v="69"/>
    <n v="50"/>
    <n v="6"/>
  </r>
  <r>
    <x v="2"/>
    <s v="domingo"/>
    <s v="F"/>
    <x v="2"/>
    <n v="0"/>
    <n v="0"/>
    <n v="0"/>
    <n v="0"/>
    <n v="0"/>
    <n v="0"/>
  </r>
  <r>
    <x v="1"/>
    <s v="sábado"/>
    <s v="G"/>
    <x v="0"/>
    <n v="0"/>
    <n v="99"/>
    <n v="30"/>
    <n v="69"/>
    <n v="24"/>
    <n v="6"/>
  </r>
  <r>
    <x v="1"/>
    <s v="sábado"/>
    <s v="G"/>
    <x v="1"/>
    <n v="737"/>
    <n v="279"/>
    <n v="147"/>
    <n v="132"/>
    <n v="133"/>
    <n v="14"/>
  </r>
  <r>
    <x v="2"/>
    <s v="domingo"/>
    <s v="G"/>
    <x v="2"/>
    <n v="0"/>
    <n v="0"/>
    <n v="0"/>
    <n v="0"/>
    <n v="0"/>
    <n v="0"/>
  </r>
  <r>
    <x v="2"/>
    <s v="domingo"/>
    <s v="A"/>
    <x v="0"/>
    <n v="152"/>
    <n v="589"/>
    <n v="221"/>
    <n v="368"/>
    <n v="188"/>
    <n v="33"/>
  </r>
  <r>
    <x v="2"/>
    <s v="domingo"/>
    <s v="A"/>
    <x v="1"/>
    <n v="0"/>
    <n v="0"/>
    <n v="0"/>
    <n v="0"/>
    <n v="0"/>
    <n v="0"/>
  </r>
  <r>
    <x v="3"/>
    <s v="lunes"/>
    <s v="A"/>
    <x v="2"/>
    <n v="0"/>
    <n v="0"/>
    <n v="0"/>
    <n v="0"/>
    <n v="0"/>
    <n v="0"/>
  </r>
  <r>
    <x v="2"/>
    <s v="domingo"/>
    <s v="B"/>
    <x v="0"/>
    <n v="0"/>
    <n v="0"/>
    <n v="0"/>
    <n v="0"/>
    <n v="0"/>
    <n v="0"/>
  </r>
  <r>
    <x v="2"/>
    <s v="domingo"/>
    <s v="B"/>
    <x v="1"/>
    <n v="0"/>
    <n v="0"/>
    <n v="0"/>
    <n v="0"/>
    <n v="0"/>
    <n v="0"/>
  </r>
  <r>
    <x v="3"/>
    <s v="lunes"/>
    <s v="B"/>
    <x v="2"/>
    <n v="249"/>
    <n v="48"/>
    <n v="48"/>
    <n v="0"/>
    <n v="45"/>
    <n v="3"/>
  </r>
  <r>
    <x v="2"/>
    <s v="domingo"/>
    <s v="C"/>
    <x v="0"/>
    <n v="0"/>
    <n v="0"/>
    <n v="0"/>
    <n v="0"/>
    <n v="0"/>
    <n v="0"/>
  </r>
  <r>
    <x v="2"/>
    <s v="domingo"/>
    <s v="C"/>
    <x v="1"/>
    <n v="0"/>
    <n v="0"/>
    <n v="0"/>
    <n v="0"/>
    <n v="0"/>
    <n v="0"/>
  </r>
  <r>
    <x v="3"/>
    <s v="lunes"/>
    <s v="C"/>
    <x v="2"/>
    <n v="962"/>
    <n v="680"/>
    <n v="432"/>
    <n v="248"/>
    <n v="421"/>
    <n v="11"/>
  </r>
  <r>
    <x v="2"/>
    <s v="domingo"/>
    <s v="CH"/>
    <x v="0"/>
    <n v="0"/>
    <n v="0"/>
    <n v="0"/>
    <n v="0"/>
    <n v="0"/>
    <n v="0"/>
  </r>
  <r>
    <x v="2"/>
    <s v="domingo"/>
    <s v="CH"/>
    <x v="1"/>
    <n v="0"/>
    <n v="0"/>
    <n v="0"/>
    <n v="0"/>
    <n v="0"/>
    <n v="0"/>
  </r>
  <r>
    <x v="3"/>
    <s v="lunes"/>
    <s v="CH"/>
    <x v="2"/>
    <n v="954"/>
    <n v="1164"/>
    <n v="1096"/>
    <n v="68"/>
    <n v="1085"/>
    <n v="11"/>
  </r>
  <r>
    <x v="2"/>
    <s v="domingo"/>
    <s v="D"/>
    <x v="0"/>
    <n v="348"/>
    <n v="130"/>
    <n v="78"/>
    <n v="52"/>
    <n v="69"/>
    <n v="9"/>
  </r>
  <r>
    <x v="2"/>
    <s v="domingo"/>
    <s v="D"/>
    <x v="1"/>
    <n v="0"/>
    <n v="0"/>
    <n v="0"/>
    <n v="0"/>
    <n v="0"/>
    <n v="0"/>
  </r>
  <r>
    <x v="3"/>
    <s v="lunes"/>
    <s v="D"/>
    <x v="2"/>
    <n v="100"/>
    <n v="150"/>
    <n v="90"/>
    <n v="60"/>
    <n v="90"/>
    <n v="0"/>
  </r>
  <r>
    <x v="2"/>
    <s v="domingo"/>
    <s v="E"/>
    <x v="0"/>
    <n v="0"/>
    <n v="0"/>
    <n v="0"/>
    <n v="0"/>
    <n v="0"/>
    <n v="0"/>
  </r>
  <r>
    <x v="2"/>
    <s v="domingo"/>
    <s v="E"/>
    <x v="1"/>
    <n v="0"/>
    <n v="0"/>
    <n v="0"/>
    <n v="0"/>
    <n v="0"/>
    <n v="0"/>
  </r>
  <r>
    <x v="3"/>
    <s v="lunes"/>
    <s v="E"/>
    <x v="2"/>
    <n v="188"/>
    <n v="207"/>
    <n v="110"/>
    <n v="97"/>
    <n v="108"/>
    <n v="2"/>
  </r>
  <r>
    <x v="2"/>
    <s v="domingo"/>
    <s v="F"/>
    <x v="0"/>
    <n v="0"/>
    <n v="444"/>
    <n v="339"/>
    <n v="105"/>
    <n v="268"/>
    <n v="71"/>
  </r>
  <r>
    <x v="2"/>
    <s v="domingo"/>
    <s v="F"/>
    <x v="1"/>
    <n v="0"/>
    <n v="0"/>
    <n v="0"/>
    <n v="0"/>
    <n v="0"/>
    <n v="0"/>
  </r>
  <r>
    <x v="3"/>
    <s v="lunes"/>
    <s v="F"/>
    <x v="2"/>
    <n v="0"/>
    <n v="0"/>
    <n v="0"/>
    <n v="0"/>
    <n v="0"/>
    <n v="0"/>
  </r>
  <r>
    <x v="2"/>
    <s v="domingo"/>
    <s v="G"/>
    <x v="0"/>
    <n v="0"/>
    <n v="373"/>
    <n v="244"/>
    <n v="129"/>
    <n v="210"/>
    <n v="34"/>
  </r>
  <r>
    <x v="2"/>
    <s v="domingo"/>
    <s v="G"/>
    <x v="1"/>
    <n v="0"/>
    <n v="0"/>
    <n v="0"/>
    <n v="0"/>
    <n v="0"/>
    <n v="0"/>
  </r>
  <r>
    <x v="3"/>
    <s v="lunes"/>
    <s v="G"/>
    <x v="2"/>
    <n v="0"/>
    <n v="0"/>
    <n v="0"/>
    <n v="0"/>
    <n v="0"/>
    <n v="0"/>
  </r>
  <r>
    <x v="3"/>
    <s v="lunes"/>
    <s v="A"/>
    <x v="0"/>
    <n v="580"/>
    <n v="638"/>
    <n v="406"/>
    <n v="232"/>
    <n v="338"/>
    <n v="68"/>
  </r>
  <r>
    <x v="3"/>
    <s v="lunes"/>
    <s v="A"/>
    <x v="1"/>
    <n v="0"/>
    <n v="98"/>
    <n v="53"/>
    <n v="45"/>
    <n v="48"/>
    <n v="5"/>
  </r>
  <r>
    <x v="4"/>
    <s v="martes"/>
    <s v="A"/>
    <x v="2"/>
    <n v="0"/>
    <n v="0"/>
    <n v="0"/>
    <n v="0"/>
    <n v="0"/>
    <n v="0"/>
  </r>
  <r>
    <x v="3"/>
    <s v="lunes"/>
    <s v="B"/>
    <x v="0"/>
    <n v="0"/>
    <n v="0"/>
    <n v="0"/>
    <n v="0"/>
    <n v="0"/>
    <n v="0"/>
  </r>
  <r>
    <x v="3"/>
    <s v="lunes"/>
    <s v="B"/>
    <x v="1"/>
    <n v="0"/>
    <n v="0"/>
    <n v="0"/>
    <n v="0"/>
    <n v="0"/>
    <n v="0"/>
  </r>
  <r>
    <x v="4"/>
    <s v="martes"/>
    <s v="B"/>
    <x v="2"/>
    <n v="45"/>
    <n v="109"/>
    <n v="93"/>
    <n v="16"/>
    <n v="92"/>
    <n v="1"/>
  </r>
  <r>
    <x v="3"/>
    <s v="lunes"/>
    <s v="C"/>
    <x v="0"/>
    <n v="0"/>
    <n v="0"/>
    <n v="0"/>
    <n v="0"/>
    <n v="0"/>
    <n v="0"/>
  </r>
  <r>
    <x v="3"/>
    <s v="lunes"/>
    <s v="C"/>
    <x v="1"/>
    <n v="0"/>
    <n v="0"/>
    <n v="0"/>
    <n v="0"/>
    <n v="0"/>
    <n v="0"/>
  </r>
  <r>
    <x v="4"/>
    <s v="martes"/>
    <s v="C"/>
    <x v="2"/>
    <n v="705"/>
    <n v="1066"/>
    <n v="725"/>
    <n v="341"/>
    <n v="715"/>
    <n v="10"/>
  </r>
  <r>
    <x v="3"/>
    <s v="lunes"/>
    <s v="CH"/>
    <x v="0"/>
    <n v="0"/>
    <n v="0"/>
    <n v="0"/>
    <n v="0"/>
    <n v="0"/>
    <n v="0"/>
  </r>
  <r>
    <x v="3"/>
    <s v="lunes"/>
    <s v="CH"/>
    <x v="1"/>
    <n v="0"/>
    <n v="0"/>
    <n v="0"/>
    <n v="0"/>
    <n v="0"/>
    <n v="0"/>
  </r>
  <r>
    <x v="4"/>
    <s v="martes"/>
    <s v="CH"/>
    <x v="2"/>
    <n v="833"/>
    <n v="210"/>
    <n v="196"/>
    <n v="14"/>
    <n v="192"/>
    <n v="4"/>
  </r>
  <r>
    <x v="3"/>
    <s v="lunes"/>
    <s v="D"/>
    <x v="0"/>
    <n v="345"/>
    <n v="382"/>
    <n v="199"/>
    <n v="183"/>
    <n v="170"/>
    <n v="29"/>
  </r>
  <r>
    <x v="3"/>
    <s v="lunes"/>
    <s v="D"/>
    <x v="1"/>
    <n v="0"/>
    <n v="103"/>
    <n v="67"/>
    <n v="36"/>
    <n v="56"/>
    <n v="11"/>
  </r>
  <r>
    <x v="4"/>
    <s v="martes"/>
    <s v="D"/>
    <x v="2"/>
    <n v="0"/>
    <n v="15"/>
    <n v="0"/>
    <n v="15"/>
    <n v="0"/>
    <n v="0"/>
  </r>
  <r>
    <x v="3"/>
    <s v="lunes"/>
    <s v="E"/>
    <x v="0"/>
    <n v="0"/>
    <n v="34"/>
    <n v="0"/>
    <n v="34"/>
    <n v="0"/>
    <n v="0"/>
  </r>
  <r>
    <x v="3"/>
    <s v="lunes"/>
    <s v="E"/>
    <x v="1"/>
    <n v="99"/>
    <n v="101"/>
    <n v="74"/>
    <n v="27"/>
    <n v="74"/>
    <n v="0"/>
  </r>
  <r>
    <x v="4"/>
    <s v="martes"/>
    <s v="E"/>
    <x v="2"/>
    <n v="795"/>
    <n v="991"/>
    <n v="785"/>
    <n v="206"/>
    <n v="776"/>
    <n v="9"/>
  </r>
  <r>
    <x v="3"/>
    <s v="lunes"/>
    <s v="F"/>
    <x v="0"/>
    <n v="720"/>
    <n v="373"/>
    <n v="183"/>
    <n v="190"/>
    <n v="164"/>
    <n v="19"/>
  </r>
  <r>
    <x v="3"/>
    <s v="lunes"/>
    <s v="F"/>
    <x v="1"/>
    <n v="388"/>
    <n v="317"/>
    <n v="141"/>
    <n v="176"/>
    <n v="118"/>
    <n v="23"/>
  </r>
  <r>
    <x v="4"/>
    <s v="martes"/>
    <s v="F"/>
    <x v="2"/>
    <n v="0"/>
    <n v="0"/>
    <n v="0"/>
    <n v="0"/>
    <n v="0"/>
    <n v="0"/>
  </r>
  <r>
    <x v="3"/>
    <s v="lunes"/>
    <s v="G"/>
    <x v="0"/>
    <n v="0"/>
    <n v="403"/>
    <n v="175"/>
    <n v="228"/>
    <n v="156"/>
    <n v="19"/>
  </r>
  <r>
    <x v="3"/>
    <s v="lunes"/>
    <s v="G"/>
    <x v="1"/>
    <n v="646"/>
    <n v="497"/>
    <n v="311"/>
    <n v="186"/>
    <n v="287"/>
    <n v="24"/>
  </r>
  <r>
    <x v="4"/>
    <s v="martes"/>
    <s v="G"/>
    <x v="2"/>
    <n v="0"/>
    <n v="0"/>
    <n v="0"/>
    <n v="0"/>
    <n v="0"/>
    <n v="0"/>
  </r>
  <r>
    <x v="4"/>
    <s v="martes"/>
    <s v="A"/>
    <x v="0"/>
    <n v="707"/>
    <n v="651"/>
    <n v="428"/>
    <n v="223"/>
    <n v="363"/>
    <n v="65"/>
  </r>
  <r>
    <x v="4"/>
    <s v="martes"/>
    <s v="A"/>
    <x v="1"/>
    <n v="0"/>
    <n v="0"/>
    <n v="0"/>
    <n v="0"/>
    <n v="0"/>
    <n v="0"/>
  </r>
  <r>
    <x v="5"/>
    <s v="miércoles"/>
    <s v="A"/>
    <x v="2"/>
    <n v="0"/>
    <n v="0"/>
    <n v="0"/>
    <n v="0"/>
    <n v="0"/>
    <n v="0"/>
  </r>
  <r>
    <x v="4"/>
    <s v="martes"/>
    <s v="B"/>
    <x v="0"/>
    <n v="0"/>
    <n v="0"/>
    <n v="0"/>
    <n v="0"/>
    <n v="0"/>
    <n v="0"/>
  </r>
  <r>
    <x v="4"/>
    <s v="martes"/>
    <s v="B"/>
    <x v="1"/>
    <n v="0"/>
    <n v="0"/>
    <n v="0"/>
    <n v="0"/>
    <n v="0"/>
    <n v="0"/>
  </r>
  <r>
    <x v="5"/>
    <s v="miércoles"/>
    <s v="B"/>
    <x v="2"/>
    <n v="249"/>
    <n v="160"/>
    <n v="142"/>
    <n v="18"/>
    <n v="138"/>
    <n v="4"/>
  </r>
  <r>
    <x v="4"/>
    <s v="martes"/>
    <s v="C"/>
    <x v="0"/>
    <n v="0"/>
    <n v="0"/>
    <n v="0"/>
    <n v="0"/>
    <n v="0"/>
    <n v="0"/>
  </r>
  <r>
    <x v="4"/>
    <s v="martes"/>
    <s v="C"/>
    <x v="1"/>
    <n v="0"/>
    <n v="0"/>
    <n v="0"/>
    <n v="0"/>
    <n v="0"/>
    <n v="0"/>
  </r>
  <r>
    <x v="5"/>
    <s v="miércoles"/>
    <s v="C"/>
    <x v="2"/>
    <n v="962"/>
    <n v="940"/>
    <n v="765"/>
    <n v="175"/>
    <n v="750"/>
    <n v="15"/>
  </r>
  <r>
    <x v="4"/>
    <s v="martes"/>
    <s v="CH"/>
    <x v="0"/>
    <n v="0"/>
    <n v="0"/>
    <n v="0"/>
    <n v="0"/>
    <n v="0"/>
    <n v="0"/>
  </r>
  <r>
    <x v="4"/>
    <s v="martes"/>
    <s v="CH"/>
    <x v="1"/>
    <n v="0"/>
    <n v="0"/>
    <n v="0"/>
    <n v="0"/>
    <n v="0"/>
    <n v="0"/>
  </r>
  <r>
    <x v="5"/>
    <s v="miércoles"/>
    <s v="CH"/>
    <x v="2"/>
    <n v="954"/>
    <n v="879"/>
    <n v="825"/>
    <n v="54"/>
    <n v="817"/>
    <n v="8"/>
  </r>
  <r>
    <x v="4"/>
    <s v="martes"/>
    <s v="D"/>
    <x v="0"/>
    <n v="677"/>
    <n v="524"/>
    <n v="203"/>
    <n v="321"/>
    <n v="177"/>
    <n v="26"/>
  </r>
  <r>
    <x v="4"/>
    <s v="martes"/>
    <s v="D"/>
    <x v="1"/>
    <n v="263"/>
    <n v="220"/>
    <n v="95"/>
    <n v="125"/>
    <n v="69"/>
    <n v="26"/>
  </r>
  <r>
    <x v="5"/>
    <s v="miércoles"/>
    <s v="D"/>
    <x v="2"/>
    <n v="100"/>
    <n v="100"/>
    <n v="62"/>
    <n v="38"/>
    <n v="58"/>
    <n v="4"/>
  </r>
  <r>
    <x v="4"/>
    <s v="martes"/>
    <s v="E"/>
    <x v="0"/>
    <n v="0"/>
    <n v="0"/>
    <n v="0"/>
    <n v="0"/>
    <n v="0"/>
    <n v="0"/>
  </r>
  <r>
    <x v="4"/>
    <s v="martes"/>
    <s v="E"/>
    <x v="1"/>
    <n v="239"/>
    <n v="285"/>
    <n v="181"/>
    <n v="104"/>
    <n v="169"/>
    <n v="12"/>
  </r>
  <r>
    <x v="5"/>
    <s v="miércoles"/>
    <s v="E"/>
    <x v="2"/>
    <n v="222"/>
    <n v="173"/>
    <n v="165"/>
    <n v="8"/>
    <n v="162"/>
    <n v="3"/>
  </r>
  <r>
    <x v="4"/>
    <s v="martes"/>
    <s v="F"/>
    <x v="0"/>
    <n v="290"/>
    <n v="428"/>
    <n v="256"/>
    <n v="172"/>
    <n v="226"/>
    <n v="30"/>
  </r>
  <r>
    <x v="4"/>
    <s v="martes"/>
    <s v="F"/>
    <x v="1"/>
    <n v="0"/>
    <n v="221"/>
    <n v="147"/>
    <n v="74"/>
    <n v="125"/>
    <n v="22"/>
  </r>
  <r>
    <x v="5"/>
    <s v="miércoles"/>
    <s v="F"/>
    <x v="2"/>
    <n v="0"/>
    <n v="0"/>
    <n v="0"/>
    <n v="0"/>
    <n v="0"/>
    <n v="0"/>
  </r>
  <r>
    <x v="4"/>
    <s v="martes"/>
    <s v="G"/>
    <x v="0"/>
    <n v="0"/>
    <n v="226"/>
    <n v="139"/>
    <n v="87"/>
    <n v="125"/>
    <n v="14"/>
  </r>
  <r>
    <x v="4"/>
    <s v="martes"/>
    <s v="G"/>
    <x v="1"/>
    <n v="737"/>
    <n v="174"/>
    <n v="130"/>
    <n v="44"/>
    <n v="110"/>
    <n v="20"/>
  </r>
  <r>
    <x v="5"/>
    <s v="miércoles"/>
    <s v="G"/>
    <x v="2"/>
    <n v="0"/>
    <n v="0"/>
    <n v="0"/>
    <n v="0"/>
    <n v="0"/>
    <n v="0"/>
  </r>
  <r>
    <x v="5"/>
    <s v="miércoles"/>
    <s v="A"/>
    <x v="0"/>
    <n v="580"/>
    <n v="519"/>
    <n v="349"/>
    <n v="170"/>
    <n v="315"/>
    <n v="34"/>
  </r>
  <r>
    <x v="5"/>
    <s v="miércoles"/>
    <s v="A"/>
    <x v="1"/>
    <n v="0"/>
    <n v="69"/>
    <n v="56"/>
    <n v="13"/>
    <n v="52"/>
    <n v="4"/>
  </r>
  <r>
    <x v="6"/>
    <s v="jueves"/>
    <s v="A"/>
    <x v="2"/>
    <n v="0"/>
    <n v="0"/>
    <n v="0"/>
    <n v="0"/>
    <n v="0"/>
    <n v="0"/>
  </r>
  <r>
    <x v="5"/>
    <s v="miércoles"/>
    <s v="B"/>
    <x v="0"/>
    <n v="0"/>
    <n v="0"/>
    <n v="0"/>
    <n v="0"/>
    <n v="0"/>
    <n v="0"/>
  </r>
  <r>
    <x v="5"/>
    <s v="miércoles"/>
    <s v="B"/>
    <x v="1"/>
    <n v="0"/>
    <n v="0"/>
    <n v="0"/>
    <n v="0"/>
    <n v="0"/>
    <n v="0"/>
  </r>
  <r>
    <x v="6"/>
    <s v="jueves"/>
    <s v="B"/>
    <x v="2"/>
    <n v="45"/>
    <n v="127"/>
    <n v="127"/>
    <n v="0"/>
    <n v="124"/>
    <n v="3"/>
  </r>
  <r>
    <x v="5"/>
    <s v="miércoles"/>
    <s v="C"/>
    <x v="0"/>
    <n v="0"/>
    <n v="0"/>
    <n v="0"/>
    <n v="0"/>
    <n v="0"/>
    <n v="0"/>
  </r>
  <r>
    <x v="5"/>
    <s v="miércoles"/>
    <s v="C"/>
    <x v="1"/>
    <n v="0"/>
    <n v="26"/>
    <n v="26"/>
    <n v="0"/>
    <n v="26"/>
    <n v="0"/>
  </r>
  <r>
    <x v="6"/>
    <s v="jueves"/>
    <s v="C"/>
    <x v="2"/>
    <n v="705"/>
    <n v="971"/>
    <n v="829"/>
    <n v="142"/>
    <n v="807"/>
    <n v="22"/>
  </r>
  <r>
    <x v="5"/>
    <s v="miércoles"/>
    <s v="CH"/>
    <x v="0"/>
    <n v="0"/>
    <n v="0"/>
    <n v="0"/>
    <n v="0"/>
    <n v="0"/>
    <n v="0"/>
  </r>
  <r>
    <x v="5"/>
    <s v="miércoles"/>
    <s v="CH"/>
    <x v="1"/>
    <n v="0"/>
    <n v="0"/>
    <n v="0"/>
    <n v="0"/>
    <n v="0"/>
    <n v="0"/>
  </r>
  <r>
    <x v="6"/>
    <s v="jueves"/>
    <s v="CH"/>
    <x v="2"/>
    <n v="833"/>
    <n v="748"/>
    <n v="748"/>
    <n v="0"/>
    <n v="735"/>
    <n v="13"/>
  </r>
  <r>
    <x v="5"/>
    <s v="miércoles"/>
    <s v="D"/>
    <x v="0"/>
    <n v="345"/>
    <n v="597"/>
    <n v="320"/>
    <n v="277"/>
    <n v="273"/>
    <n v="47"/>
  </r>
  <r>
    <x v="5"/>
    <s v="miércoles"/>
    <s v="D"/>
    <x v="1"/>
    <n v="0"/>
    <n v="420"/>
    <n v="184"/>
    <n v="236"/>
    <n v="149"/>
    <n v="35"/>
  </r>
  <r>
    <x v="6"/>
    <s v="jueves"/>
    <s v="D"/>
    <x v="2"/>
    <n v="0"/>
    <n v="40"/>
    <n v="40"/>
    <n v="0"/>
    <n v="38"/>
    <n v="2"/>
  </r>
  <r>
    <x v="5"/>
    <s v="miércoles"/>
    <s v="E"/>
    <x v="0"/>
    <n v="0"/>
    <n v="222"/>
    <n v="132"/>
    <n v="90"/>
    <n v="122"/>
    <n v="10"/>
  </r>
  <r>
    <x v="5"/>
    <s v="miércoles"/>
    <s v="E"/>
    <x v="1"/>
    <n v="99"/>
    <n v="180"/>
    <n v="91"/>
    <n v="89"/>
    <n v="85"/>
    <n v="6"/>
  </r>
  <r>
    <x v="6"/>
    <s v="jueves"/>
    <s v="E"/>
    <x v="2"/>
    <n v="798"/>
    <n v="560"/>
    <n v="545"/>
    <n v="15"/>
    <n v="542"/>
    <n v="3"/>
  </r>
  <r>
    <x v="5"/>
    <s v="miércoles"/>
    <s v="F"/>
    <x v="0"/>
    <n v="720"/>
    <n v="532"/>
    <n v="207"/>
    <n v="325"/>
    <n v="183"/>
    <n v="24"/>
  </r>
  <r>
    <x v="5"/>
    <s v="miércoles"/>
    <s v="F"/>
    <x v="1"/>
    <n v="388"/>
    <n v="92"/>
    <n v="67"/>
    <n v="25"/>
    <n v="57"/>
    <n v="10"/>
  </r>
  <r>
    <x v="6"/>
    <s v="jueves"/>
    <s v="F"/>
    <x v="2"/>
    <n v="0"/>
    <n v="0"/>
    <n v="0"/>
    <n v="0"/>
    <n v="0"/>
    <n v="0"/>
  </r>
  <r>
    <x v="5"/>
    <s v="miércoles"/>
    <s v="G"/>
    <x v="0"/>
    <n v="0"/>
    <n v="357"/>
    <n v="180"/>
    <n v="177"/>
    <n v="167"/>
    <n v="13"/>
  </r>
  <r>
    <x v="5"/>
    <s v="miércoles"/>
    <s v="G"/>
    <x v="1"/>
    <n v="646"/>
    <n v="307"/>
    <n v="183"/>
    <n v="124"/>
    <n v="165"/>
    <n v="18"/>
  </r>
  <r>
    <x v="6"/>
    <s v="jueves"/>
    <s v="G"/>
    <x v="2"/>
    <n v="0"/>
    <n v="167"/>
    <n v="167"/>
    <n v="0"/>
    <n v="162"/>
    <n v="5"/>
  </r>
  <r>
    <x v="6"/>
    <s v="jueves"/>
    <s v="A"/>
    <x v="0"/>
    <n v="713"/>
    <n v="621"/>
    <n v="507"/>
    <n v="114"/>
    <n v="422"/>
    <n v="85"/>
  </r>
  <r>
    <x v="6"/>
    <s v="jueves"/>
    <s v="A"/>
    <x v="1"/>
    <n v="0"/>
    <n v="183"/>
    <n v="135"/>
    <n v="48"/>
    <n v="114"/>
    <n v="21"/>
  </r>
  <r>
    <x v="7"/>
    <s v="viernes"/>
    <s v="A"/>
    <x v="2"/>
    <n v="0"/>
    <n v="0"/>
    <n v="0"/>
    <n v="0"/>
    <n v="0"/>
    <n v="0"/>
  </r>
  <r>
    <x v="6"/>
    <s v="jueves"/>
    <s v="B"/>
    <x v="0"/>
    <n v="0"/>
    <n v="0"/>
    <n v="0"/>
    <n v="0"/>
    <n v="0"/>
    <n v="0"/>
  </r>
  <r>
    <x v="6"/>
    <s v="jueves"/>
    <s v="B"/>
    <x v="1"/>
    <n v="0"/>
    <n v="0"/>
    <n v="0"/>
    <n v="0"/>
    <n v="0"/>
    <n v="0"/>
  </r>
  <r>
    <x v="7"/>
    <s v="viernes"/>
    <s v="B"/>
    <x v="2"/>
    <n v="249"/>
    <n v="143"/>
    <n v="143"/>
    <n v="0"/>
    <n v="139"/>
    <n v="4"/>
  </r>
  <r>
    <x v="6"/>
    <s v="jueves"/>
    <s v="C"/>
    <x v="0"/>
    <n v="0"/>
    <n v="0"/>
    <n v="0"/>
    <n v="0"/>
    <n v="0"/>
    <n v="0"/>
  </r>
  <r>
    <x v="6"/>
    <s v="jueves"/>
    <s v="C"/>
    <x v="1"/>
    <n v="0"/>
    <n v="0"/>
    <n v="0"/>
    <n v="0"/>
    <n v="0"/>
    <n v="0"/>
  </r>
  <r>
    <x v="7"/>
    <s v="viernes"/>
    <s v="C"/>
    <x v="2"/>
    <n v="962"/>
    <n v="890"/>
    <n v="784"/>
    <n v="106"/>
    <n v="763"/>
    <n v="21"/>
  </r>
  <r>
    <x v="6"/>
    <s v="jueves"/>
    <s v="CH"/>
    <x v="0"/>
    <n v="0"/>
    <n v="0"/>
    <n v="0"/>
    <n v="0"/>
    <n v="0"/>
    <n v="0"/>
  </r>
  <r>
    <x v="6"/>
    <s v="jueves"/>
    <s v="CH"/>
    <x v="1"/>
    <n v="0"/>
    <n v="0"/>
    <n v="0"/>
    <n v="0"/>
    <n v="0"/>
    <n v="0"/>
  </r>
  <r>
    <x v="7"/>
    <s v="viernes"/>
    <s v="CH"/>
    <x v="2"/>
    <n v="955"/>
    <n v="883"/>
    <n v="820"/>
    <n v="63"/>
    <n v="813"/>
    <n v="7"/>
  </r>
  <r>
    <x v="6"/>
    <s v="jueves"/>
    <s v="D"/>
    <x v="0"/>
    <n v="678"/>
    <n v="467"/>
    <n v="242"/>
    <n v="225"/>
    <n v="204"/>
    <n v="38"/>
  </r>
  <r>
    <x v="6"/>
    <s v="jueves"/>
    <s v="D"/>
    <x v="1"/>
    <n v="263"/>
    <n v="199"/>
    <n v="177"/>
    <n v="22"/>
    <n v="142"/>
    <n v="35"/>
  </r>
  <r>
    <x v="7"/>
    <s v="viernes"/>
    <s v="D"/>
    <x v="2"/>
    <n v="100"/>
    <n v="101"/>
    <n v="100"/>
    <n v="1"/>
    <n v="96"/>
    <n v="4"/>
  </r>
  <r>
    <x v="6"/>
    <s v="jueves"/>
    <s v="E"/>
    <x v="0"/>
    <n v="59"/>
    <n v="119"/>
    <n v="72"/>
    <n v="47"/>
    <n v="59"/>
    <n v="13"/>
  </r>
  <r>
    <x v="6"/>
    <s v="jueves"/>
    <s v="E"/>
    <x v="1"/>
    <n v="236"/>
    <n v="134"/>
    <n v="107"/>
    <n v="27"/>
    <n v="92"/>
    <n v="15"/>
  </r>
  <r>
    <x v="7"/>
    <s v="viernes"/>
    <s v="E"/>
    <x v="2"/>
    <n v="185"/>
    <n v="474"/>
    <n v="360"/>
    <n v="114"/>
    <n v="356"/>
    <n v="4"/>
  </r>
  <r>
    <x v="6"/>
    <s v="jueves"/>
    <s v="F"/>
    <x v="0"/>
    <n v="290"/>
    <n v="563"/>
    <n v="351"/>
    <n v="212"/>
    <n v="309"/>
    <n v="42"/>
  </r>
  <r>
    <x v="6"/>
    <s v="jueves"/>
    <s v="F"/>
    <x v="1"/>
    <n v="0"/>
    <n v="283"/>
    <n v="229"/>
    <n v="54"/>
    <n v="203"/>
    <n v="26"/>
  </r>
  <r>
    <x v="7"/>
    <s v="viernes"/>
    <s v="F"/>
    <x v="2"/>
    <n v="0"/>
    <n v="0"/>
    <n v="0"/>
    <n v="0"/>
    <n v="0"/>
    <n v="0"/>
  </r>
  <r>
    <x v="6"/>
    <s v="jueves"/>
    <s v="G"/>
    <x v="0"/>
    <n v="0"/>
    <n v="248"/>
    <n v="159"/>
    <n v="89"/>
    <n v="139"/>
    <n v="20"/>
  </r>
  <r>
    <x v="6"/>
    <s v="jueves"/>
    <s v="G"/>
    <x v="1"/>
    <n v="738"/>
    <n v="99"/>
    <n v="78"/>
    <n v="21"/>
    <n v="69"/>
    <n v="9"/>
  </r>
  <r>
    <x v="7"/>
    <s v="viernes"/>
    <s v="G"/>
    <x v="2"/>
    <n v="0"/>
    <n v="0"/>
    <n v="0"/>
    <n v="0"/>
    <n v="0"/>
    <n v="0"/>
  </r>
  <r>
    <x v="7"/>
    <s v="viernes"/>
    <s v="A"/>
    <x v="0"/>
    <n v="580"/>
    <n v="587"/>
    <n v="341"/>
    <n v="246"/>
    <n v="305"/>
    <n v="36"/>
  </r>
  <r>
    <x v="7"/>
    <s v="viernes"/>
    <s v="A"/>
    <x v="1"/>
    <n v="0"/>
    <n v="139"/>
    <n v="53"/>
    <n v="86"/>
    <n v="49"/>
    <n v="4"/>
  </r>
  <r>
    <x v="8"/>
    <s v="sábado"/>
    <s v="A"/>
    <x v="2"/>
    <n v="0"/>
    <n v="0"/>
    <n v="0"/>
    <n v="0"/>
    <n v="0"/>
    <n v="0"/>
  </r>
  <r>
    <x v="7"/>
    <s v="viernes"/>
    <s v="B"/>
    <x v="0"/>
    <n v="0"/>
    <n v="0"/>
    <n v="0"/>
    <n v="0"/>
    <n v="0"/>
    <n v="0"/>
  </r>
  <r>
    <x v="7"/>
    <s v="viernes"/>
    <s v="B"/>
    <x v="1"/>
    <n v="0"/>
    <n v="0"/>
    <n v="0"/>
    <n v="0"/>
    <n v="0"/>
    <n v="0"/>
  </r>
  <r>
    <x v="8"/>
    <s v="sábado"/>
    <s v="B"/>
    <x v="2"/>
    <n v="45"/>
    <n v="157"/>
    <n v="86"/>
    <n v="71"/>
    <n v="81"/>
    <n v="5"/>
  </r>
  <r>
    <x v="7"/>
    <s v="viernes"/>
    <s v="C"/>
    <x v="0"/>
    <n v="0"/>
    <n v="0"/>
    <n v="0"/>
    <n v="0"/>
    <n v="0"/>
    <n v="0"/>
  </r>
  <r>
    <x v="7"/>
    <s v="viernes"/>
    <s v="C"/>
    <x v="1"/>
    <n v="0"/>
    <n v="0"/>
    <n v="0"/>
    <n v="0"/>
    <n v="0"/>
    <n v="0"/>
  </r>
  <r>
    <x v="8"/>
    <s v="sábado"/>
    <s v="C"/>
    <x v="2"/>
    <n v="699"/>
    <n v="648"/>
    <n v="556"/>
    <n v="92"/>
    <n v="547"/>
    <n v="9"/>
  </r>
  <r>
    <x v="7"/>
    <s v="viernes"/>
    <s v="CH"/>
    <x v="0"/>
    <n v="0"/>
    <n v="0"/>
    <n v="0"/>
    <n v="0"/>
    <n v="0"/>
    <n v="0"/>
  </r>
  <r>
    <x v="7"/>
    <s v="viernes"/>
    <s v="CH"/>
    <x v="1"/>
    <n v="0"/>
    <n v="0"/>
    <n v="0"/>
    <n v="0"/>
    <n v="0"/>
    <n v="0"/>
  </r>
  <r>
    <x v="8"/>
    <s v="sábado"/>
    <s v="CH"/>
    <x v="2"/>
    <n v="833"/>
    <n v="976"/>
    <n v="967"/>
    <n v="9"/>
    <n v="958"/>
    <n v="9"/>
  </r>
  <r>
    <x v="7"/>
    <s v="viernes"/>
    <s v="D"/>
    <x v="0"/>
    <n v="341"/>
    <n v="535"/>
    <n v="279"/>
    <n v="256"/>
    <n v="250"/>
    <n v="29"/>
  </r>
  <r>
    <x v="7"/>
    <s v="viernes"/>
    <s v="D"/>
    <x v="1"/>
    <n v="0"/>
    <n v="103"/>
    <n v="103"/>
    <n v="0"/>
    <n v="95"/>
    <n v="8"/>
  </r>
  <r>
    <x v="8"/>
    <s v="sábado"/>
    <s v="D"/>
    <x v="2"/>
    <n v="0"/>
    <n v="0"/>
    <n v="0"/>
    <n v="0"/>
    <n v="0"/>
    <n v="0"/>
  </r>
  <r>
    <x v="7"/>
    <s v="viernes"/>
    <s v="E"/>
    <x v="0"/>
    <n v="0"/>
    <n v="172"/>
    <n v="41"/>
    <n v="131"/>
    <n v="39"/>
    <n v="2"/>
  </r>
  <r>
    <x v="7"/>
    <s v="viernes"/>
    <s v="E"/>
    <x v="1"/>
    <n v="99"/>
    <n v="104"/>
    <n v="104"/>
    <n v="0"/>
    <n v="97"/>
    <n v="7"/>
  </r>
  <r>
    <x v="8"/>
    <s v="sábado"/>
    <s v="E"/>
    <x v="2"/>
    <n v="827"/>
    <n v="441"/>
    <n v="395"/>
    <n v="46"/>
    <n v="387"/>
    <n v="8"/>
  </r>
  <r>
    <x v="7"/>
    <s v="viernes"/>
    <s v="F"/>
    <x v="0"/>
    <n v="719"/>
    <n v="541"/>
    <n v="320"/>
    <n v="221"/>
    <n v="282"/>
    <n v="38"/>
  </r>
  <r>
    <x v="7"/>
    <s v="viernes"/>
    <s v="F"/>
    <x v="1"/>
    <n v="388"/>
    <n v="225"/>
    <n v="134"/>
    <n v="91"/>
    <n v="120"/>
    <n v="14"/>
  </r>
  <r>
    <x v="8"/>
    <s v="sábado"/>
    <s v="F"/>
    <x v="2"/>
    <n v="0"/>
    <n v="0"/>
    <n v="0"/>
    <n v="0"/>
    <n v="0"/>
    <n v="0"/>
  </r>
  <r>
    <x v="7"/>
    <s v="viernes"/>
    <s v="G"/>
    <x v="0"/>
    <n v="0"/>
    <n v="461"/>
    <n v="203"/>
    <n v="258"/>
    <n v="180"/>
    <n v="23"/>
  </r>
  <r>
    <x v="7"/>
    <s v="viernes"/>
    <s v="G"/>
    <x v="1"/>
    <n v="646"/>
    <n v="406"/>
    <n v="266"/>
    <n v="140"/>
    <n v="238"/>
    <n v="28"/>
  </r>
  <r>
    <x v="8"/>
    <s v="sábado"/>
    <s v="G"/>
    <x v="2"/>
    <n v="0"/>
    <n v="0"/>
    <n v="0"/>
    <n v="0"/>
    <n v="0"/>
    <n v="0"/>
  </r>
  <r>
    <x v="8"/>
    <s v="sábado"/>
    <s v="A"/>
    <x v="0"/>
    <n v="715"/>
    <n v="607"/>
    <n v="487"/>
    <n v="120"/>
    <n v="420"/>
    <n v="67"/>
  </r>
  <r>
    <x v="8"/>
    <s v="sábado"/>
    <s v="A"/>
    <x v="1"/>
    <n v="0"/>
    <n v="92"/>
    <n v="56"/>
    <n v="36"/>
    <n v="55"/>
    <n v="1"/>
  </r>
  <r>
    <x v="9"/>
    <s v="domingo"/>
    <s v="A"/>
    <x v="2"/>
    <n v="0"/>
    <n v="0"/>
    <n v="0"/>
    <n v="0"/>
    <n v="0"/>
    <n v="0"/>
  </r>
  <r>
    <x v="8"/>
    <s v="sábado"/>
    <s v="C"/>
    <x v="0"/>
    <n v="0"/>
    <n v="0"/>
    <n v="0"/>
    <n v="0"/>
    <n v="0"/>
    <n v="0"/>
  </r>
  <r>
    <x v="8"/>
    <s v="sábado"/>
    <s v="C"/>
    <x v="1"/>
    <n v="0"/>
    <n v="7"/>
    <n v="7"/>
    <n v="0"/>
    <n v="7"/>
    <n v="0"/>
  </r>
  <r>
    <x v="9"/>
    <s v="domingo"/>
    <s v="C"/>
    <x v="2"/>
    <n v="0"/>
    <n v="0"/>
    <n v="0"/>
    <n v="0"/>
    <n v="0"/>
    <n v="0"/>
  </r>
  <r>
    <x v="8"/>
    <s v="sábado"/>
    <s v="D"/>
    <x v="0"/>
    <n v="675"/>
    <n v="425"/>
    <n v="235"/>
    <n v="190"/>
    <n v="195"/>
    <n v="40"/>
  </r>
  <r>
    <x v="8"/>
    <s v="sábado"/>
    <s v="D"/>
    <x v="1"/>
    <n v="256"/>
    <n v="64"/>
    <n v="31"/>
    <n v="33"/>
    <n v="30"/>
    <n v="1"/>
  </r>
  <r>
    <x v="9"/>
    <s v="domingo"/>
    <s v="D"/>
    <x v="2"/>
    <n v="0"/>
    <n v="0"/>
    <n v="0"/>
    <n v="0"/>
    <n v="0"/>
    <n v="0"/>
  </r>
  <r>
    <x v="8"/>
    <s v="sábado"/>
    <s v="E"/>
    <x v="0"/>
    <n v="59"/>
    <n v="253"/>
    <n v="156"/>
    <n v="97"/>
    <n v="135"/>
    <n v="21"/>
  </r>
  <r>
    <x v="8"/>
    <s v="sábado"/>
    <s v="E"/>
    <x v="1"/>
    <n v="235"/>
    <n v="63"/>
    <n v="63"/>
    <n v="0"/>
    <n v="58"/>
    <n v="5"/>
  </r>
  <r>
    <x v="9"/>
    <s v="domingo"/>
    <s v="E"/>
    <x v="2"/>
    <n v="0"/>
    <n v="0"/>
    <n v="0"/>
    <n v="0"/>
    <n v="0"/>
    <n v="0"/>
  </r>
  <r>
    <x v="8"/>
    <s v="sábado"/>
    <s v="F"/>
    <x v="0"/>
    <n v="290"/>
    <n v="267"/>
    <n v="194"/>
    <n v="73"/>
    <n v="173"/>
    <n v="21"/>
  </r>
  <r>
    <x v="8"/>
    <s v="sábado"/>
    <s v="F"/>
    <x v="1"/>
    <n v="0"/>
    <n v="320"/>
    <n v="206"/>
    <n v="114"/>
    <n v="175"/>
    <n v="31"/>
  </r>
  <r>
    <x v="9"/>
    <s v="domingo"/>
    <s v="F"/>
    <x v="2"/>
    <n v="0"/>
    <n v="0"/>
    <n v="0"/>
    <n v="0"/>
    <n v="0"/>
    <n v="0"/>
  </r>
  <r>
    <x v="8"/>
    <s v="sábado"/>
    <s v="G"/>
    <x v="0"/>
    <n v="0"/>
    <n v="278"/>
    <n v="102"/>
    <n v="176"/>
    <n v="81"/>
    <n v="21"/>
  </r>
  <r>
    <x v="8"/>
    <s v="sábado"/>
    <s v="G"/>
    <x v="1"/>
    <n v="738"/>
    <n v="306"/>
    <n v="239"/>
    <n v="67"/>
    <n v="218"/>
    <n v="21"/>
  </r>
  <r>
    <x v="9"/>
    <s v="domingo"/>
    <s v="G"/>
    <x v="2"/>
    <n v="0"/>
    <n v="0"/>
    <n v="0"/>
    <n v="0"/>
    <n v="0"/>
    <n v="0"/>
  </r>
  <r>
    <x v="9"/>
    <s v="domingo"/>
    <s v="A"/>
    <x v="0"/>
    <n v="112"/>
    <n v="76"/>
    <n v="51"/>
    <n v="25"/>
    <n v="43"/>
    <n v="8"/>
  </r>
  <r>
    <x v="9"/>
    <s v="domingo"/>
    <s v="A"/>
    <x v="1"/>
    <n v="0"/>
    <n v="0"/>
    <n v="0"/>
    <n v="0"/>
    <n v="0"/>
    <n v="0"/>
  </r>
  <r>
    <x v="10"/>
    <s v="lunes"/>
    <s v="A"/>
    <x v="2"/>
    <n v="0"/>
    <n v="0"/>
    <n v="0"/>
    <n v="0"/>
    <n v="0"/>
    <n v="0"/>
  </r>
  <r>
    <x v="9"/>
    <s v="domingo"/>
    <s v="B"/>
    <x v="0"/>
    <n v="0"/>
    <n v="0"/>
    <n v="0"/>
    <n v="0"/>
    <n v="0"/>
    <n v="0"/>
  </r>
  <r>
    <x v="9"/>
    <s v="domingo"/>
    <s v="B"/>
    <x v="1"/>
    <n v="0"/>
    <n v="0"/>
    <n v="0"/>
    <n v="0"/>
    <n v="0"/>
    <n v="0"/>
  </r>
  <r>
    <x v="10"/>
    <s v="lunes"/>
    <s v="B"/>
    <x v="2"/>
    <n v="249"/>
    <n v="158"/>
    <n v="124"/>
    <n v="34"/>
    <n v="119"/>
    <n v="5"/>
  </r>
  <r>
    <x v="9"/>
    <s v="domingo"/>
    <s v="C"/>
    <x v="0"/>
    <n v="0"/>
    <n v="107"/>
    <n v="107"/>
    <n v="0"/>
    <n v="102"/>
    <n v="5"/>
  </r>
  <r>
    <x v="9"/>
    <s v="domingo"/>
    <s v="C"/>
    <x v="1"/>
    <n v="0"/>
    <n v="0"/>
    <n v="0"/>
    <n v="0"/>
    <n v="0"/>
    <n v="0"/>
  </r>
  <r>
    <x v="10"/>
    <s v="lunes"/>
    <s v="C"/>
    <x v="2"/>
    <n v="958"/>
    <n v="635"/>
    <n v="506"/>
    <n v="129"/>
    <n v="497"/>
    <n v="9"/>
  </r>
  <r>
    <x v="9"/>
    <s v="domingo"/>
    <s v="CH"/>
    <x v="0"/>
    <n v="0"/>
    <n v="0"/>
    <n v="0"/>
    <n v="0"/>
    <n v="0"/>
    <n v="0"/>
  </r>
  <r>
    <x v="9"/>
    <s v="domingo"/>
    <s v="CH"/>
    <x v="1"/>
    <n v="0"/>
    <n v="0"/>
    <n v="0"/>
    <n v="0"/>
    <n v="0"/>
    <n v="0"/>
  </r>
  <r>
    <x v="10"/>
    <s v="lunes"/>
    <s v="CH"/>
    <x v="2"/>
    <n v="833"/>
    <n v="1072"/>
    <n v="920"/>
    <n v="152"/>
    <n v="904"/>
    <n v="16"/>
  </r>
  <r>
    <x v="9"/>
    <s v="domingo"/>
    <s v="D"/>
    <x v="0"/>
    <n v="441"/>
    <n v="417"/>
    <n v="326"/>
    <n v="91"/>
    <n v="294"/>
    <n v="32"/>
  </r>
  <r>
    <x v="9"/>
    <s v="domingo"/>
    <s v="D"/>
    <x v="1"/>
    <n v="0"/>
    <n v="0"/>
    <n v="0"/>
    <n v="0"/>
    <n v="0"/>
    <n v="0"/>
  </r>
  <r>
    <x v="10"/>
    <s v="lunes"/>
    <s v="D"/>
    <x v="2"/>
    <n v="0"/>
    <n v="101"/>
    <n v="66"/>
    <n v="35"/>
    <n v="63"/>
    <n v="3"/>
  </r>
  <r>
    <x v="9"/>
    <s v="domingo"/>
    <s v="E"/>
    <x v="0"/>
    <n v="228"/>
    <n v="269"/>
    <n v="167"/>
    <n v="102"/>
    <n v="165"/>
    <n v="2"/>
  </r>
  <r>
    <x v="9"/>
    <s v="domingo"/>
    <s v="E"/>
    <x v="1"/>
    <n v="0"/>
    <n v="0"/>
    <n v="0"/>
    <n v="0"/>
    <n v="0"/>
    <n v="0"/>
  </r>
  <r>
    <x v="10"/>
    <s v="lunes"/>
    <s v="E"/>
    <x v="2"/>
    <n v="185"/>
    <n v="319"/>
    <n v="207"/>
    <n v="112"/>
    <n v="199"/>
    <n v="8"/>
  </r>
  <r>
    <x v="9"/>
    <s v="domingo"/>
    <s v="F"/>
    <x v="0"/>
    <n v="0"/>
    <n v="205"/>
    <n v="152"/>
    <n v="53"/>
    <n v="133"/>
    <n v="19"/>
  </r>
  <r>
    <x v="9"/>
    <s v="domingo"/>
    <s v="F"/>
    <x v="1"/>
    <n v="0"/>
    <n v="0"/>
    <n v="0"/>
    <n v="0"/>
    <n v="0"/>
    <n v="0"/>
  </r>
  <r>
    <x v="10"/>
    <s v="lunes"/>
    <s v="F"/>
    <x v="2"/>
    <n v="0"/>
    <n v="0"/>
    <n v="0"/>
    <n v="0"/>
    <n v="0"/>
    <n v="0"/>
  </r>
  <r>
    <x v="9"/>
    <s v="domingo"/>
    <s v="G"/>
    <x v="0"/>
    <n v="0"/>
    <n v="609"/>
    <n v="442"/>
    <n v="167"/>
    <n v="423"/>
    <n v="19"/>
  </r>
  <r>
    <x v="9"/>
    <s v="domingo"/>
    <s v="G"/>
    <x v="1"/>
    <n v="0"/>
    <n v="0"/>
    <n v="0"/>
    <n v="0"/>
    <n v="0"/>
    <n v="0"/>
  </r>
  <r>
    <x v="10"/>
    <s v="lunes"/>
    <s v="G"/>
    <x v="2"/>
    <n v="0"/>
    <n v="0"/>
    <n v="0"/>
    <n v="0"/>
    <n v="0"/>
    <n v="0"/>
  </r>
  <r>
    <x v="10"/>
    <s v="lunes"/>
    <s v="A"/>
    <x v="0"/>
    <n v="620"/>
    <n v="676"/>
    <n v="288"/>
    <n v="388"/>
    <n v="260"/>
    <n v="28"/>
  </r>
  <r>
    <x v="10"/>
    <s v="lunes"/>
    <s v="A"/>
    <x v="1"/>
    <n v="0"/>
    <n v="352"/>
    <n v="166"/>
    <n v="186"/>
    <n v="157"/>
    <n v="9"/>
  </r>
  <r>
    <x v="11"/>
    <s v="martes"/>
    <s v="A"/>
    <x v="2"/>
    <n v="0"/>
    <n v="0"/>
    <n v="0"/>
    <n v="0"/>
    <n v="0"/>
    <n v="0"/>
  </r>
  <r>
    <x v="10"/>
    <s v="lunes"/>
    <s v="B"/>
    <x v="0"/>
    <n v="0"/>
    <n v="0"/>
    <n v="0"/>
    <n v="0"/>
    <n v="0"/>
    <n v="0"/>
  </r>
  <r>
    <x v="10"/>
    <s v="lunes"/>
    <s v="B"/>
    <x v="1"/>
    <n v="0"/>
    <n v="0"/>
    <n v="0"/>
    <n v="0"/>
    <n v="0"/>
    <n v="0"/>
  </r>
  <r>
    <x v="11"/>
    <s v="martes"/>
    <s v="B"/>
    <x v="2"/>
    <n v="45"/>
    <n v="132"/>
    <n v="95"/>
    <n v="37"/>
    <n v="94"/>
    <n v="1"/>
  </r>
  <r>
    <x v="10"/>
    <s v="lunes"/>
    <s v="C"/>
    <x v="0"/>
    <n v="0"/>
    <n v="0"/>
    <n v="0"/>
    <n v="0"/>
    <n v="0"/>
    <n v="0"/>
  </r>
  <r>
    <x v="10"/>
    <s v="lunes"/>
    <s v="C"/>
    <x v="1"/>
    <n v="0"/>
    <n v="1"/>
    <n v="1"/>
    <n v="0"/>
    <n v="0"/>
    <n v="1"/>
  </r>
  <r>
    <x v="11"/>
    <s v="martes"/>
    <s v="C"/>
    <x v="2"/>
    <n v="701"/>
    <n v="1066"/>
    <n v="804"/>
    <n v="262"/>
    <n v="789"/>
    <n v="15"/>
  </r>
  <r>
    <x v="10"/>
    <s v="lunes"/>
    <s v="CH"/>
    <x v="0"/>
    <n v="0"/>
    <n v="0"/>
    <n v="0"/>
    <n v="0"/>
    <n v="0"/>
    <n v="0"/>
  </r>
  <r>
    <x v="10"/>
    <s v="lunes"/>
    <s v="CH"/>
    <x v="1"/>
    <n v="0"/>
    <n v="0"/>
    <n v="0"/>
    <n v="0"/>
    <n v="0"/>
    <n v="0"/>
  </r>
  <r>
    <x v="11"/>
    <s v="martes"/>
    <s v="CH"/>
    <x v="2"/>
    <n v="956"/>
    <n v="245"/>
    <n v="232"/>
    <n v="13"/>
    <n v="230"/>
    <n v="2"/>
  </r>
  <r>
    <x v="10"/>
    <s v="lunes"/>
    <s v="D"/>
    <x v="0"/>
    <n v="346"/>
    <n v="786"/>
    <n v="376"/>
    <n v="410"/>
    <n v="338"/>
    <n v="38"/>
  </r>
  <r>
    <x v="10"/>
    <s v="lunes"/>
    <s v="D"/>
    <x v="1"/>
    <n v="0"/>
    <n v="340"/>
    <n v="212"/>
    <n v="128"/>
    <n v="172"/>
    <n v="40"/>
  </r>
  <r>
    <x v="11"/>
    <s v="martes"/>
    <s v="D"/>
    <x v="2"/>
    <n v="100"/>
    <n v="36"/>
    <n v="0"/>
    <n v="36"/>
    <n v="0"/>
    <n v="0"/>
  </r>
  <r>
    <x v="10"/>
    <s v="lunes"/>
    <s v="E"/>
    <x v="0"/>
    <n v="0"/>
    <n v="129"/>
    <n v="70"/>
    <n v="59"/>
    <n v="67"/>
    <n v="3"/>
  </r>
  <r>
    <x v="10"/>
    <s v="lunes"/>
    <s v="E"/>
    <x v="1"/>
    <n v="99"/>
    <n v="98"/>
    <n v="98"/>
    <n v="0"/>
    <n v="90"/>
    <n v="8"/>
  </r>
  <r>
    <x v="11"/>
    <s v="martes"/>
    <s v="E"/>
    <x v="2"/>
    <n v="827"/>
    <n v="728"/>
    <n v="588"/>
    <n v="140"/>
    <n v="579"/>
    <n v="9"/>
  </r>
  <r>
    <x v="10"/>
    <s v="lunes"/>
    <s v="F"/>
    <x v="0"/>
    <n v="717"/>
    <n v="443"/>
    <n v="201"/>
    <n v="242"/>
    <n v="178"/>
    <n v="23"/>
  </r>
  <r>
    <x v="10"/>
    <s v="lunes"/>
    <s v="F"/>
    <x v="1"/>
    <n v="388"/>
    <n v="205"/>
    <n v="92"/>
    <n v="113"/>
    <n v="68"/>
    <n v="24"/>
  </r>
  <r>
    <x v="11"/>
    <s v="martes"/>
    <s v="F"/>
    <x v="2"/>
    <n v="0"/>
    <n v="0"/>
    <n v="0"/>
    <n v="0"/>
    <n v="0"/>
    <n v="0"/>
  </r>
  <r>
    <x v="10"/>
    <s v="lunes"/>
    <s v="G"/>
    <x v="0"/>
    <n v="0"/>
    <n v="392"/>
    <n v="42"/>
    <n v="350"/>
    <n v="40"/>
    <n v="2"/>
  </r>
  <r>
    <x v="10"/>
    <s v="lunes"/>
    <s v="G"/>
    <x v="1"/>
    <n v="645"/>
    <n v="138"/>
    <n v="66"/>
    <n v="72"/>
    <n v="64"/>
    <n v="2"/>
  </r>
  <r>
    <x v="11"/>
    <s v="martes"/>
    <s v="G"/>
    <x v="2"/>
    <n v="0"/>
    <n v="0"/>
    <n v="0"/>
    <n v="0"/>
    <n v="0"/>
    <n v="0"/>
  </r>
  <r>
    <x v="11"/>
    <s v="martes"/>
    <s v="A"/>
    <x v="0"/>
    <n v="665"/>
    <n v="628"/>
    <n v="242"/>
    <n v="386"/>
    <n v="198"/>
    <n v="44"/>
  </r>
  <r>
    <x v="11"/>
    <s v="martes"/>
    <s v="A"/>
    <x v="1"/>
    <n v="0"/>
    <n v="363"/>
    <n v="184"/>
    <n v="179"/>
    <n v="174"/>
    <n v="10"/>
  </r>
  <r>
    <x v="12"/>
    <s v="miércoles"/>
    <s v="A"/>
    <x v="2"/>
    <n v="0"/>
    <n v="0"/>
    <n v="0"/>
    <n v="0"/>
    <n v="0"/>
    <n v="0"/>
  </r>
  <r>
    <x v="11"/>
    <s v="martes"/>
    <s v="B"/>
    <x v="0"/>
    <n v="0"/>
    <n v="0"/>
    <n v="0"/>
    <n v="0"/>
    <n v="0"/>
    <n v="0"/>
  </r>
  <r>
    <x v="11"/>
    <s v="martes"/>
    <s v="B"/>
    <x v="1"/>
    <n v="0"/>
    <n v="0"/>
    <n v="0"/>
    <n v="0"/>
    <n v="0"/>
    <n v="0"/>
  </r>
  <r>
    <x v="12"/>
    <s v="miércoles"/>
    <s v="B"/>
    <x v="2"/>
    <n v="249"/>
    <n v="157"/>
    <n v="157"/>
    <n v="0"/>
    <n v="152"/>
    <n v="5"/>
  </r>
  <r>
    <x v="11"/>
    <s v="martes"/>
    <s v="C"/>
    <x v="0"/>
    <n v="0"/>
    <n v="0"/>
    <n v="0"/>
    <n v="0"/>
    <n v="0"/>
    <n v="0"/>
  </r>
  <r>
    <x v="11"/>
    <s v="martes"/>
    <s v="C"/>
    <x v="1"/>
    <n v="0"/>
    <n v="0"/>
    <n v="0"/>
    <n v="0"/>
    <n v="0"/>
    <n v="0"/>
  </r>
  <r>
    <x v="12"/>
    <s v="miércoles"/>
    <s v="C"/>
    <x v="2"/>
    <n v="958"/>
    <n v="708"/>
    <n v="414"/>
    <n v="294"/>
    <n v="406"/>
    <n v="8"/>
  </r>
  <r>
    <x v="11"/>
    <s v="martes"/>
    <s v="CH"/>
    <x v="0"/>
    <n v="0"/>
    <n v="0"/>
    <n v="0"/>
    <n v="0"/>
    <n v="0"/>
    <n v="0"/>
  </r>
  <r>
    <x v="11"/>
    <s v="martes"/>
    <s v="CH"/>
    <x v="1"/>
    <n v="0"/>
    <n v="0"/>
    <n v="0"/>
    <n v="0"/>
    <n v="0"/>
    <n v="0"/>
  </r>
  <r>
    <x v="12"/>
    <s v="miércoles"/>
    <s v="CH"/>
    <x v="2"/>
    <n v="833"/>
    <n v="1070"/>
    <n v="863"/>
    <n v="207"/>
    <n v="849"/>
    <n v="14"/>
  </r>
  <r>
    <x v="11"/>
    <s v="martes"/>
    <s v="D"/>
    <x v="0"/>
    <n v="667"/>
    <n v="332"/>
    <n v="268"/>
    <n v="64"/>
    <n v="223"/>
    <n v="45"/>
  </r>
  <r>
    <x v="11"/>
    <s v="martes"/>
    <s v="D"/>
    <x v="1"/>
    <n v="256"/>
    <n v="87"/>
    <n v="33"/>
    <n v="54"/>
    <n v="33"/>
    <n v="0"/>
  </r>
  <r>
    <x v="12"/>
    <s v="miércoles"/>
    <s v="D"/>
    <x v="2"/>
    <n v="0"/>
    <n v="100"/>
    <n v="50"/>
    <n v="50"/>
    <n v="47"/>
    <n v="3"/>
  </r>
  <r>
    <x v="11"/>
    <s v="martes"/>
    <s v="E"/>
    <x v="0"/>
    <n v="59"/>
    <n v="328"/>
    <n v="34"/>
    <n v="294"/>
    <n v="30"/>
    <n v="4"/>
  </r>
  <r>
    <x v="11"/>
    <s v="martes"/>
    <s v="E"/>
    <x v="1"/>
    <n v="235"/>
    <n v="127"/>
    <n v="91"/>
    <n v="36"/>
    <n v="88"/>
    <n v="3"/>
  </r>
  <r>
    <x v="12"/>
    <s v="miércoles"/>
    <s v="E"/>
    <x v="2"/>
    <n v="188"/>
    <n v="208"/>
    <n v="183"/>
    <n v="25"/>
    <n v="182"/>
    <n v="1"/>
  </r>
  <r>
    <x v="11"/>
    <s v="martes"/>
    <s v="F"/>
    <x v="0"/>
    <n v="290"/>
    <n v="668"/>
    <n v="233"/>
    <n v="435"/>
    <n v="208"/>
    <n v="25"/>
  </r>
  <r>
    <x v="11"/>
    <s v="martes"/>
    <s v="F"/>
    <x v="1"/>
    <n v="0"/>
    <n v="387"/>
    <n v="131"/>
    <n v="256"/>
    <n v="123"/>
    <n v="8"/>
  </r>
  <r>
    <x v="12"/>
    <s v="miércoles"/>
    <s v="F"/>
    <x v="2"/>
    <n v="0"/>
    <n v="0"/>
    <n v="0"/>
    <n v="0"/>
    <n v="0"/>
    <n v="0"/>
  </r>
  <r>
    <x v="11"/>
    <s v="martes"/>
    <s v="G"/>
    <x v="0"/>
    <n v="0"/>
    <n v="378"/>
    <n v="264"/>
    <n v="114"/>
    <n v="228"/>
    <n v="36"/>
  </r>
  <r>
    <x v="11"/>
    <s v="martes"/>
    <s v="G"/>
    <x v="1"/>
    <n v="734"/>
    <n v="189"/>
    <n v="100"/>
    <n v="89"/>
    <n v="88"/>
    <n v="12"/>
  </r>
  <r>
    <x v="12"/>
    <s v="miércoles"/>
    <s v="G"/>
    <x v="2"/>
    <n v="0"/>
    <n v="0"/>
    <n v="0"/>
    <n v="0"/>
    <n v="0"/>
    <n v="0"/>
  </r>
  <r>
    <x v="12"/>
    <s v="miércoles"/>
    <s v="A"/>
    <x v="0"/>
    <n v="621"/>
    <n v="337"/>
    <n v="172"/>
    <n v="165"/>
    <n v="144"/>
    <n v="28"/>
  </r>
  <r>
    <x v="12"/>
    <s v="miércoles"/>
    <s v="A"/>
    <x v="1"/>
    <n v="0"/>
    <n v="210"/>
    <n v="107"/>
    <n v="103"/>
    <n v="100"/>
    <n v="7"/>
  </r>
  <r>
    <x v="13"/>
    <s v="jueves"/>
    <s v="A"/>
    <x v="2"/>
    <n v="0"/>
    <n v="0"/>
    <n v="0"/>
    <n v="0"/>
    <n v="0"/>
    <n v="0"/>
  </r>
  <r>
    <x v="12"/>
    <s v="miércoles"/>
    <s v="B"/>
    <x v="0"/>
    <n v="0"/>
    <n v="0"/>
    <n v="0"/>
    <n v="0"/>
    <n v="0"/>
    <n v="0"/>
  </r>
  <r>
    <x v="12"/>
    <s v="miércoles"/>
    <s v="B"/>
    <x v="1"/>
    <n v="0"/>
    <n v="0"/>
    <n v="0"/>
    <n v="0"/>
    <n v="0"/>
    <n v="0"/>
  </r>
  <r>
    <x v="13"/>
    <s v="jueves"/>
    <s v="B"/>
    <x v="2"/>
    <n v="45"/>
    <n v="143"/>
    <n v="130"/>
    <n v="13"/>
    <n v="126"/>
    <n v="4"/>
  </r>
  <r>
    <x v="12"/>
    <s v="miércoles"/>
    <s v="C"/>
    <x v="0"/>
    <n v="0"/>
    <n v="0"/>
    <n v="0"/>
    <n v="0"/>
    <n v="0"/>
    <n v="0"/>
  </r>
  <r>
    <x v="12"/>
    <s v="miércoles"/>
    <s v="C"/>
    <x v="1"/>
    <n v="0"/>
    <n v="0"/>
    <n v="0"/>
    <n v="0"/>
    <n v="0"/>
    <n v="0"/>
  </r>
  <r>
    <x v="13"/>
    <s v="jueves"/>
    <s v="C"/>
    <x v="2"/>
    <n v="701"/>
    <n v="983"/>
    <n v="911"/>
    <n v="72"/>
    <n v="892"/>
    <n v="19"/>
  </r>
  <r>
    <x v="12"/>
    <s v="miércoles"/>
    <s v="CH"/>
    <x v="0"/>
    <n v="0"/>
    <n v="150"/>
    <n v="131"/>
    <n v="19"/>
    <n v="122"/>
    <n v="9"/>
  </r>
  <r>
    <x v="12"/>
    <s v="miércoles"/>
    <s v="CH"/>
    <x v="1"/>
    <n v="0"/>
    <n v="0"/>
    <n v="0"/>
    <n v="0"/>
    <n v="0"/>
    <n v="0"/>
  </r>
  <r>
    <x v="13"/>
    <s v="jueves"/>
    <s v="CH"/>
    <x v="2"/>
    <n v="954"/>
    <n v="784"/>
    <n v="784"/>
    <n v="0"/>
    <n v="774"/>
    <n v="10"/>
  </r>
  <r>
    <x v="12"/>
    <s v="miércoles"/>
    <s v="D"/>
    <x v="0"/>
    <n v="346"/>
    <n v="488"/>
    <n v="206"/>
    <n v="282"/>
    <n v="180"/>
    <n v="26"/>
  </r>
  <r>
    <x v="12"/>
    <s v="miércoles"/>
    <s v="D"/>
    <x v="1"/>
    <n v="0"/>
    <n v="230"/>
    <n v="77"/>
    <n v="153"/>
    <n v="70"/>
    <n v="7"/>
  </r>
  <r>
    <x v="13"/>
    <s v="jueves"/>
    <s v="D"/>
    <x v="2"/>
    <n v="100"/>
    <n v="50"/>
    <n v="24"/>
    <n v="26"/>
    <n v="22"/>
    <n v="2"/>
  </r>
  <r>
    <x v="12"/>
    <s v="miércoles"/>
    <s v="E"/>
    <x v="0"/>
    <n v="0"/>
    <n v="162"/>
    <n v="42"/>
    <n v="120"/>
    <n v="40"/>
    <n v="2"/>
  </r>
  <r>
    <x v="12"/>
    <s v="miércoles"/>
    <s v="E"/>
    <x v="1"/>
    <n v="99"/>
    <n v="105"/>
    <n v="52"/>
    <n v="53"/>
    <n v="49"/>
    <n v="3"/>
  </r>
  <r>
    <x v="13"/>
    <s v="jueves"/>
    <s v="E"/>
    <x v="2"/>
    <n v="793"/>
    <n v="648"/>
    <n v="481"/>
    <n v="167"/>
    <n v="475"/>
    <n v="6"/>
  </r>
  <r>
    <x v="12"/>
    <s v="miércoles"/>
    <s v="F"/>
    <x v="0"/>
    <n v="711"/>
    <n v="473"/>
    <n v="180"/>
    <n v="293"/>
    <n v="137"/>
    <n v="43"/>
  </r>
  <r>
    <x v="12"/>
    <s v="miércoles"/>
    <s v="F"/>
    <x v="1"/>
    <n v="387"/>
    <n v="264"/>
    <n v="147"/>
    <n v="117"/>
    <n v="126"/>
    <n v="21"/>
  </r>
  <r>
    <x v="13"/>
    <s v="jueves"/>
    <s v="F"/>
    <x v="2"/>
    <n v="0"/>
    <n v="0"/>
    <n v="0"/>
    <n v="0"/>
    <n v="0"/>
    <n v="0"/>
  </r>
  <r>
    <x v="12"/>
    <s v="miércoles"/>
    <s v="G"/>
    <x v="0"/>
    <n v="0"/>
    <n v="403"/>
    <n v="226"/>
    <n v="177"/>
    <n v="198"/>
    <n v="28"/>
  </r>
  <r>
    <x v="12"/>
    <s v="miércoles"/>
    <s v="G"/>
    <x v="1"/>
    <n v="645"/>
    <n v="414"/>
    <n v="293"/>
    <n v="121"/>
    <n v="271"/>
    <n v="22"/>
  </r>
  <r>
    <x v="13"/>
    <s v="jueves"/>
    <s v="G"/>
    <x v="2"/>
    <n v="0"/>
    <n v="0"/>
    <n v="0"/>
    <n v="0"/>
    <n v="0"/>
    <n v="0"/>
  </r>
  <r>
    <x v="13"/>
    <s v="jueves"/>
    <s v="A"/>
    <x v="0"/>
    <n v="665"/>
    <n v="569"/>
    <n v="410"/>
    <n v="159"/>
    <n v="324"/>
    <n v="86"/>
  </r>
  <r>
    <x v="13"/>
    <s v="jueves"/>
    <s v="A"/>
    <x v="1"/>
    <n v="0"/>
    <n v="419"/>
    <n v="243"/>
    <n v="176"/>
    <n v="189"/>
    <n v="54"/>
  </r>
  <r>
    <x v="14"/>
    <s v="viernes"/>
    <s v="A"/>
    <x v="2"/>
    <n v="0"/>
    <n v="0"/>
    <n v="0"/>
    <n v="0"/>
    <n v="0"/>
    <n v="0"/>
  </r>
  <r>
    <x v="13"/>
    <s v="jueves"/>
    <s v="B"/>
    <x v="0"/>
    <n v="0"/>
    <n v="0"/>
    <n v="0"/>
    <n v="0"/>
    <n v="0"/>
    <n v="0"/>
  </r>
  <r>
    <x v="13"/>
    <s v="jueves"/>
    <s v="B"/>
    <x v="1"/>
    <n v="0"/>
    <n v="0"/>
    <n v="0"/>
    <n v="0"/>
    <n v="0"/>
    <n v="0"/>
  </r>
  <r>
    <x v="14"/>
    <s v="viernes"/>
    <s v="B"/>
    <x v="2"/>
    <n v="249"/>
    <n v="171"/>
    <n v="110"/>
    <n v="61"/>
    <n v="106"/>
    <n v="4"/>
  </r>
  <r>
    <x v="13"/>
    <s v="jueves"/>
    <s v="C"/>
    <x v="0"/>
    <n v="0"/>
    <n v="0"/>
    <n v="0"/>
    <n v="0"/>
    <n v="0"/>
    <n v="0"/>
  </r>
  <r>
    <x v="13"/>
    <s v="jueves"/>
    <s v="C"/>
    <x v="1"/>
    <n v="0"/>
    <n v="0"/>
    <n v="0"/>
    <n v="0"/>
    <n v="0"/>
    <n v="0"/>
  </r>
  <r>
    <x v="14"/>
    <s v="viernes"/>
    <s v="C"/>
    <x v="2"/>
    <n v="958"/>
    <n v="569"/>
    <n v="352"/>
    <n v="217"/>
    <n v="339"/>
    <n v="13"/>
  </r>
  <r>
    <x v="13"/>
    <s v="jueves"/>
    <s v="CH"/>
    <x v="0"/>
    <n v="0"/>
    <n v="1"/>
    <n v="1"/>
    <n v="0"/>
    <n v="1"/>
    <n v="0"/>
  </r>
  <r>
    <x v="13"/>
    <s v="jueves"/>
    <s v="CH"/>
    <x v="1"/>
    <n v="0"/>
    <n v="0"/>
    <n v="0"/>
    <n v="0"/>
    <n v="0"/>
    <n v="0"/>
  </r>
  <r>
    <x v="14"/>
    <s v="viernes"/>
    <s v="CH"/>
    <x v="2"/>
    <n v="829"/>
    <n v="1010"/>
    <n v="991"/>
    <n v="19"/>
    <n v="975"/>
    <n v="16"/>
  </r>
  <r>
    <x v="13"/>
    <s v="jueves"/>
    <s v="D"/>
    <x v="0"/>
    <n v="667"/>
    <n v="325"/>
    <n v="235"/>
    <n v="90"/>
    <n v="208"/>
    <n v="27"/>
  </r>
  <r>
    <x v="13"/>
    <s v="jueves"/>
    <s v="D"/>
    <x v="1"/>
    <n v="257"/>
    <n v="210"/>
    <n v="131"/>
    <n v="79"/>
    <n v="119"/>
    <n v="12"/>
  </r>
  <r>
    <x v="14"/>
    <s v="viernes"/>
    <s v="D"/>
    <x v="2"/>
    <n v="0"/>
    <n v="100"/>
    <n v="50"/>
    <n v="50"/>
    <n v="48"/>
    <n v="2"/>
  </r>
  <r>
    <x v="13"/>
    <s v="jueves"/>
    <s v="E"/>
    <x v="0"/>
    <n v="59"/>
    <n v="336"/>
    <n v="75"/>
    <n v="261"/>
    <n v="70"/>
    <n v="5"/>
  </r>
  <r>
    <x v="13"/>
    <s v="jueves"/>
    <s v="E"/>
    <x v="1"/>
    <n v="234"/>
    <n v="192"/>
    <n v="125"/>
    <n v="67"/>
    <n v="112"/>
    <n v="13"/>
  </r>
  <r>
    <x v="14"/>
    <s v="viernes"/>
    <s v="E"/>
    <x v="2"/>
    <n v="221"/>
    <n v="445"/>
    <n v="399"/>
    <n v="46"/>
    <n v="392"/>
    <n v="7"/>
  </r>
  <r>
    <x v="13"/>
    <s v="jueves"/>
    <s v="F"/>
    <x v="0"/>
    <n v="284"/>
    <n v="906"/>
    <n v="584"/>
    <n v="322"/>
    <n v="533"/>
    <n v="51"/>
  </r>
  <r>
    <x v="13"/>
    <s v="jueves"/>
    <s v="F"/>
    <x v="1"/>
    <n v="0"/>
    <n v="136"/>
    <n v="38"/>
    <n v="98"/>
    <n v="34"/>
    <n v="4"/>
  </r>
  <r>
    <x v="14"/>
    <s v="viernes"/>
    <s v="F"/>
    <x v="2"/>
    <n v="0"/>
    <n v="0"/>
    <n v="0"/>
    <n v="0"/>
    <n v="0"/>
    <n v="0"/>
  </r>
  <r>
    <x v="13"/>
    <s v="jueves"/>
    <s v="G"/>
    <x v="0"/>
    <n v="0"/>
    <n v="208"/>
    <n v="121"/>
    <n v="87"/>
    <n v="103"/>
    <n v="18"/>
  </r>
  <r>
    <x v="13"/>
    <s v="jueves"/>
    <s v="G"/>
    <x v="1"/>
    <n v="733"/>
    <n v="281"/>
    <n v="179"/>
    <n v="102"/>
    <n v="166"/>
    <n v="13"/>
  </r>
  <r>
    <x v="14"/>
    <s v="viernes"/>
    <s v="G"/>
    <x v="2"/>
    <n v="0"/>
    <n v="0"/>
    <n v="0"/>
    <n v="0"/>
    <n v="0"/>
    <n v="0"/>
  </r>
  <r>
    <x v="14"/>
    <s v="viernes"/>
    <s v="A"/>
    <x v="0"/>
    <n v="621"/>
    <n v="718"/>
    <n v="497"/>
    <n v="221"/>
    <n v="436"/>
    <n v="61"/>
  </r>
  <r>
    <x v="14"/>
    <s v="viernes"/>
    <s v="A"/>
    <x v="1"/>
    <n v="0"/>
    <n v="97"/>
    <n v="66"/>
    <n v="31"/>
    <n v="61"/>
    <n v="5"/>
  </r>
  <r>
    <x v="15"/>
    <s v="sábado"/>
    <s v="A"/>
    <x v="2"/>
    <n v="0"/>
    <n v="0"/>
    <n v="0"/>
    <n v="0"/>
    <n v="0"/>
    <n v="0"/>
  </r>
  <r>
    <x v="14"/>
    <s v="viernes"/>
    <s v="B"/>
    <x v="0"/>
    <n v="0"/>
    <n v="0"/>
    <n v="0"/>
    <n v="0"/>
    <n v="0"/>
    <n v="0"/>
  </r>
  <r>
    <x v="14"/>
    <s v="viernes"/>
    <s v="B"/>
    <x v="1"/>
    <n v="0"/>
    <n v="0"/>
    <n v="0"/>
    <n v="0"/>
    <n v="0"/>
    <n v="0"/>
  </r>
  <r>
    <x v="15"/>
    <s v="sábado"/>
    <s v="B"/>
    <x v="2"/>
    <n v="45"/>
    <n v="204"/>
    <n v="194"/>
    <n v="10"/>
    <n v="188"/>
    <n v="6"/>
  </r>
  <r>
    <x v="14"/>
    <s v="viernes"/>
    <s v="C"/>
    <x v="0"/>
    <n v="0"/>
    <n v="0"/>
    <n v="0"/>
    <n v="0"/>
    <n v="0"/>
    <n v="0"/>
  </r>
  <r>
    <x v="14"/>
    <s v="viernes"/>
    <s v="C"/>
    <x v="1"/>
    <n v="0"/>
    <n v="0"/>
    <n v="0"/>
    <n v="0"/>
    <n v="0"/>
    <n v="0"/>
  </r>
  <r>
    <x v="15"/>
    <s v="sábado"/>
    <s v="C"/>
    <x v="2"/>
    <n v="700"/>
    <n v="816"/>
    <n v="632"/>
    <n v="184"/>
    <n v="619"/>
    <n v="13"/>
  </r>
  <r>
    <x v="14"/>
    <s v="viernes"/>
    <s v="CH"/>
    <x v="0"/>
    <n v="0"/>
    <n v="0"/>
    <n v="0"/>
    <n v="0"/>
    <n v="0"/>
    <n v="0"/>
  </r>
  <r>
    <x v="14"/>
    <s v="viernes"/>
    <s v="CH"/>
    <x v="1"/>
    <n v="0"/>
    <n v="0"/>
    <n v="0"/>
    <n v="0"/>
    <n v="0"/>
    <n v="0"/>
  </r>
  <r>
    <x v="15"/>
    <s v="sábado"/>
    <s v="CH"/>
    <x v="2"/>
    <n v="955"/>
    <n v="821"/>
    <n v="821"/>
    <n v="0"/>
    <n v="798"/>
    <n v="23"/>
  </r>
  <r>
    <x v="14"/>
    <s v="viernes"/>
    <s v="D"/>
    <x v="0"/>
    <n v="346"/>
    <n v="617"/>
    <n v="354"/>
    <n v="263"/>
    <n v="311"/>
    <n v="43"/>
  </r>
  <r>
    <x v="14"/>
    <s v="viernes"/>
    <s v="D"/>
    <x v="1"/>
    <n v="0"/>
    <n v="277"/>
    <n v="144"/>
    <n v="133"/>
    <n v="117"/>
    <n v="27"/>
  </r>
  <r>
    <x v="15"/>
    <s v="sábado"/>
    <s v="D"/>
    <x v="2"/>
    <n v="100"/>
    <n v="50"/>
    <n v="50"/>
    <n v="0"/>
    <n v="48"/>
    <n v="2"/>
  </r>
  <r>
    <x v="14"/>
    <s v="viernes"/>
    <s v="E"/>
    <x v="0"/>
    <n v="0"/>
    <n v="94"/>
    <n v="61"/>
    <n v="33"/>
    <n v="57"/>
    <n v="4"/>
  </r>
  <r>
    <x v="14"/>
    <s v="viernes"/>
    <s v="E"/>
    <x v="1"/>
    <n v="99"/>
    <n v="81"/>
    <n v="62"/>
    <n v="19"/>
    <n v="54"/>
    <n v="8"/>
  </r>
  <r>
    <x v="15"/>
    <s v="sábado"/>
    <s v="E"/>
    <x v="2"/>
    <n v="794"/>
    <n v="337"/>
    <n v="227"/>
    <n v="110"/>
    <n v="221"/>
    <n v="6"/>
  </r>
  <r>
    <x v="14"/>
    <s v="viernes"/>
    <s v="F"/>
    <x v="0"/>
    <n v="711"/>
    <n v="420"/>
    <n v="279"/>
    <n v="141"/>
    <n v="246"/>
    <n v="33"/>
  </r>
  <r>
    <x v="14"/>
    <s v="viernes"/>
    <s v="F"/>
    <x v="1"/>
    <n v="387"/>
    <n v="263"/>
    <n v="154"/>
    <n v="109"/>
    <n v="122"/>
    <n v="32"/>
  </r>
  <r>
    <x v="15"/>
    <s v="sábado"/>
    <s v="F"/>
    <x v="2"/>
    <n v="0"/>
    <n v="0"/>
    <n v="0"/>
    <n v="0"/>
    <n v="0"/>
    <n v="0"/>
  </r>
  <r>
    <x v="14"/>
    <s v="viernes"/>
    <s v="G"/>
    <x v="0"/>
    <n v="0"/>
    <n v="53"/>
    <n v="50"/>
    <n v="3"/>
    <n v="45"/>
    <n v="5"/>
  </r>
  <r>
    <x v="14"/>
    <s v="viernes"/>
    <s v="G"/>
    <x v="1"/>
    <n v="646"/>
    <n v="179"/>
    <n v="115"/>
    <n v="64"/>
    <n v="107"/>
    <n v="8"/>
  </r>
  <r>
    <x v="15"/>
    <s v="sábado"/>
    <s v="G"/>
    <x v="2"/>
    <n v="0"/>
    <n v="0"/>
    <n v="0"/>
    <n v="0"/>
    <n v="0"/>
    <n v="0"/>
  </r>
  <r>
    <x v="15"/>
    <s v="sábado"/>
    <s v="A"/>
    <x v="0"/>
    <n v="656"/>
    <n v="520"/>
    <n v="299"/>
    <n v="221"/>
    <n v="258"/>
    <n v="41"/>
  </r>
  <r>
    <x v="15"/>
    <s v="sábado"/>
    <s v="A"/>
    <x v="1"/>
    <n v="0"/>
    <n v="103"/>
    <n v="43"/>
    <n v="60"/>
    <n v="40"/>
    <n v="3"/>
  </r>
  <r>
    <x v="16"/>
    <s v="domingo"/>
    <s v="A"/>
    <x v="2"/>
    <n v="0"/>
    <n v="0"/>
    <n v="0"/>
    <n v="0"/>
    <n v="0"/>
    <n v="0"/>
  </r>
  <r>
    <x v="15"/>
    <s v="sábado"/>
    <s v="D"/>
    <x v="0"/>
    <n v="666"/>
    <n v="439"/>
    <n v="215"/>
    <n v="224"/>
    <n v="177"/>
    <n v="38"/>
  </r>
  <r>
    <x v="15"/>
    <s v="sábado"/>
    <s v="D"/>
    <x v="1"/>
    <n v="257"/>
    <n v="217"/>
    <n v="148"/>
    <n v="69"/>
    <n v="122"/>
    <n v="26"/>
  </r>
  <r>
    <x v="16"/>
    <s v="domingo"/>
    <s v="D"/>
    <x v="2"/>
    <n v="0"/>
    <n v="0"/>
    <n v="0"/>
    <n v="0"/>
    <n v="0"/>
    <n v="0"/>
  </r>
  <r>
    <x v="15"/>
    <s v="sábado"/>
    <s v="E"/>
    <x v="0"/>
    <n v="59"/>
    <n v="140"/>
    <n v="99"/>
    <n v="41"/>
    <n v="94"/>
    <n v="5"/>
  </r>
  <r>
    <x v="15"/>
    <s v="sábado"/>
    <s v="E"/>
    <x v="1"/>
    <n v="234"/>
    <n v="219"/>
    <n v="147"/>
    <n v="72"/>
    <n v="134"/>
    <n v="13"/>
  </r>
  <r>
    <x v="16"/>
    <s v="domingo"/>
    <s v="E"/>
    <x v="2"/>
    <n v="0"/>
    <n v="0"/>
    <n v="0"/>
    <n v="0"/>
    <n v="0"/>
    <n v="0"/>
  </r>
  <r>
    <x v="15"/>
    <s v="sábado"/>
    <s v="F"/>
    <x v="0"/>
    <n v="284"/>
    <n v="276"/>
    <n v="220"/>
    <n v="56"/>
    <n v="175"/>
    <n v="45"/>
  </r>
  <r>
    <x v="15"/>
    <s v="sábado"/>
    <s v="F"/>
    <x v="1"/>
    <n v="0"/>
    <n v="83"/>
    <n v="72"/>
    <n v="11"/>
    <n v="67"/>
    <n v="5"/>
  </r>
  <r>
    <x v="16"/>
    <s v="domingo"/>
    <s v="F"/>
    <x v="2"/>
    <n v="0"/>
    <n v="0"/>
    <n v="0"/>
    <n v="0"/>
    <n v="0"/>
    <n v="0"/>
  </r>
  <r>
    <x v="15"/>
    <s v="sábado"/>
    <s v="G"/>
    <x v="0"/>
    <n v="0"/>
    <n v="460"/>
    <n v="209"/>
    <n v="251"/>
    <n v="193"/>
    <n v="16"/>
  </r>
  <r>
    <x v="15"/>
    <s v="sábado"/>
    <s v="G"/>
    <x v="1"/>
    <n v="733"/>
    <n v="320"/>
    <n v="201"/>
    <n v="119"/>
    <n v="176"/>
    <n v="25"/>
  </r>
  <r>
    <x v="16"/>
    <s v="domingo"/>
    <s v="G"/>
    <x v="2"/>
    <n v="0"/>
    <n v="0"/>
    <n v="0"/>
    <n v="0"/>
    <n v="0"/>
    <n v="0"/>
  </r>
  <r>
    <x v="16"/>
    <s v="domingo"/>
    <s v="A"/>
    <x v="0"/>
    <n v="152"/>
    <n v="170"/>
    <n v="115"/>
    <n v="55"/>
    <n v="107"/>
    <n v="8"/>
  </r>
  <r>
    <x v="16"/>
    <s v="domingo"/>
    <s v="A"/>
    <x v="1"/>
    <n v="0"/>
    <n v="50"/>
    <n v="42"/>
    <n v="8"/>
    <n v="37"/>
    <n v="5"/>
  </r>
  <r>
    <x v="17"/>
    <s v="lunes"/>
    <s v="A"/>
    <x v="2"/>
    <n v="0"/>
    <n v="0"/>
    <n v="0"/>
    <n v="0"/>
    <n v="0"/>
    <n v="0"/>
  </r>
  <r>
    <x v="16"/>
    <s v="domingo"/>
    <s v="B"/>
    <x v="0"/>
    <n v="0"/>
    <n v="0"/>
    <n v="0"/>
    <n v="0"/>
    <n v="0"/>
    <n v="0"/>
  </r>
  <r>
    <x v="16"/>
    <s v="domingo"/>
    <s v="B"/>
    <x v="1"/>
    <n v="0"/>
    <n v="0"/>
    <n v="0"/>
    <n v="0"/>
    <n v="0"/>
    <n v="0"/>
  </r>
  <r>
    <x v="17"/>
    <s v="lunes"/>
    <s v="B"/>
    <x v="2"/>
    <n v="249"/>
    <n v="60"/>
    <n v="60"/>
    <n v="0"/>
    <n v="56"/>
    <n v="4"/>
  </r>
  <r>
    <x v="16"/>
    <s v="domingo"/>
    <s v="C"/>
    <x v="0"/>
    <n v="0"/>
    <n v="83"/>
    <n v="83"/>
    <n v="0"/>
    <n v="79"/>
    <n v="4"/>
  </r>
  <r>
    <x v="16"/>
    <s v="domingo"/>
    <s v="C"/>
    <x v="1"/>
    <n v="0"/>
    <n v="112"/>
    <n v="39"/>
    <n v="73"/>
    <n v="34"/>
    <n v="5"/>
  </r>
  <r>
    <x v="17"/>
    <s v="lunes"/>
    <s v="C"/>
    <x v="2"/>
    <n v="958"/>
    <n v="592"/>
    <n v="386"/>
    <n v="206"/>
    <n v="379"/>
    <n v="7"/>
  </r>
  <r>
    <x v="16"/>
    <s v="domingo"/>
    <s v="CH"/>
    <x v="0"/>
    <n v="0"/>
    <n v="0"/>
    <n v="0"/>
    <n v="0"/>
    <n v="0"/>
    <n v="0"/>
  </r>
  <r>
    <x v="16"/>
    <s v="domingo"/>
    <s v="CH"/>
    <x v="1"/>
    <n v="0"/>
    <n v="0"/>
    <n v="0"/>
    <n v="0"/>
    <n v="0"/>
    <n v="0"/>
  </r>
  <r>
    <x v="17"/>
    <s v="lunes"/>
    <s v="CH"/>
    <x v="2"/>
    <n v="953"/>
    <n v="988"/>
    <n v="944"/>
    <n v="44"/>
    <n v="929"/>
    <n v="15"/>
  </r>
  <r>
    <x v="16"/>
    <s v="domingo"/>
    <s v="D"/>
    <x v="0"/>
    <n v="346"/>
    <n v="286"/>
    <n v="250"/>
    <n v="36"/>
    <n v="235"/>
    <n v="15"/>
  </r>
  <r>
    <x v="16"/>
    <s v="domingo"/>
    <s v="D"/>
    <x v="1"/>
    <n v="0"/>
    <n v="0"/>
    <n v="0"/>
    <n v="0"/>
    <n v="0"/>
    <n v="0"/>
  </r>
  <r>
    <x v="17"/>
    <s v="lunes"/>
    <s v="D"/>
    <x v="2"/>
    <n v="100"/>
    <n v="100"/>
    <n v="72"/>
    <n v="28"/>
    <n v="67"/>
    <n v="5"/>
  </r>
  <r>
    <x v="16"/>
    <s v="domingo"/>
    <s v="E"/>
    <x v="0"/>
    <n v="227"/>
    <n v="134"/>
    <n v="83"/>
    <n v="51"/>
    <n v="79"/>
    <n v="4"/>
  </r>
  <r>
    <x v="16"/>
    <s v="domingo"/>
    <s v="E"/>
    <x v="1"/>
    <n v="0"/>
    <n v="0"/>
    <n v="0"/>
    <n v="0"/>
    <n v="0"/>
    <n v="0"/>
  </r>
  <r>
    <x v="17"/>
    <s v="lunes"/>
    <s v="E"/>
    <x v="2"/>
    <n v="221"/>
    <n v="438"/>
    <n v="256"/>
    <n v="182"/>
    <n v="254"/>
    <n v="2"/>
  </r>
  <r>
    <x v="16"/>
    <s v="domingo"/>
    <s v="F"/>
    <x v="0"/>
    <n v="0"/>
    <n v="135"/>
    <n v="67"/>
    <n v="68"/>
    <n v="59"/>
    <n v="8"/>
  </r>
  <r>
    <x v="16"/>
    <s v="domingo"/>
    <s v="F"/>
    <x v="1"/>
    <n v="0"/>
    <n v="0"/>
    <n v="0"/>
    <n v="0"/>
    <n v="0"/>
    <n v="0"/>
  </r>
  <r>
    <x v="17"/>
    <s v="lunes"/>
    <s v="F"/>
    <x v="2"/>
    <n v="0"/>
    <n v="0"/>
    <n v="0"/>
    <n v="0"/>
    <n v="0"/>
    <n v="0"/>
  </r>
  <r>
    <x v="16"/>
    <s v="domingo"/>
    <s v="G"/>
    <x v="0"/>
    <n v="0"/>
    <n v="793"/>
    <n v="559"/>
    <n v="234"/>
    <n v="491"/>
    <n v="68"/>
  </r>
  <r>
    <x v="16"/>
    <s v="domingo"/>
    <s v="G"/>
    <x v="1"/>
    <n v="0"/>
    <n v="242"/>
    <n v="64"/>
    <n v="178"/>
    <n v="59"/>
    <n v="5"/>
  </r>
  <r>
    <x v="17"/>
    <s v="lunes"/>
    <s v="G"/>
    <x v="2"/>
    <n v="0"/>
    <n v="0"/>
    <n v="0"/>
    <n v="0"/>
    <n v="0"/>
    <n v="0"/>
  </r>
  <r>
    <x v="17"/>
    <s v="lunes"/>
    <s v="A"/>
    <x v="0"/>
    <n v="581"/>
    <n v="794"/>
    <n v="443"/>
    <n v="351"/>
    <n v="366"/>
    <n v="77"/>
  </r>
  <r>
    <x v="17"/>
    <s v="lunes"/>
    <s v="A"/>
    <x v="1"/>
    <n v="0"/>
    <n v="177"/>
    <n v="106"/>
    <n v="71"/>
    <n v="95"/>
    <n v="11"/>
  </r>
  <r>
    <x v="18"/>
    <s v="martes"/>
    <s v="A"/>
    <x v="2"/>
    <n v="0"/>
    <n v="0"/>
    <n v="0"/>
    <n v="0"/>
    <n v="0"/>
    <n v="0"/>
  </r>
  <r>
    <x v="17"/>
    <s v="lunes"/>
    <s v="B"/>
    <x v="0"/>
    <n v="0"/>
    <n v="0"/>
    <n v="0"/>
    <n v="0"/>
    <n v="0"/>
    <n v="0"/>
  </r>
  <r>
    <x v="17"/>
    <s v="lunes"/>
    <s v="B"/>
    <x v="1"/>
    <n v="0"/>
    <n v="0"/>
    <n v="0"/>
    <n v="0"/>
    <n v="0"/>
    <n v="0"/>
  </r>
  <r>
    <x v="18"/>
    <s v="martes"/>
    <s v="B"/>
    <x v="2"/>
    <n v="45"/>
    <n v="157"/>
    <n v="119"/>
    <n v="38"/>
    <n v="116"/>
    <n v="3"/>
  </r>
  <r>
    <x v="17"/>
    <s v="lunes"/>
    <s v="C"/>
    <x v="0"/>
    <n v="0"/>
    <n v="0"/>
    <n v="0"/>
    <n v="0"/>
    <n v="0"/>
    <n v="0"/>
  </r>
  <r>
    <x v="17"/>
    <s v="lunes"/>
    <s v="C"/>
    <x v="1"/>
    <n v="0"/>
    <n v="0"/>
    <n v="0"/>
    <n v="0"/>
    <n v="0"/>
    <n v="0"/>
  </r>
  <r>
    <x v="18"/>
    <s v="martes"/>
    <s v="C"/>
    <x v="2"/>
    <n v="700"/>
    <n v="775"/>
    <n v="566"/>
    <n v="209"/>
    <n v="553"/>
    <n v="13"/>
  </r>
  <r>
    <x v="17"/>
    <s v="lunes"/>
    <s v="CH"/>
    <x v="0"/>
    <n v="0"/>
    <n v="0"/>
    <n v="0"/>
    <n v="0"/>
    <n v="0"/>
    <n v="0"/>
  </r>
  <r>
    <x v="17"/>
    <s v="lunes"/>
    <s v="CH"/>
    <x v="1"/>
    <n v="0"/>
    <n v="0"/>
    <n v="0"/>
    <n v="0"/>
    <n v="0"/>
    <n v="0"/>
  </r>
  <r>
    <x v="18"/>
    <s v="martes"/>
    <s v="CH"/>
    <x v="2"/>
    <n v="825"/>
    <n v="833"/>
    <n v="787"/>
    <n v="46"/>
    <n v="776"/>
    <n v="11"/>
  </r>
  <r>
    <x v="17"/>
    <s v="lunes"/>
    <s v="D"/>
    <x v="0"/>
    <n v="340"/>
    <n v="541"/>
    <n v="263"/>
    <n v="278"/>
    <n v="234"/>
    <n v="29"/>
  </r>
  <r>
    <x v="17"/>
    <s v="lunes"/>
    <s v="D"/>
    <x v="1"/>
    <n v="0"/>
    <n v="132"/>
    <n v="78"/>
    <n v="54"/>
    <n v="72"/>
    <n v="6"/>
  </r>
  <r>
    <x v="18"/>
    <s v="martes"/>
    <s v="D"/>
    <x v="2"/>
    <n v="0"/>
    <n v="30"/>
    <n v="12"/>
    <n v="18"/>
    <n v="10"/>
    <n v="2"/>
  </r>
  <r>
    <x v="17"/>
    <s v="lunes"/>
    <s v="E"/>
    <x v="0"/>
    <n v="0"/>
    <n v="102"/>
    <n v="0"/>
    <n v="102"/>
    <n v="0"/>
    <n v="0"/>
  </r>
  <r>
    <x v="17"/>
    <s v="lunes"/>
    <s v="E"/>
    <x v="1"/>
    <n v="99"/>
    <n v="198"/>
    <n v="138"/>
    <n v="60"/>
    <n v="129"/>
    <n v="9"/>
  </r>
  <r>
    <x v="18"/>
    <s v="martes"/>
    <s v="E"/>
    <x v="2"/>
    <n v="795"/>
    <n v="593"/>
    <n v="468"/>
    <n v="125"/>
    <n v="456"/>
    <n v="12"/>
  </r>
  <r>
    <x v="17"/>
    <s v="lunes"/>
    <s v="F"/>
    <x v="0"/>
    <n v="713"/>
    <n v="651"/>
    <n v="224"/>
    <n v="427"/>
    <n v="197"/>
    <n v="27"/>
  </r>
  <r>
    <x v="17"/>
    <s v="lunes"/>
    <s v="F"/>
    <x v="1"/>
    <n v="387"/>
    <n v="426"/>
    <n v="242"/>
    <n v="184"/>
    <n v="218"/>
    <n v="24"/>
  </r>
  <r>
    <x v="18"/>
    <s v="martes"/>
    <s v="F"/>
    <x v="2"/>
    <n v="0"/>
    <n v="0"/>
    <n v="0"/>
    <n v="0"/>
    <n v="0"/>
    <n v="0"/>
  </r>
  <r>
    <x v="17"/>
    <s v="lunes"/>
    <s v="G"/>
    <x v="0"/>
    <n v="0"/>
    <n v="108"/>
    <n v="60"/>
    <n v="48"/>
    <n v="56"/>
    <n v="4"/>
  </r>
  <r>
    <x v="17"/>
    <s v="lunes"/>
    <s v="G"/>
    <x v="1"/>
    <n v="646"/>
    <n v="255"/>
    <n v="143"/>
    <n v="112"/>
    <n v="130"/>
    <n v="13"/>
  </r>
  <r>
    <x v="18"/>
    <s v="martes"/>
    <s v="G"/>
    <x v="2"/>
    <n v="0"/>
    <n v="0"/>
    <n v="0"/>
    <n v="0"/>
    <n v="0"/>
    <n v="0"/>
  </r>
  <r>
    <x v="18"/>
    <s v="martes"/>
    <s v="A"/>
    <x v="0"/>
    <n v="701"/>
    <n v="644"/>
    <n v="431"/>
    <n v="213"/>
    <n v="388"/>
    <n v="43"/>
  </r>
  <r>
    <x v="18"/>
    <s v="martes"/>
    <s v="A"/>
    <x v="1"/>
    <n v="0"/>
    <n v="151"/>
    <n v="46"/>
    <n v="105"/>
    <n v="40"/>
    <n v="6"/>
  </r>
  <r>
    <x v="19"/>
    <s v="miércoles"/>
    <s v="A"/>
    <x v="2"/>
    <n v="0"/>
    <n v="0"/>
    <n v="0"/>
    <n v="0"/>
    <n v="0"/>
    <n v="0"/>
  </r>
  <r>
    <x v="18"/>
    <s v="martes"/>
    <s v="B"/>
    <x v="0"/>
    <n v="0"/>
    <n v="0"/>
    <n v="0"/>
    <n v="0"/>
    <n v="0"/>
    <n v="0"/>
  </r>
  <r>
    <x v="18"/>
    <s v="martes"/>
    <s v="B"/>
    <x v="1"/>
    <n v="0"/>
    <n v="0"/>
    <n v="0"/>
    <n v="0"/>
    <n v="0"/>
    <n v="0"/>
  </r>
  <r>
    <x v="19"/>
    <s v="miércoles"/>
    <s v="B"/>
    <x v="2"/>
    <n v="249"/>
    <n v="133"/>
    <n v="123"/>
    <n v="10"/>
    <n v="120"/>
    <n v="3"/>
  </r>
  <r>
    <x v="18"/>
    <s v="martes"/>
    <s v="C"/>
    <x v="0"/>
    <n v="0"/>
    <n v="0"/>
    <n v="0"/>
    <n v="0"/>
    <n v="0"/>
    <n v="0"/>
  </r>
  <r>
    <x v="18"/>
    <s v="martes"/>
    <s v="C"/>
    <x v="1"/>
    <n v="0"/>
    <n v="0"/>
    <n v="0"/>
    <n v="0"/>
    <n v="0"/>
    <n v="0"/>
  </r>
  <r>
    <x v="19"/>
    <s v="miércoles"/>
    <s v="C"/>
    <x v="2"/>
    <n v="958"/>
    <n v="858"/>
    <n v="627"/>
    <n v="231"/>
    <n v="613"/>
    <n v="14"/>
  </r>
  <r>
    <x v="18"/>
    <s v="martes"/>
    <s v="CH"/>
    <x v="0"/>
    <n v="0"/>
    <n v="0"/>
    <n v="0"/>
    <n v="0"/>
    <n v="0"/>
    <n v="0"/>
  </r>
  <r>
    <x v="18"/>
    <s v="martes"/>
    <s v="CH"/>
    <x v="1"/>
    <n v="0"/>
    <n v="0"/>
    <n v="0"/>
    <n v="0"/>
    <n v="0"/>
    <n v="0"/>
  </r>
  <r>
    <x v="19"/>
    <s v="miércoles"/>
    <s v="CH"/>
    <x v="2"/>
    <n v="952"/>
    <n v="874"/>
    <n v="874"/>
    <n v="0"/>
    <n v="862"/>
    <n v="12"/>
  </r>
  <r>
    <x v="18"/>
    <s v="martes"/>
    <s v="D"/>
    <x v="0"/>
    <n v="672"/>
    <n v="665"/>
    <n v="387"/>
    <n v="278"/>
    <n v="315"/>
    <n v="72"/>
  </r>
  <r>
    <x v="18"/>
    <s v="martes"/>
    <s v="D"/>
    <x v="1"/>
    <n v="258"/>
    <n v="222"/>
    <n v="110"/>
    <n v="112"/>
    <n v="95"/>
    <n v="15"/>
  </r>
  <r>
    <x v="19"/>
    <s v="miércoles"/>
    <s v="D"/>
    <x v="2"/>
    <n v="100"/>
    <n v="20"/>
    <n v="20"/>
    <n v="0"/>
    <n v="19"/>
    <n v="1"/>
  </r>
  <r>
    <x v="18"/>
    <s v="martes"/>
    <s v="E"/>
    <x v="0"/>
    <n v="59"/>
    <n v="201"/>
    <n v="62"/>
    <n v="139"/>
    <n v="52"/>
    <n v="10"/>
  </r>
  <r>
    <x v="18"/>
    <s v="martes"/>
    <s v="E"/>
    <x v="1"/>
    <n v="234"/>
    <n v="337"/>
    <n v="142"/>
    <n v="195"/>
    <n v="133"/>
    <n v="9"/>
  </r>
  <r>
    <x v="19"/>
    <s v="miércoles"/>
    <s v="E"/>
    <x v="2"/>
    <n v="188"/>
    <n v="387"/>
    <n v="349"/>
    <n v="38"/>
    <n v="334"/>
    <n v="15"/>
  </r>
  <r>
    <x v="18"/>
    <s v="martes"/>
    <s v="F"/>
    <x v="0"/>
    <n v="285"/>
    <n v="637"/>
    <n v="330"/>
    <n v="307"/>
    <n v="293"/>
    <n v="37"/>
  </r>
  <r>
    <x v="18"/>
    <s v="martes"/>
    <s v="F"/>
    <x v="1"/>
    <n v="0"/>
    <n v="444"/>
    <n v="239"/>
    <n v="205"/>
    <n v="212"/>
    <n v="27"/>
  </r>
  <r>
    <x v="19"/>
    <s v="miércoles"/>
    <s v="F"/>
    <x v="2"/>
    <n v="0"/>
    <n v="0"/>
    <n v="0"/>
    <n v="0"/>
    <n v="0"/>
    <n v="0"/>
  </r>
  <r>
    <x v="18"/>
    <s v="martes"/>
    <s v="G"/>
    <x v="0"/>
    <n v="0"/>
    <n v="253"/>
    <n v="84"/>
    <n v="169"/>
    <n v="78"/>
    <n v="6"/>
  </r>
  <r>
    <x v="18"/>
    <s v="martes"/>
    <s v="G"/>
    <x v="1"/>
    <n v="733"/>
    <n v="207"/>
    <n v="117"/>
    <n v="90"/>
    <n v="107"/>
    <n v="10"/>
  </r>
  <r>
    <x v="19"/>
    <s v="miércoles"/>
    <s v="G"/>
    <x v="2"/>
    <n v="0"/>
    <n v="0"/>
    <n v="0"/>
    <n v="0"/>
    <n v="0"/>
    <n v="0"/>
  </r>
  <r>
    <x v="19"/>
    <s v="miércoles"/>
    <s v="A"/>
    <x v="0"/>
    <n v="581"/>
    <n v="586"/>
    <n v="420"/>
    <n v="166"/>
    <n v="381"/>
    <n v="39"/>
  </r>
  <r>
    <x v="19"/>
    <s v="miércoles"/>
    <s v="A"/>
    <x v="1"/>
    <n v="0"/>
    <n v="167"/>
    <n v="123"/>
    <n v="44"/>
    <n v="113"/>
    <n v="10"/>
  </r>
  <r>
    <x v="20"/>
    <s v="jueves"/>
    <s v="A"/>
    <x v="2"/>
    <n v="0"/>
    <n v="0"/>
    <n v="0"/>
    <n v="0"/>
    <n v="0"/>
    <n v="0"/>
  </r>
  <r>
    <x v="19"/>
    <s v="miércoles"/>
    <s v="B"/>
    <x v="0"/>
    <n v="0"/>
    <n v="0"/>
    <n v="0"/>
    <n v="0"/>
    <n v="0"/>
    <n v="0"/>
  </r>
  <r>
    <x v="19"/>
    <s v="miércoles"/>
    <s v="B"/>
    <x v="1"/>
    <n v="0"/>
    <n v="0"/>
    <n v="0"/>
    <n v="0"/>
    <n v="0"/>
    <n v="0"/>
  </r>
  <r>
    <x v="20"/>
    <s v="jueves"/>
    <s v="B"/>
    <x v="2"/>
    <n v="45"/>
    <n v="168"/>
    <n v="168"/>
    <n v="0"/>
    <n v="162"/>
    <n v="6"/>
  </r>
  <r>
    <x v="19"/>
    <s v="miércoles"/>
    <s v="C"/>
    <x v="0"/>
    <n v="0"/>
    <n v="0"/>
    <n v="0"/>
    <n v="0"/>
    <n v="0"/>
    <n v="0"/>
  </r>
  <r>
    <x v="19"/>
    <s v="miércoles"/>
    <s v="C"/>
    <x v="1"/>
    <n v="0"/>
    <n v="0"/>
    <n v="0"/>
    <n v="0"/>
    <n v="0"/>
    <n v="0"/>
  </r>
  <r>
    <x v="20"/>
    <s v="jueves"/>
    <s v="C"/>
    <x v="2"/>
    <n v="697"/>
    <n v="804"/>
    <n v="686"/>
    <n v="118"/>
    <n v="667"/>
    <n v="19"/>
  </r>
  <r>
    <x v="19"/>
    <s v="miércoles"/>
    <s v="CH"/>
    <x v="0"/>
    <n v="0"/>
    <n v="0"/>
    <n v="0"/>
    <n v="0"/>
    <n v="0"/>
    <n v="0"/>
  </r>
  <r>
    <x v="19"/>
    <s v="miércoles"/>
    <s v="CH"/>
    <x v="1"/>
    <n v="0"/>
    <n v="0"/>
    <n v="0"/>
    <n v="0"/>
    <n v="0"/>
    <n v="0"/>
  </r>
  <r>
    <x v="20"/>
    <s v="jueves"/>
    <s v="CH"/>
    <x v="2"/>
    <n v="703"/>
    <n v="987"/>
    <n v="915"/>
    <n v="72"/>
    <n v="897"/>
    <n v="18"/>
  </r>
  <r>
    <x v="19"/>
    <s v="miércoles"/>
    <s v="D"/>
    <x v="0"/>
    <n v="340"/>
    <n v="554"/>
    <n v="341"/>
    <n v="213"/>
    <n v="296"/>
    <n v="45"/>
  </r>
  <r>
    <x v="19"/>
    <s v="miércoles"/>
    <s v="D"/>
    <x v="1"/>
    <n v="0"/>
    <n v="206"/>
    <n v="105"/>
    <n v="101"/>
    <n v="89"/>
    <n v="16"/>
  </r>
  <r>
    <x v="20"/>
    <s v="jueves"/>
    <s v="D"/>
    <x v="2"/>
    <n v="0"/>
    <n v="100"/>
    <n v="100"/>
    <n v="0"/>
    <n v="95"/>
    <n v="5"/>
  </r>
  <r>
    <x v="19"/>
    <s v="miércoles"/>
    <s v="E"/>
    <x v="0"/>
    <n v="0"/>
    <n v="202"/>
    <n v="64"/>
    <n v="138"/>
    <n v="58"/>
    <n v="6"/>
  </r>
  <r>
    <x v="19"/>
    <s v="miércoles"/>
    <s v="E"/>
    <x v="1"/>
    <n v="99"/>
    <n v="99"/>
    <n v="66"/>
    <n v="33"/>
    <n v="65"/>
    <n v="1"/>
  </r>
  <r>
    <x v="20"/>
    <s v="jueves"/>
    <s v="E"/>
    <x v="2"/>
    <n v="828"/>
    <n v="441"/>
    <n v="367"/>
    <n v="74"/>
    <n v="356"/>
    <n v="11"/>
  </r>
  <r>
    <x v="19"/>
    <s v="miércoles"/>
    <s v="F"/>
    <x v="0"/>
    <n v="715"/>
    <n v="481"/>
    <n v="319"/>
    <n v="162"/>
    <n v="261"/>
    <n v="58"/>
  </r>
  <r>
    <x v="19"/>
    <s v="miércoles"/>
    <s v="F"/>
    <x v="1"/>
    <n v="387"/>
    <n v="174"/>
    <n v="149"/>
    <n v="25"/>
    <n v="130"/>
    <n v="19"/>
  </r>
  <r>
    <x v="20"/>
    <s v="jueves"/>
    <s v="F"/>
    <x v="2"/>
    <n v="0"/>
    <n v="0"/>
    <n v="0"/>
    <n v="0"/>
    <n v="0"/>
    <n v="0"/>
  </r>
  <r>
    <x v="19"/>
    <s v="miércoles"/>
    <s v="G"/>
    <x v="0"/>
    <n v="0"/>
    <n v="425"/>
    <n v="246"/>
    <n v="179"/>
    <n v="217"/>
    <n v="29"/>
  </r>
  <r>
    <x v="19"/>
    <s v="miércoles"/>
    <s v="G"/>
    <x v="1"/>
    <n v="646"/>
    <n v="578"/>
    <n v="361"/>
    <n v="217"/>
    <n v="317"/>
    <n v="44"/>
  </r>
  <r>
    <x v="20"/>
    <s v="jueves"/>
    <s v="G"/>
    <x v="2"/>
    <n v="0"/>
    <n v="0"/>
    <n v="0"/>
    <n v="0"/>
    <n v="0"/>
    <n v="0"/>
  </r>
  <r>
    <x v="20"/>
    <s v="jueves"/>
    <s v="A"/>
    <x v="0"/>
    <n v="701"/>
    <n v="662"/>
    <n v="483"/>
    <n v="179"/>
    <n v="389"/>
    <n v="94"/>
  </r>
  <r>
    <x v="20"/>
    <s v="jueves"/>
    <s v="A"/>
    <x v="1"/>
    <n v="0"/>
    <n v="116"/>
    <n v="81"/>
    <n v="35"/>
    <n v="73"/>
    <n v="8"/>
  </r>
  <r>
    <x v="21"/>
    <s v="viernes"/>
    <s v="A"/>
    <x v="2"/>
    <n v="0"/>
    <n v="0"/>
    <n v="0"/>
    <n v="0"/>
    <n v="0"/>
    <n v="0"/>
  </r>
  <r>
    <x v="20"/>
    <s v="jueves"/>
    <s v="B"/>
    <x v="0"/>
    <n v="0"/>
    <n v="0"/>
    <n v="0"/>
    <n v="0"/>
    <n v="0"/>
    <n v="0"/>
  </r>
  <r>
    <x v="20"/>
    <s v="jueves"/>
    <s v="B"/>
    <x v="1"/>
    <n v="0"/>
    <n v="0"/>
    <n v="0"/>
    <n v="0"/>
    <n v="0"/>
    <n v="0"/>
  </r>
  <r>
    <x v="21"/>
    <s v="viernes"/>
    <s v="B"/>
    <x v="2"/>
    <n v="248"/>
    <n v="144"/>
    <n v="143"/>
    <n v="1"/>
    <n v="138"/>
    <n v="5"/>
  </r>
  <r>
    <x v="20"/>
    <s v="jueves"/>
    <s v="C"/>
    <x v="0"/>
    <n v="0"/>
    <n v="0"/>
    <n v="0"/>
    <n v="0"/>
    <n v="0"/>
    <n v="0"/>
  </r>
  <r>
    <x v="20"/>
    <s v="jueves"/>
    <s v="C"/>
    <x v="1"/>
    <n v="0"/>
    <n v="0"/>
    <n v="0"/>
    <n v="0"/>
    <n v="0"/>
    <n v="0"/>
  </r>
  <r>
    <x v="21"/>
    <s v="viernes"/>
    <s v="C"/>
    <x v="2"/>
    <n v="953"/>
    <n v="979"/>
    <n v="817"/>
    <n v="162"/>
    <n v="797"/>
    <n v="20"/>
  </r>
  <r>
    <x v="20"/>
    <s v="jueves"/>
    <s v="CH"/>
    <x v="0"/>
    <n v="0"/>
    <n v="54"/>
    <n v="54"/>
    <n v="0"/>
    <n v="40"/>
    <n v="14"/>
  </r>
  <r>
    <x v="20"/>
    <s v="jueves"/>
    <s v="CH"/>
    <x v="1"/>
    <n v="0"/>
    <n v="0"/>
    <n v="0"/>
    <n v="0"/>
    <n v="0"/>
    <n v="0"/>
  </r>
  <r>
    <x v="21"/>
    <s v="viernes"/>
    <s v="CH"/>
    <x v="2"/>
    <n v="952"/>
    <n v="840"/>
    <n v="840"/>
    <n v="0"/>
    <n v="829"/>
    <n v="11"/>
  </r>
  <r>
    <x v="20"/>
    <s v="jueves"/>
    <s v="D"/>
    <x v="0"/>
    <n v="673"/>
    <n v="781"/>
    <n v="600"/>
    <n v="181"/>
    <n v="509"/>
    <n v="91"/>
  </r>
  <r>
    <x v="20"/>
    <s v="jueves"/>
    <s v="D"/>
    <x v="1"/>
    <n v="260"/>
    <n v="97"/>
    <n v="46"/>
    <n v="51"/>
    <n v="35"/>
    <n v="11"/>
  </r>
  <r>
    <x v="21"/>
    <s v="viernes"/>
    <s v="D"/>
    <x v="2"/>
    <n v="0"/>
    <n v="0"/>
    <n v="0"/>
    <n v="0"/>
    <n v="0"/>
    <n v="0"/>
  </r>
  <r>
    <x v="20"/>
    <s v="jueves"/>
    <s v="E"/>
    <x v="0"/>
    <n v="59"/>
    <n v="232"/>
    <n v="97"/>
    <n v="135"/>
    <n v="78"/>
    <n v="19"/>
  </r>
  <r>
    <x v="20"/>
    <s v="jueves"/>
    <s v="E"/>
    <x v="1"/>
    <n v="234"/>
    <n v="190"/>
    <n v="141"/>
    <n v="49"/>
    <n v="127"/>
    <n v="14"/>
  </r>
  <r>
    <x v="21"/>
    <s v="viernes"/>
    <s v="E"/>
    <x v="2"/>
    <n v="188"/>
    <n v="486"/>
    <n v="427"/>
    <n v="59"/>
    <n v="419"/>
    <n v="8"/>
  </r>
  <r>
    <x v="20"/>
    <s v="jueves"/>
    <s v="F"/>
    <x v="0"/>
    <n v="285"/>
    <n v="275"/>
    <n v="80"/>
    <n v="195"/>
    <n v="70"/>
    <n v="10"/>
  </r>
  <r>
    <x v="20"/>
    <s v="jueves"/>
    <s v="F"/>
    <x v="1"/>
    <n v="0"/>
    <n v="467"/>
    <n v="268"/>
    <n v="199"/>
    <n v="238"/>
    <n v="30"/>
  </r>
  <r>
    <x v="21"/>
    <s v="viernes"/>
    <s v="F"/>
    <x v="2"/>
    <n v="0"/>
    <n v="0"/>
    <n v="0"/>
    <n v="0"/>
    <n v="0"/>
    <n v="0"/>
  </r>
  <r>
    <x v="20"/>
    <s v="jueves"/>
    <s v="G"/>
    <x v="0"/>
    <n v="0"/>
    <n v="477"/>
    <n v="298"/>
    <n v="179"/>
    <n v="276"/>
    <n v="22"/>
  </r>
  <r>
    <x v="20"/>
    <s v="jueves"/>
    <s v="G"/>
    <x v="1"/>
    <n v="731"/>
    <n v="328"/>
    <n v="206"/>
    <n v="122"/>
    <n v="189"/>
    <n v="17"/>
  </r>
  <r>
    <x v="21"/>
    <s v="viernes"/>
    <s v="G"/>
    <x v="2"/>
    <n v="0"/>
    <n v="0"/>
    <n v="0"/>
    <n v="0"/>
    <n v="0"/>
    <n v="0"/>
  </r>
  <r>
    <x v="21"/>
    <s v="viernes"/>
    <s v="A"/>
    <x v="0"/>
    <n v="581"/>
    <n v="586"/>
    <n v="362"/>
    <n v="224"/>
    <n v="316"/>
    <n v="46"/>
  </r>
  <r>
    <x v="21"/>
    <s v="viernes"/>
    <s v="A"/>
    <x v="1"/>
    <n v="0"/>
    <n v="322"/>
    <n v="220"/>
    <n v="102"/>
    <n v="208"/>
    <n v="12"/>
  </r>
  <r>
    <x v="22"/>
    <s v="sábado"/>
    <s v="A"/>
    <x v="2"/>
    <n v="0"/>
    <n v="0"/>
    <n v="0"/>
    <n v="0"/>
    <n v="0"/>
    <n v="0"/>
  </r>
  <r>
    <x v="21"/>
    <s v="viernes"/>
    <s v="B"/>
    <x v="0"/>
    <n v="0"/>
    <n v="0"/>
    <n v="0"/>
    <n v="0"/>
    <n v="0"/>
    <n v="0"/>
  </r>
  <r>
    <x v="21"/>
    <s v="viernes"/>
    <s v="B"/>
    <x v="1"/>
    <n v="0"/>
    <n v="0"/>
    <n v="0"/>
    <n v="0"/>
    <n v="0"/>
    <n v="0"/>
  </r>
  <r>
    <x v="22"/>
    <s v="sábado"/>
    <s v="B"/>
    <x v="2"/>
    <n v="45"/>
    <n v="160"/>
    <n v="160"/>
    <n v="0"/>
    <n v="154"/>
    <n v="6"/>
  </r>
  <r>
    <x v="21"/>
    <s v="viernes"/>
    <s v="C"/>
    <x v="0"/>
    <n v="0"/>
    <n v="0"/>
    <n v="0"/>
    <n v="0"/>
    <n v="0"/>
    <n v="0"/>
  </r>
  <r>
    <x v="21"/>
    <s v="viernes"/>
    <s v="C"/>
    <x v="1"/>
    <n v="0"/>
    <n v="0"/>
    <n v="0"/>
    <n v="0"/>
    <n v="0"/>
    <n v="0"/>
  </r>
  <r>
    <x v="22"/>
    <s v="sábado"/>
    <s v="C"/>
    <x v="2"/>
    <n v="697"/>
    <n v="597"/>
    <n v="568"/>
    <n v="29"/>
    <n v="551"/>
    <n v="17"/>
  </r>
  <r>
    <x v="21"/>
    <s v="viernes"/>
    <s v="CH"/>
    <x v="0"/>
    <n v="0"/>
    <n v="0"/>
    <n v="0"/>
    <n v="0"/>
    <n v="0"/>
    <n v="0"/>
  </r>
  <r>
    <x v="21"/>
    <s v="viernes"/>
    <s v="CH"/>
    <x v="1"/>
    <n v="0"/>
    <n v="0"/>
    <n v="0"/>
    <n v="0"/>
    <n v="0"/>
    <n v="0"/>
  </r>
  <r>
    <x v="22"/>
    <s v="sábado"/>
    <s v="CH"/>
    <x v="2"/>
    <n v="703"/>
    <n v="986"/>
    <n v="982"/>
    <n v="4"/>
    <n v="971"/>
    <n v="11"/>
  </r>
  <r>
    <x v="21"/>
    <s v="viernes"/>
    <s v="D"/>
    <x v="0"/>
    <n v="340"/>
    <n v="463"/>
    <n v="407"/>
    <n v="56"/>
    <n v="346"/>
    <n v="61"/>
  </r>
  <r>
    <x v="21"/>
    <s v="viernes"/>
    <s v="D"/>
    <x v="1"/>
    <n v="0"/>
    <n v="29"/>
    <n v="28"/>
    <n v="1"/>
    <n v="25"/>
    <n v="3"/>
  </r>
  <r>
    <x v="22"/>
    <s v="sábado"/>
    <s v="D"/>
    <x v="2"/>
    <n v="0"/>
    <n v="100"/>
    <n v="100"/>
    <n v="0"/>
    <n v="91"/>
    <n v="9"/>
  </r>
  <r>
    <x v="21"/>
    <s v="viernes"/>
    <s v="E"/>
    <x v="0"/>
    <n v="0"/>
    <n v="172"/>
    <n v="72"/>
    <n v="100"/>
    <n v="66"/>
    <n v="6"/>
  </r>
  <r>
    <x v="21"/>
    <s v="viernes"/>
    <s v="E"/>
    <x v="1"/>
    <n v="99"/>
    <n v="127"/>
    <n v="112"/>
    <n v="15"/>
    <n v="100"/>
    <n v="12"/>
  </r>
  <r>
    <x v="22"/>
    <s v="sábado"/>
    <s v="E"/>
    <x v="2"/>
    <n v="795"/>
    <n v="650"/>
    <n v="534"/>
    <n v="116"/>
    <n v="519"/>
    <n v="15"/>
  </r>
  <r>
    <x v="21"/>
    <s v="viernes"/>
    <s v="F"/>
    <x v="0"/>
    <n v="717"/>
    <n v="762"/>
    <n v="361"/>
    <n v="401"/>
    <n v="321"/>
    <n v="40"/>
  </r>
  <r>
    <x v="21"/>
    <s v="viernes"/>
    <s v="F"/>
    <x v="1"/>
    <n v="387"/>
    <n v="366"/>
    <n v="198"/>
    <n v="168"/>
    <n v="165"/>
    <n v="33"/>
  </r>
  <r>
    <x v="22"/>
    <s v="sábado"/>
    <s v="F"/>
    <x v="2"/>
    <n v="0"/>
    <n v="0"/>
    <n v="0"/>
    <n v="0"/>
    <n v="0"/>
    <n v="0"/>
  </r>
  <r>
    <x v="21"/>
    <s v="viernes"/>
    <s v="G"/>
    <x v="0"/>
    <n v="0"/>
    <n v="285"/>
    <n v="166"/>
    <n v="119"/>
    <n v="151"/>
    <n v="15"/>
  </r>
  <r>
    <x v="21"/>
    <s v="viernes"/>
    <s v="G"/>
    <x v="1"/>
    <n v="643"/>
    <n v="249"/>
    <n v="231"/>
    <n v="18"/>
    <n v="222"/>
    <n v="9"/>
  </r>
  <r>
    <x v="22"/>
    <s v="sábado"/>
    <s v="G"/>
    <x v="2"/>
    <n v="0"/>
    <n v="0"/>
    <n v="0"/>
    <n v="0"/>
    <n v="0"/>
    <n v="0"/>
  </r>
  <r>
    <x v="22"/>
    <s v="sábado"/>
    <s v="A"/>
    <x v="0"/>
    <n v="701"/>
    <n v="688"/>
    <n v="495"/>
    <n v="193"/>
    <n v="420"/>
    <n v="75"/>
  </r>
  <r>
    <x v="22"/>
    <s v="sábado"/>
    <s v="A"/>
    <x v="1"/>
    <n v="0"/>
    <n v="89"/>
    <n v="61"/>
    <n v="28"/>
    <n v="53"/>
    <n v="8"/>
  </r>
  <r>
    <x v="23"/>
    <s v="domingo"/>
    <s v="A"/>
    <x v="2"/>
    <n v="0"/>
    <n v="0"/>
    <n v="0"/>
    <n v="0"/>
    <n v="0"/>
    <n v="0"/>
  </r>
  <r>
    <x v="22"/>
    <s v="sábado"/>
    <s v="D"/>
    <x v="0"/>
    <n v="673"/>
    <n v="539"/>
    <n v="490"/>
    <n v="49"/>
    <n v="409"/>
    <n v="81"/>
  </r>
  <r>
    <x v="22"/>
    <s v="sábado"/>
    <s v="D"/>
    <x v="1"/>
    <n v="260"/>
    <n v="165"/>
    <n v="103"/>
    <n v="62"/>
    <n v="93"/>
    <n v="10"/>
  </r>
  <r>
    <x v="23"/>
    <s v="domingo"/>
    <s v="D"/>
    <x v="2"/>
    <n v="0"/>
    <n v="0"/>
    <n v="0"/>
    <n v="0"/>
    <n v="0"/>
    <n v="0"/>
  </r>
  <r>
    <x v="22"/>
    <s v="sábado"/>
    <s v="E"/>
    <x v="0"/>
    <n v="0"/>
    <n v="0"/>
    <n v="0"/>
    <n v="0"/>
    <n v="0"/>
    <n v="0"/>
  </r>
  <r>
    <x v="22"/>
    <s v="sábado"/>
    <s v="E"/>
    <x v="1"/>
    <n v="232"/>
    <n v="152"/>
    <n v="82"/>
    <n v="70"/>
    <n v="77"/>
    <n v="5"/>
  </r>
  <r>
    <x v="23"/>
    <s v="domingo"/>
    <s v="E"/>
    <x v="2"/>
    <n v="0"/>
    <n v="0"/>
    <n v="0"/>
    <n v="0"/>
    <n v="0"/>
    <n v="0"/>
  </r>
  <r>
    <x v="22"/>
    <s v="sábado"/>
    <s v="F"/>
    <x v="0"/>
    <n v="285"/>
    <n v="722"/>
    <n v="541"/>
    <n v="181"/>
    <n v="458"/>
    <n v="83"/>
  </r>
  <r>
    <x v="22"/>
    <s v="sábado"/>
    <s v="F"/>
    <x v="1"/>
    <n v="0"/>
    <n v="207"/>
    <n v="147"/>
    <n v="60"/>
    <n v="127"/>
    <n v="20"/>
  </r>
  <r>
    <x v="23"/>
    <s v="domingo"/>
    <s v="F"/>
    <x v="2"/>
    <n v="0"/>
    <n v="0"/>
    <n v="0"/>
    <n v="0"/>
    <n v="0"/>
    <n v="0"/>
  </r>
  <r>
    <x v="22"/>
    <s v="sábado"/>
    <s v="G"/>
    <x v="0"/>
    <n v="0"/>
    <n v="190"/>
    <n v="190"/>
    <n v="0"/>
    <n v="159"/>
    <n v="31"/>
  </r>
  <r>
    <x v="22"/>
    <s v="sábado"/>
    <s v="G"/>
    <x v="1"/>
    <n v="726"/>
    <n v="189"/>
    <n v="168"/>
    <n v="21"/>
    <n v="155"/>
    <n v="13"/>
  </r>
  <r>
    <x v="23"/>
    <s v="domingo"/>
    <s v="G"/>
    <x v="2"/>
    <n v="0"/>
    <n v="0"/>
    <n v="0"/>
    <n v="0"/>
    <n v="0"/>
    <n v="0"/>
  </r>
  <r>
    <x v="23"/>
    <s v="domingo"/>
    <s v="A"/>
    <x v="0"/>
    <n v="112"/>
    <n v="224"/>
    <n v="149"/>
    <n v="75"/>
    <n v="137"/>
    <n v="12"/>
  </r>
  <r>
    <x v="23"/>
    <s v="domingo"/>
    <s v="A"/>
    <x v="1"/>
    <n v="0"/>
    <n v="0"/>
    <n v="0"/>
    <n v="0"/>
    <n v="0"/>
    <n v="0"/>
  </r>
  <r>
    <x v="24"/>
    <s v="lunes"/>
    <s v="A"/>
    <x v="2"/>
    <n v="0"/>
    <n v="0"/>
    <n v="0"/>
    <n v="0"/>
    <n v="0"/>
    <n v="0"/>
  </r>
  <r>
    <x v="23"/>
    <s v="domingo"/>
    <s v="B"/>
    <x v="0"/>
    <n v="0"/>
    <n v="0"/>
    <n v="0"/>
    <n v="0"/>
    <n v="0"/>
    <n v="0"/>
  </r>
  <r>
    <x v="23"/>
    <s v="domingo"/>
    <s v="B"/>
    <x v="1"/>
    <n v="0"/>
    <n v="0"/>
    <n v="0"/>
    <n v="0"/>
    <n v="0"/>
    <n v="0"/>
  </r>
  <r>
    <x v="24"/>
    <s v="lunes"/>
    <s v="B"/>
    <x v="2"/>
    <n v="248"/>
    <n v="48"/>
    <n v="48"/>
    <n v="0"/>
    <n v="45"/>
    <n v="3"/>
  </r>
  <r>
    <x v="23"/>
    <s v="domingo"/>
    <s v="C"/>
    <x v="0"/>
    <n v="0"/>
    <n v="312"/>
    <n v="301"/>
    <n v="11"/>
    <n v="295"/>
    <n v="6"/>
  </r>
  <r>
    <x v="23"/>
    <s v="domingo"/>
    <s v="C"/>
    <x v="1"/>
    <n v="0"/>
    <n v="0"/>
    <n v="0"/>
    <n v="0"/>
    <n v="0"/>
    <n v="0"/>
  </r>
  <r>
    <x v="24"/>
    <s v="lunes"/>
    <s v="C"/>
    <x v="2"/>
    <n v="953"/>
    <n v="747"/>
    <n v="618"/>
    <n v="129"/>
    <n v="602"/>
    <n v="16"/>
  </r>
  <r>
    <x v="23"/>
    <s v="domingo"/>
    <s v="CH"/>
    <x v="0"/>
    <n v="0"/>
    <n v="0"/>
    <n v="0"/>
    <n v="0"/>
    <n v="0"/>
    <n v="0"/>
  </r>
  <r>
    <x v="23"/>
    <s v="domingo"/>
    <s v="CH"/>
    <x v="1"/>
    <n v="0"/>
    <n v="0"/>
    <n v="0"/>
    <n v="0"/>
    <n v="0"/>
    <n v="0"/>
  </r>
  <r>
    <x v="24"/>
    <s v="lunes"/>
    <s v="CH"/>
    <x v="2"/>
    <n v="703"/>
    <n v="1067"/>
    <n v="1040"/>
    <n v="27"/>
    <n v="1026"/>
    <n v="14"/>
  </r>
  <r>
    <x v="23"/>
    <s v="domingo"/>
    <s v="D"/>
    <x v="0"/>
    <n v="438"/>
    <n v="178"/>
    <n v="145"/>
    <n v="33"/>
    <n v="133"/>
    <n v="12"/>
  </r>
  <r>
    <x v="23"/>
    <s v="domingo"/>
    <s v="D"/>
    <x v="1"/>
    <n v="0"/>
    <n v="0"/>
    <n v="0"/>
    <n v="0"/>
    <n v="0"/>
    <n v="0"/>
  </r>
  <r>
    <x v="24"/>
    <s v="lunes"/>
    <s v="D"/>
    <x v="2"/>
    <n v="0"/>
    <n v="0"/>
    <n v="0"/>
    <n v="0"/>
    <n v="0"/>
    <n v="0"/>
  </r>
  <r>
    <x v="23"/>
    <s v="domingo"/>
    <s v="E"/>
    <x v="0"/>
    <n v="260"/>
    <n v="316"/>
    <n v="263"/>
    <n v="53"/>
    <n v="246"/>
    <n v="17"/>
  </r>
  <r>
    <x v="23"/>
    <s v="domingo"/>
    <s v="E"/>
    <x v="1"/>
    <n v="0"/>
    <n v="0"/>
    <n v="0"/>
    <n v="0"/>
    <n v="0"/>
    <n v="0"/>
  </r>
  <r>
    <x v="24"/>
    <s v="lunes"/>
    <s v="E"/>
    <x v="2"/>
    <n v="188"/>
    <n v="341"/>
    <n v="206"/>
    <n v="135"/>
    <n v="201"/>
    <n v="5"/>
  </r>
  <r>
    <x v="23"/>
    <s v="domingo"/>
    <s v="F"/>
    <x v="0"/>
    <n v="0"/>
    <n v="238"/>
    <n v="137"/>
    <n v="101"/>
    <n v="122"/>
    <n v="15"/>
  </r>
  <r>
    <x v="23"/>
    <s v="domingo"/>
    <s v="F"/>
    <x v="1"/>
    <n v="0"/>
    <n v="0"/>
    <n v="0"/>
    <n v="0"/>
    <n v="0"/>
    <n v="0"/>
  </r>
  <r>
    <x v="24"/>
    <s v="lunes"/>
    <s v="F"/>
    <x v="2"/>
    <n v="0"/>
    <n v="0"/>
    <n v="0"/>
    <n v="0"/>
    <n v="0"/>
    <n v="0"/>
  </r>
  <r>
    <x v="23"/>
    <s v="domingo"/>
    <s v="G"/>
    <x v="0"/>
    <n v="0"/>
    <n v="402"/>
    <n v="348"/>
    <n v="54"/>
    <n v="309"/>
    <n v="39"/>
  </r>
  <r>
    <x v="23"/>
    <s v="domingo"/>
    <s v="G"/>
    <x v="1"/>
    <n v="0"/>
    <n v="320"/>
    <n v="174"/>
    <n v="146"/>
    <n v="166"/>
    <n v="8"/>
  </r>
  <r>
    <x v="24"/>
    <s v="lunes"/>
    <s v="G"/>
    <x v="2"/>
    <n v="0"/>
    <n v="0"/>
    <n v="0"/>
    <n v="0"/>
    <n v="0"/>
    <n v="0"/>
  </r>
  <r>
    <x v="24"/>
    <s v="lunes"/>
    <s v="A"/>
    <x v="0"/>
    <n v="621"/>
    <n v="672"/>
    <n v="458"/>
    <n v="214"/>
    <n v="375"/>
    <n v="83"/>
  </r>
  <r>
    <x v="24"/>
    <s v="lunes"/>
    <s v="A"/>
    <x v="1"/>
    <n v="0"/>
    <n v="170"/>
    <n v="111"/>
    <n v="59"/>
    <n v="103"/>
    <n v="8"/>
  </r>
  <r>
    <x v="25"/>
    <s v="martes"/>
    <s v="A"/>
    <x v="2"/>
    <n v="0"/>
    <n v="0"/>
    <n v="0"/>
    <n v="0"/>
    <n v="0"/>
    <n v="0"/>
  </r>
  <r>
    <x v="24"/>
    <s v="lunes"/>
    <s v="B"/>
    <x v="0"/>
    <n v="0"/>
    <n v="0"/>
    <n v="0"/>
    <n v="0"/>
    <n v="0"/>
    <n v="0"/>
  </r>
  <r>
    <x v="24"/>
    <s v="lunes"/>
    <s v="B"/>
    <x v="1"/>
    <n v="0"/>
    <n v="0"/>
    <n v="0"/>
    <n v="0"/>
    <n v="0"/>
    <n v="0"/>
  </r>
  <r>
    <x v="25"/>
    <s v="martes"/>
    <s v="B"/>
    <x v="2"/>
    <n v="45"/>
    <n v="252"/>
    <n v="242"/>
    <n v="10"/>
    <n v="237"/>
    <n v="5"/>
  </r>
  <r>
    <x v="24"/>
    <s v="lunes"/>
    <s v="C"/>
    <x v="0"/>
    <n v="0"/>
    <n v="0"/>
    <n v="0"/>
    <n v="0"/>
    <n v="0"/>
    <n v="0"/>
  </r>
  <r>
    <x v="24"/>
    <s v="lunes"/>
    <s v="C"/>
    <x v="1"/>
    <n v="0"/>
    <n v="0"/>
    <n v="0"/>
    <n v="0"/>
    <n v="0"/>
    <n v="0"/>
  </r>
  <r>
    <x v="25"/>
    <s v="martes"/>
    <s v="C"/>
    <x v="2"/>
    <n v="697"/>
    <n v="681"/>
    <n v="555"/>
    <n v="126"/>
    <n v="538"/>
    <n v="17"/>
  </r>
  <r>
    <x v="24"/>
    <s v="lunes"/>
    <s v="CH"/>
    <x v="0"/>
    <n v="0"/>
    <n v="31"/>
    <n v="31"/>
    <n v="0"/>
    <n v="26"/>
    <n v="5"/>
  </r>
  <r>
    <x v="24"/>
    <s v="lunes"/>
    <s v="CH"/>
    <x v="1"/>
    <n v="0"/>
    <n v="0"/>
    <n v="0"/>
    <n v="0"/>
    <n v="0"/>
    <n v="0"/>
  </r>
  <r>
    <x v="25"/>
    <s v="martes"/>
    <s v="CH"/>
    <x v="2"/>
    <n v="952"/>
    <n v="716"/>
    <n v="716"/>
    <n v="0"/>
    <n v="705"/>
    <n v="11"/>
  </r>
  <r>
    <x v="24"/>
    <s v="lunes"/>
    <s v="D"/>
    <x v="0"/>
    <n v="346"/>
    <n v="719"/>
    <n v="563"/>
    <n v="156"/>
    <n v="471"/>
    <n v="92"/>
  </r>
  <r>
    <x v="24"/>
    <s v="lunes"/>
    <s v="D"/>
    <x v="1"/>
    <n v="0"/>
    <n v="191"/>
    <n v="96"/>
    <n v="95"/>
    <n v="81"/>
    <n v="15"/>
  </r>
  <r>
    <x v="25"/>
    <s v="martes"/>
    <s v="D"/>
    <x v="2"/>
    <n v="98"/>
    <n v="99"/>
    <n v="99"/>
    <n v="0"/>
    <n v="92"/>
    <n v="7"/>
  </r>
  <r>
    <x v="24"/>
    <s v="lunes"/>
    <s v="E"/>
    <x v="0"/>
    <n v="0"/>
    <n v="28"/>
    <n v="28"/>
    <n v="0"/>
    <n v="26"/>
    <n v="2"/>
  </r>
  <r>
    <x v="24"/>
    <s v="lunes"/>
    <s v="E"/>
    <x v="1"/>
    <n v="99"/>
    <n v="163"/>
    <n v="71"/>
    <n v="92"/>
    <n v="67"/>
    <n v="4"/>
  </r>
  <r>
    <x v="25"/>
    <s v="martes"/>
    <s v="E"/>
    <x v="2"/>
    <n v="793"/>
    <n v="710"/>
    <n v="594"/>
    <n v="116"/>
    <n v="585"/>
    <n v="9"/>
  </r>
  <r>
    <x v="24"/>
    <s v="lunes"/>
    <s v="F"/>
    <x v="0"/>
    <n v="718"/>
    <n v="382"/>
    <n v="249"/>
    <n v="133"/>
    <n v="228"/>
    <n v="21"/>
  </r>
  <r>
    <x v="24"/>
    <s v="lunes"/>
    <s v="F"/>
    <x v="1"/>
    <n v="387"/>
    <n v="218"/>
    <n v="119"/>
    <n v="99"/>
    <n v="111"/>
    <n v="8"/>
  </r>
  <r>
    <x v="25"/>
    <s v="martes"/>
    <s v="F"/>
    <x v="2"/>
    <n v="0"/>
    <n v="0"/>
    <n v="0"/>
    <n v="0"/>
    <n v="0"/>
    <n v="0"/>
  </r>
  <r>
    <x v="24"/>
    <s v="lunes"/>
    <s v="G"/>
    <x v="0"/>
    <n v="0"/>
    <n v="298"/>
    <n v="102"/>
    <n v="196"/>
    <n v="94"/>
    <n v="8"/>
  </r>
  <r>
    <x v="24"/>
    <s v="lunes"/>
    <s v="G"/>
    <x v="1"/>
    <n v="641"/>
    <n v="200"/>
    <n v="125"/>
    <n v="75"/>
    <n v="122"/>
    <n v="3"/>
  </r>
  <r>
    <x v="25"/>
    <s v="martes"/>
    <s v="G"/>
    <x v="2"/>
    <n v="0"/>
    <n v="0"/>
    <n v="0"/>
    <n v="0"/>
    <n v="0"/>
    <n v="0"/>
  </r>
  <r>
    <x v="26"/>
    <m/>
    <m/>
    <x v="3"/>
    <m/>
    <m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74">
  <r>
    <x v="0"/>
    <x v="0"/>
    <n v="26"/>
    <s v="viernes"/>
  </r>
  <r>
    <x v="1"/>
    <x v="1"/>
    <n v="23"/>
    <s v="sábado"/>
  </r>
  <r>
    <x v="0"/>
    <x v="2"/>
    <n v="14"/>
    <s v="viernes"/>
  </r>
  <r>
    <x v="1"/>
    <x v="0"/>
    <n v="21"/>
    <s v="sábado"/>
  </r>
  <r>
    <x v="1"/>
    <x v="2"/>
    <n v="11"/>
    <s v="sábado"/>
  </r>
  <r>
    <x v="2"/>
    <x v="0"/>
    <n v="16"/>
    <s v="domingo"/>
  </r>
  <r>
    <x v="3"/>
    <x v="1"/>
    <n v="24"/>
    <s v="lunes"/>
  </r>
  <r>
    <x v="3"/>
    <x v="0"/>
    <n v="23"/>
    <s v="lunes"/>
  </r>
  <r>
    <x v="4"/>
    <x v="1"/>
    <n v="23"/>
    <s v="martes"/>
  </r>
  <r>
    <x v="3"/>
    <x v="2"/>
    <n v="16"/>
    <s v="lunes"/>
  </r>
  <r>
    <x v="4"/>
    <x v="0"/>
    <n v="24"/>
    <s v="martes"/>
  </r>
  <r>
    <x v="5"/>
    <x v="1"/>
    <n v="23"/>
    <s v="miércoles"/>
  </r>
  <r>
    <x v="4"/>
    <x v="2"/>
    <n v="11"/>
    <s v="martes"/>
  </r>
  <r>
    <x v="5"/>
    <x v="0"/>
    <n v="25"/>
    <s v="miércoles"/>
  </r>
  <r>
    <x v="6"/>
    <x v="1"/>
    <n v="27"/>
    <s v="jueves"/>
  </r>
  <r>
    <x v="5"/>
    <x v="2"/>
    <n v="16"/>
    <s v="miércoles"/>
  </r>
  <r>
    <x v="6"/>
    <x v="0"/>
    <n v="22"/>
    <s v="jueves"/>
  </r>
  <r>
    <x v="7"/>
    <x v="1"/>
    <n v="25"/>
    <s v="viernes"/>
  </r>
  <r>
    <x v="6"/>
    <x v="2"/>
    <n v="13"/>
    <s v="jueves"/>
  </r>
  <r>
    <x v="7"/>
    <x v="0"/>
    <n v="25"/>
    <s v="viernes"/>
  </r>
  <r>
    <x v="8"/>
    <x v="1"/>
    <n v="21"/>
    <s v="sábado"/>
  </r>
  <r>
    <x v="7"/>
    <x v="2"/>
    <n v="13"/>
    <s v="viernes"/>
  </r>
  <r>
    <x v="8"/>
    <x v="0"/>
    <n v="22"/>
    <s v="sábado"/>
  </r>
  <r>
    <x v="8"/>
    <x v="2"/>
    <n v="10"/>
    <s v="sábado"/>
  </r>
  <r>
    <x v="9"/>
    <x v="0"/>
    <n v="21"/>
    <s v="domingo"/>
  </r>
  <r>
    <x v="10"/>
    <x v="1"/>
    <n v="23"/>
    <s v="lunes"/>
  </r>
  <r>
    <x v="10"/>
    <x v="0"/>
    <n v="27"/>
    <s v="lunes"/>
  </r>
  <r>
    <x v="11"/>
    <x v="1"/>
    <n v="23"/>
    <s v="martes"/>
  </r>
  <r>
    <x v="10"/>
    <x v="2"/>
    <n v="13"/>
    <s v="lunes"/>
  </r>
  <r>
    <x v="11"/>
    <x v="0"/>
    <n v="27"/>
    <s v="martes"/>
  </r>
  <r>
    <x v="12"/>
    <x v="1"/>
    <n v="22"/>
    <s v="miércoles"/>
  </r>
  <r>
    <x v="11"/>
    <x v="2"/>
    <n v="13"/>
    <s v="martes"/>
  </r>
  <r>
    <x v="12"/>
    <x v="0"/>
    <n v="22"/>
    <s v="miércoles"/>
  </r>
  <r>
    <x v="13"/>
    <x v="1"/>
    <n v="24"/>
    <s v="jueves"/>
  </r>
  <r>
    <x v="12"/>
    <x v="2"/>
    <n v="17"/>
    <s v="miércoles"/>
  </r>
  <r>
    <x v="13"/>
    <x v="0"/>
    <n v="23"/>
    <s v="jueves"/>
  </r>
  <r>
    <x v="14"/>
    <x v="1"/>
    <n v="23"/>
    <s v="viernes"/>
  </r>
  <r>
    <x v="13"/>
    <x v="2"/>
    <n v="15"/>
    <s v="jueves"/>
  </r>
  <r>
    <x v="14"/>
    <x v="0"/>
    <n v="21"/>
    <s v="viernes"/>
  </r>
  <r>
    <x v="15"/>
    <x v="1"/>
    <n v="21"/>
    <s v="sábado"/>
  </r>
  <r>
    <x v="14"/>
    <x v="2"/>
    <n v="11"/>
    <s v="viernes"/>
  </r>
  <r>
    <x v="15"/>
    <x v="0"/>
    <n v="22"/>
    <s v="sábado"/>
  </r>
  <r>
    <x v="15"/>
    <x v="2"/>
    <n v="10"/>
    <s v="sábado"/>
  </r>
  <r>
    <x v="16"/>
    <x v="0"/>
    <n v="18"/>
    <s v="domingo"/>
  </r>
  <r>
    <x v="17"/>
    <x v="1"/>
    <n v="21"/>
    <s v="lunes"/>
  </r>
  <r>
    <x v="16"/>
    <x v="2"/>
    <n v="4"/>
    <s v="domingo"/>
  </r>
  <r>
    <x v="17"/>
    <x v="0"/>
    <n v="23"/>
    <s v="lunes"/>
  </r>
  <r>
    <x v="18"/>
    <x v="1"/>
    <n v="22"/>
    <s v="martes"/>
  </r>
  <r>
    <x v="17"/>
    <x v="2"/>
    <n v="14"/>
    <s v="lunes"/>
  </r>
  <r>
    <x v="18"/>
    <x v="0"/>
    <n v="26"/>
    <s v="martes"/>
  </r>
  <r>
    <x v="19"/>
    <x v="1"/>
    <n v="22"/>
    <s v="miércoles"/>
  </r>
  <r>
    <x v="18"/>
    <x v="2"/>
    <n v="15"/>
    <s v="martes"/>
  </r>
  <r>
    <x v="19"/>
    <x v="0"/>
    <n v="26"/>
    <s v="miércoles"/>
  </r>
  <r>
    <x v="20"/>
    <x v="1"/>
    <n v="25"/>
    <s v="jueves"/>
  </r>
  <r>
    <x v="19"/>
    <x v="2"/>
    <n v="16"/>
    <s v="miércoles"/>
  </r>
  <r>
    <x v="20"/>
    <x v="0"/>
    <n v="26"/>
    <s v="jueves"/>
  </r>
  <r>
    <x v="21"/>
    <x v="1"/>
    <n v="24"/>
    <s v="viernes"/>
  </r>
  <r>
    <x v="20"/>
    <x v="2"/>
    <n v="15"/>
    <s v="jueves"/>
  </r>
  <r>
    <x v="21"/>
    <x v="0"/>
    <n v="24"/>
    <s v="viernes"/>
  </r>
  <r>
    <x v="22"/>
    <x v="1"/>
    <n v="25"/>
    <s v="sábado"/>
  </r>
  <r>
    <x v="21"/>
    <x v="2"/>
    <n v="14"/>
    <s v="viernes"/>
  </r>
  <r>
    <x v="22"/>
    <x v="0"/>
    <n v="23"/>
    <s v="sábado"/>
  </r>
  <r>
    <x v="22"/>
    <x v="2"/>
    <n v="9"/>
    <s v="sábado"/>
  </r>
  <r>
    <x v="23"/>
    <x v="0"/>
    <n v="17"/>
    <s v="domingo"/>
  </r>
  <r>
    <x v="24"/>
    <x v="1"/>
    <n v="21"/>
    <s v="lunes"/>
  </r>
  <r>
    <x v="23"/>
    <x v="2"/>
    <n v="3"/>
    <s v="domingo"/>
  </r>
  <r>
    <x v="24"/>
    <x v="0"/>
    <n v="25"/>
    <s v="lunes"/>
  </r>
  <r>
    <x v="25"/>
    <x v="1"/>
    <n v="23"/>
    <s v="martes"/>
  </r>
  <r>
    <x v="24"/>
    <x v="2"/>
    <n v="11"/>
    <s v="lunes"/>
  </r>
  <r>
    <x v="26"/>
    <x v="3"/>
    <m/>
    <m/>
  </r>
  <r>
    <x v="26"/>
    <x v="3"/>
    <m/>
    <m/>
  </r>
  <r>
    <x v="26"/>
    <x v="3"/>
    <m/>
    <m/>
  </r>
  <r>
    <x v="26"/>
    <x v="3"/>
    <m/>
    <m/>
  </r>
  <r>
    <x v="26"/>
    <x v="3"/>
    <m/>
    <m/>
  </r>
  <r>
    <x v="26"/>
    <x v="3"/>
    <m/>
    <m/>
  </r>
  <r>
    <x v="26"/>
    <x v="3"/>
    <m/>
    <m/>
  </r>
  <r>
    <x v="26"/>
    <x v="3"/>
    <m/>
    <m/>
  </r>
  <r>
    <x v="26"/>
    <x v="3"/>
    <m/>
    <m/>
  </r>
  <r>
    <x v="26"/>
    <x v="3"/>
    <m/>
    <m/>
  </r>
  <r>
    <x v="26"/>
    <x v="3"/>
    <m/>
    <m/>
  </r>
  <r>
    <x v="26"/>
    <x v="3"/>
    <m/>
    <m/>
  </r>
  <r>
    <x v="26"/>
    <x v="3"/>
    <m/>
    <m/>
  </r>
  <r>
    <x v="26"/>
    <x v="3"/>
    <m/>
    <m/>
  </r>
  <r>
    <x v="26"/>
    <x v="3"/>
    <m/>
    <m/>
  </r>
  <r>
    <x v="26"/>
    <x v="3"/>
    <m/>
    <m/>
  </r>
  <r>
    <x v="26"/>
    <x v="3"/>
    <m/>
    <m/>
  </r>
  <r>
    <x v="26"/>
    <x v="3"/>
    <m/>
    <m/>
  </r>
  <r>
    <x v="26"/>
    <x v="3"/>
    <m/>
    <m/>
  </r>
  <r>
    <x v="26"/>
    <x v="3"/>
    <m/>
    <m/>
  </r>
  <r>
    <x v="26"/>
    <x v="3"/>
    <m/>
    <m/>
  </r>
  <r>
    <x v="26"/>
    <x v="3"/>
    <m/>
    <m/>
  </r>
  <r>
    <x v="26"/>
    <x v="3"/>
    <m/>
    <m/>
  </r>
  <r>
    <x v="26"/>
    <x v="3"/>
    <m/>
    <m/>
  </r>
  <r>
    <x v="26"/>
    <x v="3"/>
    <m/>
    <m/>
  </r>
  <r>
    <x v="26"/>
    <x v="3"/>
    <m/>
    <m/>
  </r>
  <r>
    <x v="26"/>
    <x v="3"/>
    <m/>
    <m/>
  </r>
  <r>
    <x v="26"/>
    <x v="3"/>
    <m/>
    <m/>
  </r>
  <r>
    <x v="26"/>
    <x v="3"/>
    <m/>
    <m/>
  </r>
  <r>
    <x v="26"/>
    <x v="3"/>
    <m/>
    <m/>
  </r>
  <r>
    <x v="26"/>
    <x v="3"/>
    <m/>
    <m/>
  </r>
  <r>
    <x v="26"/>
    <x v="3"/>
    <m/>
    <m/>
  </r>
  <r>
    <x v="26"/>
    <x v="3"/>
    <m/>
    <m/>
  </r>
  <r>
    <x v="26"/>
    <x v="3"/>
    <m/>
    <m/>
  </r>
  <r>
    <x v="26"/>
    <x v="3"/>
    <m/>
    <m/>
  </r>
  <r>
    <x v="26"/>
    <x v="3"/>
    <m/>
    <m/>
  </r>
  <r>
    <x v="26"/>
    <x v="3"/>
    <m/>
    <m/>
  </r>
  <r>
    <x v="26"/>
    <x v="3"/>
    <m/>
    <m/>
  </r>
  <r>
    <x v="26"/>
    <x v="3"/>
    <m/>
    <m/>
  </r>
  <r>
    <x v="26"/>
    <x v="3"/>
    <m/>
    <m/>
  </r>
  <r>
    <x v="26"/>
    <x v="3"/>
    <m/>
    <m/>
  </r>
  <r>
    <x v="26"/>
    <x v="3"/>
    <m/>
    <m/>
  </r>
  <r>
    <x v="26"/>
    <x v="3"/>
    <m/>
    <m/>
  </r>
  <r>
    <x v="26"/>
    <x v="3"/>
    <m/>
    <m/>
  </r>
  <r>
    <x v="26"/>
    <x v="3"/>
    <m/>
    <m/>
  </r>
  <r>
    <x v="26"/>
    <x v="3"/>
    <m/>
    <m/>
  </r>
  <r>
    <x v="26"/>
    <x v="3"/>
    <m/>
    <m/>
  </r>
  <r>
    <x v="26"/>
    <x v="3"/>
    <m/>
    <m/>
  </r>
  <r>
    <x v="26"/>
    <x v="3"/>
    <m/>
    <m/>
  </r>
  <r>
    <x v="26"/>
    <x v="3"/>
    <m/>
    <m/>
  </r>
  <r>
    <x v="26"/>
    <x v="3"/>
    <m/>
    <m/>
  </r>
  <r>
    <x v="26"/>
    <x v="3"/>
    <m/>
    <m/>
  </r>
  <r>
    <x v="26"/>
    <x v="3"/>
    <m/>
    <m/>
  </r>
  <r>
    <x v="26"/>
    <x v="3"/>
    <m/>
    <m/>
  </r>
  <r>
    <x v="26"/>
    <x v="3"/>
    <m/>
    <m/>
  </r>
  <r>
    <x v="26"/>
    <x v="3"/>
    <m/>
    <m/>
  </r>
  <r>
    <x v="26"/>
    <x v="3"/>
    <m/>
    <m/>
  </r>
  <r>
    <x v="26"/>
    <x v="3"/>
    <m/>
    <m/>
  </r>
  <r>
    <x v="26"/>
    <x v="3"/>
    <m/>
    <m/>
  </r>
  <r>
    <x v="26"/>
    <x v="3"/>
    <m/>
    <m/>
  </r>
  <r>
    <x v="26"/>
    <x v="3"/>
    <m/>
    <m/>
  </r>
  <r>
    <x v="26"/>
    <x v="3"/>
    <m/>
    <m/>
  </r>
  <r>
    <x v="26"/>
    <x v="3"/>
    <m/>
    <m/>
  </r>
  <r>
    <x v="26"/>
    <x v="3"/>
    <m/>
    <m/>
  </r>
  <r>
    <x v="26"/>
    <x v="3"/>
    <m/>
    <m/>
  </r>
  <r>
    <x v="26"/>
    <x v="3"/>
    <m/>
    <m/>
  </r>
  <r>
    <x v="26"/>
    <x v="3"/>
    <m/>
    <m/>
  </r>
  <r>
    <x v="26"/>
    <x v="3"/>
    <m/>
    <m/>
  </r>
  <r>
    <x v="26"/>
    <x v="3"/>
    <m/>
    <m/>
  </r>
  <r>
    <x v="26"/>
    <x v="3"/>
    <m/>
    <m/>
  </r>
  <r>
    <x v="26"/>
    <x v="3"/>
    <m/>
    <m/>
  </r>
  <r>
    <x v="26"/>
    <x v="3"/>
    <m/>
    <m/>
  </r>
  <r>
    <x v="26"/>
    <x v="3"/>
    <m/>
    <m/>
  </r>
  <r>
    <x v="26"/>
    <x v="3"/>
    <m/>
    <m/>
  </r>
  <r>
    <x v="26"/>
    <x v="3"/>
    <m/>
    <m/>
  </r>
  <r>
    <x v="26"/>
    <x v="3"/>
    <m/>
    <m/>
  </r>
  <r>
    <x v="26"/>
    <x v="3"/>
    <m/>
    <m/>
  </r>
  <r>
    <x v="26"/>
    <x v="3"/>
    <m/>
    <m/>
  </r>
  <r>
    <x v="26"/>
    <x v="3"/>
    <m/>
    <m/>
  </r>
  <r>
    <x v="26"/>
    <x v="3"/>
    <m/>
    <m/>
  </r>
  <r>
    <x v="26"/>
    <x v="3"/>
    <m/>
    <m/>
  </r>
  <r>
    <x v="26"/>
    <x v="3"/>
    <m/>
    <m/>
  </r>
  <r>
    <x v="26"/>
    <x v="3"/>
    <m/>
    <m/>
  </r>
  <r>
    <x v="26"/>
    <x v="3"/>
    <m/>
    <m/>
  </r>
  <r>
    <x v="26"/>
    <x v="3"/>
    <m/>
    <m/>
  </r>
  <r>
    <x v="26"/>
    <x v="3"/>
    <m/>
    <m/>
  </r>
  <r>
    <x v="26"/>
    <x v="3"/>
    <m/>
    <m/>
  </r>
  <r>
    <x v="26"/>
    <x v="3"/>
    <m/>
    <m/>
  </r>
  <r>
    <x v="26"/>
    <x v="3"/>
    <m/>
    <m/>
  </r>
  <r>
    <x v="26"/>
    <x v="3"/>
    <m/>
    <m/>
  </r>
  <r>
    <x v="26"/>
    <x v="3"/>
    <m/>
    <m/>
  </r>
  <r>
    <x v="26"/>
    <x v="3"/>
    <m/>
    <m/>
  </r>
  <r>
    <x v="26"/>
    <x v="3"/>
    <m/>
    <m/>
  </r>
  <r>
    <x v="26"/>
    <x v="3"/>
    <m/>
    <m/>
  </r>
  <r>
    <x v="26"/>
    <x v="3"/>
    <m/>
    <m/>
  </r>
  <r>
    <x v="26"/>
    <x v="3"/>
    <m/>
    <m/>
  </r>
  <r>
    <x v="26"/>
    <x v="3"/>
    <m/>
    <m/>
  </r>
  <r>
    <x v="26"/>
    <x v="3"/>
    <m/>
    <m/>
  </r>
  <r>
    <x v="26"/>
    <x v="3"/>
    <m/>
    <m/>
  </r>
  <r>
    <x v="26"/>
    <x v="3"/>
    <m/>
    <m/>
  </r>
  <r>
    <x v="26"/>
    <x v="3"/>
    <m/>
    <m/>
  </r>
  <r>
    <x v="26"/>
    <x v="3"/>
    <m/>
    <m/>
  </r>
  <r>
    <x v="26"/>
    <x v="3"/>
    <m/>
    <m/>
  </r>
  <r>
    <x v="26"/>
    <x v="3"/>
    <m/>
    <m/>
  </r>
  <r>
    <x v="26"/>
    <x v="3"/>
    <m/>
    <m/>
  </r>
  <r>
    <x v="26"/>
    <x v="3"/>
    <m/>
    <m/>
  </r>
  <r>
    <x v="26"/>
    <x v="3"/>
    <m/>
    <m/>
  </r>
  <r>
    <x v="26"/>
    <x v="3"/>
    <m/>
    <m/>
  </r>
  <r>
    <x v="26"/>
    <x v="3"/>
    <m/>
    <m/>
  </r>
  <r>
    <x v="26"/>
    <x v="3"/>
    <m/>
    <m/>
  </r>
  <r>
    <x v="26"/>
    <x v="3"/>
    <m/>
    <m/>
  </r>
  <r>
    <x v="26"/>
    <x v="3"/>
    <m/>
    <m/>
  </r>
  <r>
    <x v="26"/>
    <x v="3"/>
    <m/>
    <m/>
  </r>
  <r>
    <x v="26"/>
    <x v="3"/>
    <m/>
    <m/>
  </r>
  <r>
    <x v="26"/>
    <x v="3"/>
    <m/>
    <m/>
  </r>
  <r>
    <x v="26"/>
    <x v="3"/>
    <m/>
    <m/>
  </r>
  <r>
    <x v="26"/>
    <x v="3"/>
    <m/>
    <m/>
  </r>
  <r>
    <x v="26"/>
    <x v="3"/>
    <m/>
    <m/>
  </r>
  <r>
    <x v="26"/>
    <x v="3"/>
    <m/>
    <m/>
  </r>
  <r>
    <x v="26"/>
    <x v="3"/>
    <m/>
    <m/>
  </r>
  <r>
    <x v="26"/>
    <x v="3"/>
    <m/>
    <m/>
  </r>
  <r>
    <x v="26"/>
    <x v="3"/>
    <m/>
    <m/>
  </r>
  <r>
    <x v="26"/>
    <x v="3"/>
    <m/>
    <m/>
  </r>
  <r>
    <x v="26"/>
    <x v="3"/>
    <m/>
    <m/>
  </r>
  <r>
    <x v="26"/>
    <x v="3"/>
    <m/>
    <m/>
  </r>
  <r>
    <x v="26"/>
    <x v="3"/>
    <m/>
    <m/>
  </r>
  <r>
    <x v="26"/>
    <x v="3"/>
    <m/>
    <m/>
  </r>
  <r>
    <x v="26"/>
    <x v="3"/>
    <m/>
    <m/>
  </r>
  <r>
    <x v="26"/>
    <x v="3"/>
    <m/>
    <m/>
  </r>
  <r>
    <x v="26"/>
    <x v="3"/>
    <m/>
    <m/>
  </r>
  <r>
    <x v="26"/>
    <x v="3"/>
    <m/>
    <m/>
  </r>
  <r>
    <x v="26"/>
    <x v="3"/>
    <m/>
    <m/>
  </r>
  <r>
    <x v="26"/>
    <x v="3"/>
    <m/>
    <m/>
  </r>
  <r>
    <x v="26"/>
    <x v="3"/>
    <m/>
    <m/>
  </r>
  <r>
    <x v="26"/>
    <x v="3"/>
    <m/>
    <m/>
  </r>
  <r>
    <x v="26"/>
    <x v="3"/>
    <m/>
    <m/>
  </r>
  <r>
    <x v="26"/>
    <x v="3"/>
    <m/>
    <m/>
  </r>
  <r>
    <x v="26"/>
    <x v="3"/>
    <m/>
    <m/>
  </r>
  <r>
    <x v="26"/>
    <x v="3"/>
    <m/>
    <m/>
  </r>
  <r>
    <x v="26"/>
    <x v="3"/>
    <m/>
    <m/>
  </r>
  <r>
    <x v="26"/>
    <x v="3"/>
    <m/>
    <m/>
  </r>
  <r>
    <x v="26"/>
    <x v="3"/>
    <m/>
    <m/>
  </r>
  <r>
    <x v="26"/>
    <x v="3"/>
    <m/>
    <m/>
  </r>
  <r>
    <x v="26"/>
    <x v="3"/>
    <m/>
    <m/>
  </r>
  <r>
    <x v="26"/>
    <x v="3"/>
    <m/>
    <m/>
  </r>
  <r>
    <x v="26"/>
    <x v="3"/>
    <m/>
    <m/>
  </r>
  <r>
    <x v="26"/>
    <x v="3"/>
    <m/>
    <m/>
  </r>
  <r>
    <x v="26"/>
    <x v="3"/>
    <m/>
    <m/>
  </r>
  <r>
    <x v="26"/>
    <x v="3"/>
    <m/>
    <m/>
  </r>
  <r>
    <x v="26"/>
    <x v="3"/>
    <m/>
    <m/>
  </r>
  <r>
    <x v="26"/>
    <x v="3"/>
    <m/>
    <m/>
  </r>
  <r>
    <x v="26"/>
    <x v="3"/>
    <m/>
    <m/>
  </r>
  <r>
    <x v="26"/>
    <x v="3"/>
    <m/>
    <m/>
  </r>
  <r>
    <x v="26"/>
    <x v="3"/>
    <m/>
    <m/>
  </r>
  <r>
    <x v="26"/>
    <x v="3"/>
    <m/>
    <m/>
  </r>
  <r>
    <x v="26"/>
    <x v="3"/>
    <m/>
    <m/>
  </r>
  <r>
    <x v="26"/>
    <x v="3"/>
    <m/>
    <m/>
  </r>
  <r>
    <x v="26"/>
    <x v="3"/>
    <m/>
    <m/>
  </r>
  <r>
    <x v="26"/>
    <x v="3"/>
    <m/>
    <m/>
  </r>
  <r>
    <x v="26"/>
    <x v="3"/>
    <m/>
    <m/>
  </r>
  <r>
    <x v="26"/>
    <x v="3"/>
    <m/>
    <m/>
  </r>
  <r>
    <x v="26"/>
    <x v="3"/>
    <m/>
    <m/>
  </r>
  <r>
    <x v="26"/>
    <x v="3"/>
    <m/>
    <m/>
  </r>
  <r>
    <x v="26"/>
    <x v="3"/>
    <m/>
    <m/>
  </r>
  <r>
    <x v="26"/>
    <x v="3"/>
    <m/>
    <m/>
  </r>
  <r>
    <x v="26"/>
    <x v="3"/>
    <m/>
    <m/>
  </r>
  <r>
    <x v="26"/>
    <x v="3"/>
    <m/>
    <m/>
  </r>
  <r>
    <x v="26"/>
    <x v="3"/>
    <m/>
    <m/>
  </r>
  <r>
    <x v="26"/>
    <x v="3"/>
    <m/>
    <m/>
  </r>
  <r>
    <x v="26"/>
    <x v="3"/>
    <m/>
    <m/>
  </r>
  <r>
    <x v="26"/>
    <x v="3"/>
    <m/>
    <m/>
  </r>
  <r>
    <x v="26"/>
    <x v="3"/>
    <m/>
    <m/>
  </r>
  <r>
    <x v="26"/>
    <x v="3"/>
    <m/>
    <m/>
  </r>
  <r>
    <x v="26"/>
    <x v="3"/>
    <m/>
    <m/>
  </r>
  <r>
    <x v="26"/>
    <x v="3"/>
    <m/>
    <m/>
  </r>
  <r>
    <x v="26"/>
    <x v="3"/>
    <m/>
    <m/>
  </r>
  <r>
    <x v="26"/>
    <x v="3"/>
    <m/>
    <m/>
  </r>
  <r>
    <x v="26"/>
    <x v="3"/>
    <m/>
    <m/>
  </r>
  <r>
    <x v="26"/>
    <x v="3"/>
    <m/>
    <m/>
  </r>
  <r>
    <x v="26"/>
    <x v="3"/>
    <m/>
    <m/>
  </r>
  <r>
    <x v="26"/>
    <x v="3"/>
    <m/>
    <m/>
  </r>
  <r>
    <x v="26"/>
    <x v="3"/>
    <m/>
    <m/>
  </r>
  <r>
    <x v="26"/>
    <x v="3"/>
    <m/>
    <m/>
  </r>
  <r>
    <x v="26"/>
    <x v="3"/>
    <m/>
    <m/>
  </r>
  <r>
    <x v="26"/>
    <x v="3"/>
    <m/>
    <m/>
  </r>
  <r>
    <x v="26"/>
    <x v="3"/>
    <m/>
    <m/>
  </r>
  <r>
    <x v="26"/>
    <x v="3"/>
    <m/>
    <m/>
  </r>
  <r>
    <x v="26"/>
    <x v="3"/>
    <m/>
    <m/>
  </r>
  <r>
    <x v="26"/>
    <x v="3"/>
    <m/>
    <m/>
  </r>
  <r>
    <x v="26"/>
    <x v="3"/>
    <m/>
    <m/>
  </r>
  <r>
    <x v="26"/>
    <x v="3"/>
    <m/>
    <m/>
  </r>
  <r>
    <x v="26"/>
    <x v="3"/>
    <m/>
    <m/>
  </r>
  <r>
    <x v="26"/>
    <x v="3"/>
    <m/>
    <m/>
  </r>
  <r>
    <x v="26"/>
    <x v="3"/>
    <m/>
    <m/>
  </r>
  <r>
    <x v="26"/>
    <x v="3"/>
    <m/>
    <m/>
  </r>
  <r>
    <x v="26"/>
    <x v="3"/>
    <m/>
    <m/>
  </r>
  <r>
    <x v="26"/>
    <x v="3"/>
    <m/>
    <m/>
  </r>
  <r>
    <x v="26"/>
    <x v="3"/>
    <m/>
    <m/>
  </r>
  <r>
    <x v="26"/>
    <x v="3"/>
    <m/>
    <m/>
  </r>
  <r>
    <x v="26"/>
    <x v="3"/>
    <m/>
    <m/>
  </r>
  <r>
    <x v="26"/>
    <x v="3"/>
    <m/>
    <m/>
  </r>
  <r>
    <x v="26"/>
    <x v="3"/>
    <m/>
    <m/>
  </r>
  <r>
    <x v="26"/>
    <x v="3"/>
    <m/>
    <m/>
  </r>
  <r>
    <x v="26"/>
    <x v="3"/>
    <m/>
    <m/>
  </r>
  <r>
    <x v="26"/>
    <x v="3"/>
    <m/>
    <m/>
  </r>
  <r>
    <x v="26"/>
    <x v="3"/>
    <m/>
    <m/>
  </r>
  <r>
    <x v="26"/>
    <x v="3"/>
    <m/>
    <m/>
  </r>
  <r>
    <x v="26"/>
    <x v="3"/>
    <m/>
    <m/>
  </r>
  <r>
    <x v="26"/>
    <x v="3"/>
    <m/>
    <m/>
  </r>
  <r>
    <x v="26"/>
    <x v="3"/>
    <m/>
    <m/>
  </r>
  <r>
    <x v="26"/>
    <x v="3"/>
    <m/>
    <m/>
  </r>
  <r>
    <x v="26"/>
    <x v="3"/>
    <m/>
    <m/>
  </r>
  <r>
    <x v="26"/>
    <x v="3"/>
    <m/>
    <m/>
  </r>
  <r>
    <x v="26"/>
    <x v="3"/>
    <m/>
    <m/>
  </r>
  <r>
    <x v="26"/>
    <x v="3"/>
    <m/>
    <m/>
  </r>
  <r>
    <x v="26"/>
    <x v="3"/>
    <m/>
    <m/>
  </r>
  <r>
    <x v="26"/>
    <x v="3"/>
    <m/>
    <m/>
  </r>
  <r>
    <x v="26"/>
    <x v="3"/>
    <m/>
    <m/>
  </r>
  <r>
    <x v="26"/>
    <x v="3"/>
    <m/>
    <m/>
  </r>
  <r>
    <x v="26"/>
    <x v="3"/>
    <m/>
    <m/>
  </r>
  <r>
    <x v="26"/>
    <x v="3"/>
    <m/>
    <m/>
  </r>
  <r>
    <x v="26"/>
    <x v="3"/>
    <m/>
    <m/>
  </r>
  <r>
    <x v="26"/>
    <x v="3"/>
    <m/>
    <m/>
  </r>
  <r>
    <x v="26"/>
    <x v="3"/>
    <m/>
    <m/>
  </r>
  <r>
    <x v="26"/>
    <x v="3"/>
    <m/>
    <m/>
  </r>
  <r>
    <x v="26"/>
    <x v="3"/>
    <m/>
    <m/>
  </r>
  <r>
    <x v="26"/>
    <x v="3"/>
    <m/>
    <m/>
  </r>
  <r>
    <x v="26"/>
    <x v="3"/>
    <m/>
    <m/>
  </r>
  <r>
    <x v="26"/>
    <x v="3"/>
    <m/>
    <m/>
  </r>
  <r>
    <x v="26"/>
    <x v="3"/>
    <m/>
    <m/>
  </r>
  <r>
    <x v="26"/>
    <x v="3"/>
    <m/>
    <m/>
  </r>
  <r>
    <x v="26"/>
    <x v="3"/>
    <m/>
    <m/>
  </r>
  <r>
    <x v="26"/>
    <x v="3"/>
    <m/>
    <m/>
  </r>
  <r>
    <x v="26"/>
    <x v="3"/>
    <m/>
    <m/>
  </r>
  <r>
    <x v="26"/>
    <x v="3"/>
    <m/>
    <m/>
  </r>
  <r>
    <x v="26"/>
    <x v="3"/>
    <m/>
    <m/>
  </r>
  <r>
    <x v="26"/>
    <x v="3"/>
    <m/>
    <m/>
  </r>
  <r>
    <x v="26"/>
    <x v="3"/>
    <m/>
    <m/>
  </r>
  <r>
    <x v="26"/>
    <x v="3"/>
    <m/>
    <m/>
  </r>
  <r>
    <x v="26"/>
    <x v="3"/>
    <m/>
    <m/>
  </r>
  <r>
    <x v="26"/>
    <x v="3"/>
    <m/>
    <m/>
  </r>
  <r>
    <x v="26"/>
    <x v="3"/>
    <m/>
    <m/>
  </r>
  <r>
    <x v="26"/>
    <x v="3"/>
    <m/>
    <m/>
  </r>
  <r>
    <x v="26"/>
    <x v="3"/>
    <m/>
    <m/>
  </r>
  <r>
    <x v="26"/>
    <x v="3"/>
    <m/>
    <m/>
  </r>
  <r>
    <x v="26"/>
    <x v="3"/>
    <m/>
    <m/>
  </r>
  <r>
    <x v="26"/>
    <x v="3"/>
    <m/>
    <m/>
  </r>
  <r>
    <x v="26"/>
    <x v="3"/>
    <m/>
    <m/>
  </r>
  <r>
    <x v="26"/>
    <x v="3"/>
    <m/>
    <m/>
  </r>
  <r>
    <x v="26"/>
    <x v="3"/>
    <m/>
    <m/>
  </r>
  <r>
    <x v="26"/>
    <x v="3"/>
    <m/>
    <m/>
  </r>
  <r>
    <x v="26"/>
    <x v="3"/>
    <m/>
    <m/>
  </r>
  <r>
    <x v="26"/>
    <x v="3"/>
    <m/>
    <m/>
  </r>
  <r>
    <x v="26"/>
    <x v="3"/>
    <m/>
    <m/>
  </r>
  <r>
    <x v="26"/>
    <x v="3"/>
    <m/>
    <m/>
  </r>
  <r>
    <x v="26"/>
    <x v="3"/>
    <m/>
    <m/>
  </r>
  <r>
    <x v="26"/>
    <x v="3"/>
    <m/>
    <m/>
  </r>
  <r>
    <x v="26"/>
    <x v="3"/>
    <m/>
    <m/>
  </r>
  <r>
    <x v="26"/>
    <x v="3"/>
    <m/>
    <m/>
  </r>
  <r>
    <x v="26"/>
    <x v="3"/>
    <m/>
    <m/>
  </r>
  <r>
    <x v="26"/>
    <x v="3"/>
    <m/>
    <m/>
  </r>
  <r>
    <x v="26"/>
    <x v="3"/>
    <m/>
    <m/>
  </r>
  <r>
    <x v="26"/>
    <x v="3"/>
    <m/>
    <m/>
  </r>
  <r>
    <x v="26"/>
    <x v="3"/>
    <m/>
    <m/>
  </r>
  <r>
    <x v="26"/>
    <x v="3"/>
    <m/>
    <m/>
  </r>
  <r>
    <x v="26"/>
    <x v="3"/>
    <m/>
    <m/>
  </r>
  <r>
    <x v="26"/>
    <x v="3"/>
    <m/>
    <m/>
  </r>
  <r>
    <x v="26"/>
    <x v="3"/>
    <m/>
    <m/>
  </r>
  <r>
    <x v="26"/>
    <x v="3"/>
    <m/>
    <m/>
  </r>
  <r>
    <x v="26"/>
    <x v="3"/>
    <m/>
    <m/>
  </r>
  <r>
    <x v="26"/>
    <x v="3"/>
    <m/>
    <m/>
  </r>
  <r>
    <x v="26"/>
    <x v="3"/>
    <m/>
    <m/>
  </r>
  <r>
    <x v="26"/>
    <x v="3"/>
    <m/>
    <m/>
  </r>
  <r>
    <x v="26"/>
    <x v="3"/>
    <m/>
    <m/>
  </r>
  <r>
    <x v="26"/>
    <x v="3"/>
    <m/>
    <m/>
  </r>
  <r>
    <x v="26"/>
    <x v="3"/>
    <m/>
    <m/>
  </r>
  <r>
    <x v="26"/>
    <x v="3"/>
    <m/>
    <m/>
  </r>
  <r>
    <x v="26"/>
    <x v="3"/>
    <m/>
    <m/>
  </r>
  <r>
    <x v="26"/>
    <x v="3"/>
    <m/>
    <m/>
  </r>
  <r>
    <x v="26"/>
    <x v="3"/>
    <m/>
    <m/>
  </r>
  <r>
    <x v="26"/>
    <x v="3"/>
    <m/>
    <m/>
  </r>
  <r>
    <x v="26"/>
    <x v="3"/>
    <m/>
    <m/>
  </r>
  <r>
    <x v="26"/>
    <x v="3"/>
    <m/>
    <m/>
  </r>
  <r>
    <x v="26"/>
    <x v="3"/>
    <m/>
    <m/>
  </r>
  <r>
    <x v="26"/>
    <x v="3"/>
    <m/>
    <m/>
  </r>
  <r>
    <x v="26"/>
    <x v="3"/>
    <m/>
    <m/>
  </r>
  <r>
    <x v="26"/>
    <x v="3"/>
    <m/>
    <m/>
  </r>
  <r>
    <x v="26"/>
    <x v="3"/>
    <m/>
    <m/>
  </r>
  <r>
    <x v="26"/>
    <x v="3"/>
    <m/>
    <m/>
  </r>
  <r>
    <x v="26"/>
    <x v="3"/>
    <m/>
    <m/>
  </r>
  <r>
    <x v="26"/>
    <x v="3"/>
    <m/>
    <m/>
  </r>
  <r>
    <x v="26"/>
    <x v="3"/>
    <m/>
    <m/>
  </r>
  <r>
    <x v="26"/>
    <x v="3"/>
    <m/>
    <m/>
  </r>
  <r>
    <x v="26"/>
    <x v="3"/>
    <m/>
    <m/>
  </r>
  <r>
    <x v="26"/>
    <x v="3"/>
    <m/>
    <m/>
  </r>
  <r>
    <x v="26"/>
    <x v="3"/>
    <m/>
    <m/>
  </r>
  <r>
    <x v="26"/>
    <x v="3"/>
    <m/>
    <m/>
  </r>
  <r>
    <x v="26"/>
    <x v="3"/>
    <m/>
    <m/>
  </r>
  <r>
    <x v="26"/>
    <x v="3"/>
    <m/>
    <m/>
  </r>
  <r>
    <x v="26"/>
    <x v="3"/>
    <m/>
    <m/>
  </r>
  <r>
    <x v="26"/>
    <x v="3"/>
    <m/>
    <m/>
  </r>
  <r>
    <x v="26"/>
    <x v="3"/>
    <m/>
    <m/>
  </r>
  <r>
    <x v="26"/>
    <x v="3"/>
    <m/>
    <m/>
  </r>
  <r>
    <x v="26"/>
    <x v="3"/>
    <m/>
    <m/>
  </r>
  <r>
    <x v="26"/>
    <x v="3"/>
    <m/>
    <m/>
  </r>
  <r>
    <x v="26"/>
    <x v="3"/>
    <m/>
    <m/>
  </r>
  <r>
    <x v="26"/>
    <x v="3"/>
    <m/>
    <m/>
  </r>
  <r>
    <x v="26"/>
    <x v="3"/>
    <m/>
    <m/>
  </r>
  <r>
    <x v="26"/>
    <x v="3"/>
    <m/>
    <m/>
  </r>
  <r>
    <x v="26"/>
    <x v="3"/>
    <m/>
    <m/>
  </r>
  <r>
    <x v="26"/>
    <x v="3"/>
    <m/>
    <m/>
  </r>
  <r>
    <x v="26"/>
    <x v="3"/>
    <m/>
    <m/>
  </r>
  <r>
    <x v="26"/>
    <x v="3"/>
    <m/>
    <m/>
  </r>
  <r>
    <x v="26"/>
    <x v="3"/>
    <m/>
    <m/>
  </r>
  <r>
    <x v="26"/>
    <x v="3"/>
    <m/>
    <m/>
  </r>
  <r>
    <x v="26"/>
    <x v="3"/>
    <m/>
    <m/>
  </r>
  <r>
    <x v="26"/>
    <x v="3"/>
    <m/>
    <m/>
  </r>
  <r>
    <x v="26"/>
    <x v="3"/>
    <m/>
    <m/>
  </r>
  <r>
    <x v="26"/>
    <x v="3"/>
    <m/>
    <m/>
  </r>
  <r>
    <x v="26"/>
    <x v="3"/>
    <m/>
    <m/>
  </r>
  <r>
    <x v="26"/>
    <x v="3"/>
    <m/>
    <m/>
  </r>
  <r>
    <x v="26"/>
    <x v="3"/>
    <m/>
    <m/>
  </r>
  <r>
    <x v="26"/>
    <x v="3"/>
    <m/>
    <m/>
  </r>
  <r>
    <x v="26"/>
    <x v="3"/>
    <m/>
    <m/>
  </r>
  <r>
    <x v="26"/>
    <x v="3"/>
    <m/>
    <m/>
  </r>
  <r>
    <x v="26"/>
    <x v="3"/>
    <m/>
    <m/>
  </r>
  <r>
    <x v="26"/>
    <x v="3"/>
    <m/>
    <m/>
  </r>
  <r>
    <x v="26"/>
    <x v="3"/>
    <m/>
    <m/>
  </r>
  <r>
    <x v="26"/>
    <x v="3"/>
    <m/>
    <m/>
  </r>
  <r>
    <x v="26"/>
    <x v="3"/>
    <m/>
    <m/>
  </r>
  <r>
    <x v="26"/>
    <x v="3"/>
    <m/>
    <m/>
  </r>
  <r>
    <x v="26"/>
    <x v="3"/>
    <m/>
    <m/>
  </r>
  <r>
    <x v="26"/>
    <x v="3"/>
    <m/>
    <m/>
  </r>
  <r>
    <x v="26"/>
    <x v="3"/>
    <m/>
    <m/>
  </r>
  <r>
    <x v="26"/>
    <x v="3"/>
    <m/>
    <m/>
  </r>
  <r>
    <x v="26"/>
    <x v="3"/>
    <m/>
    <m/>
  </r>
  <r>
    <x v="26"/>
    <x v="3"/>
    <m/>
    <m/>
  </r>
  <r>
    <x v="26"/>
    <x v="3"/>
    <m/>
    <m/>
  </r>
  <r>
    <x v="26"/>
    <x v="3"/>
    <m/>
    <m/>
  </r>
  <r>
    <x v="26"/>
    <x v="3"/>
    <m/>
    <m/>
  </r>
  <r>
    <x v="26"/>
    <x v="3"/>
    <m/>
    <m/>
  </r>
  <r>
    <x v="26"/>
    <x v="3"/>
    <m/>
    <m/>
  </r>
  <r>
    <x v="26"/>
    <x v="3"/>
    <m/>
    <m/>
  </r>
  <r>
    <x v="26"/>
    <x v="3"/>
    <m/>
    <m/>
  </r>
  <r>
    <x v="26"/>
    <x v="3"/>
    <m/>
    <m/>
  </r>
  <r>
    <x v="26"/>
    <x v="3"/>
    <m/>
    <m/>
  </r>
  <r>
    <x v="26"/>
    <x v="3"/>
    <m/>
    <m/>
  </r>
  <r>
    <x v="26"/>
    <x v="3"/>
    <m/>
    <m/>
  </r>
  <r>
    <x v="26"/>
    <x v="3"/>
    <m/>
    <m/>
  </r>
  <r>
    <x v="26"/>
    <x v="3"/>
    <m/>
    <m/>
  </r>
  <r>
    <x v="26"/>
    <x v="3"/>
    <m/>
    <m/>
  </r>
  <r>
    <x v="26"/>
    <x v="3"/>
    <m/>
    <m/>
  </r>
  <r>
    <x v="26"/>
    <x v="3"/>
    <m/>
    <m/>
  </r>
  <r>
    <x v="26"/>
    <x v="3"/>
    <m/>
    <m/>
  </r>
  <r>
    <x v="26"/>
    <x v="3"/>
    <m/>
    <m/>
  </r>
  <r>
    <x v="26"/>
    <x v="3"/>
    <m/>
    <m/>
  </r>
  <r>
    <x v="26"/>
    <x v="3"/>
    <m/>
    <m/>
  </r>
  <r>
    <x v="26"/>
    <x v="3"/>
    <m/>
    <m/>
  </r>
  <r>
    <x v="26"/>
    <x v="3"/>
    <m/>
    <m/>
  </r>
  <r>
    <x v="26"/>
    <x v="3"/>
    <m/>
    <m/>
  </r>
  <r>
    <x v="26"/>
    <x v="3"/>
    <m/>
    <m/>
  </r>
  <r>
    <x v="26"/>
    <x v="3"/>
    <m/>
    <m/>
  </r>
  <r>
    <x v="26"/>
    <x v="3"/>
    <m/>
    <m/>
  </r>
  <r>
    <x v="26"/>
    <x v="3"/>
    <m/>
    <m/>
  </r>
  <r>
    <x v="26"/>
    <x v="3"/>
    <m/>
    <m/>
  </r>
  <r>
    <x v="26"/>
    <x v="3"/>
    <m/>
    <m/>
  </r>
  <r>
    <x v="26"/>
    <x v="3"/>
    <m/>
    <m/>
  </r>
  <r>
    <x v="26"/>
    <x v="3"/>
    <m/>
    <m/>
  </r>
  <r>
    <x v="26"/>
    <x v="3"/>
    <m/>
    <m/>
  </r>
  <r>
    <x v="26"/>
    <x v="3"/>
    <m/>
    <m/>
  </r>
  <r>
    <x v="26"/>
    <x v="3"/>
    <m/>
    <m/>
  </r>
  <r>
    <x v="26"/>
    <x v="3"/>
    <m/>
    <m/>
  </r>
  <r>
    <x v="26"/>
    <x v="3"/>
    <m/>
    <m/>
  </r>
  <r>
    <x v="26"/>
    <x v="3"/>
    <m/>
    <m/>
  </r>
  <r>
    <x v="26"/>
    <x v="3"/>
    <m/>
    <m/>
  </r>
  <r>
    <x v="26"/>
    <x v="3"/>
    <m/>
    <m/>
  </r>
  <r>
    <x v="26"/>
    <x v="3"/>
    <m/>
    <m/>
  </r>
  <r>
    <x v="26"/>
    <x v="3"/>
    <m/>
    <m/>
  </r>
  <r>
    <x v="26"/>
    <x v="3"/>
    <m/>
    <m/>
  </r>
  <r>
    <x v="26"/>
    <x v="3"/>
    <m/>
    <m/>
  </r>
  <r>
    <x v="26"/>
    <x v="3"/>
    <m/>
    <m/>
  </r>
  <r>
    <x v="26"/>
    <x v="3"/>
    <m/>
    <m/>
  </r>
  <r>
    <x v="26"/>
    <x v="3"/>
    <m/>
    <m/>
  </r>
  <r>
    <x v="26"/>
    <x v="3"/>
    <m/>
    <m/>
  </r>
  <r>
    <x v="26"/>
    <x v="3"/>
    <m/>
    <m/>
  </r>
  <r>
    <x v="26"/>
    <x v="3"/>
    <m/>
    <m/>
  </r>
  <r>
    <x v="26"/>
    <x v="3"/>
    <m/>
    <m/>
  </r>
  <r>
    <x v="26"/>
    <x v="3"/>
    <m/>
    <m/>
  </r>
  <r>
    <x v="26"/>
    <x v="3"/>
    <m/>
    <m/>
  </r>
  <r>
    <x v="26"/>
    <x v="3"/>
    <m/>
    <m/>
  </r>
  <r>
    <x v="26"/>
    <x v="3"/>
    <m/>
    <m/>
  </r>
  <r>
    <x v="26"/>
    <x v="3"/>
    <m/>
    <m/>
  </r>
  <r>
    <x v="26"/>
    <x v="3"/>
    <m/>
    <m/>
  </r>
  <r>
    <x v="26"/>
    <x v="3"/>
    <m/>
    <m/>
  </r>
  <r>
    <x v="26"/>
    <x v="3"/>
    <m/>
    <m/>
  </r>
  <r>
    <x v="26"/>
    <x v="3"/>
    <m/>
    <m/>
  </r>
  <r>
    <x v="26"/>
    <x v="3"/>
    <m/>
    <m/>
  </r>
  <r>
    <x v="26"/>
    <x v="3"/>
    <m/>
    <m/>
  </r>
  <r>
    <x v="26"/>
    <x v="3"/>
    <m/>
    <m/>
  </r>
  <r>
    <x v="26"/>
    <x v="3"/>
    <m/>
    <m/>
  </r>
  <r>
    <x v="26"/>
    <x v="3"/>
    <m/>
    <m/>
  </r>
  <r>
    <x v="26"/>
    <x v="3"/>
    <m/>
    <m/>
  </r>
  <r>
    <x v="26"/>
    <x v="3"/>
    <m/>
    <m/>
  </r>
  <r>
    <x v="26"/>
    <x v="3"/>
    <m/>
    <m/>
  </r>
  <r>
    <x v="26"/>
    <x v="3"/>
    <m/>
    <m/>
  </r>
  <r>
    <x v="26"/>
    <x v="3"/>
    <m/>
    <m/>
  </r>
  <r>
    <x v="26"/>
    <x v="3"/>
    <m/>
    <m/>
  </r>
  <r>
    <x v="26"/>
    <x v="3"/>
    <m/>
    <m/>
  </r>
  <r>
    <x v="26"/>
    <x v="3"/>
    <m/>
    <m/>
  </r>
  <r>
    <x v="26"/>
    <x v="3"/>
    <m/>
    <m/>
  </r>
  <r>
    <x v="26"/>
    <x v="3"/>
    <m/>
    <m/>
  </r>
  <r>
    <x v="26"/>
    <x v="3"/>
    <m/>
    <m/>
  </r>
  <r>
    <x v="26"/>
    <x v="3"/>
    <m/>
    <m/>
  </r>
  <r>
    <x v="26"/>
    <x v="3"/>
    <m/>
    <m/>
  </r>
  <r>
    <x v="26"/>
    <x v="3"/>
    <m/>
    <m/>
  </r>
  <r>
    <x v="26"/>
    <x v="3"/>
    <m/>
    <m/>
  </r>
  <r>
    <x v="26"/>
    <x v="3"/>
    <m/>
    <m/>
  </r>
  <r>
    <x v="26"/>
    <x v="3"/>
    <m/>
    <m/>
  </r>
  <r>
    <x v="26"/>
    <x v="3"/>
    <m/>
    <m/>
  </r>
  <r>
    <x v="26"/>
    <x v="3"/>
    <m/>
    <m/>
  </r>
  <r>
    <x v="26"/>
    <x v="3"/>
    <m/>
    <m/>
  </r>
  <r>
    <x v="26"/>
    <x v="3"/>
    <m/>
    <m/>
  </r>
  <r>
    <x v="26"/>
    <x v="3"/>
    <m/>
    <m/>
  </r>
  <r>
    <x v="26"/>
    <x v="3"/>
    <m/>
    <m/>
  </r>
  <r>
    <x v="26"/>
    <x v="3"/>
    <m/>
    <m/>
  </r>
  <r>
    <x v="26"/>
    <x v="3"/>
    <m/>
    <m/>
  </r>
  <r>
    <x v="26"/>
    <x v="3"/>
    <m/>
    <m/>
  </r>
  <r>
    <x v="26"/>
    <x v="3"/>
    <m/>
    <m/>
  </r>
  <r>
    <x v="26"/>
    <x v="3"/>
    <m/>
    <m/>
  </r>
  <r>
    <x v="26"/>
    <x v="3"/>
    <m/>
    <m/>
  </r>
  <r>
    <x v="26"/>
    <x v="3"/>
    <m/>
    <m/>
  </r>
  <r>
    <x v="26"/>
    <x v="3"/>
    <m/>
    <m/>
  </r>
  <r>
    <x v="26"/>
    <x v="3"/>
    <m/>
    <m/>
  </r>
  <r>
    <x v="26"/>
    <x v="3"/>
    <m/>
    <m/>
  </r>
  <r>
    <x v="26"/>
    <x v="3"/>
    <m/>
    <m/>
  </r>
  <r>
    <x v="26"/>
    <x v="3"/>
    <m/>
    <m/>
  </r>
  <r>
    <x v="26"/>
    <x v="3"/>
    <m/>
    <m/>
  </r>
  <r>
    <x v="26"/>
    <x v="3"/>
    <m/>
    <m/>
  </r>
  <r>
    <x v="26"/>
    <x v="3"/>
    <m/>
    <m/>
  </r>
  <r>
    <x v="26"/>
    <x v="3"/>
    <m/>
    <m/>
  </r>
  <r>
    <x v="26"/>
    <x v="3"/>
    <m/>
    <m/>
  </r>
  <r>
    <x v="26"/>
    <x v="3"/>
    <m/>
    <m/>
  </r>
  <r>
    <x v="26"/>
    <x v="3"/>
    <m/>
    <m/>
  </r>
  <r>
    <x v="26"/>
    <x v="3"/>
    <m/>
    <m/>
  </r>
  <r>
    <x v="26"/>
    <x v="3"/>
    <m/>
    <m/>
  </r>
  <r>
    <x v="26"/>
    <x v="3"/>
    <m/>
    <m/>
  </r>
  <r>
    <x v="26"/>
    <x v="3"/>
    <m/>
    <m/>
  </r>
  <r>
    <x v="26"/>
    <x v="3"/>
    <m/>
    <m/>
  </r>
  <r>
    <x v="26"/>
    <x v="3"/>
    <m/>
    <m/>
  </r>
  <r>
    <x v="26"/>
    <x v="3"/>
    <m/>
    <m/>
  </r>
  <r>
    <x v="26"/>
    <x v="3"/>
    <m/>
    <m/>
  </r>
  <r>
    <x v="26"/>
    <x v="3"/>
    <m/>
    <m/>
  </r>
  <r>
    <x v="26"/>
    <x v="3"/>
    <m/>
    <m/>
  </r>
  <r>
    <x v="26"/>
    <x v="3"/>
    <m/>
    <m/>
  </r>
  <r>
    <x v="26"/>
    <x v="3"/>
    <m/>
    <m/>
  </r>
  <r>
    <x v="26"/>
    <x v="3"/>
    <m/>
    <m/>
  </r>
  <r>
    <x v="26"/>
    <x v="3"/>
    <m/>
    <m/>
  </r>
  <r>
    <x v="26"/>
    <x v="3"/>
    <m/>
    <m/>
  </r>
  <r>
    <x v="26"/>
    <x v="3"/>
    <m/>
    <m/>
  </r>
  <r>
    <x v="26"/>
    <x v="3"/>
    <m/>
    <m/>
  </r>
  <r>
    <x v="26"/>
    <x v="3"/>
    <m/>
    <m/>
  </r>
  <r>
    <x v="26"/>
    <x v="3"/>
    <m/>
    <m/>
  </r>
  <r>
    <x v="26"/>
    <x v="3"/>
    <m/>
    <m/>
  </r>
  <r>
    <x v="26"/>
    <x v="3"/>
    <m/>
    <m/>
  </r>
  <r>
    <x v="26"/>
    <x v="3"/>
    <m/>
    <m/>
  </r>
  <r>
    <x v="26"/>
    <x v="3"/>
    <m/>
    <m/>
  </r>
  <r>
    <x v="26"/>
    <x v="3"/>
    <m/>
    <m/>
  </r>
  <r>
    <x v="26"/>
    <x v="3"/>
    <m/>
    <m/>
  </r>
  <r>
    <x v="26"/>
    <x v="3"/>
    <m/>
    <m/>
  </r>
  <r>
    <x v="26"/>
    <x v="3"/>
    <m/>
    <m/>
  </r>
  <r>
    <x v="26"/>
    <x v="3"/>
    <m/>
    <m/>
  </r>
  <r>
    <x v="26"/>
    <x v="3"/>
    <m/>
    <m/>
  </r>
  <r>
    <x v="26"/>
    <x v="3"/>
    <m/>
    <m/>
  </r>
  <r>
    <x v="26"/>
    <x v="3"/>
    <m/>
    <m/>
  </r>
  <r>
    <x v="26"/>
    <x v="3"/>
    <m/>
    <m/>
  </r>
  <r>
    <x v="26"/>
    <x v="3"/>
    <m/>
    <m/>
  </r>
  <r>
    <x v="26"/>
    <x v="3"/>
    <m/>
    <m/>
  </r>
  <r>
    <x v="26"/>
    <x v="3"/>
    <m/>
    <m/>
  </r>
  <r>
    <x v="26"/>
    <x v="3"/>
    <m/>
    <m/>
  </r>
  <r>
    <x v="26"/>
    <x v="3"/>
    <m/>
    <m/>
  </r>
  <r>
    <x v="26"/>
    <x v="3"/>
    <m/>
    <m/>
  </r>
  <r>
    <x v="26"/>
    <x v="3"/>
    <m/>
    <m/>
  </r>
  <r>
    <x v="26"/>
    <x v="3"/>
    <m/>
    <m/>
  </r>
  <r>
    <x v="26"/>
    <x v="3"/>
    <m/>
    <m/>
  </r>
  <r>
    <x v="26"/>
    <x v="3"/>
    <m/>
    <m/>
  </r>
  <r>
    <x v="26"/>
    <x v="3"/>
    <m/>
    <m/>
  </r>
  <r>
    <x v="26"/>
    <x v="3"/>
    <m/>
    <m/>
  </r>
  <r>
    <x v="26"/>
    <x v="3"/>
    <m/>
    <m/>
  </r>
  <r>
    <x v="26"/>
    <x v="3"/>
    <m/>
    <m/>
  </r>
  <r>
    <x v="26"/>
    <x v="3"/>
    <m/>
    <m/>
  </r>
  <r>
    <x v="26"/>
    <x v="3"/>
    <m/>
    <m/>
  </r>
  <r>
    <x v="26"/>
    <x v="3"/>
    <m/>
    <m/>
  </r>
  <r>
    <x v="26"/>
    <x v="3"/>
    <m/>
    <m/>
  </r>
  <r>
    <x v="26"/>
    <x v="3"/>
    <m/>
    <m/>
  </r>
  <r>
    <x v="26"/>
    <x v="3"/>
    <m/>
    <m/>
  </r>
  <r>
    <x v="26"/>
    <x v="3"/>
    <m/>
    <m/>
  </r>
  <r>
    <x v="26"/>
    <x v="3"/>
    <m/>
    <m/>
  </r>
  <r>
    <x v="26"/>
    <x v="3"/>
    <m/>
    <m/>
  </r>
  <r>
    <x v="26"/>
    <x v="3"/>
    <m/>
    <m/>
  </r>
  <r>
    <x v="26"/>
    <x v="3"/>
    <m/>
    <m/>
  </r>
  <r>
    <x v="26"/>
    <x v="3"/>
    <m/>
    <m/>
  </r>
  <r>
    <x v="26"/>
    <x v="3"/>
    <m/>
    <m/>
  </r>
  <r>
    <x v="26"/>
    <x v="3"/>
    <m/>
    <m/>
  </r>
  <r>
    <x v="26"/>
    <x v="3"/>
    <m/>
    <m/>
  </r>
  <r>
    <x v="26"/>
    <x v="3"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9E0C70A-181B-4FEF-99A9-E3A30FD2AB78}" name="TablaDinámica2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">
  <location ref="T3:X30" firstHeaderRow="1" firstDataRow="2" firstDataCol="1"/>
  <pivotFields count="4">
    <pivotField axis="axisRow" showAll="0">
      <items count="2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h="1" x="25"/>
        <item h="1" x="26"/>
        <item t="default"/>
      </items>
    </pivotField>
    <pivotField axis="axisCol" showAll="0">
      <items count="5">
        <item x="0"/>
        <item x="2"/>
        <item x="1"/>
        <item h="1" x="3"/>
        <item t="default"/>
      </items>
    </pivotField>
    <pivotField dataField="1" showAll="0"/>
    <pivotField showAll="0"/>
  </pivotFields>
  <rowFields count="1">
    <field x="0"/>
  </rowFields>
  <rowItems count="2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dataFields count="1">
    <dataField name="Suma de Camiones" fld="2" baseField="0" baseItem="0"/>
  </dataFields>
  <chartFormats count="3">
    <chartFormat chart="0" format="1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1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1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A2585AB-DAFE-454D-8FED-04489D92CF92}" name="TablaDiná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2" rowHeaderCaption="Fecha">
  <location ref="A3:E30" firstHeaderRow="1" firstDataRow="2" firstDataCol="1"/>
  <pivotFields count="10">
    <pivotField axis="axisRow" numFmtId="164" showAll="0">
      <items count="29">
        <item h="1" m="1" x="27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h="1" x="26"/>
        <item x="22"/>
        <item x="23"/>
        <item x="24"/>
        <item h="1" x="25"/>
        <item t="default"/>
      </items>
    </pivotField>
    <pivotField showAll="0"/>
    <pivotField showAll="0"/>
    <pivotField axis="axisCol" showAll="0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showAll="0"/>
    <pivotField dataField="1" showAll="0"/>
    <pivotField showAll="0"/>
  </pivotFields>
  <rowFields count="1">
    <field x="0"/>
  </rowFields>
  <rowItems count="26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4"/>
    </i>
    <i>
      <x v="25"/>
    </i>
    <i>
      <x v="26"/>
    </i>
    <i t="grand">
      <x/>
    </i>
  </rowItems>
  <colFields count="1">
    <field x="3"/>
  </colFields>
  <colItems count="4">
    <i>
      <x/>
    </i>
    <i>
      <x v="1"/>
    </i>
    <i>
      <x v="2"/>
    </i>
    <i t="grand">
      <x/>
    </i>
  </colItems>
  <dataFields count="1">
    <dataField name="Suma de Vaciados" fld="8" baseField="0" baseItem="0"/>
  </dataFields>
  <chartFormats count="2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1" format="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" format="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" format="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7" format="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7" format="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7" format="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8" format="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8" format="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8" format="9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9" format="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9" format="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9" format="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10" format="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0" format="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0" format="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11" format="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1" format="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1" format="9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F09F9F2-6878-4B3F-A9FC-A649F7671AFA}" name="Tabla2" displayName="Tabla2" ref="G34:K59" totalsRowShown="0">
  <tableColumns count="5">
    <tableColumn id="1" xr3:uid="{1D357F53-02DF-41DB-979E-936732CDAA1F}" name="Fecha" dataDxfId="0"/>
    <tableColumn id="2" xr3:uid="{F59F35C3-6F84-40CC-907F-354137E4272F}" name="Matutino"/>
    <tableColumn id="3" xr3:uid="{4BF21631-6764-431D-A563-C0672F682CCD}" name="Vespertino"/>
    <tableColumn id="4" xr3:uid="{E1F6D027-C5F7-460B-B3FD-6116C0F4BF40}" name="Nocturno"/>
    <tableColumn id="5" xr3:uid="{1EE2C2A9-9088-4B63-A341-540FABDCC34B}" name="Total genera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A060A1-53F4-4997-AD1A-15833EA89528}">
  <dimension ref="A3:X59"/>
  <sheetViews>
    <sheetView tabSelected="1" topLeftCell="K1" workbookViewId="0">
      <selection activeCell="Y24" sqref="Y24"/>
    </sheetView>
  </sheetViews>
  <sheetFormatPr baseColWidth="10" defaultRowHeight="15" x14ac:dyDescent="0.25"/>
  <cols>
    <col min="1" max="1" width="17" bestFit="1" customWidth="1"/>
    <col min="2" max="2" width="22.42578125" bestFit="1" customWidth="1"/>
    <col min="3" max="3" width="10.85546875" bestFit="1" customWidth="1"/>
    <col min="4" max="4" width="9.28515625" bestFit="1" customWidth="1"/>
    <col min="5" max="6" width="12.5703125" bestFit="1" customWidth="1"/>
    <col min="9" max="9" width="13" customWidth="1"/>
    <col min="11" max="11" width="14.7109375" customWidth="1"/>
    <col min="20" max="20" width="17.85546875" bestFit="1" customWidth="1"/>
    <col min="21" max="21" width="22.42578125" bestFit="1" customWidth="1"/>
    <col min="22" max="22" width="10.85546875" bestFit="1" customWidth="1"/>
    <col min="23" max="23" width="9.28515625" bestFit="1" customWidth="1"/>
    <col min="24" max="25" width="12.5703125" bestFit="1" customWidth="1"/>
  </cols>
  <sheetData>
    <row r="3" spans="1:24" x14ac:dyDescent="0.25">
      <c r="A3" s="3" t="s">
        <v>29</v>
      </c>
      <c r="B3" s="3" t="s">
        <v>30</v>
      </c>
      <c r="T3" s="3" t="s">
        <v>33</v>
      </c>
      <c r="U3" s="3" t="s">
        <v>30</v>
      </c>
    </row>
    <row r="4" spans="1:24" x14ac:dyDescent="0.25">
      <c r="A4" s="3" t="s">
        <v>0</v>
      </c>
      <c r="B4" t="s">
        <v>12</v>
      </c>
      <c r="C4" t="s">
        <v>13</v>
      </c>
      <c r="D4" t="s">
        <v>14</v>
      </c>
      <c r="E4" t="s">
        <v>28</v>
      </c>
      <c r="T4" s="3" t="s">
        <v>32</v>
      </c>
      <c r="U4" t="s">
        <v>12</v>
      </c>
      <c r="V4" t="s">
        <v>13</v>
      </c>
      <c r="W4" t="s">
        <v>14</v>
      </c>
      <c r="X4" t="s">
        <v>28</v>
      </c>
    </row>
    <row r="5" spans="1:24" x14ac:dyDescent="0.25">
      <c r="A5" s="4">
        <v>46024</v>
      </c>
      <c r="B5">
        <v>1150</v>
      </c>
      <c r="C5">
        <v>629</v>
      </c>
      <c r="E5">
        <v>1779</v>
      </c>
      <c r="T5" s="7">
        <v>46024</v>
      </c>
      <c r="U5" s="9">
        <v>26</v>
      </c>
      <c r="V5" s="9">
        <v>14</v>
      </c>
      <c r="W5" s="9"/>
      <c r="X5" s="9">
        <v>40</v>
      </c>
    </row>
    <row r="6" spans="1:24" x14ac:dyDescent="0.25">
      <c r="A6" s="4">
        <v>46025</v>
      </c>
      <c r="B6">
        <v>1094</v>
      </c>
      <c r="C6">
        <v>457</v>
      </c>
      <c r="D6">
        <v>1867</v>
      </c>
      <c r="E6">
        <v>3418</v>
      </c>
      <c r="T6" s="7">
        <v>46025</v>
      </c>
      <c r="U6" s="9">
        <v>21</v>
      </c>
      <c r="V6" s="9">
        <v>11</v>
      </c>
      <c r="W6" s="9">
        <v>23</v>
      </c>
      <c r="X6" s="9">
        <v>55</v>
      </c>
    </row>
    <row r="7" spans="1:24" x14ac:dyDescent="0.25">
      <c r="A7" s="4">
        <v>46026</v>
      </c>
      <c r="B7">
        <v>735</v>
      </c>
      <c r="C7">
        <v>0</v>
      </c>
      <c r="D7">
        <v>0</v>
      </c>
      <c r="E7">
        <v>735</v>
      </c>
      <c r="T7" s="7">
        <v>46026</v>
      </c>
      <c r="U7" s="9">
        <v>16</v>
      </c>
      <c r="V7" s="9"/>
      <c r="W7" s="9"/>
      <c r="X7" s="9">
        <v>16</v>
      </c>
    </row>
    <row r="8" spans="1:24" x14ac:dyDescent="0.25">
      <c r="A8" s="4">
        <v>46027</v>
      </c>
      <c r="B8">
        <v>828</v>
      </c>
      <c r="C8">
        <v>583</v>
      </c>
      <c r="D8">
        <v>1749</v>
      </c>
      <c r="E8">
        <v>3160</v>
      </c>
      <c r="T8" s="7">
        <v>46027</v>
      </c>
      <c r="U8" s="9">
        <v>23</v>
      </c>
      <c r="V8" s="9">
        <v>16</v>
      </c>
      <c r="W8" s="9">
        <v>24</v>
      </c>
      <c r="X8" s="9">
        <v>63</v>
      </c>
    </row>
    <row r="9" spans="1:24" x14ac:dyDescent="0.25">
      <c r="A9" s="4">
        <v>46028</v>
      </c>
      <c r="B9">
        <v>891</v>
      </c>
      <c r="C9">
        <v>473</v>
      </c>
      <c r="D9">
        <v>1775</v>
      </c>
      <c r="E9">
        <v>3139</v>
      </c>
      <c r="T9" s="7">
        <v>46028</v>
      </c>
      <c r="U9" s="9">
        <v>24</v>
      </c>
      <c r="V9" s="9">
        <v>11</v>
      </c>
      <c r="W9" s="9">
        <v>23</v>
      </c>
      <c r="X9" s="9">
        <v>58</v>
      </c>
    </row>
    <row r="10" spans="1:24" x14ac:dyDescent="0.25">
      <c r="A10" s="4">
        <v>46029</v>
      </c>
      <c r="B10">
        <v>1060</v>
      </c>
      <c r="C10">
        <v>534</v>
      </c>
      <c r="D10">
        <v>1925</v>
      </c>
      <c r="E10">
        <v>3519</v>
      </c>
      <c r="T10" s="7">
        <v>46029</v>
      </c>
      <c r="U10" s="9">
        <v>25</v>
      </c>
      <c r="V10" s="9">
        <v>16</v>
      </c>
      <c r="W10" s="9">
        <v>23</v>
      </c>
      <c r="X10" s="9">
        <v>64</v>
      </c>
    </row>
    <row r="11" spans="1:24" x14ac:dyDescent="0.25">
      <c r="A11" s="4">
        <v>46030</v>
      </c>
      <c r="B11">
        <v>1133</v>
      </c>
      <c r="C11">
        <v>620</v>
      </c>
      <c r="D11">
        <v>2408</v>
      </c>
      <c r="E11">
        <v>4161</v>
      </c>
      <c r="T11" s="7">
        <v>46030</v>
      </c>
      <c r="U11" s="9">
        <v>22</v>
      </c>
      <c r="V11" s="9">
        <v>13</v>
      </c>
      <c r="W11" s="9">
        <v>27</v>
      </c>
      <c r="X11" s="9">
        <v>62</v>
      </c>
    </row>
    <row r="12" spans="1:24" x14ac:dyDescent="0.25">
      <c r="A12" s="4">
        <v>46031</v>
      </c>
      <c r="B12">
        <v>1056</v>
      </c>
      <c r="C12">
        <v>599</v>
      </c>
      <c r="D12">
        <v>2167</v>
      </c>
      <c r="E12">
        <v>3822</v>
      </c>
      <c r="T12" s="7">
        <v>46031</v>
      </c>
      <c r="U12" s="9">
        <v>25</v>
      </c>
      <c r="V12" s="9">
        <v>13</v>
      </c>
      <c r="W12" s="9">
        <v>25</v>
      </c>
      <c r="X12" s="9">
        <v>63</v>
      </c>
    </row>
    <row r="13" spans="1:24" x14ac:dyDescent="0.25">
      <c r="A13" s="4">
        <v>46032</v>
      </c>
      <c r="B13">
        <v>1004</v>
      </c>
      <c r="C13">
        <v>543</v>
      </c>
      <c r="D13">
        <v>1973</v>
      </c>
      <c r="E13">
        <v>3520</v>
      </c>
      <c r="T13" s="7">
        <v>46032</v>
      </c>
      <c r="U13" s="9">
        <v>22</v>
      </c>
      <c r="V13" s="9">
        <v>10</v>
      </c>
      <c r="W13" s="9">
        <v>21</v>
      </c>
      <c r="X13" s="9">
        <v>53</v>
      </c>
    </row>
    <row r="14" spans="1:24" x14ac:dyDescent="0.25">
      <c r="A14" s="4">
        <v>46033</v>
      </c>
      <c r="B14">
        <v>1160</v>
      </c>
      <c r="C14">
        <v>0</v>
      </c>
      <c r="D14">
        <v>0</v>
      </c>
      <c r="E14">
        <v>1160</v>
      </c>
      <c r="T14" s="7">
        <v>46033</v>
      </c>
      <c r="U14" s="9">
        <v>21</v>
      </c>
      <c r="V14" s="9"/>
      <c r="W14" s="9"/>
      <c r="X14" s="9">
        <v>21</v>
      </c>
    </row>
    <row r="15" spans="1:24" x14ac:dyDescent="0.25">
      <c r="A15" s="4">
        <v>46034</v>
      </c>
      <c r="B15">
        <v>883</v>
      </c>
      <c r="C15">
        <v>551</v>
      </c>
      <c r="D15">
        <v>1782</v>
      </c>
      <c r="E15">
        <v>3216</v>
      </c>
      <c r="T15" s="7">
        <v>46034</v>
      </c>
      <c r="U15" s="9">
        <v>27</v>
      </c>
      <c r="V15" s="9">
        <v>13</v>
      </c>
      <c r="W15" s="9">
        <v>23</v>
      </c>
      <c r="X15" s="9">
        <v>63</v>
      </c>
    </row>
    <row r="16" spans="1:24" x14ac:dyDescent="0.25">
      <c r="A16" s="4">
        <v>46035</v>
      </c>
      <c r="B16">
        <v>887</v>
      </c>
      <c r="C16">
        <v>506</v>
      </c>
      <c r="D16">
        <v>1692</v>
      </c>
      <c r="E16">
        <v>3085</v>
      </c>
      <c r="T16" s="7">
        <v>46035</v>
      </c>
      <c r="U16" s="9">
        <v>27</v>
      </c>
      <c r="V16" s="9">
        <v>13</v>
      </c>
      <c r="W16" s="9">
        <v>23</v>
      </c>
      <c r="X16" s="9">
        <v>63</v>
      </c>
    </row>
    <row r="17" spans="1:24" x14ac:dyDescent="0.25">
      <c r="A17" s="4">
        <v>46036</v>
      </c>
      <c r="B17">
        <v>821</v>
      </c>
      <c r="C17">
        <v>616</v>
      </c>
      <c r="D17">
        <v>1636</v>
      </c>
      <c r="E17">
        <v>3073</v>
      </c>
      <c r="T17" s="7">
        <v>46036</v>
      </c>
      <c r="U17" s="9">
        <v>22</v>
      </c>
      <c r="V17" s="9">
        <v>17</v>
      </c>
      <c r="W17" s="9">
        <v>22</v>
      </c>
      <c r="X17" s="9">
        <v>61</v>
      </c>
    </row>
    <row r="18" spans="1:24" x14ac:dyDescent="0.25">
      <c r="A18" s="4">
        <v>46037</v>
      </c>
      <c r="B18">
        <v>1239</v>
      </c>
      <c r="C18">
        <v>620</v>
      </c>
      <c r="D18">
        <v>2289</v>
      </c>
      <c r="E18">
        <v>4148</v>
      </c>
      <c r="T18" s="7">
        <v>46037</v>
      </c>
      <c r="U18" s="9">
        <v>23</v>
      </c>
      <c r="V18" s="9">
        <v>15</v>
      </c>
      <c r="W18" s="9">
        <v>24</v>
      </c>
      <c r="X18" s="9">
        <v>62</v>
      </c>
    </row>
    <row r="19" spans="1:24" x14ac:dyDescent="0.25">
      <c r="A19" s="4">
        <v>46038</v>
      </c>
      <c r="B19">
        <v>1095</v>
      </c>
      <c r="C19">
        <v>461</v>
      </c>
      <c r="D19">
        <v>1860</v>
      </c>
      <c r="E19">
        <v>3416</v>
      </c>
      <c r="T19" s="7">
        <v>46038</v>
      </c>
      <c r="U19" s="9">
        <v>21</v>
      </c>
      <c r="V19" s="9">
        <v>11</v>
      </c>
      <c r="W19" s="9">
        <v>23</v>
      </c>
      <c r="X19" s="9">
        <v>55</v>
      </c>
    </row>
    <row r="20" spans="1:24" x14ac:dyDescent="0.25">
      <c r="A20" s="4">
        <v>46039</v>
      </c>
      <c r="B20">
        <v>897</v>
      </c>
      <c r="C20">
        <v>539</v>
      </c>
      <c r="D20">
        <v>1874</v>
      </c>
      <c r="E20">
        <v>3310</v>
      </c>
      <c r="T20" s="7">
        <v>46039</v>
      </c>
      <c r="U20" s="9">
        <v>22</v>
      </c>
      <c r="V20" s="9">
        <v>10</v>
      </c>
      <c r="W20" s="9">
        <v>21</v>
      </c>
      <c r="X20" s="9">
        <v>53</v>
      </c>
    </row>
    <row r="21" spans="1:24" x14ac:dyDescent="0.25">
      <c r="A21" s="4">
        <v>46040</v>
      </c>
      <c r="B21">
        <v>1050</v>
      </c>
      <c r="C21">
        <v>130</v>
      </c>
      <c r="D21">
        <v>0</v>
      </c>
      <c r="E21">
        <v>1180</v>
      </c>
      <c r="T21" s="7">
        <v>46040</v>
      </c>
      <c r="U21" s="9">
        <v>18</v>
      </c>
      <c r="V21" s="9">
        <v>4</v>
      </c>
      <c r="W21" s="9"/>
      <c r="X21" s="9">
        <v>22</v>
      </c>
    </row>
    <row r="22" spans="1:24" x14ac:dyDescent="0.25">
      <c r="A22" s="4">
        <v>46041</v>
      </c>
      <c r="B22">
        <v>853</v>
      </c>
      <c r="C22">
        <v>644</v>
      </c>
      <c r="D22">
        <v>1685</v>
      </c>
      <c r="E22">
        <v>3182</v>
      </c>
      <c r="T22" s="7">
        <v>46041</v>
      </c>
      <c r="U22" s="9">
        <v>23</v>
      </c>
      <c r="V22" s="9">
        <v>14</v>
      </c>
      <c r="W22" s="9">
        <v>21</v>
      </c>
      <c r="X22" s="9">
        <v>58</v>
      </c>
    </row>
    <row r="23" spans="1:24" x14ac:dyDescent="0.25">
      <c r="A23" s="4">
        <v>46042</v>
      </c>
      <c r="B23">
        <v>1126</v>
      </c>
      <c r="C23">
        <v>587</v>
      </c>
      <c r="D23">
        <v>1911</v>
      </c>
      <c r="E23">
        <v>3624</v>
      </c>
      <c r="T23" s="7">
        <v>46042</v>
      </c>
      <c r="U23" s="9">
        <v>26</v>
      </c>
      <c r="V23" s="9">
        <v>15</v>
      </c>
      <c r="W23" s="9">
        <v>22</v>
      </c>
      <c r="X23" s="9">
        <v>63</v>
      </c>
    </row>
    <row r="24" spans="1:24" x14ac:dyDescent="0.25">
      <c r="A24" s="4">
        <v>46043</v>
      </c>
      <c r="B24">
        <v>1213</v>
      </c>
      <c r="C24">
        <v>714</v>
      </c>
      <c r="D24">
        <v>1948</v>
      </c>
      <c r="E24">
        <v>3875</v>
      </c>
      <c r="T24" s="7">
        <v>46043</v>
      </c>
      <c r="U24" s="9">
        <v>26</v>
      </c>
      <c r="V24" s="9">
        <v>16</v>
      </c>
      <c r="W24" s="9">
        <v>22</v>
      </c>
      <c r="X24" s="9">
        <v>64</v>
      </c>
    </row>
    <row r="25" spans="1:24" x14ac:dyDescent="0.25">
      <c r="A25" s="4">
        <v>46044</v>
      </c>
      <c r="B25">
        <v>1362</v>
      </c>
      <c r="C25">
        <v>662</v>
      </c>
      <c r="D25">
        <v>2177</v>
      </c>
      <c r="E25">
        <v>4201</v>
      </c>
      <c r="T25" s="7">
        <v>46044</v>
      </c>
      <c r="U25" s="9">
        <v>26</v>
      </c>
      <c r="V25" s="9">
        <v>15</v>
      </c>
      <c r="W25" s="9">
        <v>25</v>
      </c>
      <c r="X25" s="9">
        <v>66</v>
      </c>
    </row>
    <row r="26" spans="1:24" x14ac:dyDescent="0.25">
      <c r="A26" s="4">
        <v>46045</v>
      </c>
      <c r="B26">
        <v>1200</v>
      </c>
      <c r="C26">
        <v>720</v>
      </c>
      <c r="D26">
        <v>2183</v>
      </c>
      <c r="E26">
        <v>4103</v>
      </c>
      <c r="T26" s="7">
        <v>46045</v>
      </c>
      <c r="U26" s="9">
        <v>24</v>
      </c>
      <c r="V26" s="9">
        <v>14</v>
      </c>
      <c r="W26" s="9">
        <v>24</v>
      </c>
      <c r="X26" s="9">
        <v>62</v>
      </c>
    </row>
    <row r="27" spans="1:24" x14ac:dyDescent="0.25">
      <c r="A27" s="4">
        <v>46046</v>
      </c>
      <c r="B27">
        <v>1446</v>
      </c>
      <c r="C27">
        <v>505</v>
      </c>
      <c r="D27">
        <v>2286</v>
      </c>
      <c r="E27">
        <v>4237</v>
      </c>
      <c r="T27" s="7">
        <v>46046</v>
      </c>
      <c r="U27" s="9">
        <v>23</v>
      </c>
      <c r="V27" s="9">
        <v>9</v>
      </c>
      <c r="W27" s="9">
        <v>25</v>
      </c>
      <c r="X27" s="9">
        <v>57</v>
      </c>
    </row>
    <row r="28" spans="1:24" x14ac:dyDescent="0.25">
      <c r="A28" s="4">
        <v>46047</v>
      </c>
      <c r="B28">
        <v>1242</v>
      </c>
      <c r="C28">
        <v>166</v>
      </c>
      <c r="D28">
        <v>0</v>
      </c>
      <c r="E28">
        <v>1408</v>
      </c>
      <c r="T28" s="7">
        <v>46047</v>
      </c>
      <c r="U28" s="9">
        <v>17</v>
      </c>
      <c r="V28" s="9">
        <v>3</v>
      </c>
      <c r="W28" s="9"/>
      <c r="X28" s="9">
        <v>20</v>
      </c>
    </row>
    <row r="29" spans="1:24" x14ac:dyDescent="0.25">
      <c r="A29" s="4">
        <v>46048</v>
      </c>
      <c r="B29">
        <v>1220</v>
      </c>
      <c r="C29">
        <v>484</v>
      </c>
      <c r="D29">
        <v>1874</v>
      </c>
      <c r="E29">
        <v>3578</v>
      </c>
      <c r="T29" s="7">
        <v>46048</v>
      </c>
      <c r="U29" s="9">
        <v>25</v>
      </c>
      <c r="V29" s="9">
        <v>11</v>
      </c>
      <c r="W29" s="9">
        <v>21</v>
      </c>
      <c r="X29" s="9">
        <v>57</v>
      </c>
    </row>
    <row r="30" spans="1:24" x14ac:dyDescent="0.25">
      <c r="A30" s="4" t="s">
        <v>28</v>
      </c>
      <c r="B30">
        <v>26645</v>
      </c>
      <c r="C30">
        <v>12343</v>
      </c>
      <c r="D30">
        <v>39061</v>
      </c>
      <c r="E30">
        <v>78049</v>
      </c>
      <c r="T30" s="8" t="s">
        <v>28</v>
      </c>
      <c r="U30" s="9">
        <v>575</v>
      </c>
      <c r="V30" s="9">
        <v>284</v>
      </c>
      <c r="W30" s="9">
        <v>462</v>
      </c>
      <c r="X30" s="9">
        <v>1321</v>
      </c>
    </row>
    <row r="34" spans="7:11" x14ac:dyDescent="0.25">
      <c r="G34" t="s">
        <v>0</v>
      </c>
      <c r="H34" t="s">
        <v>12</v>
      </c>
      <c r="I34" t="s">
        <v>13</v>
      </c>
      <c r="J34" t="s">
        <v>14</v>
      </c>
      <c r="K34" t="s">
        <v>28</v>
      </c>
    </row>
    <row r="35" spans="7:11" x14ac:dyDescent="0.25">
      <c r="G35" s="5">
        <v>46024</v>
      </c>
      <c r="H35">
        <v>1150</v>
      </c>
      <c r="I35">
        <v>629</v>
      </c>
      <c r="J35">
        <v>1546</v>
      </c>
      <c r="K35">
        <v>3325</v>
      </c>
    </row>
    <row r="36" spans="7:11" x14ac:dyDescent="0.25">
      <c r="G36" s="5">
        <v>46025</v>
      </c>
      <c r="H36">
        <v>1094</v>
      </c>
      <c r="I36">
        <v>457</v>
      </c>
      <c r="J36">
        <v>1867</v>
      </c>
      <c r="K36">
        <v>3418</v>
      </c>
    </row>
    <row r="37" spans="7:11" x14ac:dyDescent="0.25">
      <c r="G37" s="5">
        <v>46026</v>
      </c>
      <c r="H37">
        <v>735</v>
      </c>
      <c r="I37">
        <v>0</v>
      </c>
      <c r="J37">
        <v>0</v>
      </c>
      <c r="K37">
        <v>735</v>
      </c>
    </row>
    <row r="38" spans="7:11" x14ac:dyDescent="0.25">
      <c r="G38" s="5">
        <v>46027</v>
      </c>
      <c r="H38">
        <v>828</v>
      </c>
      <c r="I38">
        <v>583</v>
      </c>
      <c r="J38">
        <v>1749</v>
      </c>
      <c r="K38">
        <v>3160</v>
      </c>
    </row>
    <row r="39" spans="7:11" x14ac:dyDescent="0.25">
      <c r="G39" s="5">
        <v>46028</v>
      </c>
      <c r="H39">
        <v>891</v>
      </c>
      <c r="I39">
        <v>473</v>
      </c>
      <c r="J39">
        <v>1775</v>
      </c>
      <c r="K39">
        <v>3139</v>
      </c>
    </row>
    <row r="40" spans="7:11" x14ac:dyDescent="0.25">
      <c r="G40" s="5">
        <v>46029</v>
      </c>
      <c r="H40">
        <v>1060</v>
      </c>
      <c r="I40">
        <v>534</v>
      </c>
      <c r="J40">
        <v>1925</v>
      </c>
      <c r="K40">
        <v>3519</v>
      </c>
    </row>
    <row r="41" spans="7:11" x14ac:dyDescent="0.25">
      <c r="G41" s="5">
        <v>46030</v>
      </c>
      <c r="H41">
        <v>1133</v>
      </c>
      <c r="I41">
        <v>620</v>
      </c>
      <c r="J41">
        <v>2408</v>
      </c>
      <c r="K41">
        <v>4161</v>
      </c>
    </row>
    <row r="42" spans="7:11" x14ac:dyDescent="0.25">
      <c r="G42" s="5">
        <v>46031</v>
      </c>
      <c r="H42">
        <v>1056</v>
      </c>
      <c r="I42">
        <v>599</v>
      </c>
      <c r="J42">
        <v>2167</v>
      </c>
      <c r="K42">
        <v>3822</v>
      </c>
    </row>
    <row r="43" spans="7:11" x14ac:dyDescent="0.25">
      <c r="G43" s="5">
        <v>46032</v>
      </c>
      <c r="H43">
        <v>1004</v>
      </c>
      <c r="I43">
        <v>543</v>
      </c>
      <c r="J43">
        <v>1973</v>
      </c>
      <c r="K43">
        <v>3520</v>
      </c>
    </row>
    <row r="44" spans="7:11" x14ac:dyDescent="0.25">
      <c r="G44" s="5">
        <v>46033</v>
      </c>
      <c r="H44">
        <v>1160</v>
      </c>
      <c r="I44">
        <v>0</v>
      </c>
      <c r="J44">
        <v>0</v>
      </c>
      <c r="K44">
        <v>1160</v>
      </c>
    </row>
    <row r="45" spans="7:11" x14ac:dyDescent="0.25">
      <c r="G45" s="5">
        <v>46034</v>
      </c>
      <c r="H45">
        <v>883</v>
      </c>
      <c r="I45">
        <v>551</v>
      </c>
      <c r="J45">
        <v>1782</v>
      </c>
      <c r="K45">
        <v>3216</v>
      </c>
    </row>
    <row r="46" spans="7:11" x14ac:dyDescent="0.25">
      <c r="G46" s="5">
        <v>46035</v>
      </c>
      <c r="H46">
        <v>887</v>
      </c>
      <c r="I46">
        <v>506</v>
      </c>
      <c r="J46">
        <v>1692</v>
      </c>
      <c r="K46">
        <v>3085</v>
      </c>
    </row>
    <row r="47" spans="7:11" x14ac:dyDescent="0.25">
      <c r="G47" s="5">
        <v>46036</v>
      </c>
      <c r="H47">
        <v>821</v>
      </c>
      <c r="I47">
        <v>616</v>
      </c>
      <c r="J47">
        <v>1636</v>
      </c>
      <c r="K47">
        <v>3073</v>
      </c>
    </row>
    <row r="48" spans="7:11" x14ac:dyDescent="0.25">
      <c r="G48" s="5">
        <v>46037</v>
      </c>
      <c r="H48">
        <v>1239</v>
      </c>
      <c r="I48">
        <v>620</v>
      </c>
      <c r="J48">
        <v>2289</v>
      </c>
      <c r="K48">
        <v>4148</v>
      </c>
    </row>
    <row r="49" spans="7:11" x14ac:dyDescent="0.25">
      <c r="G49" s="5">
        <v>46038</v>
      </c>
      <c r="H49">
        <v>1095</v>
      </c>
      <c r="I49">
        <v>461</v>
      </c>
      <c r="J49">
        <v>1860</v>
      </c>
      <c r="K49">
        <v>3416</v>
      </c>
    </row>
    <row r="50" spans="7:11" x14ac:dyDescent="0.25">
      <c r="G50" s="5">
        <v>46039</v>
      </c>
      <c r="H50">
        <v>897</v>
      </c>
      <c r="I50">
        <v>539</v>
      </c>
      <c r="J50">
        <v>1874</v>
      </c>
      <c r="K50">
        <v>3310</v>
      </c>
    </row>
    <row r="51" spans="7:11" x14ac:dyDescent="0.25">
      <c r="G51" s="5">
        <v>46040</v>
      </c>
      <c r="H51">
        <v>1050</v>
      </c>
      <c r="I51">
        <v>130</v>
      </c>
      <c r="J51">
        <v>0</v>
      </c>
      <c r="K51">
        <v>1180</v>
      </c>
    </row>
    <row r="52" spans="7:11" x14ac:dyDescent="0.25">
      <c r="G52" s="5">
        <v>46041</v>
      </c>
      <c r="H52">
        <v>853</v>
      </c>
      <c r="I52">
        <v>644</v>
      </c>
      <c r="J52">
        <v>1685</v>
      </c>
      <c r="K52">
        <v>3182</v>
      </c>
    </row>
    <row r="53" spans="7:11" x14ac:dyDescent="0.25">
      <c r="G53" s="5">
        <v>46042</v>
      </c>
      <c r="H53">
        <v>1126</v>
      </c>
      <c r="I53">
        <v>587</v>
      </c>
      <c r="J53">
        <v>1911</v>
      </c>
      <c r="K53">
        <v>3624</v>
      </c>
    </row>
    <row r="54" spans="7:11" x14ac:dyDescent="0.25">
      <c r="G54" s="5">
        <v>46043</v>
      </c>
      <c r="H54">
        <v>1213</v>
      </c>
      <c r="I54">
        <v>714</v>
      </c>
      <c r="J54">
        <v>1948</v>
      </c>
      <c r="K54">
        <v>3875</v>
      </c>
    </row>
    <row r="55" spans="7:11" x14ac:dyDescent="0.25">
      <c r="G55" s="5">
        <v>46044</v>
      </c>
      <c r="H55">
        <v>1362</v>
      </c>
      <c r="I55">
        <v>662</v>
      </c>
      <c r="J55">
        <v>2177</v>
      </c>
      <c r="K55">
        <v>4201</v>
      </c>
    </row>
    <row r="56" spans="7:11" x14ac:dyDescent="0.25">
      <c r="G56" s="5">
        <v>46045</v>
      </c>
      <c r="H56">
        <v>1200</v>
      </c>
      <c r="I56">
        <v>720</v>
      </c>
      <c r="J56">
        <v>2183</v>
      </c>
      <c r="K56">
        <v>4103</v>
      </c>
    </row>
    <row r="57" spans="7:11" x14ac:dyDescent="0.25">
      <c r="G57" s="5">
        <v>46046</v>
      </c>
      <c r="H57">
        <v>1446</v>
      </c>
      <c r="I57">
        <v>505</v>
      </c>
      <c r="J57">
        <v>2286</v>
      </c>
      <c r="K57">
        <v>4237</v>
      </c>
    </row>
    <row r="58" spans="7:11" x14ac:dyDescent="0.25">
      <c r="G58" s="5">
        <v>46047</v>
      </c>
      <c r="H58">
        <v>1242</v>
      </c>
      <c r="I58">
        <v>166</v>
      </c>
      <c r="J58">
        <v>0</v>
      </c>
      <c r="K58">
        <v>1408</v>
      </c>
    </row>
    <row r="59" spans="7:11" x14ac:dyDescent="0.25">
      <c r="G59" s="5">
        <v>46048</v>
      </c>
      <c r="H59">
        <v>1220</v>
      </c>
      <c r="I59">
        <v>484</v>
      </c>
      <c r="J59">
        <v>1874</v>
      </c>
      <c r="K59">
        <v>3578</v>
      </c>
    </row>
  </sheetData>
  <pageMargins left="0.7" right="0.7" top="0.75" bottom="0.75" header="0.3" footer="0.3"/>
  <drawing r:id="rId3"/>
  <tableParts count="1"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574"/>
  <sheetViews>
    <sheetView workbookViewId="0">
      <selection activeCell="N1" sqref="N1:Q70"/>
    </sheetView>
  </sheetViews>
  <sheetFormatPr baseColWidth="10" defaultColWidth="9.140625" defaultRowHeight="15" x14ac:dyDescent="0.25"/>
  <cols>
    <col min="1" max="1" width="20.7109375" style="2" customWidth="1"/>
    <col min="14" max="14" width="9.7109375" style="5" bestFit="1" customWidth="1"/>
  </cols>
  <sheetData>
    <row r="1" spans="1:1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N1" s="6" t="s">
        <v>0</v>
      </c>
      <c r="O1" s="1" t="s">
        <v>3</v>
      </c>
      <c r="P1" s="1" t="s">
        <v>31</v>
      </c>
      <c r="Q1" s="1" t="s">
        <v>1</v>
      </c>
    </row>
    <row r="2" spans="1:17" x14ac:dyDescent="0.25">
      <c r="A2" s="2">
        <v>46024</v>
      </c>
      <c r="B2" t="s">
        <v>18</v>
      </c>
      <c r="C2" t="s">
        <v>19</v>
      </c>
      <c r="D2" t="s">
        <v>12</v>
      </c>
      <c r="E2">
        <v>620</v>
      </c>
      <c r="F2">
        <v>608</v>
      </c>
      <c r="G2">
        <v>240</v>
      </c>
      <c r="H2">
        <v>368</v>
      </c>
      <c r="I2">
        <v>205</v>
      </c>
      <c r="J2">
        <v>35</v>
      </c>
      <c r="N2" s="5">
        <v>46024</v>
      </c>
      <c r="O2" t="s">
        <v>12</v>
      </c>
      <c r="P2">
        <v>26</v>
      </c>
      <c r="Q2" t="s">
        <v>18</v>
      </c>
    </row>
    <row r="3" spans="1:17" x14ac:dyDescent="0.25">
      <c r="A3" s="2">
        <v>46024</v>
      </c>
      <c r="B3" t="s">
        <v>18</v>
      </c>
      <c r="C3" t="s">
        <v>19</v>
      </c>
      <c r="D3" t="s">
        <v>13</v>
      </c>
      <c r="E3">
        <v>0</v>
      </c>
      <c r="F3">
        <v>256</v>
      </c>
      <c r="G3">
        <v>134</v>
      </c>
      <c r="H3">
        <v>122</v>
      </c>
      <c r="I3">
        <v>108</v>
      </c>
      <c r="J3">
        <v>26</v>
      </c>
      <c r="N3" s="5">
        <v>46025</v>
      </c>
      <c r="O3" t="s">
        <v>14</v>
      </c>
      <c r="P3">
        <v>23</v>
      </c>
      <c r="Q3" t="s">
        <v>23</v>
      </c>
    </row>
    <row r="4" spans="1:17" x14ac:dyDescent="0.25">
      <c r="A4" s="2">
        <v>46025</v>
      </c>
      <c r="B4" t="s">
        <v>23</v>
      </c>
      <c r="C4" t="s">
        <v>19</v>
      </c>
      <c r="D4" t="s">
        <v>14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N4" s="5">
        <v>46024</v>
      </c>
      <c r="O4" t="s">
        <v>13</v>
      </c>
      <c r="P4">
        <v>14</v>
      </c>
      <c r="Q4" t="s">
        <v>18</v>
      </c>
    </row>
    <row r="5" spans="1:17" x14ac:dyDescent="0.25">
      <c r="A5" s="2">
        <v>46024</v>
      </c>
      <c r="B5" t="s">
        <v>18</v>
      </c>
      <c r="C5" t="s">
        <v>11</v>
      </c>
      <c r="D5" t="s">
        <v>12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N5" s="5">
        <v>46025</v>
      </c>
      <c r="O5" t="s">
        <v>12</v>
      </c>
      <c r="P5">
        <v>21</v>
      </c>
      <c r="Q5" t="s">
        <v>23</v>
      </c>
    </row>
    <row r="6" spans="1:17" x14ac:dyDescent="0.25">
      <c r="A6" s="2">
        <v>46024</v>
      </c>
      <c r="B6" t="s">
        <v>18</v>
      </c>
      <c r="C6" t="s">
        <v>11</v>
      </c>
      <c r="D6" t="s">
        <v>13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N6" s="5">
        <v>46025</v>
      </c>
      <c r="O6" t="s">
        <v>13</v>
      </c>
      <c r="P6">
        <v>11</v>
      </c>
      <c r="Q6" t="s">
        <v>23</v>
      </c>
    </row>
    <row r="7" spans="1:17" x14ac:dyDescent="0.25">
      <c r="A7" s="2">
        <v>46025</v>
      </c>
      <c r="B7" t="s">
        <v>23</v>
      </c>
      <c r="C7" t="s">
        <v>11</v>
      </c>
      <c r="D7" t="s">
        <v>14</v>
      </c>
      <c r="E7">
        <v>45</v>
      </c>
      <c r="F7">
        <v>155</v>
      </c>
      <c r="G7">
        <v>145</v>
      </c>
      <c r="H7">
        <v>10</v>
      </c>
      <c r="I7">
        <v>140</v>
      </c>
      <c r="J7">
        <v>5</v>
      </c>
      <c r="N7" s="5">
        <v>46026</v>
      </c>
      <c r="O7" t="s">
        <v>12</v>
      </c>
      <c r="P7">
        <v>16</v>
      </c>
      <c r="Q7" t="s">
        <v>24</v>
      </c>
    </row>
    <row r="8" spans="1:17" x14ac:dyDescent="0.25">
      <c r="A8" s="2">
        <v>46024</v>
      </c>
      <c r="B8" t="s">
        <v>18</v>
      </c>
      <c r="C8" t="s">
        <v>15</v>
      </c>
      <c r="D8" t="s">
        <v>12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N8" s="5">
        <v>46027</v>
      </c>
      <c r="O8" t="s">
        <v>14</v>
      </c>
      <c r="P8">
        <v>24</v>
      </c>
      <c r="Q8" t="s">
        <v>25</v>
      </c>
    </row>
    <row r="9" spans="1:17" x14ac:dyDescent="0.25">
      <c r="A9" s="2">
        <v>46024</v>
      </c>
      <c r="B9" t="s">
        <v>18</v>
      </c>
      <c r="C9" t="s">
        <v>15</v>
      </c>
      <c r="D9" t="s">
        <v>13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N9" s="5">
        <v>46027</v>
      </c>
      <c r="O9" t="s">
        <v>12</v>
      </c>
      <c r="P9">
        <v>23</v>
      </c>
      <c r="Q9" t="s">
        <v>25</v>
      </c>
    </row>
    <row r="10" spans="1:17" x14ac:dyDescent="0.25">
      <c r="A10" s="2">
        <v>46025</v>
      </c>
      <c r="B10" t="s">
        <v>23</v>
      </c>
      <c r="C10" t="s">
        <v>15</v>
      </c>
      <c r="D10" t="s">
        <v>14</v>
      </c>
      <c r="E10">
        <v>705</v>
      </c>
      <c r="F10">
        <v>1066</v>
      </c>
      <c r="G10">
        <v>700</v>
      </c>
      <c r="H10">
        <v>366</v>
      </c>
      <c r="I10">
        <v>683</v>
      </c>
      <c r="J10">
        <v>17</v>
      </c>
      <c r="N10" s="5">
        <v>46028</v>
      </c>
      <c r="O10" t="s">
        <v>14</v>
      </c>
      <c r="P10">
        <v>23</v>
      </c>
      <c r="Q10" t="s">
        <v>26</v>
      </c>
    </row>
    <row r="11" spans="1:17" x14ac:dyDescent="0.25">
      <c r="A11" s="2">
        <v>46024</v>
      </c>
      <c r="B11" t="s">
        <v>18</v>
      </c>
      <c r="C11" t="s">
        <v>16</v>
      </c>
      <c r="D11" t="s">
        <v>12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N11" s="5">
        <v>46027</v>
      </c>
      <c r="O11" t="s">
        <v>13</v>
      </c>
      <c r="P11">
        <v>16</v>
      </c>
      <c r="Q11" t="s">
        <v>25</v>
      </c>
    </row>
    <row r="12" spans="1:17" x14ac:dyDescent="0.25">
      <c r="A12" s="2">
        <v>46024</v>
      </c>
      <c r="B12" t="s">
        <v>18</v>
      </c>
      <c r="C12" t="s">
        <v>16</v>
      </c>
      <c r="D12" t="s">
        <v>13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N12" s="5">
        <v>46028</v>
      </c>
      <c r="O12" t="s">
        <v>12</v>
      </c>
      <c r="P12">
        <v>24</v>
      </c>
      <c r="Q12" t="s">
        <v>26</v>
      </c>
    </row>
    <row r="13" spans="1:17" x14ac:dyDescent="0.25">
      <c r="A13" s="2">
        <v>46025</v>
      </c>
      <c r="B13" t="s">
        <v>23</v>
      </c>
      <c r="C13" t="s">
        <v>16</v>
      </c>
      <c r="D13" t="s">
        <v>14</v>
      </c>
      <c r="E13">
        <v>954</v>
      </c>
      <c r="F13">
        <v>654</v>
      </c>
      <c r="G13">
        <v>640</v>
      </c>
      <c r="H13">
        <v>14</v>
      </c>
      <c r="I13">
        <v>630</v>
      </c>
      <c r="J13">
        <v>10</v>
      </c>
      <c r="N13" s="5">
        <v>46029</v>
      </c>
      <c r="O13" t="s">
        <v>14</v>
      </c>
      <c r="P13">
        <v>23</v>
      </c>
      <c r="Q13" t="s">
        <v>27</v>
      </c>
    </row>
    <row r="14" spans="1:17" x14ac:dyDescent="0.25">
      <c r="A14" s="2">
        <v>46024</v>
      </c>
      <c r="B14" t="s">
        <v>18</v>
      </c>
      <c r="C14" t="s">
        <v>20</v>
      </c>
      <c r="D14" t="s">
        <v>12</v>
      </c>
      <c r="E14">
        <v>348</v>
      </c>
      <c r="F14">
        <v>303</v>
      </c>
      <c r="G14">
        <v>206</v>
      </c>
      <c r="H14">
        <v>97</v>
      </c>
      <c r="I14">
        <v>179</v>
      </c>
      <c r="J14">
        <v>27</v>
      </c>
      <c r="N14" s="5">
        <v>46028</v>
      </c>
      <c r="O14" t="s">
        <v>13</v>
      </c>
      <c r="P14">
        <v>11</v>
      </c>
      <c r="Q14" t="s">
        <v>26</v>
      </c>
    </row>
    <row r="15" spans="1:17" x14ac:dyDescent="0.25">
      <c r="A15" s="2">
        <v>46024</v>
      </c>
      <c r="B15" t="s">
        <v>18</v>
      </c>
      <c r="C15" t="s">
        <v>20</v>
      </c>
      <c r="D15" t="s">
        <v>13</v>
      </c>
      <c r="E15">
        <v>0</v>
      </c>
      <c r="F15">
        <v>186</v>
      </c>
      <c r="G15">
        <v>107</v>
      </c>
      <c r="H15">
        <v>79</v>
      </c>
      <c r="I15">
        <v>88</v>
      </c>
      <c r="J15">
        <v>19</v>
      </c>
      <c r="N15" s="5">
        <v>46029</v>
      </c>
      <c r="O15" t="s">
        <v>12</v>
      </c>
      <c r="P15">
        <v>25</v>
      </c>
      <c r="Q15" t="s">
        <v>27</v>
      </c>
    </row>
    <row r="16" spans="1:17" x14ac:dyDescent="0.25">
      <c r="A16" s="2">
        <v>46025</v>
      </c>
      <c r="B16" t="s">
        <v>23</v>
      </c>
      <c r="C16" t="s">
        <v>20</v>
      </c>
      <c r="D16" t="s">
        <v>14</v>
      </c>
      <c r="E16">
        <v>100</v>
      </c>
      <c r="F16">
        <v>100</v>
      </c>
      <c r="G16">
        <v>74</v>
      </c>
      <c r="H16">
        <v>26</v>
      </c>
      <c r="I16">
        <v>70</v>
      </c>
      <c r="J16">
        <v>4</v>
      </c>
      <c r="N16" s="5">
        <v>46030</v>
      </c>
      <c r="O16" t="s">
        <v>14</v>
      </c>
      <c r="P16">
        <v>27</v>
      </c>
      <c r="Q16" t="s">
        <v>10</v>
      </c>
    </row>
    <row r="17" spans="1:17" x14ac:dyDescent="0.25">
      <c r="A17" s="2">
        <v>46024</v>
      </c>
      <c r="B17" t="s">
        <v>18</v>
      </c>
      <c r="C17" t="s">
        <v>17</v>
      </c>
      <c r="D17" t="s">
        <v>12</v>
      </c>
      <c r="E17">
        <v>0</v>
      </c>
      <c r="F17">
        <v>491</v>
      </c>
      <c r="G17">
        <v>382</v>
      </c>
      <c r="H17">
        <v>109</v>
      </c>
      <c r="I17">
        <v>346</v>
      </c>
      <c r="J17">
        <v>36</v>
      </c>
      <c r="N17" s="5">
        <v>46029</v>
      </c>
      <c r="O17" t="s">
        <v>13</v>
      </c>
      <c r="P17">
        <v>16</v>
      </c>
      <c r="Q17" t="s">
        <v>27</v>
      </c>
    </row>
    <row r="18" spans="1:17" x14ac:dyDescent="0.25">
      <c r="A18" s="2">
        <v>46024</v>
      </c>
      <c r="B18" t="s">
        <v>18</v>
      </c>
      <c r="C18" t="s">
        <v>17</v>
      </c>
      <c r="D18" t="s">
        <v>13</v>
      </c>
      <c r="E18">
        <v>99</v>
      </c>
      <c r="F18">
        <v>42</v>
      </c>
      <c r="G18">
        <v>42</v>
      </c>
      <c r="H18">
        <v>0</v>
      </c>
      <c r="I18">
        <v>40</v>
      </c>
      <c r="J18">
        <v>2</v>
      </c>
      <c r="N18" s="5">
        <v>46030</v>
      </c>
      <c r="O18" t="s">
        <v>12</v>
      </c>
      <c r="P18">
        <v>22</v>
      </c>
      <c r="Q18" t="s">
        <v>10</v>
      </c>
    </row>
    <row r="19" spans="1:17" x14ac:dyDescent="0.25">
      <c r="A19" s="2">
        <v>46025</v>
      </c>
      <c r="B19" t="s">
        <v>23</v>
      </c>
      <c r="C19" t="s">
        <v>17</v>
      </c>
      <c r="D19" t="s">
        <v>14</v>
      </c>
      <c r="E19">
        <v>795</v>
      </c>
      <c r="F19">
        <v>449</v>
      </c>
      <c r="G19">
        <v>353</v>
      </c>
      <c r="H19">
        <v>96</v>
      </c>
      <c r="I19">
        <v>344</v>
      </c>
      <c r="J19">
        <v>9</v>
      </c>
      <c r="N19" s="5">
        <v>46031</v>
      </c>
      <c r="O19" t="s">
        <v>14</v>
      </c>
      <c r="P19">
        <v>25</v>
      </c>
      <c r="Q19" t="s">
        <v>18</v>
      </c>
    </row>
    <row r="20" spans="1:17" x14ac:dyDescent="0.25">
      <c r="A20" s="2">
        <v>46024</v>
      </c>
      <c r="B20" t="s">
        <v>18</v>
      </c>
      <c r="C20" t="s">
        <v>21</v>
      </c>
      <c r="D20" t="s">
        <v>12</v>
      </c>
      <c r="E20">
        <v>720</v>
      </c>
      <c r="F20">
        <v>785</v>
      </c>
      <c r="G20">
        <v>304</v>
      </c>
      <c r="H20">
        <v>481</v>
      </c>
      <c r="I20">
        <v>251</v>
      </c>
      <c r="J20">
        <v>53</v>
      </c>
      <c r="N20" s="5">
        <v>46030</v>
      </c>
      <c r="O20" t="s">
        <v>13</v>
      </c>
      <c r="P20">
        <v>13</v>
      </c>
      <c r="Q20" t="s">
        <v>10</v>
      </c>
    </row>
    <row r="21" spans="1:17" x14ac:dyDescent="0.25">
      <c r="A21" s="2">
        <v>46024</v>
      </c>
      <c r="B21" t="s">
        <v>18</v>
      </c>
      <c r="C21" t="s">
        <v>21</v>
      </c>
      <c r="D21" t="s">
        <v>13</v>
      </c>
      <c r="E21">
        <v>388</v>
      </c>
      <c r="F21">
        <v>180</v>
      </c>
      <c r="G21">
        <v>65</v>
      </c>
      <c r="H21">
        <v>115</v>
      </c>
      <c r="I21">
        <v>51</v>
      </c>
      <c r="J21">
        <v>14</v>
      </c>
      <c r="N21" s="5">
        <v>46031</v>
      </c>
      <c r="O21" t="s">
        <v>12</v>
      </c>
      <c r="P21">
        <v>25</v>
      </c>
      <c r="Q21" t="s">
        <v>18</v>
      </c>
    </row>
    <row r="22" spans="1:17" x14ac:dyDescent="0.25">
      <c r="A22" s="2">
        <v>46025</v>
      </c>
      <c r="B22" t="s">
        <v>23</v>
      </c>
      <c r="C22" t="s">
        <v>21</v>
      </c>
      <c r="D22" t="s">
        <v>14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N22" s="5">
        <v>46032</v>
      </c>
      <c r="O22" t="s">
        <v>14</v>
      </c>
      <c r="P22">
        <v>21</v>
      </c>
      <c r="Q22" t="s">
        <v>23</v>
      </c>
    </row>
    <row r="23" spans="1:17" x14ac:dyDescent="0.25">
      <c r="A23" s="2">
        <v>46024</v>
      </c>
      <c r="B23" t="s">
        <v>18</v>
      </c>
      <c r="C23" t="s">
        <v>22</v>
      </c>
      <c r="D23" t="s">
        <v>12</v>
      </c>
      <c r="E23">
        <v>0</v>
      </c>
      <c r="F23">
        <v>419</v>
      </c>
      <c r="G23">
        <v>195</v>
      </c>
      <c r="H23">
        <v>224</v>
      </c>
      <c r="I23">
        <v>169</v>
      </c>
      <c r="J23">
        <v>26</v>
      </c>
      <c r="N23" s="5">
        <v>46031</v>
      </c>
      <c r="O23" t="s">
        <v>13</v>
      </c>
      <c r="P23">
        <v>13</v>
      </c>
      <c r="Q23" t="s">
        <v>18</v>
      </c>
    </row>
    <row r="24" spans="1:17" x14ac:dyDescent="0.25">
      <c r="A24" s="2">
        <v>46024</v>
      </c>
      <c r="B24" t="s">
        <v>18</v>
      </c>
      <c r="C24" t="s">
        <v>22</v>
      </c>
      <c r="D24" t="s">
        <v>13</v>
      </c>
      <c r="E24">
        <v>646</v>
      </c>
      <c r="F24">
        <v>757</v>
      </c>
      <c r="G24">
        <v>390</v>
      </c>
      <c r="H24">
        <v>367</v>
      </c>
      <c r="I24">
        <v>342</v>
      </c>
      <c r="J24">
        <v>48</v>
      </c>
      <c r="N24" s="5">
        <v>46032</v>
      </c>
      <c r="O24" t="s">
        <v>12</v>
      </c>
      <c r="P24">
        <v>22</v>
      </c>
      <c r="Q24" t="s">
        <v>23</v>
      </c>
    </row>
    <row r="25" spans="1:17" x14ac:dyDescent="0.25">
      <c r="A25" s="2">
        <v>46025</v>
      </c>
      <c r="B25" t="s">
        <v>23</v>
      </c>
      <c r="C25" t="s">
        <v>22</v>
      </c>
      <c r="D25" t="s">
        <v>14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N25" s="5">
        <v>46032</v>
      </c>
      <c r="O25" t="s">
        <v>13</v>
      </c>
      <c r="P25">
        <v>10</v>
      </c>
      <c r="Q25" t="s">
        <v>23</v>
      </c>
    </row>
    <row r="26" spans="1:17" x14ac:dyDescent="0.25">
      <c r="A26" s="2">
        <v>46025</v>
      </c>
      <c r="B26" t="s">
        <v>23</v>
      </c>
      <c r="C26" t="s">
        <v>19</v>
      </c>
      <c r="D26" t="s">
        <v>12</v>
      </c>
      <c r="E26">
        <v>667</v>
      </c>
      <c r="F26">
        <v>580</v>
      </c>
      <c r="G26">
        <v>414</v>
      </c>
      <c r="H26">
        <v>166</v>
      </c>
      <c r="I26">
        <v>353</v>
      </c>
      <c r="J26">
        <v>61</v>
      </c>
      <c r="N26" s="5">
        <v>46033</v>
      </c>
      <c r="O26" t="s">
        <v>12</v>
      </c>
      <c r="P26">
        <v>21</v>
      </c>
      <c r="Q26" t="s">
        <v>24</v>
      </c>
    </row>
    <row r="27" spans="1:17" x14ac:dyDescent="0.25">
      <c r="A27" s="2">
        <v>46025</v>
      </c>
      <c r="B27" t="s">
        <v>23</v>
      </c>
      <c r="C27" t="s">
        <v>19</v>
      </c>
      <c r="D27" t="s">
        <v>13</v>
      </c>
      <c r="E27">
        <v>0</v>
      </c>
      <c r="F27">
        <v>117</v>
      </c>
      <c r="G27">
        <v>69</v>
      </c>
      <c r="H27">
        <v>48</v>
      </c>
      <c r="I27">
        <v>68</v>
      </c>
      <c r="J27">
        <v>1</v>
      </c>
      <c r="N27" s="5">
        <v>46034</v>
      </c>
      <c r="O27" t="s">
        <v>14</v>
      </c>
      <c r="P27">
        <v>23</v>
      </c>
      <c r="Q27" t="s">
        <v>25</v>
      </c>
    </row>
    <row r="28" spans="1:17" x14ac:dyDescent="0.25">
      <c r="A28" s="2">
        <v>46026</v>
      </c>
      <c r="B28" t="s">
        <v>24</v>
      </c>
      <c r="C28" t="s">
        <v>19</v>
      </c>
      <c r="D28" t="s">
        <v>14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N28" s="5">
        <v>46034</v>
      </c>
      <c r="O28" t="s">
        <v>12</v>
      </c>
      <c r="P28">
        <v>27</v>
      </c>
      <c r="Q28" t="s">
        <v>25</v>
      </c>
    </row>
    <row r="29" spans="1:17" x14ac:dyDescent="0.25">
      <c r="A29" s="2">
        <v>46025</v>
      </c>
      <c r="B29" t="s">
        <v>23</v>
      </c>
      <c r="C29" t="s">
        <v>11</v>
      </c>
      <c r="D29" t="s">
        <v>12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N29" s="5">
        <v>46035</v>
      </c>
      <c r="O29" t="s">
        <v>14</v>
      </c>
      <c r="P29">
        <v>23</v>
      </c>
      <c r="Q29" t="s">
        <v>26</v>
      </c>
    </row>
    <row r="30" spans="1:17" x14ac:dyDescent="0.25">
      <c r="A30" s="2">
        <v>46025</v>
      </c>
      <c r="B30" t="s">
        <v>23</v>
      </c>
      <c r="C30" t="s">
        <v>11</v>
      </c>
      <c r="D30" t="s">
        <v>13</v>
      </c>
      <c r="E30">
        <v>0</v>
      </c>
      <c r="F30">
        <v>9</v>
      </c>
      <c r="G30">
        <v>9</v>
      </c>
      <c r="H30">
        <v>0</v>
      </c>
      <c r="I30">
        <v>9</v>
      </c>
      <c r="J30">
        <v>0</v>
      </c>
      <c r="N30" s="5">
        <v>46034</v>
      </c>
      <c r="O30" t="s">
        <v>13</v>
      </c>
      <c r="P30">
        <v>13</v>
      </c>
      <c r="Q30" t="s">
        <v>25</v>
      </c>
    </row>
    <row r="31" spans="1:17" x14ac:dyDescent="0.25">
      <c r="A31" s="2">
        <v>46026</v>
      </c>
      <c r="B31" t="s">
        <v>24</v>
      </c>
      <c r="C31" t="s">
        <v>11</v>
      </c>
      <c r="D31" t="s">
        <v>14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N31" s="5">
        <v>46035</v>
      </c>
      <c r="O31" t="s">
        <v>12</v>
      </c>
      <c r="P31">
        <v>27</v>
      </c>
      <c r="Q31" t="s">
        <v>26</v>
      </c>
    </row>
    <row r="32" spans="1:17" x14ac:dyDescent="0.25">
      <c r="A32" s="2">
        <v>46025</v>
      </c>
      <c r="B32" t="s">
        <v>23</v>
      </c>
      <c r="C32" t="s">
        <v>15</v>
      </c>
      <c r="D32" t="s">
        <v>12</v>
      </c>
      <c r="E32">
        <v>0</v>
      </c>
      <c r="F32">
        <v>30</v>
      </c>
      <c r="G32">
        <v>30</v>
      </c>
      <c r="H32">
        <v>0</v>
      </c>
      <c r="I32">
        <v>30</v>
      </c>
      <c r="J32">
        <v>0</v>
      </c>
      <c r="N32" s="5">
        <v>46036</v>
      </c>
      <c r="O32" t="s">
        <v>14</v>
      </c>
      <c r="P32">
        <v>22</v>
      </c>
      <c r="Q32" t="s">
        <v>27</v>
      </c>
    </row>
    <row r="33" spans="1:17" x14ac:dyDescent="0.25">
      <c r="A33" s="2">
        <v>46025</v>
      </c>
      <c r="B33" t="s">
        <v>23</v>
      </c>
      <c r="C33" t="s">
        <v>15</v>
      </c>
      <c r="D33" t="s">
        <v>13</v>
      </c>
      <c r="E33">
        <v>0</v>
      </c>
      <c r="F33">
        <v>206</v>
      </c>
      <c r="G33">
        <v>110</v>
      </c>
      <c r="H33">
        <v>96</v>
      </c>
      <c r="I33">
        <v>109</v>
      </c>
      <c r="J33">
        <v>1</v>
      </c>
      <c r="N33" s="5">
        <v>46035</v>
      </c>
      <c r="O33" t="s">
        <v>13</v>
      </c>
      <c r="P33">
        <v>13</v>
      </c>
      <c r="Q33" t="s">
        <v>26</v>
      </c>
    </row>
    <row r="34" spans="1:17" x14ac:dyDescent="0.25">
      <c r="A34" s="2">
        <v>46026</v>
      </c>
      <c r="B34" t="s">
        <v>24</v>
      </c>
      <c r="C34" t="s">
        <v>15</v>
      </c>
      <c r="D34" t="s">
        <v>14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N34" s="5">
        <v>46036</v>
      </c>
      <c r="O34" t="s">
        <v>12</v>
      </c>
      <c r="P34">
        <v>22</v>
      </c>
      <c r="Q34" t="s">
        <v>27</v>
      </c>
    </row>
    <row r="35" spans="1:17" x14ac:dyDescent="0.25">
      <c r="A35" s="2">
        <v>46025</v>
      </c>
      <c r="B35" t="s">
        <v>23</v>
      </c>
      <c r="C35" t="s">
        <v>20</v>
      </c>
      <c r="D35" t="s">
        <v>12</v>
      </c>
      <c r="E35">
        <v>674</v>
      </c>
      <c r="F35">
        <v>787</v>
      </c>
      <c r="G35">
        <v>545</v>
      </c>
      <c r="H35">
        <v>242</v>
      </c>
      <c r="I35">
        <v>451</v>
      </c>
      <c r="J35">
        <v>94</v>
      </c>
      <c r="N35" s="5">
        <v>46037</v>
      </c>
      <c r="O35" t="s">
        <v>14</v>
      </c>
      <c r="P35">
        <v>24</v>
      </c>
      <c r="Q35" t="s">
        <v>10</v>
      </c>
    </row>
    <row r="36" spans="1:17" x14ac:dyDescent="0.25">
      <c r="A36" s="2">
        <v>46025</v>
      </c>
      <c r="B36" t="s">
        <v>23</v>
      </c>
      <c r="C36" t="s">
        <v>20</v>
      </c>
      <c r="D36" t="s">
        <v>13</v>
      </c>
      <c r="E36">
        <v>263</v>
      </c>
      <c r="F36">
        <v>132</v>
      </c>
      <c r="G36">
        <v>69</v>
      </c>
      <c r="H36">
        <v>63</v>
      </c>
      <c r="I36">
        <v>65</v>
      </c>
      <c r="J36">
        <v>4</v>
      </c>
      <c r="N36" s="5">
        <v>46036</v>
      </c>
      <c r="O36" t="s">
        <v>13</v>
      </c>
      <c r="P36">
        <v>17</v>
      </c>
      <c r="Q36" t="s">
        <v>27</v>
      </c>
    </row>
    <row r="37" spans="1:17" x14ac:dyDescent="0.25">
      <c r="A37" s="2">
        <v>46026</v>
      </c>
      <c r="B37" t="s">
        <v>24</v>
      </c>
      <c r="C37" t="s">
        <v>20</v>
      </c>
      <c r="D37" t="s">
        <v>14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N37" s="5">
        <v>46037</v>
      </c>
      <c r="O37" t="s">
        <v>12</v>
      </c>
      <c r="P37">
        <v>23</v>
      </c>
      <c r="Q37" t="s">
        <v>10</v>
      </c>
    </row>
    <row r="38" spans="1:17" x14ac:dyDescent="0.25">
      <c r="A38" s="2">
        <v>46025</v>
      </c>
      <c r="B38" t="s">
        <v>23</v>
      </c>
      <c r="C38" t="s">
        <v>17</v>
      </c>
      <c r="D38" t="s">
        <v>12</v>
      </c>
      <c r="E38">
        <v>59</v>
      </c>
      <c r="F38">
        <v>109</v>
      </c>
      <c r="G38">
        <v>109</v>
      </c>
      <c r="H38">
        <v>0</v>
      </c>
      <c r="I38">
        <v>100</v>
      </c>
      <c r="J38">
        <v>9</v>
      </c>
      <c r="N38" s="5">
        <v>46038</v>
      </c>
      <c r="O38" t="s">
        <v>14</v>
      </c>
      <c r="P38">
        <v>23</v>
      </c>
      <c r="Q38" t="s">
        <v>18</v>
      </c>
    </row>
    <row r="39" spans="1:17" x14ac:dyDescent="0.25">
      <c r="A39" s="2">
        <v>46025</v>
      </c>
      <c r="B39" t="s">
        <v>23</v>
      </c>
      <c r="C39" t="s">
        <v>17</v>
      </c>
      <c r="D39" t="s">
        <v>13</v>
      </c>
      <c r="E39">
        <v>239</v>
      </c>
      <c r="F39">
        <v>34</v>
      </c>
      <c r="G39">
        <v>23</v>
      </c>
      <c r="H39">
        <v>11</v>
      </c>
      <c r="I39">
        <v>23</v>
      </c>
      <c r="J39">
        <v>0</v>
      </c>
      <c r="N39" s="5">
        <v>46037</v>
      </c>
      <c r="O39" t="s">
        <v>13</v>
      </c>
      <c r="P39">
        <v>15</v>
      </c>
      <c r="Q39" t="s">
        <v>10</v>
      </c>
    </row>
    <row r="40" spans="1:17" x14ac:dyDescent="0.25">
      <c r="A40" s="2">
        <v>46026</v>
      </c>
      <c r="B40" t="s">
        <v>24</v>
      </c>
      <c r="C40" t="s">
        <v>17</v>
      </c>
      <c r="D40" t="s">
        <v>14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N40" s="5">
        <v>46038</v>
      </c>
      <c r="O40" t="s">
        <v>12</v>
      </c>
      <c r="P40">
        <v>21</v>
      </c>
      <c r="Q40" t="s">
        <v>18</v>
      </c>
    </row>
    <row r="41" spans="1:17" x14ac:dyDescent="0.25">
      <c r="A41" s="2">
        <v>46025</v>
      </c>
      <c r="B41" t="s">
        <v>23</v>
      </c>
      <c r="C41" t="s">
        <v>21</v>
      </c>
      <c r="D41" t="s">
        <v>12</v>
      </c>
      <c r="E41">
        <v>290</v>
      </c>
      <c r="F41">
        <v>408</v>
      </c>
      <c r="G41">
        <v>149</v>
      </c>
      <c r="H41">
        <v>259</v>
      </c>
      <c r="I41">
        <v>136</v>
      </c>
      <c r="J41">
        <v>13</v>
      </c>
      <c r="N41" s="5">
        <v>46039</v>
      </c>
      <c r="O41" t="s">
        <v>14</v>
      </c>
      <c r="P41">
        <v>21</v>
      </c>
      <c r="Q41" t="s">
        <v>23</v>
      </c>
    </row>
    <row r="42" spans="1:17" x14ac:dyDescent="0.25">
      <c r="A42" s="2">
        <v>46025</v>
      </c>
      <c r="B42" t="s">
        <v>23</v>
      </c>
      <c r="C42" t="s">
        <v>21</v>
      </c>
      <c r="D42" t="s">
        <v>13</v>
      </c>
      <c r="E42">
        <v>0</v>
      </c>
      <c r="F42">
        <v>125</v>
      </c>
      <c r="G42">
        <v>56</v>
      </c>
      <c r="H42">
        <v>69</v>
      </c>
      <c r="I42">
        <v>50</v>
      </c>
      <c r="J42">
        <v>6</v>
      </c>
      <c r="N42" s="5">
        <v>46038</v>
      </c>
      <c r="O42" t="s">
        <v>13</v>
      </c>
      <c r="P42">
        <v>11</v>
      </c>
      <c r="Q42" t="s">
        <v>18</v>
      </c>
    </row>
    <row r="43" spans="1:17" x14ac:dyDescent="0.25">
      <c r="A43" s="2">
        <v>46026</v>
      </c>
      <c r="B43" t="s">
        <v>24</v>
      </c>
      <c r="C43" t="s">
        <v>21</v>
      </c>
      <c r="D43" t="s">
        <v>14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N43" s="5">
        <v>46039</v>
      </c>
      <c r="O43" t="s">
        <v>12</v>
      </c>
      <c r="P43">
        <v>22</v>
      </c>
      <c r="Q43" t="s">
        <v>23</v>
      </c>
    </row>
    <row r="44" spans="1:17" x14ac:dyDescent="0.25">
      <c r="A44" s="2">
        <v>46025</v>
      </c>
      <c r="B44" t="s">
        <v>23</v>
      </c>
      <c r="C44" t="s">
        <v>22</v>
      </c>
      <c r="D44" t="s">
        <v>12</v>
      </c>
      <c r="E44">
        <v>0</v>
      </c>
      <c r="F44">
        <v>99</v>
      </c>
      <c r="G44">
        <v>30</v>
      </c>
      <c r="H44">
        <v>69</v>
      </c>
      <c r="I44">
        <v>24</v>
      </c>
      <c r="J44">
        <v>6</v>
      </c>
      <c r="N44" s="5">
        <v>46039</v>
      </c>
      <c r="O44" t="s">
        <v>13</v>
      </c>
      <c r="P44">
        <v>10</v>
      </c>
      <c r="Q44" t="s">
        <v>23</v>
      </c>
    </row>
    <row r="45" spans="1:17" x14ac:dyDescent="0.25">
      <c r="A45" s="2">
        <v>46025</v>
      </c>
      <c r="B45" t="s">
        <v>23</v>
      </c>
      <c r="C45" t="s">
        <v>22</v>
      </c>
      <c r="D45" t="s">
        <v>13</v>
      </c>
      <c r="E45">
        <v>737</v>
      </c>
      <c r="F45">
        <v>279</v>
      </c>
      <c r="G45">
        <v>147</v>
      </c>
      <c r="H45">
        <v>132</v>
      </c>
      <c r="I45">
        <v>133</v>
      </c>
      <c r="J45">
        <v>14</v>
      </c>
      <c r="N45" s="5">
        <v>46040</v>
      </c>
      <c r="O45" t="s">
        <v>12</v>
      </c>
      <c r="P45">
        <v>18</v>
      </c>
      <c r="Q45" t="s">
        <v>24</v>
      </c>
    </row>
    <row r="46" spans="1:17" x14ac:dyDescent="0.25">
      <c r="A46" s="2">
        <v>46026</v>
      </c>
      <c r="B46" t="s">
        <v>24</v>
      </c>
      <c r="C46" t="s">
        <v>22</v>
      </c>
      <c r="D46" t="s">
        <v>14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N46" s="5">
        <v>46041</v>
      </c>
      <c r="O46" t="s">
        <v>14</v>
      </c>
      <c r="P46">
        <v>21</v>
      </c>
      <c r="Q46" t="s">
        <v>25</v>
      </c>
    </row>
    <row r="47" spans="1:17" x14ac:dyDescent="0.25">
      <c r="A47" s="2">
        <v>46026</v>
      </c>
      <c r="B47" t="s">
        <v>24</v>
      </c>
      <c r="C47" t="s">
        <v>19</v>
      </c>
      <c r="D47" t="s">
        <v>12</v>
      </c>
      <c r="E47">
        <v>152</v>
      </c>
      <c r="F47">
        <v>589</v>
      </c>
      <c r="G47">
        <v>221</v>
      </c>
      <c r="H47">
        <v>368</v>
      </c>
      <c r="I47">
        <v>188</v>
      </c>
      <c r="J47">
        <v>33</v>
      </c>
      <c r="N47" s="5">
        <v>46040</v>
      </c>
      <c r="O47" t="s">
        <v>13</v>
      </c>
      <c r="P47">
        <v>4</v>
      </c>
      <c r="Q47" t="s">
        <v>24</v>
      </c>
    </row>
    <row r="48" spans="1:17" x14ac:dyDescent="0.25">
      <c r="A48" s="2">
        <v>46026</v>
      </c>
      <c r="B48" t="s">
        <v>24</v>
      </c>
      <c r="C48" t="s">
        <v>19</v>
      </c>
      <c r="D48" t="s">
        <v>13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N48" s="5">
        <v>46041</v>
      </c>
      <c r="O48" t="s">
        <v>12</v>
      </c>
      <c r="P48">
        <v>23</v>
      </c>
      <c r="Q48" t="s">
        <v>25</v>
      </c>
    </row>
    <row r="49" spans="1:17" x14ac:dyDescent="0.25">
      <c r="A49" s="2">
        <v>46027</v>
      </c>
      <c r="B49" t="s">
        <v>25</v>
      </c>
      <c r="C49" t="s">
        <v>19</v>
      </c>
      <c r="D49" t="s">
        <v>14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N49" s="5">
        <v>46042</v>
      </c>
      <c r="O49" t="s">
        <v>14</v>
      </c>
      <c r="P49">
        <v>22</v>
      </c>
      <c r="Q49" t="s">
        <v>26</v>
      </c>
    </row>
    <row r="50" spans="1:17" x14ac:dyDescent="0.25">
      <c r="A50" s="2">
        <v>46026</v>
      </c>
      <c r="B50" t="s">
        <v>24</v>
      </c>
      <c r="C50" t="s">
        <v>11</v>
      </c>
      <c r="D50" t="s">
        <v>12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N50" s="5">
        <v>46041</v>
      </c>
      <c r="O50" t="s">
        <v>13</v>
      </c>
      <c r="P50">
        <v>14</v>
      </c>
      <c r="Q50" t="s">
        <v>25</v>
      </c>
    </row>
    <row r="51" spans="1:17" x14ac:dyDescent="0.25">
      <c r="A51" s="2">
        <v>46026</v>
      </c>
      <c r="B51" t="s">
        <v>24</v>
      </c>
      <c r="C51" t="s">
        <v>11</v>
      </c>
      <c r="D51" t="s">
        <v>13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N51" s="5">
        <v>46042</v>
      </c>
      <c r="O51" t="s">
        <v>12</v>
      </c>
      <c r="P51">
        <v>26</v>
      </c>
      <c r="Q51" t="s">
        <v>26</v>
      </c>
    </row>
    <row r="52" spans="1:17" x14ac:dyDescent="0.25">
      <c r="A52" s="2">
        <v>46027</v>
      </c>
      <c r="B52" t="s">
        <v>25</v>
      </c>
      <c r="C52" t="s">
        <v>11</v>
      </c>
      <c r="D52" t="s">
        <v>14</v>
      </c>
      <c r="E52">
        <v>249</v>
      </c>
      <c r="F52">
        <v>48</v>
      </c>
      <c r="G52">
        <v>48</v>
      </c>
      <c r="H52">
        <v>0</v>
      </c>
      <c r="I52">
        <v>45</v>
      </c>
      <c r="J52">
        <v>3</v>
      </c>
      <c r="N52" s="5">
        <v>46043</v>
      </c>
      <c r="O52" t="s">
        <v>14</v>
      </c>
      <c r="P52">
        <v>22</v>
      </c>
      <c r="Q52" t="s">
        <v>27</v>
      </c>
    </row>
    <row r="53" spans="1:17" x14ac:dyDescent="0.25">
      <c r="A53" s="2">
        <v>46026</v>
      </c>
      <c r="B53" t="s">
        <v>24</v>
      </c>
      <c r="C53" t="s">
        <v>15</v>
      </c>
      <c r="D53" t="s">
        <v>12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N53" s="5">
        <v>46042</v>
      </c>
      <c r="O53" t="s">
        <v>13</v>
      </c>
      <c r="P53">
        <v>15</v>
      </c>
      <c r="Q53" t="s">
        <v>26</v>
      </c>
    </row>
    <row r="54" spans="1:17" x14ac:dyDescent="0.25">
      <c r="A54" s="2">
        <v>46026</v>
      </c>
      <c r="B54" t="s">
        <v>24</v>
      </c>
      <c r="C54" t="s">
        <v>15</v>
      </c>
      <c r="D54" t="s">
        <v>13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N54" s="5">
        <v>46043</v>
      </c>
      <c r="O54" t="s">
        <v>12</v>
      </c>
      <c r="P54">
        <v>26</v>
      </c>
      <c r="Q54" t="s">
        <v>27</v>
      </c>
    </row>
    <row r="55" spans="1:17" x14ac:dyDescent="0.25">
      <c r="A55" s="2">
        <v>46027</v>
      </c>
      <c r="B55" t="s">
        <v>25</v>
      </c>
      <c r="C55" t="s">
        <v>15</v>
      </c>
      <c r="D55" t="s">
        <v>14</v>
      </c>
      <c r="E55">
        <v>962</v>
      </c>
      <c r="F55">
        <v>680</v>
      </c>
      <c r="G55">
        <v>432</v>
      </c>
      <c r="H55">
        <v>248</v>
      </c>
      <c r="I55">
        <v>421</v>
      </c>
      <c r="J55">
        <v>11</v>
      </c>
      <c r="N55" s="5">
        <v>46044</v>
      </c>
      <c r="O55" t="s">
        <v>14</v>
      </c>
      <c r="P55">
        <v>25</v>
      </c>
      <c r="Q55" t="s">
        <v>10</v>
      </c>
    </row>
    <row r="56" spans="1:17" x14ac:dyDescent="0.25">
      <c r="A56" s="2">
        <v>46026</v>
      </c>
      <c r="B56" t="s">
        <v>24</v>
      </c>
      <c r="C56" t="s">
        <v>16</v>
      </c>
      <c r="D56" t="s">
        <v>12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N56" s="5">
        <v>46043</v>
      </c>
      <c r="O56" t="s">
        <v>13</v>
      </c>
      <c r="P56">
        <v>16</v>
      </c>
      <c r="Q56" t="s">
        <v>27</v>
      </c>
    </row>
    <row r="57" spans="1:17" x14ac:dyDescent="0.25">
      <c r="A57" s="2">
        <v>46026</v>
      </c>
      <c r="B57" t="s">
        <v>24</v>
      </c>
      <c r="C57" t="s">
        <v>16</v>
      </c>
      <c r="D57" t="s">
        <v>13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N57" s="5">
        <v>46044</v>
      </c>
      <c r="O57" t="s">
        <v>12</v>
      </c>
      <c r="P57">
        <v>26</v>
      </c>
      <c r="Q57" t="s">
        <v>10</v>
      </c>
    </row>
    <row r="58" spans="1:17" x14ac:dyDescent="0.25">
      <c r="A58" s="2">
        <v>46027</v>
      </c>
      <c r="B58" t="s">
        <v>25</v>
      </c>
      <c r="C58" t="s">
        <v>16</v>
      </c>
      <c r="D58" t="s">
        <v>14</v>
      </c>
      <c r="E58">
        <v>954</v>
      </c>
      <c r="F58">
        <v>1164</v>
      </c>
      <c r="G58">
        <v>1096</v>
      </c>
      <c r="H58">
        <v>68</v>
      </c>
      <c r="I58">
        <v>1085</v>
      </c>
      <c r="J58">
        <v>11</v>
      </c>
      <c r="N58" s="5">
        <v>46045</v>
      </c>
      <c r="O58" t="s">
        <v>14</v>
      </c>
      <c r="P58">
        <v>24</v>
      </c>
      <c r="Q58" t="s">
        <v>18</v>
      </c>
    </row>
    <row r="59" spans="1:17" x14ac:dyDescent="0.25">
      <c r="A59" s="2">
        <v>46026</v>
      </c>
      <c r="B59" t="s">
        <v>24</v>
      </c>
      <c r="C59" t="s">
        <v>20</v>
      </c>
      <c r="D59" t="s">
        <v>12</v>
      </c>
      <c r="E59">
        <v>348</v>
      </c>
      <c r="F59">
        <v>130</v>
      </c>
      <c r="G59">
        <v>78</v>
      </c>
      <c r="H59">
        <v>52</v>
      </c>
      <c r="I59">
        <v>69</v>
      </c>
      <c r="J59">
        <v>9</v>
      </c>
      <c r="N59" s="5">
        <v>46044</v>
      </c>
      <c r="O59" t="s">
        <v>13</v>
      </c>
      <c r="P59">
        <v>15</v>
      </c>
      <c r="Q59" t="s">
        <v>10</v>
      </c>
    </row>
    <row r="60" spans="1:17" x14ac:dyDescent="0.25">
      <c r="A60" s="2">
        <v>46026</v>
      </c>
      <c r="B60" t="s">
        <v>24</v>
      </c>
      <c r="C60" t="s">
        <v>20</v>
      </c>
      <c r="D60" t="s">
        <v>13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N60" s="5">
        <v>46045</v>
      </c>
      <c r="O60" t="s">
        <v>12</v>
      </c>
      <c r="P60">
        <v>24</v>
      </c>
      <c r="Q60" t="s">
        <v>18</v>
      </c>
    </row>
    <row r="61" spans="1:17" x14ac:dyDescent="0.25">
      <c r="A61" s="2">
        <v>46027</v>
      </c>
      <c r="B61" t="s">
        <v>25</v>
      </c>
      <c r="C61" t="s">
        <v>20</v>
      </c>
      <c r="D61" t="s">
        <v>14</v>
      </c>
      <c r="E61">
        <v>100</v>
      </c>
      <c r="F61">
        <v>150</v>
      </c>
      <c r="G61">
        <v>90</v>
      </c>
      <c r="H61">
        <v>60</v>
      </c>
      <c r="I61">
        <v>90</v>
      </c>
      <c r="J61">
        <v>0</v>
      </c>
      <c r="N61" s="5">
        <v>46046</v>
      </c>
      <c r="O61" t="s">
        <v>14</v>
      </c>
      <c r="P61">
        <v>25</v>
      </c>
      <c r="Q61" t="s">
        <v>23</v>
      </c>
    </row>
    <row r="62" spans="1:17" x14ac:dyDescent="0.25">
      <c r="A62" s="2">
        <v>46026</v>
      </c>
      <c r="B62" t="s">
        <v>24</v>
      </c>
      <c r="C62" t="s">
        <v>17</v>
      </c>
      <c r="D62" t="s">
        <v>12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N62" s="5">
        <v>46045</v>
      </c>
      <c r="O62" t="s">
        <v>13</v>
      </c>
      <c r="P62">
        <v>14</v>
      </c>
      <c r="Q62" t="s">
        <v>18</v>
      </c>
    </row>
    <row r="63" spans="1:17" x14ac:dyDescent="0.25">
      <c r="A63" s="2">
        <v>46026</v>
      </c>
      <c r="B63" t="s">
        <v>24</v>
      </c>
      <c r="C63" t="s">
        <v>17</v>
      </c>
      <c r="D63" t="s">
        <v>13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N63" s="5">
        <v>46046</v>
      </c>
      <c r="O63" t="s">
        <v>12</v>
      </c>
      <c r="P63">
        <v>23</v>
      </c>
      <c r="Q63" t="s">
        <v>23</v>
      </c>
    </row>
    <row r="64" spans="1:17" x14ac:dyDescent="0.25">
      <c r="A64" s="2">
        <v>46027</v>
      </c>
      <c r="B64" t="s">
        <v>25</v>
      </c>
      <c r="C64" t="s">
        <v>17</v>
      </c>
      <c r="D64" t="s">
        <v>14</v>
      </c>
      <c r="E64">
        <v>188</v>
      </c>
      <c r="F64">
        <v>207</v>
      </c>
      <c r="G64">
        <v>110</v>
      </c>
      <c r="H64">
        <v>97</v>
      </c>
      <c r="I64">
        <v>108</v>
      </c>
      <c r="J64">
        <v>2</v>
      </c>
      <c r="N64" s="5">
        <v>46046</v>
      </c>
      <c r="O64" t="s">
        <v>13</v>
      </c>
      <c r="P64">
        <v>9</v>
      </c>
      <c r="Q64" t="s">
        <v>23</v>
      </c>
    </row>
    <row r="65" spans="1:17" x14ac:dyDescent="0.25">
      <c r="A65" s="2">
        <v>46026</v>
      </c>
      <c r="B65" t="s">
        <v>24</v>
      </c>
      <c r="C65" t="s">
        <v>21</v>
      </c>
      <c r="D65" t="s">
        <v>12</v>
      </c>
      <c r="E65">
        <v>0</v>
      </c>
      <c r="F65">
        <v>444</v>
      </c>
      <c r="G65">
        <v>339</v>
      </c>
      <c r="H65">
        <v>105</v>
      </c>
      <c r="I65">
        <v>268</v>
      </c>
      <c r="J65">
        <v>71</v>
      </c>
      <c r="N65" s="5">
        <v>46047</v>
      </c>
      <c r="O65" t="s">
        <v>12</v>
      </c>
      <c r="P65">
        <v>17</v>
      </c>
      <c r="Q65" t="s">
        <v>24</v>
      </c>
    </row>
    <row r="66" spans="1:17" x14ac:dyDescent="0.25">
      <c r="A66" s="2">
        <v>46026</v>
      </c>
      <c r="B66" t="s">
        <v>24</v>
      </c>
      <c r="C66" t="s">
        <v>21</v>
      </c>
      <c r="D66" t="s">
        <v>13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N66" s="5">
        <v>46048</v>
      </c>
      <c r="O66" t="s">
        <v>14</v>
      </c>
      <c r="P66">
        <v>21</v>
      </c>
      <c r="Q66" t="s">
        <v>25</v>
      </c>
    </row>
    <row r="67" spans="1:17" x14ac:dyDescent="0.25">
      <c r="A67" s="2">
        <v>46027</v>
      </c>
      <c r="B67" t="s">
        <v>25</v>
      </c>
      <c r="C67" t="s">
        <v>21</v>
      </c>
      <c r="D67" t="s">
        <v>14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N67" s="5">
        <v>46047</v>
      </c>
      <c r="O67" t="s">
        <v>13</v>
      </c>
      <c r="P67">
        <v>3</v>
      </c>
      <c r="Q67" t="s">
        <v>24</v>
      </c>
    </row>
    <row r="68" spans="1:17" x14ac:dyDescent="0.25">
      <c r="A68" s="2">
        <v>46026</v>
      </c>
      <c r="B68" t="s">
        <v>24</v>
      </c>
      <c r="C68" t="s">
        <v>22</v>
      </c>
      <c r="D68" t="s">
        <v>12</v>
      </c>
      <c r="E68">
        <v>0</v>
      </c>
      <c r="F68">
        <v>373</v>
      </c>
      <c r="G68">
        <v>244</v>
      </c>
      <c r="H68">
        <v>129</v>
      </c>
      <c r="I68">
        <v>210</v>
      </c>
      <c r="J68">
        <v>34</v>
      </c>
      <c r="N68" s="5">
        <v>46048</v>
      </c>
      <c r="O68" t="s">
        <v>12</v>
      </c>
      <c r="P68">
        <v>25</v>
      </c>
      <c r="Q68" t="s">
        <v>25</v>
      </c>
    </row>
    <row r="69" spans="1:17" x14ac:dyDescent="0.25">
      <c r="A69" s="2">
        <v>46026</v>
      </c>
      <c r="B69" t="s">
        <v>24</v>
      </c>
      <c r="C69" t="s">
        <v>22</v>
      </c>
      <c r="D69" t="s">
        <v>13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N69" s="5">
        <v>46049</v>
      </c>
      <c r="O69" t="s">
        <v>14</v>
      </c>
      <c r="P69">
        <v>23</v>
      </c>
      <c r="Q69" t="s">
        <v>26</v>
      </c>
    </row>
    <row r="70" spans="1:17" x14ac:dyDescent="0.25">
      <c r="A70" s="2">
        <v>46027</v>
      </c>
      <c r="B70" t="s">
        <v>25</v>
      </c>
      <c r="C70" t="s">
        <v>22</v>
      </c>
      <c r="D70" t="s">
        <v>14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N70" s="5">
        <v>46048</v>
      </c>
      <c r="O70" t="s">
        <v>13</v>
      </c>
      <c r="P70">
        <v>11</v>
      </c>
      <c r="Q70" t="s">
        <v>25</v>
      </c>
    </row>
    <row r="71" spans="1:17" x14ac:dyDescent="0.25">
      <c r="A71" s="2">
        <v>46027</v>
      </c>
      <c r="B71" t="s">
        <v>25</v>
      </c>
      <c r="C71" t="s">
        <v>19</v>
      </c>
      <c r="D71" t="s">
        <v>12</v>
      </c>
      <c r="E71">
        <v>580</v>
      </c>
      <c r="F71">
        <v>638</v>
      </c>
      <c r="G71">
        <v>406</v>
      </c>
      <c r="H71">
        <v>232</v>
      </c>
      <c r="I71">
        <v>338</v>
      </c>
      <c r="J71">
        <v>68</v>
      </c>
    </row>
    <row r="72" spans="1:17" x14ac:dyDescent="0.25">
      <c r="A72" s="2">
        <v>46027</v>
      </c>
      <c r="B72" t="s">
        <v>25</v>
      </c>
      <c r="C72" t="s">
        <v>19</v>
      </c>
      <c r="D72" t="s">
        <v>13</v>
      </c>
      <c r="E72">
        <v>0</v>
      </c>
      <c r="F72">
        <v>98</v>
      </c>
      <c r="G72">
        <v>53</v>
      </c>
      <c r="H72">
        <v>45</v>
      </c>
      <c r="I72">
        <v>48</v>
      </c>
      <c r="J72">
        <v>5</v>
      </c>
    </row>
    <row r="73" spans="1:17" x14ac:dyDescent="0.25">
      <c r="A73" s="2">
        <v>46028</v>
      </c>
      <c r="B73" t="s">
        <v>26</v>
      </c>
      <c r="C73" t="s">
        <v>19</v>
      </c>
      <c r="D73" t="s">
        <v>14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</row>
    <row r="74" spans="1:17" x14ac:dyDescent="0.25">
      <c r="A74" s="2">
        <v>46027</v>
      </c>
      <c r="B74" t="s">
        <v>25</v>
      </c>
      <c r="C74" t="s">
        <v>11</v>
      </c>
      <c r="D74" t="s">
        <v>12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</row>
    <row r="75" spans="1:17" x14ac:dyDescent="0.25">
      <c r="A75" s="2">
        <v>46027</v>
      </c>
      <c r="B75" t="s">
        <v>25</v>
      </c>
      <c r="C75" t="s">
        <v>11</v>
      </c>
      <c r="D75" t="s">
        <v>13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</row>
    <row r="76" spans="1:17" x14ac:dyDescent="0.25">
      <c r="A76" s="2">
        <v>46028</v>
      </c>
      <c r="B76" t="s">
        <v>26</v>
      </c>
      <c r="C76" t="s">
        <v>11</v>
      </c>
      <c r="D76" t="s">
        <v>14</v>
      </c>
      <c r="E76">
        <v>45</v>
      </c>
      <c r="F76">
        <v>109</v>
      </c>
      <c r="G76">
        <v>93</v>
      </c>
      <c r="H76">
        <v>16</v>
      </c>
      <c r="I76">
        <v>92</v>
      </c>
      <c r="J76">
        <v>1</v>
      </c>
    </row>
    <row r="77" spans="1:17" x14ac:dyDescent="0.25">
      <c r="A77" s="2">
        <v>46027</v>
      </c>
      <c r="B77" t="s">
        <v>25</v>
      </c>
      <c r="C77" t="s">
        <v>15</v>
      </c>
      <c r="D77" t="s">
        <v>12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</row>
    <row r="78" spans="1:17" x14ac:dyDescent="0.25">
      <c r="A78" s="2">
        <v>46027</v>
      </c>
      <c r="B78" t="s">
        <v>25</v>
      </c>
      <c r="C78" t="s">
        <v>15</v>
      </c>
      <c r="D78" t="s">
        <v>13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</row>
    <row r="79" spans="1:17" x14ac:dyDescent="0.25">
      <c r="A79" s="2">
        <v>46028</v>
      </c>
      <c r="B79" t="s">
        <v>26</v>
      </c>
      <c r="C79" t="s">
        <v>15</v>
      </c>
      <c r="D79" t="s">
        <v>14</v>
      </c>
      <c r="E79">
        <v>705</v>
      </c>
      <c r="F79">
        <v>1066</v>
      </c>
      <c r="G79">
        <v>725</v>
      </c>
      <c r="H79">
        <v>341</v>
      </c>
      <c r="I79">
        <v>715</v>
      </c>
      <c r="J79">
        <v>10</v>
      </c>
    </row>
    <row r="80" spans="1:17" x14ac:dyDescent="0.25">
      <c r="A80" s="2">
        <v>46027</v>
      </c>
      <c r="B80" t="s">
        <v>25</v>
      </c>
      <c r="C80" t="s">
        <v>16</v>
      </c>
      <c r="D80" t="s">
        <v>12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</row>
    <row r="81" spans="1:10" x14ac:dyDescent="0.25">
      <c r="A81" s="2">
        <v>46027</v>
      </c>
      <c r="B81" t="s">
        <v>25</v>
      </c>
      <c r="C81" t="s">
        <v>16</v>
      </c>
      <c r="D81" t="s">
        <v>13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</row>
    <row r="82" spans="1:10" x14ac:dyDescent="0.25">
      <c r="A82" s="2">
        <v>46028</v>
      </c>
      <c r="B82" t="s">
        <v>26</v>
      </c>
      <c r="C82" t="s">
        <v>16</v>
      </c>
      <c r="D82" t="s">
        <v>14</v>
      </c>
      <c r="E82">
        <v>833</v>
      </c>
      <c r="F82">
        <v>210</v>
      </c>
      <c r="G82">
        <v>196</v>
      </c>
      <c r="H82">
        <v>14</v>
      </c>
      <c r="I82">
        <v>192</v>
      </c>
      <c r="J82">
        <v>4</v>
      </c>
    </row>
    <row r="83" spans="1:10" x14ac:dyDescent="0.25">
      <c r="A83" s="2">
        <v>46027</v>
      </c>
      <c r="B83" t="s">
        <v>25</v>
      </c>
      <c r="C83" t="s">
        <v>20</v>
      </c>
      <c r="D83" t="s">
        <v>12</v>
      </c>
      <c r="E83">
        <v>345</v>
      </c>
      <c r="F83">
        <v>382</v>
      </c>
      <c r="G83">
        <v>199</v>
      </c>
      <c r="H83">
        <v>183</v>
      </c>
      <c r="I83">
        <v>170</v>
      </c>
      <c r="J83">
        <v>29</v>
      </c>
    </row>
    <row r="84" spans="1:10" x14ac:dyDescent="0.25">
      <c r="A84" s="2">
        <v>46027</v>
      </c>
      <c r="B84" t="s">
        <v>25</v>
      </c>
      <c r="C84" t="s">
        <v>20</v>
      </c>
      <c r="D84" t="s">
        <v>13</v>
      </c>
      <c r="E84">
        <v>0</v>
      </c>
      <c r="F84">
        <v>103</v>
      </c>
      <c r="G84">
        <v>67</v>
      </c>
      <c r="H84">
        <v>36</v>
      </c>
      <c r="I84">
        <v>56</v>
      </c>
      <c r="J84">
        <v>11</v>
      </c>
    </row>
    <row r="85" spans="1:10" x14ac:dyDescent="0.25">
      <c r="A85" s="2">
        <v>46028</v>
      </c>
      <c r="B85" t="s">
        <v>26</v>
      </c>
      <c r="C85" t="s">
        <v>20</v>
      </c>
      <c r="D85" t="s">
        <v>14</v>
      </c>
      <c r="E85">
        <v>0</v>
      </c>
      <c r="F85">
        <v>15</v>
      </c>
      <c r="G85">
        <v>0</v>
      </c>
      <c r="H85">
        <v>15</v>
      </c>
      <c r="I85">
        <v>0</v>
      </c>
      <c r="J85">
        <v>0</v>
      </c>
    </row>
    <row r="86" spans="1:10" x14ac:dyDescent="0.25">
      <c r="A86" s="2">
        <v>46027</v>
      </c>
      <c r="B86" t="s">
        <v>25</v>
      </c>
      <c r="C86" t="s">
        <v>17</v>
      </c>
      <c r="D86" t="s">
        <v>12</v>
      </c>
      <c r="E86">
        <v>0</v>
      </c>
      <c r="F86">
        <v>34</v>
      </c>
      <c r="G86">
        <v>0</v>
      </c>
      <c r="H86">
        <v>34</v>
      </c>
      <c r="I86">
        <v>0</v>
      </c>
      <c r="J86">
        <v>0</v>
      </c>
    </row>
    <row r="87" spans="1:10" x14ac:dyDescent="0.25">
      <c r="A87" s="2">
        <v>46027</v>
      </c>
      <c r="B87" t="s">
        <v>25</v>
      </c>
      <c r="C87" t="s">
        <v>17</v>
      </c>
      <c r="D87" t="s">
        <v>13</v>
      </c>
      <c r="E87">
        <v>99</v>
      </c>
      <c r="F87">
        <v>101</v>
      </c>
      <c r="G87">
        <v>74</v>
      </c>
      <c r="H87">
        <v>27</v>
      </c>
      <c r="I87">
        <v>74</v>
      </c>
      <c r="J87">
        <v>0</v>
      </c>
    </row>
    <row r="88" spans="1:10" x14ac:dyDescent="0.25">
      <c r="A88" s="2">
        <v>46028</v>
      </c>
      <c r="B88" t="s">
        <v>26</v>
      </c>
      <c r="C88" t="s">
        <v>17</v>
      </c>
      <c r="D88" t="s">
        <v>14</v>
      </c>
      <c r="E88">
        <v>795</v>
      </c>
      <c r="F88">
        <v>991</v>
      </c>
      <c r="G88">
        <v>785</v>
      </c>
      <c r="H88">
        <v>206</v>
      </c>
      <c r="I88">
        <v>776</v>
      </c>
      <c r="J88">
        <v>9</v>
      </c>
    </row>
    <row r="89" spans="1:10" x14ac:dyDescent="0.25">
      <c r="A89" s="2">
        <v>46027</v>
      </c>
      <c r="B89" t="s">
        <v>25</v>
      </c>
      <c r="C89" t="s">
        <v>21</v>
      </c>
      <c r="D89" t="s">
        <v>12</v>
      </c>
      <c r="E89">
        <v>720</v>
      </c>
      <c r="F89">
        <v>373</v>
      </c>
      <c r="G89">
        <v>183</v>
      </c>
      <c r="H89">
        <v>190</v>
      </c>
      <c r="I89">
        <v>164</v>
      </c>
      <c r="J89">
        <v>19</v>
      </c>
    </row>
    <row r="90" spans="1:10" x14ac:dyDescent="0.25">
      <c r="A90" s="2">
        <v>46027</v>
      </c>
      <c r="B90" t="s">
        <v>25</v>
      </c>
      <c r="C90" t="s">
        <v>21</v>
      </c>
      <c r="D90" t="s">
        <v>13</v>
      </c>
      <c r="E90">
        <v>388</v>
      </c>
      <c r="F90">
        <v>317</v>
      </c>
      <c r="G90">
        <v>141</v>
      </c>
      <c r="H90">
        <v>176</v>
      </c>
      <c r="I90">
        <v>118</v>
      </c>
      <c r="J90">
        <v>23</v>
      </c>
    </row>
    <row r="91" spans="1:10" x14ac:dyDescent="0.25">
      <c r="A91" s="2">
        <v>46028</v>
      </c>
      <c r="B91" t="s">
        <v>26</v>
      </c>
      <c r="C91" t="s">
        <v>21</v>
      </c>
      <c r="D91" t="s">
        <v>14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</row>
    <row r="92" spans="1:10" x14ac:dyDescent="0.25">
      <c r="A92" s="2">
        <v>46027</v>
      </c>
      <c r="B92" t="s">
        <v>25</v>
      </c>
      <c r="C92" t="s">
        <v>22</v>
      </c>
      <c r="D92" t="s">
        <v>12</v>
      </c>
      <c r="E92">
        <v>0</v>
      </c>
      <c r="F92">
        <v>403</v>
      </c>
      <c r="G92">
        <v>175</v>
      </c>
      <c r="H92">
        <v>228</v>
      </c>
      <c r="I92">
        <v>156</v>
      </c>
      <c r="J92">
        <v>19</v>
      </c>
    </row>
    <row r="93" spans="1:10" x14ac:dyDescent="0.25">
      <c r="A93" s="2">
        <v>46027</v>
      </c>
      <c r="B93" t="s">
        <v>25</v>
      </c>
      <c r="C93" t="s">
        <v>22</v>
      </c>
      <c r="D93" t="s">
        <v>13</v>
      </c>
      <c r="E93">
        <v>646</v>
      </c>
      <c r="F93">
        <v>497</v>
      </c>
      <c r="G93">
        <v>311</v>
      </c>
      <c r="H93">
        <v>186</v>
      </c>
      <c r="I93">
        <v>287</v>
      </c>
      <c r="J93">
        <v>24</v>
      </c>
    </row>
    <row r="94" spans="1:10" x14ac:dyDescent="0.25">
      <c r="A94" s="2">
        <v>46028</v>
      </c>
      <c r="B94" t="s">
        <v>26</v>
      </c>
      <c r="C94" t="s">
        <v>22</v>
      </c>
      <c r="D94" t="s">
        <v>14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</row>
    <row r="95" spans="1:10" x14ac:dyDescent="0.25">
      <c r="A95" s="2">
        <v>46028</v>
      </c>
      <c r="B95" t="s">
        <v>26</v>
      </c>
      <c r="C95" t="s">
        <v>19</v>
      </c>
      <c r="D95" t="s">
        <v>12</v>
      </c>
      <c r="E95">
        <v>707</v>
      </c>
      <c r="F95">
        <v>651</v>
      </c>
      <c r="G95">
        <v>428</v>
      </c>
      <c r="H95">
        <v>223</v>
      </c>
      <c r="I95">
        <v>363</v>
      </c>
      <c r="J95">
        <v>65</v>
      </c>
    </row>
    <row r="96" spans="1:10" x14ac:dyDescent="0.25">
      <c r="A96" s="2">
        <v>46028</v>
      </c>
      <c r="B96" t="s">
        <v>26</v>
      </c>
      <c r="C96" t="s">
        <v>19</v>
      </c>
      <c r="D96" t="s">
        <v>13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</row>
    <row r="97" spans="1:10" x14ac:dyDescent="0.25">
      <c r="A97" s="2">
        <v>46029</v>
      </c>
      <c r="B97" t="s">
        <v>27</v>
      </c>
      <c r="C97" t="s">
        <v>19</v>
      </c>
      <c r="D97" t="s">
        <v>14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</row>
    <row r="98" spans="1:10" x14ac:dyDescent="0.25">
      <c r="A98" s="2">
        <v>46028</v>
      </c>
      <c r="B98" t="s">
        <v>26</v>
      </c>
      <c r="C98" t="s">
        <v>11</v>
      </c>
      <c r="D98" t="s">
        <v>12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</row>
    <row r="99" spans="1:10" x14ac:dyDescent="0.25">
      <c r="A99" s="2">
        <v>46028</v>
      </c>
      <c r="B99" t="s">
        <v>26</v>
      </c>
      <c r="C99" t="s">
        <v>11</v>
      </c>
      <c r="D99" t="s">
        <v>13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</row>
    <row r="100" spans="1:10" x14ac:dyDescent="0.25">
      <c r="A100" s="2">
        <v>46029</v>
      </c>
      <c r="B100" t="s">
        <v>27</v>
      </c>
      <c r="C100" t="s">
        <v>11</v>
      </c>
      <c r="D100" t="s">
        <v>14</v>
      </c>
      <c r="E100">
        <v>249</v>
      </c>
      <c r="F100">
        <v>160</v>
      </c>
      <c r="G100">
        <v>142</v>
      </c>
      <c r="H100">
        <v>18</v>
      </c>
      <c r="I100">
        <v>138</v>
      </c>
      <c r="J100">
        <v>4</v>
      </c>
    </row>
    <row r="101" spans="1:10" x14ac:dyDescent="0.25">
      <c r="A101" s="2">
        <v>46028</v>
      </c>
      <c r="B101" t="s">
        <v>26</v>
      </c>
      <c r="C101" t="s">
        <v>15</v>
      </c>
      <c r="D101" t="s">
        <v>12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</row>
    <row r="102" spans="1:10" x14ac:dyDescent="0.25">
      <c r="A102" s="2">
        <v>46028</v>
      </c>
      <c r="B102" t="s">
        <v>26</v>
      </c>
      <c r="C102" t="s">
        <v>15</v>
      </c>
      <c r="D102" t="s">
        <v>13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</row>
    <row r="103" spans="1:10" x14ac:dyDescent="0.25">
      <c r="A103" s="2">
        <v>46029</v>
      </c>
      <c r="B103" t="s">
        <v>27</v>
      </c>
      <c r="C103" t="s">
        <v>15</v>
      </c>
      <c r="D103" t="s">
        <v>14</v>
      </c>
      <c r="E103">
        <v>962</v>
      </c>
      <c r="F103">
        <v>940</v>
      </c>
      <c r="G103">
        <v>765</v>
      </c>
      <c r="H103">
        <v>175</v>
      </c>
      <c r="I103">
        <v>750</v>
      </c>
      <c r="J103">
        <v>15</v>
      </c>
    </row>
    <row r="104" spans="1:10" x14ac:dyDescent="0.25">
      <c r="A104" s="2">
        <v>46028</v>
      </c>
      <c r="B104" t="s">
        <v>26</v>
      </c>
      <c r="C104" t="s">
        <v>16</v>
      </c>
      <c r="D104" t="s">
        <v>12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</row>
    <row r="105" spans="1:10" x14ac:dyDescent="0.25">
      <c r="A105" s="2">
        <v>46028</v>
      </c>
      <c r="B105" t="s">
        <v>26</v>
      </c>
      <c r="C105" t="s">
        <v>16</v>
      </c>
      <c r="D105" t="s">
        <v>13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</row>
    <row r="106" spans="1:10" x14ac:dyDescent="0.25">
      <c r="A106" s="2">
        <v>46029</v>
      </c>
      <c r="B106" t="s">
        <v>27</v>
      </c>
      <c r="C106" t="s">
        <v>16</v>
      </c>
      <c r="D106" t="s">
        <v>14</v>
      </c>
      <c r="E106">
        <v>954</v>
      </c>
      <c r="F106">
        <v>879</v>
      </c>
      <c r="G106">
        <v>825</v>
      </c>
      <c r="H106">
        <v>54</v>
      </c>
      <c r="I106">
        <v>817</v>
      </c>
      <c r="J106">
        <v>8</v>
      </c>
    </row>
    <row r="107" spans="1:10" x14ac:dyDescent="0.25">
      <c r="A107" s="2">
        <v>46028</v>
      </c>
      <c r="B107" t="s">
        <v>26</v>
      </c>
      <c r="C107" t="s">
        <v>20</v>
      </c>
      <c r="D107" t="s">
        <v>12</v>
      </c>
      <c r="E107">
        <v>677</v>
      </c>
      <c r="F107">
        <v>524</v>
      </c>
      <c r="G107">
        <v>203</v>
      </c>
      <c r="H107">
        <v>321</v>
      </c>
      <c r="I107">
        <v>177</v>
      </c>
      <c r="J107">
        <v>26</v>
      </c>
    </row>
    <row r="108" spans="1:10" x14ac:dyDescent="0.25">
      <c r="A108" s="2">
        <v>46028</v>
      </c>
      <c r="B108" t="s">
        <v>26</v>
      </c>
      <c r="C108" t="s">
        <v>20</v>
      </c>
      <c r="D108" t="s">
        <v>13</v>
      </c>
      <c r="E108">
        <v>263</v>
      </c>
      <c r="F108">
        <v>220</v>
      </c>
      <c r="G108">
        <v>95</v>
      </c>
      <c r="H108">
        <v>125</v>
      </c>
      <c r="I108">
        <v>69</v>
      </c>
      <c r="J108">
        <v>26</v>
      </c>
    </row>
    <row r="109" spans="1:10" x14ac:dyDescent="0.25">
      <c r="A109" s="2">
        <v>46029</v>
      </c>
      <c r="B109" t="s">
        <v>27</v>
      </c>
      <c r="C109" t="s">
        <v>20</v>
      </c>
      <c r="D109" t="s">
        <v>14</v>
      </c>
      <c r="E109">
        <v>100</v>
      </c>
      <c r="F109">
        <v>100</v>
      </c>
      <c r="G109">
        <v>62</v>
      </c>
      <c r="H109">
        <v>38</v>
      </c>
      <c r="I109">
        <v>58</v>
      </c>
      <c r="J109">
        <v>4</v>
      </c>
    </row>
    <row r="110" spans="1:10" x14ac:dyDescent="0.25">
      <c r="A110" s="2">
        <v>46028</v>
      </c>
      <c r="B110" t="s">
        <v>26</v>
      </c>
      <c r="C110" t="s">
        <v>17</v>
      </c>
      <c r="D110" t="s">
        <v>12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</row>
    <row r="111" spans="1:10" x14ac:dyDescent="0.25">
      <c r="A111" s="2">
        <v>46028</v>
      </c>
      <c r="B111" t="s">
        <v>26</v>
      </c>
      <c r="C111" t="s">
        <v>17</v>
      </c>
      <c r="D111" t="s">
        <v>13</v>
      </c>
      <c r="E111">
        <v>239</v>
      </c>
      <c r="F111">
        <v>285</v>
      </c>
      <c r="G111">
        <v>181</v>
      </c>
      <c r="H111">
        <v>104</v>
      </c>
      <c r="I111">
        <v>169</v>
      </c>
      <c r="J111">
        <v>12</v>
      </c>
    </row>
    <row r="112" spans="1:10" x14ac:dyDescent="0.25">
      <c r="A112" s="2">
        <v>46029</v>
      </c>
      <c r="B112" t="s">
        <v>27</v>
      </c>
      <c r="C112" t="s">
        <v>17</v>
      </c>
      <c r="D112" t="s">
        <v>14</v>
      </c>
      <c r="E112">
        <v>222</v>
      </c>
      <c r="F112">
        <v>173</v>
      </c>
      <c r="G112">
        <v>165</v>
      </c>
      <c r="H112">
        <v>8</v>
      </c>
      <c r="I112">
        <v>162</v>
      </c>
      <c r="J112">
        <v>3</v>
      </c>
    </row>
    <row r="113" spans="1:10" x14ac:dyDescent="0.25">
      <c r="A113" s="2">
        <v>46028</v>
      </c>
      <c r="B113" t="s">
        <v>26</v>
      </c>
      <c r="C113" t="s">
        <v>21</v>
      </c>
      <c r="D113" t="s">
        <v>12</v>
      </c>
      <c r="E113">
        <v>290</v>
      </c>
      <c r="F113">
        <v>428</v>
      </c>
      <c r="G113">
        <v>256</v>
      </c>
      <c r="H113">
        <v>172</v>
      </c>
      <c r="I113">
        <v>226</v>
      </c>
      <c r="J113">
        <v>30</v>
      </c>
    </row>
    <row r="114" spans="1:10" x14ac:dyDescent="0.25">
      <c r="A114" s="2">
        <v>46028</v>
      </c>
      <c r="B114" t="s">
        <v>26</v>
      </c>
      <c r="C114" t="s">
        <v>21</v>
      </c>
      <c r="D114" t="s">
        <v>13</v>
      </c>
      <c r="E114">
        <v>0</v>
      </c>
      <c r="F114">
        <v>221</v>
      </c>
      <c r="G114">
        <v>147</v>
      </c>
      <c r="H114">
        <v>74</v>
      </c>
      <c r="I114">
        <v>125</v>
      </c>
      <c r="J114">
        <v>22</v>
      </c>
    </row>
    <row r="115" spans="1:10" x14ac:dyDescent="0.25">
      <c r="A115" s="2">
        <v>46029</v>
      </c>
      <c r="B115" t="s">
        <v>27</v>
      </c>
      <c r="C115" t="s">
        <v>21</v>
      </c>
      <c r="D115" t="s">
        <v>14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</row>
    <row r="116" spans="1:10" x14ac:dyDescent="0.25">
      <c r="A116" s="2">
        <v>46028</v>
      </c>
      <c r="B116" t="s">
        <v>26</v>
      </c>
      <c r="C116" t="s">
        <v>22</v>
      </c>
      <c r="D116" t="s">
        <v>12</v>
      </c>
      <c r="E116">
        <v>0</v>
      </c>
      <c r="F116">
        <v>226</v>
      </c>
      <c r="G116">
        <v>139</v>
      </c>
      <c r="H116">
        <v>87</v>
      </c>
      <c r="I116">
        <v>125</v>
      </c>
      <c r="J116">
        <v>14</v>
      </c>
    </row>
    <row r="117" spans="1:10" x14ac:dyDescent="0.25">
      <c r="A117" s="2">
        <v>46028</v>
      </c>
      <c r="B117" t="s">
        <v>26</v>
      </c>
      <c r="C117" t="s">
        <v>22</v>
      </c>
      <c r="D117" t="s">
        <v>13</v>
      </c>
      <c r="E117">
        <v>737</v>
      </c>
      <c r="F117">
        <v>174</v>
      </c>
      <c r="G117">
        <v>130</v>
      </c>
      <c r="H117">
        <v>44</v>
      </c>
      <c r="I117">
        <v>110</v>
      </c>
      <c r="J117">
        <v>20</v>
      </c>
    </row>
    <row r="118" spans="1:10" x14ac:dyDescent="0.25">
      <c r="A118" s="2">
        <v>46029</v>
      </c>
      <c r="B118" t="s">
        <v>27</v>
      </c>
      <c r="C118" t="s">
        <v>22</v>
      </c>
      <c r="D118" t="s">
        <v>14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</row>
    <row r="119" spans="1:10" x14ac:dyDescent="0.25">
      <c r="A119" s="2">
        <v>46029</v>
      </c>
      <c r="B119" t="s">
        <v>27</v>
      </c>
      <c r="C119" t="s">
        <v>19</v>
      </c>
      <c r="D119" t="s">
        <v>12</v>
      </c>
      <c r="E119">
        <v>580</v>
      </c>
      <c r="F119">
        <v>519</v>
      </c>
      <c r="G119">
        <v>349</v>
      </c>
      <c r="H119">
        <v>170</v>
      </c>
      <c r="I119">
        <v>315</v>
      </c>
      <c r="J119">
        <v>34</v>
      </c>
    </row>
    <row r="120" spans="1:10" x14ac:dyDescent="0.25">
      <c r="A120" s="2">
        <v>46029</v>
      </c>
      <c r="B120" t="s">
        <v>27</v>
      </c>
      <c r="C120" t="s">
        <v>19</v>
      </c>
      <c r="D120" t="s">
        <v>13</v>
      </c>
      <c r="E120">
        <v>0</v>
      </c>
      <c r="F120">
        <v>69</v>
      </c>
      <c r="G120">
        <v>56</v>
      </c>
      <c r="H120">
        <v>13</v>
      </c>
      <c r="I120">
        <v>52</v>
      </c>
      <c r="J120">
        <v>4</v>
      </c>
    </row>
    <row r="121" spans="1:10" x14ac:dyDescent="0.25">
      <c r="A121" s="2">
        <v>46030</v>
      </c>
      <c r="B121" t="s">
        <v>10</v>
      </c>
      <c r="C121" t="s">
        <v>19</v>
      </c>
      <c r="D121" t="s">
        <v>14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</row>
    <row r="122" spans="1:10" x14ac:dyDescent="0.25">
      <c r="A122" s="2">
        <v>46029</v>
      </c>
      <c r="B122" t="s">
        <v>27</v>
      </c>
      <c r="C122" t="s">
        <v>11</v>
      </c>
      <c r="D122" t="s">
        <v>12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</row>
    <row r="123" spans="1:10" x14ac:dyDescent="0.25">
      <c r="A123" s="2">
        <v>46029</v>
      </c>
      <c r="B123" t="s">
        <v>27</v>
      </c>
      <c r="C123" t="s">
        <v>11</v>
      </c>
      <c r="D123" t="s">
        <v>13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</row>
    <row r="124" spans="1:10" x14ac:dyDescent="0.25">
      <c r="A124" s="2">
        <v>46030</v>
      </c>
      <c r="B124" t="s">
        <v>10</v>
      </c>
      <c r="C124" t="s">
        <v>11</v>
      </c>
      <c r="D124" t="s">
        <v>14</v>
      </c>
      <c r="E124">
        <v>45</v>
      </c>
      <c r="F124">
        <v>127</v>
      </c>
      <c r="G124">
        <v>127</v>
      </c>
      <c r="H124">
        <v>0</v>
      </c>
      <c r="I124">
        <v>124</v>
      </c>
      <c r="J124">
        <v>3</v>
      </c>
    </row>
    <row r="125" spans="1:10" x14ac:dyDescent="0.25">
      <c r="A125" s="2">
        <v>46029</v>
      </c>
      <c r="B125" t="s">
        <v>27</v>
      </c>
      <c r="C125" t="s">
        <v>15</v>
      </c>
      <c r="D125" t="s">
        <v>12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</row>
    <row r="126" spans="1:10" x14ac:dyDescent="0.25">
      <c r="A126" s="2">
        <v>46029</v>
      </c>
      <c r="B126" t="s">
        <v>27</v>
      </c>
      <c r="C126" t="s">
        <v>15</v>
      </c>
      <c r="D126" t="s">
        <v>13</v>
      </c>
      <c r="E126">
        <v>0</v>
      </c>
      <c r="F126">
        <v>26</v>
      </c>
      <c r="G126">
        <v>26</v>
      </c>
      <c r="H126">
        <v>0</v>
      </c>
      <c r="I126">
        <v>26</v>
      </c>
      <c r="J126">
        <v>0</v>
      </c>
    </row>
    <row r="127" spans="1:10" x14ac:dyDescent="0.25">
      <c r="A127" s="2">
        <v>46030</v>
      </c>
      <c r="B127" t="s">
        <v>10</v>
      </c>
      <c r="C127" t="s">
        <v>15</v>
      </c>
      <c r="D127" t="s">
        <v>14</v>
      </c>
      <c r="E127">
        <v>705</v>
      </c>
      <c r="F127">
        <v>971</v>
      </c>
      <c r="G127">
        <v>829</v>
      </c>
      <c r="H127">
        <v>142</v>
      </c>
      <c r="I127">
        <v>807</v>
      </c>
      <c r="J127">
        <v>22</v>
      </c>
    </row>
    <row r="128" spans="1:10" x14ac:dyDescent="0.25">
      <c r="A128" s="2">
        <v>46029</v>
      </c>
      <c r="B128" t="s">
        <v>27</v>
      </c>
      <c r="C128" t="s">
        <v>16</v>
      </c>
      <c r="D128" t="s">
        <v>12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</row>
    <row r="129" spans="1:10" x14ac:dyDescent="0.25">
      <c r="A129" s="2">
        <v>46029</v>
      </c>
      <c r="B129" t="s">
        <v>27</v>
      </c>
      <c r="C129" t="s">
        <v>16</v>
      </c>
      <c r="D129" t="s">
        <v>13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</row>
    <row r="130" spans="1:10" x14ac:dyDescent="0.25">
      <c r="A130" s="2">
        <v>46030</v>
      </c>
      <c r="B130" t="s">
        <v>10</v>
      </c>
      <c r="C130" t="s">
        <v>16</v>
      </c>
      <c r="D130" t="s">
        <v>14</v>
      </c>
      <c r="E130">
        <v>833</v>
      </c>
      <c r="F130">
        <v>748</v>
      </c>
      <c r="G130">
        <v>748</v>
      </c>
      <c r="H130">
        <v>0</v>
      </c>
      <c r="I130">
        <v>735</v>
      </c>
      <c r="J130">
        <v>13</v>
      </c>
    </row>
    <row r="131" spans="1:10" x14ac:dyDescent="0.25">
      <c r="A131" s="2">
        <v>46029</v>
      </c>
      <c r="B131" t="s">
        <v>27</v>
      </c>
      <c r="C131" t="s">
        <v>20</v>
      </c>
      <c r="D131" t="s">
        <v>12</v>
      </c>
      <c r="E131">
        <v>345</v>
      </c>
      <c r="F131">
        <v>597</v>
      </c>
      <c r="G131">
        <v>320</v>
      </c>
      <c r="H131">
        <v>277</v>
      </c>
      <c r="I131">
        <v>273</v>
      </c>
      <c r="J131">
        <v>47</v>
      </c>
    </row>
    <row r="132" spans="1:10" x14ac:dyDescent="0.25">
      <c r="A132" s="2">
        <v>46029</v>
      </c>
      <c r="B132" t="s">
        <v>27</v>
      </c>
      <c r="C132" t="s">
        <v>20</v>
      </c>
      <c r="D132" t="s">
        <v>13</v>
      </c>
      <c r="E132">
        <v>0</v>
      </c>
      <c r="F132">
        <v>420</v>
      </c>
      <c r="G132">
        <v>184</v>
      </c>
      <c r="H132">
        <v>236</v>
      </c>
      <c r="I132">
        <v>149</v>
      </c>
      <c r="J132">
        <v>35</v>
      </c>
    </row>
    <row r="133" spans="1:10" x14ac:dyDescent="0.25">
      <c r="A133" s="2">
        <v>46030</v>
      </c>
      <c r="B133" t="s">
        <v>10</v>
      </c>
      <c r="C133" t="s">
        <v>20</v>
      </c>
      <c r="D133" t="s">
        <v>14</v>
      </c>
      <c r="E133">
        <v>0</v>
      </c>
      <c r="F133">
        <v>40</v>
      </c>
      <c r="G133">
        <v>40</v>
      </c>
      <c r="H133">
        <v>0</v>
      </c>
      <c r="I133">
        <v>38</v>
      </c>
      <c r="J133">
        <v>2</v>
      </c>
    </row>
    <row r="134" spans="1:10" x14ac:dyDescent="0.25">
      <c r="A134" s="2">
        <v>46029</v>
      </c>
      <c r="B134" t="s">
        <v>27</v>
      </c>
      <c r="C134" t="s">
        <v>17</v>
      </c>
      <c r="D134" t="s">
        <v>12</v>
      </c>
      <c r="E134">
        <v>0</v>
      </c>
      <c r="F134">
        <v>222</v>
      </c>
      <c r="G134">
        <v>132</v>
      </c>
      <c r="H134">
        <v>90</v>
      </c>
      <c r="I134">
        <v>122</v>
      </c>
      <c r="J134">
        <v>10</v>
      </c>
    </row>
    <row r="135" spans="1:10" x14ac:dyDescent="0.25">
      <c r="A135" s="2">
        <v>46029</v>
      </c>
      <c r="B135" t="s">
        <v>27</v>
      </c>
      <c r="C135" t="s">
        <v>17</v>
      </c>
      <c r="D135" t="s">
        <v>13</v>
      </c>
      <c r="E135">
        <v>99</v>
      </c>
      <c r="F135">
        <v>180</v>
      </c>
      <c r="G135">
        <v>91</v>
      </c>
      <c r="H135">
        <v>89</v>
      </c>
      <c r="I135">
        <v>85</v>
      </c>
      <c r="J135">
        <v>6</v>
      </c>
    </row>
    <row r="136" spans="1:10" x14ac:dyDescent="0.25">
      <c r="A136" s="2">
        <v>46030</v>
      </c>
      <c r="B136" t="s">
        <v>10</v>
      </c>
      <c r="C136" t="s">
        <v>17</v>
      </c>
      <c r="D136" t="s">
        <v>14</v>
      </c>
      <c r="E136">
        <v>798</v>
      </c>
      <c r="F136">
        <v>560</v>
      </c>
      <c r="G136">
        <v>545</v>
      </c>
      <c r="H136">
        <v>15</v>
      </c>
      <c r="I136">
        <v>542</v>
      </c>
      <c r="J136">
        <v>3</v>
      </c>
    </row>
    <row r="137" spans="1:10" x14ac:dyDescent="0.25">
      <c r="A137" s="2">
        <v>46029</v>
      </c>
      <c r="B137" t="s">
        <v>27</v>
      </c>
      <c r="C137" t="s">
        <v>21</v>
      </c>
      <c r="D137" t="s">
        <v>12</v>
      </c>
      <c r="E137">
        <v>720</v>
      </c>
      <c r="F137">
        <v>532</v>
      </c>
      <c r="G137">
        <v>207</v>
      </c>
      <c r="H137">
        <v>325</v>
      </c>
      <c r="I137">
        <v>183</v>
      </c>
      <c r="J137">
        <v>24</v>
      </c>
    </row>
    <row r="138" spans="1:10" x14ac:dyDescent="0.25">
      <c r="A138" s="2">
        <v>46029</v>
      </c>
      <c r="B138" t="s">
        <v>27</v>
      </c>
      <c r="C138" t="s">
        <v>21</v>
      </c>
      <c r="D138" t="s">
        <v>13</v>
      </c>
      <c r="E138">
        <v>388</v>
      </c>
      <c r="F138">
        <v>92</v>
      </c>
      <c r="G138">
        <v>67</v>
      </c>
      <c r="H138">
        <v>25</v>
      </c>
      <c r="I138">
        <v>57</v>
      </c>
      <c r="J138">
        <v>10</v>
      </c>
    </row>
    <row r="139" spans="1:10" x14ac:dyDescent="0.25">
      <c r="A139" s="2">
        <v>46030</v>
      </c>
      <c r="B139" t="s">
        <v>10</v>
      </c>
      <c r="C139" t="s">
        <v>21</v>
      </c>
      <c r="D139" t="s">
        <v>14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</row>
    <row r="140" spans="1:10" x14ac:dyDescent="0.25">
      <c r="A140" s="2">
        <v>46029</v>
      </c>
      <c r="B140" t="s">
        <v>27</v>
      </c>
      <c r="C140" t="s">
        <v>22</v>
      </c>
      <c r="D140" t="s">
        <v>12</v>
      </c>
      <c r="E140">
        <v>0</v>
      </c>
      <c r="F140">
        <v>357</v>
      </c>
      <c r="G140">
        <v>180</v>
      </c>
      <c r="H140">
        <v>177</v>
      </c>
      <c r="I140">
        <v>167</v>
      </c>
      <c r="J140">
        <v>13</v>
      </c>
    </row>
    <row r="141" spans="1:10" x14ac:dyDescent="0.25">
      <c r="A141" s="2">
        <v>46029</v>
      </c>
      <c r="B141" t="s">
        <v>27</v>
      </c>
      <c r="C141" t="s">
        <v>22</v>
      </c>
      <c r="D141" t="s">
        <v>13</v>
      </c>
      <c r="E141">
        <v>646</v>
      </c>
      <c r="F141">
        <v>307</v>
      </c>
      <c r="G141">
        <v>183</v>
      </c>
      <c r="H141">
        <v>124</v>
      </c>
      <c r="I141">
        <v>165</v>
      </c>
      <c r="J141">
        <v>18</v>
      </c>
    </row>
    <row r="142" spans="1:10" x14ac:dyDescent="0.25">
      <c r="A142" s="2">
        <v>46030</v>
      </c>
      <c r="B142" t="s">
        <v>10</v>
      </c>
      <c r="C142" t="s">
        <v>22</v>
      </c>
      <c r="D142" t="s">
        <v>14</v>
      </c>
      <c r="E142">
        <v>0</v>
      </c>
      <c r="F142">
        <v>167</v>
      </c>
      <c r="G142">
        <v>167</v>
      </c>
      <c r="H142">
        <v>0</v>
      </c>
      <c r="I142">
        <v>162</v>
      </c>
      <c r="J142">
        <v>5</v>
      </c>
    </row>
    <row r="143" spans="1:10" x14ac:dyDescent="0.25">
      <c r="A143" s="2">
        <v>46030</v>
      </c>
      <c r="B143" t="s">
        <v>10</v>
      </c>
      <c r="C143" t="s">
        <v>19</v>
      </c>
      <c r="D143" t="s">
        <v>12</v>
      </c>
      <c r="E143">
        <v>713</v>
      </c>
      <c r="F143">
        <v>621</v>
      </c>
      <c r="G143">
        <v>507</v>
      </c>
      <c r="H143">
        <v>114</v>
      </c>
      <c r="I143">
        <v>422</v>
      </c>
      <c r="J143">
        <v>85</v>
      </c>
    </row>
    <row r="144" spans="1:10" x14ac:dyDescent="0.25">
      <c r="A144" s="2">
        <v>46030</v>
      </c>
      <c r="B144" t="s">
        <v>10</v>
      </c>
      <c r="C144" t="s">
        <v>19</v>
      </c>
      <c r="D144" t="s">
        <v>13</v>
      </c>
      <c r="E144">
        <v>0</v>
      </c>
      <c r="F144">
        <v>183</v>
      </c>
      <c r="G144">
        <v>135</v>
      </c>
      <c r="H144">
        <v>48</v>
      </c>
      <c r="I144">
        <v>114</v>
      </c>
      <c r="J144">
        <v>21</v>
      </c>
    </row>
    <row r="145" spans="1:10" x14ac:dyDescent="0.25">
      <c r="A145" s="2">
        <v>46031</v>
      </c>
      <c r="B145" t="s">
        <v>18</v>
      </c>
      <c r="C145" t="s">
        <v>19</v>
      </c>
      <c r="D145" t="s">
        <v>14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</row>
    <row r="146" spans="1:10" x14ac:dyDescent="0.25">
      <c r="A146" s="2">
        <v>46030</v>
      </c>
      <c r="B146" t="s">
        <v>10</v>
      </c>
      <c r="C146" t="s">
        <v>11</v>
      </c>
      <c r="D146" t="s">
        <v>12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</row>
    <row r="147" spans="1:10" x14ac:dyDescent="0.25">
      <c r="A147" s="2">
        <v>46030</v>
      </c>
      <c r="B147" t="s">
        <v>10</v>
      </c>
      <c r="C147" t="s">
        <v>11</v>
      </c>
      <c r="D147" t="s">
        <v>13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</row>
    <row r="148" spans="1:10" x14ac:dyDescent="0.25">
      <c r="A148" s="2">
        <v>46031</v>
      </c>
      <c r="B148" t="s">
        <v>18</v>
      </c>
      <c r="C148" t="s">
        <v>11</v>
      </c>
      <c r="D148" t="s">
        <v>14</v>
      </c>
      <c r="E148">
        <v>249</v>
      </c>
      <c r="F148">
        <v>143</v>
      </c>
      <c r="G148">
        <v>143</v>
      </c>
      <c r="H148">
        <v>0</v>
      </c>
      <c r="I148">
        <v>139</v>
      </c>
      <c r="J148">
        <v>4</v>
      </c>
    </row>
    <row r="149" spans="1:10" x14ac:dyDescent="0.25">
      <c r="A149" s="2">
        <v>46030</v>
      </c>
      <c r="B149" t="s">
        <v>10</v>
      </c>
      <c r="C149" t="s">
        <v>15</v>
      </c>
      <c r="D149" t="s">
        <v>12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</row>
    <row r="150" spans="1:10" x14ac:dyDescent="0.25">
      <c r="A150" s="2">
        <v>46030</v>
      </c>
      <c r="B150" t="s">
        <v>10</v>
      </c>
      <c r="C150" t="s">
        <v>15</v>
      </c>
      <c r="D150" t="s">
        <v>13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</row>
    <row r="151" spans="1:10" x14ac:dyDescent="0.25">
      <c r="A151" s="2">
        <v>46031</v>
      </c>
      <c r="B151" t="s">
        <v>18</v>
      </c>
      <c r="C151" t="s">
        <v>15</v>
      </c>
      <c r="D151" t="s">
        <v>14</v>
      </c>
      <c r="E151">
        <v>962</v>
      </c>
      <c r="F151">
        <v>890</v>
      </c>
      <c r="G151">
        <v>784</v>
      </c>
      <c r="H151">
        <v>106</v>
      </c>
      <c r="I151">
        <v>763</v>
      </c>
      <c r="J151">
        <v>21</v>
      </c>
    </row>
    <row r="152" spans="1:10" x14ac:dyDescent="0.25">
      <c r="A152" s="2">
        <v>46030</v>
      </c>
      <c r="B152" t="s">
        <v>10</v>
      </c>
      <c r="C152" t="s">
        <v>16</v>
      </c>
      <c r="D152" t="s">
        <v>12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</row>
    <row r="153" spans="1:10" x14ac:dyDescent="0.25">
      <c r="A153" s="2">
        <v>46030</v>
      </c>
      <c r="B153" t="s">
        <v>10</v>
      </c>
      <c r="C153" t="s">
        <v>16</v>
      </c>
      <c r="D153" t="s">
        <v>13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</row>
    <row r="154" spans="1:10" x14ac:dyDescent="0.25">
      <c r="A154" s="2">
        <v>46031</v>
      </c>
      <c r="B154" t="s">
        <v>18</v>
      </c>
      <c r="C154" t="s">
        <v>16</v>
      </c>
      <c r="D154" t="s">
        <v>14</v>
      </c>
      <c r="E154">
        <v>955</v>
      </c>
      <c r="F154">
        <v>883</v>
      </c>
      <c r="G154">
        <v>820</v>
      </c>
      <c r="H154">
        <v>63</v>
      </c>
      <c r="I154">
        <v>813</v>
      </c>
      <c r="J154">
        <v>7</v>
      </c>
    </row>
    <row r="155" spans="1:10" x14ac:dyDescent="0.25">
      <c r="A155" s="2">
        <v>46030</v>
      </c>
      <c r="B155" t="s">
        <v>10</v>
      </c>
      <c r="C155" t="s">
        <v>20</v>
      </c>
      <c r="D155" t="s">
        <v>12</v>
      </c>
      <c r="E155">
        <v>678</v>
      </c>
      <c r="F155">
        <v>467</v>
      </c>
      <c r="G155">
        <v>242</v>
      </c>
      <c r="H155">
        <v>225</v>
      </c>
      <c r="I155">
        <v>204</v>
      </c>
      <c r="J155">
        <v>38</v>
      </c>
    </row>
    <row r="156" spans="1:10" x14ac:dyDescent="0.25">
      <c r="A156" s="2">
        <v>46030</v>
      </c>
      <c r="B156" t="s">
        <v>10</v>
      </c>
      <c r="C156" t="s">
        <v>20</v>
      </c>
      <c r="D156" t="s">
        <v>13</v>
      </c>
      <c r="E156">
        <v>263</v>
      </c>
      <c r="F156">
        <v>199</v>
      </c>
      <c r="G156">
        <v>177</v>
      </c>
      <c r="H156">
        <v>22</v>
      </c>
      <c r="I156">
        <v>142</v>
      </c>
      <c r="J156">
        <v>35</v>
      </c>
    </row>
    <row r="157" spans="1:10" x14ac:dyDescent="0.25">
      <c r="A157" s="2">
        <v>46031</v>
      </c>
      <c r="B157" t="s">
        <v>18</v>
      </c>
      <c r="C157" t="s">
        <v>20</v>
      </c>
      <c r="D157" t="s">
        <v>14</v>
      </c>
      <c r="E157">
        <v>100</v>
      </c>
      <c r="F157">
        <v>101</v>
      </c>
      <c r="G157">
        <v>100</v>
      </c>
      <c r="H157">
        <v>1</v>
      </c>
      <c r="I157">
        <v>96</v>
      </c>
      <c r="J157">
        <v>4</v>
      </c>
    </row>
    <row r="158" spans="1:10" x14ac:dyDescent="0.25">
      <c r="A158" s="2">
        <v>46030</v>
      </c>
      <c r="B158" t="s">
        <v>10</v>
      </c>
      <c r="C158" t="s">
        <v>17</v>
      </c>
      <c r="D158" t="s">
        <v>12</v>
      </c>
      <c r="E158">
        <v>59</v>
      </c>
      <c r="F158">
        <v>119</v>
      </c>
      <c r="G158">
        <v>72</v>
      </c>
      <c r="H158">
        <v>47</v>
      </c>
      <c r="I158">
        <v>59</v>
      </c>
      <c r="J158">
        <v>13</v>
      </c>
    </row>
    <row r="159" spans="1:10" x14ac:dyDescent="0.25">
      <c r="A159" s="2">
        <v>46030</v>
      </c>
      <c r="B159" t="s">
        <v>10</v>
      </c>
      <c r="C159" t="s">
        <v>17</v>
      </c>
      <c r="D159" t="s">
        <v>13</v>
      </c>
      <c r="E159">
        <v>236</v>
      </c>
      <c r="F159">
        <v>134</v>
      </c>
      <c r="G159">
        <v>107</v>
      </c>
      <c r="H159">
        <v>27</v>
      </c>
      <c r="I159">
        <v>92</v>
      </c>
      <c r="J159">
        <v>15</v>
      </c>
    </row>
    <row r="160" spans="1:10" x14ac:dyDescent="0.25">
      <c r="A160" s="2">
        <v>46031</v>
      </c>
      <c r="B160" t="s">
        <v>18</v>
      </c>
      <c r="C160" t="s">
        <v>17</v>
      </c>
      <c r="D160" t="s">
        <v>14</v>
      </c>
      <c r="E160">
        <v>185</v>
      </c>
      <c r="F160">
        <v>474</v>
      </c>
      <c r="G160">
        <v>360</v>
      </c>
      <c r="H160">
        <v>114</v>
      </c>
      <c r="I160">
        <v>356</v>
      </c>
      <c r="J160">
        <v>4</v>
      </c>
    </row>
    <row r="161" spans="1:10" x14ac:dyDescent="0.25">
      <c r="A161" s="2">
        <v>46030</v>
      </c>
      <c r="B161" t="s">
        <v>10</v>
      </c>
      <c r="C161" t="s">
        <v>21</v>
      </c>
      <c r="D161" t="s">
        <v>12</v>
      </c>
      <c r="E161">
        <v>290</v>
      </c>
      <c r="F161">
        <v>563</v>
      </c>
      <c r="G161">
        <v>351</v>
      </c>
      <c r="H161">
        <v>212</v>
      </c>
      <c r="I161">
        <v>309</v>
      </c>
      <c r="J161">
        <v>42</v>
      </c>
    </row>
    <row r="162" spans="1:10" x14ac:dyDescent="0.25">
      <c r="A162" s="2">
        <v>46030</v>
      </c>
      <c r="B162" t="s">
        <v>10</v>
      </c>
      <c r="C162" t="s">
        <v>21</v>
      </c>
      <c r="D162" t="s">
        <v>13</v>
      </c>
      <c r="E162">
        <v>0</v>
      </c>
      <c r="F162">
        <v>283</v>
      </c>
      <c r="G162">
        <v>229</v>
      </c>
      <c r="H162">
        <v>54</v>
      </c>
      <c r="I162">
        <v>203</v>
      </c>
      <c r="J162">
        <v>26</v>
      </c>
    </row>
    <row r="163" spans="1:10" x14ac:dyDescent="0.25">
      <c r="A163" s="2">
        <v>46031</v>
      </c>
      <c r="B163" t="s">
        <v>18</v>
      </c>
      <c r="C163" t="s">
        <v>21</v>
      </c>
      <c r="D163" t="s">
        <v>14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</row>
    <row r="164" spans="1:10" x14ac:dyDescent="0.25">
      <c r="A164" s="2">
        <v>46030</v>
      </c>
      <c r="B164" t="s">
        <v>10</v>
      </c>
      <c r="C164" t="s">
        <v>22</v>
      </c>
      <c r="D164" t="s">
        <v>12</v>
      </c>
      <c r="E164">
        <v>0</v>
      </c>
      <c r="F164">
        <v>248</v>
      </c>
      <c r="G164">
        <v>159</v>
      </c>
      <c r="H164">
        <v>89</v>
      </c>
      <c r="I164">
        <v>139</v>
      </c>
      <c r="J164">
        <v>20</v>
      </c>
    </row>
    <row r="165" spans="1:10" x14ac:dyDescent="0.25">
      <c r="A165" s="2">
        <v>46030</v>
      </c>
      <c r="B165" t="s">
        <v>10</v>
      </c>
      <c r="C165" t="s">
        <v>22</v>
      </c>
      <c r="D165" t="s">
        <v>13</v>
      </c>
      <c r="E165">
        <v>738</v>
      </c>
      <c r="F165">
        <v>99</v>
      </c>
      <c r="G165">
        <v>78</v>
      </c>
      <c r="H165">
        <v>21</v>
      </c>
      <c r="I165">
        <v>69</v>
      </c>
      <c r="J165">
        <v>9</v>
      </c>
    </row>
    <row r="166" spans="1:10" x14ac:dyDescent="0.25">
      <c r="A166" s="2">
        <v>46031</v>
      </c>
      <c r="B166" t="s">
        <v>18</v>
      </c>
      <c r="C166" t="s">
        <v>22</v>
      </c>
      <c r="D166" t="s">
        <v>14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</row>
    <row r="167" spans="1:10" x14ac:dyDescent="0.25">
      <c r="A167" s="2">
        <v>46031</v>
      </c>
      <c r="B167" t="s">
        <v>18</v>
      </c>
      <c r="C167" t="s">
        <v>19</v>
      </c>
      <c r="D167" t="s">
        <v>12</v>
      </c>
      <c r="E167">
        <v>580</v>
      </c>
      <c r="F167">
        <v>587</v>
      </c>
      <c r="G167">
        <v>341</v>
      </c>
      <c r="H167">
        <v>246</v>
      </c>
      <c r="I167">
        <v>305</v>
      </c>
      <c r="J167">
        <v>36</v>
      </c>
    </row>
    <row r="168" spans="1:10" x14ac:dyDescent="0.25">
      <c r="A168" s="2">
        <v>46031</v>
      </c>
      <c r="B168" t="s">
        <v>18</v>
      </c>
      <c r="C168" t="s">
        <v>19</v>
      </c>
      <c r="D168" t="s">
        <v>13</v>
      </c>
      <c r="E168">
        <v>0</v>
      </c>
      <c r="F168">
        <v>139</v>
      </c>
      <c r="G168">
        <v>53</v>
      </c>
      <c r="H168">
        <v>86</v>
      </c>
      <c r="I168">
        <v>49</v>
      </c>
      <c r="J168">
        <v>4</v>
      </c>
    </row>
    <row r="169" spans="1:10" x14ac:dyDescent="0.25">
      <c r="A169" s="2">
        <v>46032</v>
      </c>
      <c r="B169" t="s">
        <v>23</v>
      </c>
      <c r="C169" t="s">
        <v>19</v>
      </c>
      <c r="D169" t="s">
        <v>14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</row>
    <row r="170" spans="1:10" x14ac:dyDescent="0.25">
      <c r="A170" s="2">
        <v>46031</v>
      </c>
      <c r="B170" t="s">
        <v>18</v>
      </c>
      <c r="C170" t="s">
        <v>11</v>
      </c>
      <c r="D170" t="s">
        <v>12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</row>
    <row r="171" spans="1:10" x14ac:dyDescent="0.25">
      <c r="A171" s="2">
        <v>46031</v>
      </c>
      <c r="B171" t="s">
        <v>18</v>
      </c>
      <c r="C171" t="s">
        <v>11</v>
      </c>
      <c r="D171" t="s">
        <v>13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</row>
    <row r="172" spans="1:10" x14ac:dyDescent="0.25">
      <c r="A172" s="2">
        <v>46032</v>
      </c>
      <c r="B172" t="s">
        <v>23</v>
      </c>
      <c r="C172" t="s">
        <v>11</v>
      </c>
      <c r="D172" t="s">
        <v>14</v>
      </c>
      <c r="E172">
        <v>45</v>
      </c>
      <c r="F172">
        <v>157</v>
      </c>
      <c r="G172">
        <v>86</v>
      </c>
      <c r="H172">
        <v>71</v>
      </c>
      <c r="I172">
        <v>81</v>
      </c>
      <c r="J172">
        <v>5</v>
      </c>
    </row>
    <row r="173" spans="1:10" x14ac:dyDescent="0.25">
      <c r="A173" s="2">
        <v>46031</v>
      </c>
      <c r="B173" t="s">
        <v>18</v>
      </c>
      <c r="C173" t="s">
        <v>15</v>
      </c>
      <c r="D173" t="s">
        <v>12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</row>
    <row r="174" spans="1:10" x14ac:dyDescent="0.25">
      <c r="A174" s="2">
        <v>46031</v>
      </c>
      <c r="B174" t="s">
        <v>18</v>
      </c>
      <c r="C174" t="s">
        <v>15</v>
      </c>
      <c r="D174" t="s">
        <v>13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</row>
    <row r="175" spans="1:10" x14ac:dyDescent="0.25">
      <c r="A175" s="2">
        <v>46032</v>
      </c>
      <c r="B175" t="s">
        <v>23</v>
      </c>
      <c r="C175" t="s">
        <v>15</v>
      </c>
      <c r="D175" t="s">
        <v>14</v>
      </c>
      <c r="E175">
        <v>699</v>
      </c>
      <c r="F175">
        <v>648</v>
      </c>
      <c r="G175">
        <v>556</v>
      </c>
      <c r="H175">
        <v>92</v>
      </c>
      <c r="I175">
        <v>547</v>
      </c>
      <c r="J175">
        <v>9</v>
      </c>
    </row>
    <row r="176" spans="1:10" x14ac:dyDescent="0.25">
      <c r="A176" s="2">
        <v>46031</v>
      </c>
      <c r="B176" t="s">
        <v>18</v>
      </c>
      <c r="C176" t="s">
        <v>16</v>
      </c>
      <c r="D176" t="s">
        <v>12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</row>
    <row r="177" spans="1:10" x14ac:dyDescent="0.25">
      <c r="A177" s="2">
        <v>46031</v>
      </c>
      <c r="B177" t="s">
        <v>18</v>
      </c>
      <c r="C177" t="s">
        <v>16</v>
      </c>
      <c r="D177" t="s">
        <v>13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</row>
    <row r="178" spans="1:10" x14ac:dyDescent="0.25">
      <c r="A178" s="2">
        <v>46032</v>
      </c>
      <c r="B178" t="s">
        <v>23</v>
      </c>
      <c r="C178" t="s">
        <v>16</v>
      </c>
      <c r="D178" t="s">
        <v>14</v>
      </c>
      <c r="E178">
        <v>833</v>
      </c>
      <c r="F178">
        <v>976</v>
      </c>
      <c r="G178">
        <v>967</v>
      </c>
      <c r="H178">
        <v>9</v>
      </c>
      <c r="I178">
        <v>958</v>
      </c>
      <c r="J178">
        <v>9</v>
      </c>
    </row>
    <row r="179" spans="1:10" x14ac:dyDescent="0.25">
      <c r="A179" s="2">
        <v>46031</v>
      </c>
      <c r="B179" t="s">
        <v>18</v>
      </c>
      <c r="C179" t="s">
        <v>20</v>
      </c>
      <c r="D179" t="s">
        <v>12</v>
      </c>
      <c r="E179">
        <v>341</v>
      </c>
      <c r="F179">
        <v>535</v>
      </c>
      <c r="G179">
        <v>279</v>
      </c>
      <c r="H179">
        <v>256</v>
      </c>
      <c r="I179">
        <v>250</v>
      </c>
      <c r="J179">
        <v>29</v>
      </c>
    </row>
    <row r="180" spans="1:10" x14ac:dyDescent="0.25">
      <c r="A180" s="2">
        <v>46031</v>
      </c>
      <c r="B180" t="s">
        <v>18</v>
      </c>
      <c r="C180" t="s">
        <v>20</v>
      </c>
      <c r="D180" t="s">
        <v>13</v>
      </c>
      <c r="E180">
        <v>0</v>
      </c>
      <c r="F180">
        <v>103</v>
      </c>
      <c r="G180">
        <v>103</v>
      </c>
      <c r="H180">
        <v>0</v>
      </c>
      <c r="I180">
        <v>95</v>
      </c>
      <c r="J180">
        <v>8</v>
      </c>
    </row>
    <row r="181" spans="1:10" x14ac:dyDescent="0.25">
      <c r="A181" s="2">
        <v>46032</v>
      </c>
      <c r="B181" t="s">
        <v>23</v>
      </c>
      <c r="C181" t="s">
        <v>20</v>
      </c>
      <c r="D181" t="s">
        <v>14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</row>
    <row r="182" spans="1:10" x14ac:dyDescent="0.25">
      <c r="A182" s="2">
        <v>46031</v>
      </c>
      <c r="B182" t="s">
        <v>18</v>
      </c>
      <c r="C182" t="s">
        <v>17</v>
      </c>
      <c r="D182" t="s">
        <v>12</v>
      </c>
      <c r="E182">
        <v>0</v>
      </c>
      <c r="F182">
        <v>172</v>
      </c>
      <c r="G182">
        <v>41</v>
      </c>
      <c r="H182">
        <v>131</v>
      </c>
      <c r="I182">
        <v>39</v>
      </c>
      <c r="J182">
        <v>2</v>
      </c>
    </row>
    <row r="183" spans="1:10" x14ac:dyDescent="0.25">
      <c r="A183" s="2">
        <v>46031</v>
      </c>
      <c r="B183" t="s">
        <v>18</v>
      </c>
      <c r="C183" t="s">
        <v>17</v>
      </c>
      <c r="D183" t="s">
        <v>13</v>
      </c>
      <c r="E183">
        <v>99</v>
      </c>
      <c r="F183">
        <v>104</v>
      </c>
      <c r="G183">
        <v>104</v>
      </c>
      <c r="H183">
        <v>0</v>
      </c>
      <c r="I183">
        <v>97</v>
      </c>
      <c r="J183">
        <v>7</v>
      </c>
    </row>
    <row r="184" spans="1:10" x14ac:dyDescent="0.25">
      <c r="A184" s="2">
        <v>46032</v>
      </c>
      <c r="B184" t="s">
        <v>23</v>
      </c>
      <c r="C184" t="s">
        <v>17</v>
      </c>
      <c r="D184" t="s">
        <v>14</v>
      </c>
      <c r="E184">
        <v>827</v>
      </c>
      <c r="F184">
        <v>441</v>
      </c>
      <c r="G184">
        <v>395</v>
      </c>
      <c r="H184">
        <v>46</v>
      </c>
      <c r="I184">
        <v>387</v>
      </c>
      <c r="J184">
        <v>8</v>
      </c>
    </row>
    <row r="185" spans="1:10" x14ac:dyDescent="0.25">
      <c r="A185" s="2">
        <v>46031</v>
      </c>
      <c r="B185" t="s">
        <v>18</v>
      </c>
      <c r="C185" t="s">
        <v>21</v>
      </c>
      <c r="D185" t="s">
        <v>12</v>
      </c>
      <c r="E185">
        <v>719</v>
      </c>
      <c r="F185">
        <v>541</v>
      </c>
      <c r="G185">
        <v>320</v>
      </c>
      <c r="H185">
        <v>221</v>
      </c>
      <c r="I185">
        <v>282</v>
      </c>
      <c r="J185">
        <v>38</v>
      </c>
    </row>
    <row r="186" spans="1:10" x14ac:dyDescent="0.25">
      <c r="A186" s="2">
        <v>46031</v>
      </c>
      <c r="B186" t="s">
        <v>18</v>
      </c>
      <c r="C186" t="s">
        <v>21</v>
      </c>
      <c r="D186" t="s">
        <v>13</v>
      </c>
      <c r="E186">
        <v>388</v>
      </c>
      <c r="F186">
        <v>225</v>
      </c>
      <c r="G186">
        <v>134</v>
      </c>
      <c r="H186">
        <v>91</v>
      </c>
      <c r="I186">
        <v>120</v>
      </c>
      <c r="J186">
        <v>14</v>
      </c>
    </row>
    <row r="187" spans="1:10" x14ac:dyDescent="0.25">
      <c r="A187" s="2">
        <v>46032</v>
      </c>
      <c r="B187" t="s">
        <v>23</v>
      </c>
      <c r="C187" t="s">
        <v>21</v>
      </c>
      <c r="D187" t="s">
        <v>14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</row>
    <row r="188" spans="1:10" x14ac:dyDescent="0.25">
      <c r="A188" s="2">
        <v>46031</v>
      </c>
      <c r="B188" t="s">
        <v>18</v>
      </c>
      <c r="C188" t="s">
        <v>22</v>
      </c>
      <c r="D188" t="s">
        <v>12</v>
      </c>
      <c r="E188">
        <v>0</v>
      </c>
      <c r="F188">
        <v>461</v>
      </c>
      <c r="G188">
        <v>203</v>
      </c>
      <c r="H188">
        <v>258</v>
      </c>
      <c r="I188">
        <v>180</v>
      </c>
      <c r="J188">
        <v>23</v>
      </c>
    </row>
    <row r="189" spans="1:10" x14ac:dyDescent="0.25">
      <c r="A189" s="2">
        <v>46031</v>
      </c>
      <c r="B189" t="s">
        <v>18</v>
      </c>
      <c r="C189" t="s">
        <v>22</v>
      </c>
      <c r="D189" t="s">
        <v>13</v>
      </c>
      <c r="E189">
        <v>646</v>
      </c>
      <c r="F189">
        <v>406</v>
      </c>
      <c r="G189">
        <v>266</v>
      </c>
      <c r="H189">
        <v>140</v>
      </c>
      <c r="I189">
        <v>238</v>
      </c>
      <c r="J189">
        <v>28</v>
      </c>
    </row>
    <row r="190" spans="1:10" x14ac:dyDescent="0.25">
      <c r="A190" s="2">
        <v>46032</v>
      </c>
      <c r="B190" t="s">
        <v>23</v>
      </c>
      <c r="C190" t="s">
        <v>22</v>
      </c>
      <c r="D190" t="s">
        <v>14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</row>
    <row r="191" spans="1:10" x14ac:dyDescent="0.25">
      <c r="A191" s="2">
        <v>46032</v>
      </c>
      <c r="B191" t="s">
        <v>23</v>
      </c>
      <c r="C191" t="s">
        <v>19</v>
      </c>
      <c r="D191" t="s">
        <v>12</v>
      </c>
      <c r="E191">
        <v>715</v>
      </c>
      <c r="F191">
        <v>607</v>
      </c>
      <c r="G191">
        <v>487</v>
      </c>
      <c r="H191">
        <v>120</v>
      </c>
      <c r="I191">
        <v>420</v>
      </c>
      <c r="J191">
        <v>67</v>
      </c>
    </row>
    <row r="192" spans="1:10" x14ac:dyDescent="0.25">
      <c r="A192" s="2">
        <v>46032</v>
      </c>
      <c r="B192" t="s">
        <v>23</v>
      </c>
      <c r="C192" t="s">
        <v>19</v>
      </c>
      <c r="D192" t="s">
        <v>13</v>
      </c>
      <c r="E192">
        <v>0</v>
      </c>
      <c r="F192">
        <v>92</v>
      </c>
      <c r="G192">
        <v>56</v>
      </c>
      <c r="H192">
        <v>36</v>
      </c>
      <c r="I192">
        <v>55</v>
      </c>
      <c r="J192">
        <v>1</v>
      </c>
    </row>
    <row r="193" spans="1:10" x14ac:dyDescent="0.25">
      <c r="A193" s="2">
        <v>46033</v>
      </c>
      <c r="B193" t="s">
        <v>24</v>
      </c>
      <c r="C193" t="s">
        <v>19</v>
      </c>
      <c r="D193" t="s">
        <v>14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</row>
    <row r="194" spans="1:10" x14ac:dyDescent="0.25">
      <c r="A194" s="2">
        <v>46032</v>
      </c>
      <c r="B194" t="s">
        <v>23</v>
      </c>
      <c r="C194" t="s">
        <v>15</v>
      </c>
      <c r="D194" t="s">
        <v>12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</row>
    <row r="195" spans="1:10" x14ac:dyDescent="0.25">
      <c r="A195" s="2">
        <v>46032</v>
      </c>
      <c r="B195" t="s">
        <v>23</v>
      </c>
      <c r="C195" t="s">
        <v>15</v>
      </c>
      <c r="D195" t="s">
        <v>13</v>
      </c>
      <c r="E195">
        <v>0</v>
      </c>
      <c r="F195">
        <v>7</v>
      </c>
      <c r="G195">
        <v>7</v>
      </c>
      <c r="H195">
        <v>0</v>
      </c>
      <c r="I195">
        <v>7</v>
      </c>
      <c r="J195">
        <v>0</v>
      </c>
    </row>
    <row r="196" spans="1:10" x14ac:dyDescent="0.25">
      <c r="A196" s="2">
        <v>46033</v>
      </c>
      <c r="B196" t="s">
        <v>24</v>
      </c>
      <c r="C196" t="s">
        <v>15</v>
      </c>
      <c r="D196" t="s">
        <v>14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</row>
    <row r="197" spans="1:10" x14ac:dyDescent="0.25">
      <c r="A197" s="2">
        <v>46032</v>
      </c>
      <c r="B197" t="s">
        <v>23</v>
      </c>
      <c r="C197" t="s">
        <v>20</v>
      </c>
      <c r="D197" t="s">
        <v>12</v>
      </c>
      <c r="E197">
        <v>675</v>
      </c>
      <c r="F197">
        <v>425</v>
      </c>
      <c r="G197">
        <v>235</v>
      </c>
      <c r="H197">
        <v>190</v>
      </c>
      <c r="I197">
        <v>195</v>
      </c>
      <c r="J197">
        <v>40</v>
      </c>
    </row>
    <row r="198" spans="1:10" x14ac:dyDescent="0.25">
      <c r="A198" s="2">
        <v>46032</v>
      </c>
      <c r="B198" t="s">
        <v>23</v>
      </c>
      <c r="C198" t="s">
        <v>20</v>
      </c>
      <c r="D198" t="s">
        <v>13</v>
      </c>
      <c r="E198">
        <v>256</v>
      </c>
      <c r="F198">
        <v>64</v>
      </c>
      <c r="G198">
        <v>31</v>
      </c>
      <c r="H198">
        <v>33</v>
      </c>
      <c r="I198">
        <v>30</v>
      </c>
      <c r="J198">
        <v>1</v>
      </c>
    </row>
    <row r="199" spans="1:10" x14ac:dyDescent="0.25">
      <c r="A199" s="2">
        <v>46033</v>
      </c>
      <c r="B199" t="s">
        <v>24</v>
      </c>
      <c r="C199" t="s">
        <v>20</v>
      </c>
      <c r="D199" t="s">
        <v>14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</row>
    <row r="200" spans="1:10" x14ac:dyDescent="0.25">
      <c r="A200" s="2">
        <v>46032</v>
      </c>
      <c r="B200" t="s">
        <v>23</v>
      </c>
      <c r="C200" t="s">
        <v>17</v>
      </c>
      <c r="D200" t="s">
        <v>12</v>
      </c>
      <c r="E200">
        <v>59</v>
      </c>
      <c r="F200">
        <v>253</v>
      </c>
      <c r="G200">
        <v>156</v>
      </c>
      <c r="H200">
        <v>97</v>
      </c>
      <c r="I200">
        <v>135</v>
      </c>
      <c r="J200">
        <v>21</v>
      </c>
    </row>
    <row r="201" spans="1:10" x14ac:dyDescent="0.25">
      <c r="A201" s="2">
        <v>46032</v>
      </c>
      <c r="B201" t="s">
        <v>23</v>
      </c>
      <c r="C201" t="s">
        <v>17</v>
      </c>
      <c r="D201" t="s">
        <v>13</v>
      </c>
      <c r="E201">
        <v>235</v>
      </c>
      <c r="F201">
        <v>63</v>
      </c>
      <c r="G201">
        <v>63</v>
      </c>
      <c r="H201">
        <v>0</v>
      </c>
      <c r="I201">
        <v>58</v>
      </c>
      <c r="J201">
        <v>5</v>
      </c>
    </row>
    <row r="202" spans="1:10" x14ac:dyDescent="0.25">
      <c r="A202" s="2">
        <v>46033</v>
      </c>
      <c r="B202" t="s">
        <v>24</v>
      </c>
      <c r="C202" t="s">
        <v>17</v>
      </c>
      <c r="D202" t="s">
        <v>14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</row>
    <row r="203" spans="1:10" x14ac:dyDescent="0.25">
      <c r="A203" s="2">
        <v>46032</v>
      </c>
      <c r="B203" t="s">
        <v>23</v>
      </c>
      <c r="C203" t="s">
        <v>21</v>
      </c>
      <c r="D203" t="s">
        <v>12</v>
      </c>
      <c r="E203">
        <v>290</v>
      </c>
      <c r="F203">
        <v>267</v>
      </c>
      <c r="G203">
        <v>194</v>
      </c>
      <c r="H203">
        <v>73</v>
      </c>
      <c r="I203">
        <v>173</v>
      </c>
      <c r="J203">
        <v>21</v>
      </c>
    </row>
    <row r="204" spans="1:10" x14ac:dyDescent="0.25">
      <c r="A204" s="2">
        <v>46032</v>
      </c>
      <c r="B204" t="s">
        <v>23</v>
      </c>
      <c r="C204" t="s">
        <v>21</v>
      </c>
      <c r="D204" t="s">
        <v>13</v>
      </c>
      <c r="E204">
        <v>0</v>
      </c>
      <c r="F204">
        <v>320</v>
      </c>
      <c r="G204">
        <v>206</v>
      </c>
      <c r="H204">
        <v>114</v>
      </c>
      <c r="I204">
        <v>175</v>
      </c>
      <c r="J204">
        <v>31</v>
      </c>
    </row>
    <row r="205" spans="1:10" x14ac:dyDescent="0.25">
      <c r="A205" s="2">
        <v>46033</v>
      </c>
      <c r="B205" t="s">
        <v>24</v>
      </c>
      <c r="C205" t="s">
        <v>21</v>
      </c>
      <c r="D205" t="s">
        <v>14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</row>
    <row r="206" spans="1:10" x14ac:dyDescent="0.25">
      <c r="A206" s="2">
        <v>46032</v>
      </c>
      <c r="B206" t="s">
        <v>23</v>
      </c>
      <c r="C206" t="s">
        <v>22</v>
      </c>
      <c r="D206" t="s">
        <v>12</v>
      </c>
      <c r="E206">
        <v>0</v>
      </c>
      <c r="F206">
        <v>278</v>
      </c>
      <c r="G206">
        <v>102</v>
      </c>
      <c r="H206">
        <v>176</v>
      </c>
      <c r="I206">
        <v>81</v>
      </c>
      <c r="J206">
        <v>21</v>
      </c>
    </row>
    <row r="207" spans="1:10" x14ac:dyDescent="0.25">
      <c r="A207" s="2">
        <v>46032</v>
      </c>
      <c r="B207" t="s">
        <v>23</v>
      </c>
      <c r="C207" t="s">
        <v>22</v>
      </c>
      <c r="D207" t="s">
        <v>13</v>
      </c>
      <c r="E207">
        <v>738</v>
      </c>
      <c r="F207">
        <v>306</v>
      </c>
      <c r="G207">
        <v>239</v>
      </c>
      <c r="H207">
        <v>67</v>
      </c>
      <c r="I207">
        <v>218</v>
      </c>
      <c r="J207">
        <v>21</v>
      </c>
    </row>
    <row r="208" spans="1:10" x14ac:dyDescent="0.25">
      <c r="A208" s="2">
        <v>46033</v>
      </c>
      <c r="B208" t="s">
        <v>24</v>
      </c>
      <c r="C208" t="s">
        <v>22</v>
      </c>
      <c r="D208" t="s">
        <v>14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</row>
    <row r="209" spans="1:10" x14ac:dyDescent="0.25">
      <c r="A209" s="2">
        <v>46033</v>
      </c>
      <c r="B209" t="s">
        <v>24</v>
      </c>
      <c r="C209" t="s">
        <v>19</v>
      </c>
      <c r="D209" t="s">
        <v>12</v>
      </c>
      <c r="E209">
        <v>112</v>
      </c>
      <c r="F209">
        <v>76</v>
      </c>
      <c r="G209">
        <v>51</v>
      </c>
      <c r="H209">
        <v>25</v>
      </c>
      <c r="I209">
        <v>43</v>
      </c>
      <c r="J209">
        <v>8</v>
      </c>
    </row>
    <row r="210" spans="1:10" x14ac:dyDescent="0.25">
      <c r="A210" s="2">
        <v>46033</v>
      </c>
      <c r="B210" t="s">
        <v>24</v>
      </c>
      <c r="C210" t="s">
        <v>19</v>
      </c>
      <c r="D210" t="s">
        <v>13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</row>
    <row r="211" spans="1:10" x14ac:dyDescent="0.25">
      <c r="A211" s="2">
        <v>46034</v>
      </c>
      <c r="B211" t="s">
        <v>25</v>
      </c>
      <c r="C211" t="s">
        <v>19</v>
      </c>
      <c r="D211" t="s">
        <v>14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</row>
    <row r="212" spans="1:10" x14ac:dyDescent="0.25">
      <c r="A212" s="2">
        <v>46033</v>
      </c>
      <c r="B212" t="s">
        <v>24</v>
      </c>
      <c r="C212" t="s">
        <v>11</v>
      </c>
      <c r="D212" t="s">
        <v>12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</row>
    <row r="213" spans="1:10" x14ac:dyDescent="0.25">
      <c r="A213" s="2">
        <v>46033</v>
      </c>
      <c r="B213" t="s">
        <v>24</v>
      </c>
      <c r="C213" t="s">
        <v>11</v>
      </c>
      <c r="D213" t="s">
        <v>13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</row>
    <row r="214" spans="1:10" x14ac:dyDescent="0.25">
      <c r="A214" s="2">
        <v>46034</v>
      </c>
      <c r="B214" t="s">
        <v>25</v>
      </c>
      <c r="C214" t="s">
        <v>11</v>
      </c>
      <c r="D214" t="s">
        <v>14</v>
      </c>
      <c r="E214">
        <v>249</v>
      </c>
      <c r="F214">
        <v>158</v>
      </c>
      <c r="G214">
        <v>124</v>
      </c>
      <c r="H214">
        <v>34</v>
      </c>
      <c r="I214">
        <v>119</v>
      </c>
      <c r="J214">
        <v>5</v>
      </c>
    </row>
    <row r="215" spans="1:10" x14ac:dyDescent="0.25">
      <c r="A215" s="2">
        <v>46033</v>
      </c>
      <c r="B215" t="s">
        <v>24</v>
      </c>
      <c r="C215" t="s">
        <v>15</v>
      </c>
      <c r="D215" t="s">
        <v>12</v>
      </c>
      <c r="E215">
        <v>0</v>
      </c>
      <c r="F215">
        <v>107</v>
      </c>
      <c r="G215">
        <v>107</v>
      </c>
      <c r="H215">
        <v>0</v>
      </c>
      <c r="I215">
        <v>102</v>
      </c>
      <c r="J215">
        <v>5</v>
      </c>
    </row>
    <row r="216" spans="1:10" x14ac:dyDescent="0.25">
      <c r="A216" s="2">
        <v>46033</v>
      </c>
      <c r="B216" t="s">
        <v>24</v>
      </c>
      <c r="C216" t="s">
        <v>15</v>
      </c>
      <c r="D216" t="s">
        <v>13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</row>
    <row r="217" spans="1:10" x14ac:dyDescent="0.25">
      <c r="A217" s="2">
        <v>46034</v>
      </c>
      <c r="B217" t="s">
        <v>25</v>
      </c>
      <c r="C217" t="s">
        <v>15</v>
      </c>
      <c r="D217" t="s">
        <v>14</v>
      </c>
      <c r="E217">
        <v>958</v>
      </c>
      <c r="F217">
        <v>635</v>
      </c>
      <c r="G217">
        <v>506</v>
      </c>
      <c r="H217">
        <v>129</v>
      </c>
      <c r="I217">
        <v>497</v>
      </c>
      <c r="J217">
        <v>9</v>
      </c>
    </row>
    <row r="218" spans="1:10" x14ac:dyDescent="0.25">
      <c r="A218" s="2">
        <v>46033</v>
      </c>
      <c r="B218" t="s">
        <v>24</v>
      </c>
      <c r="C218" t="s">
        <v>16</v>
      </c>
      <c r="D218" t="s">
        <v>12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</row>
    <row r="219" spans="1:10" x14ac:dyDescent="0.25">
      <c r="A219" s="2">
        <v>46033</v>
      </c>
      <c r="B219" t="s">
        <v>24</v>
      </c>
      <c r="C219" t="s">
        <v>16</v>
      </c>
      <c r="D219" t="s">
        <v>13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</row>
    <row r="220" spans="1:10" x14ac:dyDescent="0.25">
      <c r="A220" s="2">
        <v>46034</v>
      </c>
      <c r="B220" t="s">
        <v>25</v>
      </c>
      <c r="C220" t="s">
        <v>16</v>
      </c>
      <c r="D220" t="s">
        <v>14</v>
      </c>
      <c r="E220">
        <v>833</v>
      </c>
      <c r="F220">
        <v>1072</v>
      </c>
      <c r="G220">
        <v>920</v>
      </c>
      <c r="H220">
        <v>152</v>
      </c>
      <c r="I220">
        <v>904</v>
      </c>
      <c r="J220">
        <v>16</v>
      </c>
    </row>
    <row r="221" spans="1:10" x14ac:dyDescent="0.25">
      <c r="A221" s="2">
        <v>46033</v>
      </c>
      <c r="B221" t="s">
        <v>24</v>
      </c>
      <c r="C221" t="s">
        <v>20</v>
      </c>
      <c r="D221" t="s">
        <v>12</v>
      </c>
      <c r="E221">
        <v>441</v>
      </c>
      <c r="F221">
        <v>417</v>
      </c>
      <c r="G221">
        <v>326</v>
      </c>
      <c r="H221">
        <v>91</v>
      </c>
      <c r="I221">
        <v>294</v>
      </c>
      <c r="J221">
        <v>32</v>
      </c>
    </row>
    <row r="222" spans="1:10" x14ac:dyDescent="0.25">
      <c r="A222" s="2">
        <v>46033</v>
      </c>
      <c r="B222" t="s">
        <v>24</v>
      </c>
      <c r="C222" t="s">
        <v>20</v>
      </c>
      <c r="D222" t="s">
        <v>13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</row>
    <row r="223" spans="1:10" x14ac:dyDescent="0.25">
      <c r="A223" s="2">
        <v>46034</v>
      </c>
      <c r="B223" t="s">
        <v>25</v>
      </c>
      <c r="C223" t="s">
        <v>20</v>
      </c>
      <c r="D223" t="s">
        <v>14</v>
      </c>
      <c r="E223">
        <v>0</v>
      </c>
      <c r="F223">
        <v>101</v>
      </c>
      <c r="G223">
        <v>66</v>
      </c>
      <c r="H223">
        <v>35</v>
      </c>
      <c r="I223">
        <v>63</v>
      </c>
      <c r="J223">
        <v>3</v>
      </c>
    </row>
    <row r="224" spans="1:10" x14ac:dyDescent="0.25">
      <c r="A224" s="2">
        <v>46033</v>
      </c>
      <c r="B224" t="s">
        <v>24</v>
      </c>
      <c r="C224" t="s">
        <v>17</v>
      </c>
      <c r="D224" t="s">
        <v>12</v>
      </c>
      <c r="E224">
        <v>228</v>
      </c>
      <c r="F224">
        <v>269</v>
      </c>
      <c r="G224">
        <v>167</v>
      </c>
      <c r="H224">
        <v>102</v>
      </c>
      <c r="I224">
        <v>165</v>
      </c>
      <c r="J224">
        <v>2</v>
      </c>
    </row>
    <row r="225" spans="1:10" x14ac:dyDescent="0.25">
      <c r="A225" s="2">
        <v>46033</v>
      </c>
      <c r="B225" t="s">
        <v>24</v>
      </c>
      <c r="C225" t="s">
        <v>17</v>
      </c>
      <c r="D225" t="s">
        <v>13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</row>
    <row r="226" spans="1:10" x14ac:dyDescent="0.25">
      <c r="A226" s="2">
        <v>46034</v>
      </c>
      <c r="B226" t="s">
        <v>25</v>
      </c>
      <c r="C226" t="s">
        <v>17</v>
      </c>
      <c r="D226" t="s">
        <v>14</v>
      </c>
      <c r="E226">
        <v>185</v>
      </c>
      <c r="F226">
        <v>319</v>
      </c>
      <c r="G226">
        <v>207</v>
      </c>
      <c r="H226">
        <v>112</v>
      </c>
      <c r="I226">
        <v>199</v>
      </c>
      <c r="J226">
        <v>8</v>
      </c>
    </row>
    <row r="227" spans="1:10" x14ac:dyDescent="0.25">
      <c r="A227" s="2">
        <v>46033</v>
      </c>
      <c r="B227" t="s">
        <v>24</v>
      </c>
      <c r="C227" t="s">
        <v>21</v>
      </c>
      <c r="D227" t="s">
        <v>12</v>
      </c>
      <c r="E227">
        <v>0</v>
      </c>
      <c r="F227">
        <v>205</v>
      </c>
      <c r="G227">
        <v>152</v>
      </c>
      <c r="H227">
        <v>53</v>
      </c>
      <c r="I227">
        <v>133</v>
      </c>
      <c r="J227">
        <v>19</v>
      </c>
    </row>
    <row r="228" spans="1:10" x14ac:dyDescent="0.25">
      <c r="A228" s="2">
        <v>46033</v>
      </c>
      <c r="B228" t="s">
        <v>24</v>
      </c>
      <c r="C228" t="s">
        <v>21</v>
      </c>
      <c r="D228" t="s">
        <v>13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</row>
    <row r="229" spans="1:10" x14ac:dyDescent="0.25">
      <c r="A229" s="2">
        <v>46034</v>
      </c>
      <c r="B229" t="s">
        <v>25</v>
      </c>
      <c r="C229" t="s">
        <v>21</v>
      </c>
      <c r="D229" t="s">
        <v>14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</row>
    <row r="230" spans="1:10" x14ac:dyDescent="0.25">
      <c r="A230" s="2">
        <v>46033</v>
      </c>
      <c r="B230" t="s">
        <v>24</v>
      </c>
      <c r="C230" t="s">
        <v>22</v>
      </c>
      <c r="D230" t="s">
        <v>12</v>
      </c>
      <c r="E230">
        <v>0</v>
      </c>
      <c r="F230">
        <v>609</v>
      </c>
      <c r="G230">
        <v>442</v>
      </c>
      <c r="H230">
        <v>167</v>
      </c>
      <c r="I230">
        <v>423</v>
      </c>
      <c r="J230">
        <v>19</v>
      </c>
    </row>
    <row r="231" spans="1:10" x14ac:dyDescent="0.25">
      <c r="A231" s="2">
        <v>46033</v>
      </c>
      <c r="B231" t="s">
        <v>24</v>
      </c>
      <c r="C231" t="s">
        <v>22</v>
      </c>
      <c r="D231" t="s">
        <v>13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</row>
    <row r="232" spans="1:10" x14ac:dyDescent="0.25">
      <c r="A232" s="2">
        <v>46034</v>
      </c>
      <c r="B232" t="s">
        <v>25</v>
      </c>
      <c r="C232" t="s">
        <v>22</v>
      </c>
      <c r="D232" t="s">
        <v>14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</row>
    <row r="233" spans="1:10" x14ac:dyDescent="0.25">
      <c r="A233" s="2">
        <v>46034</v>
      </c>
      <c r="B233" t="s">
        <v>25</v>
      </c>
      <c r="C233" t="s">
        <v>19</v>
      </c>
      <c r="D233" t="s">
        <v>12</v>
      </c>
      <c r="E233">
        <v>620</v>
      </c>
      <c r="F233">
        <v>676</v>
      </c>
      <c r="G233">
        <v>288</v>
      </c>
      <c r="H233">
        <v>388</v>
      </c>
      <c r="I233">
        <v>260</v>
      </c>
      <c r="J233">
        <v>28</v>
      </c>
    </row>
    <row r="234" spans="1:10" x14ac:dyDescent="0.25">
      <c r="A234" s="2">
        <v>46034</v>
      </c>
      <c r="B234" t="s">
        <v>25</v>
      </c>
      <c r="C234" t="s">
        <v>19</v>
      </c>
      <c r="D234" t="s">
        <v>13</v>
      </c>
      <c r="E234">
        <v>0</v>
      </c>
      <c r="F234">
        <v>352</v>
      </c>
      <c r="G234">
        <v>166</v>
      </c>
      <c r="H234">
        <v>186</v>
      </c>
      <c r="I234">
        <v>157</v>
      </c>
      <c r="J234">
        <v>9</v>
      </c>
    </row>
    <row r="235" spans="1:10" x14ac:dyDescent="0.25">
      <c r="A235" s="2">
        <v>46035</v>
      </c>
      <c r="B235" t="s">
        <v>26</v>
      </c>
      <c r="C235" t="s">
        <v>19</v>
      </c>
      <c r="D235" t="s">
        <v>14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</row>
    <row r="236" spans="1:10" x14ac:dyDescent="0.25">
      <c r="A236" s="2">
        <v>46034</v>
      </c>
      <c r="B236" t="s">
        <v>25</v>
      </c>
      <c r="C236" t="s">
        <v>11</v>
      </c>
      <c r="D236" t="s">
        <v>12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</row>
    <row r="237" spans="1:10" x14ac:dyDescent="0.25">
      <c r="A237" s="2">
        <v>46034</v>
      </c>
      <c r="B237" t="s">
        <v>25</v>
      </c>
      <c r="C237" t="s">
        <v>11</v>
      </c>
      <c r="D237" t="s">
        <v>13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</row>
    <row r="238" spans="1:10" x14ac:dyDescent="0.25">
      <c r="A238" s="2">
        <v>46035</v>
      </c>
      <c r="B238" t="s">
        <v>26</v>
      </c>
      <c r="C238" t="s">
        <v>11</v>
      </c>
      <c r="D238" t="s">
        <v>14</v>
      </c>
      <c r="E238">
        <v>45</v>
      </c>
      <c r="F238">
        <v>132</v>
      </c>
      <c r="G238">
        <v>95</v>
      </c>
      <c r="H238">
        <v>37</v>
      </c>
      <c r="I238">
        <v>94</v>
      </c>
      <c r="J238">
        <v>1</v>
      </c>
    </row>
    <row r="239" spans="1:10" x14ac:dyDescent="0.25">
      <c r="A239" s="2">
        <v>46034</v>
      </c>
      <c r="B239" t="s">
        <v>25</v>
      </c>
      <c r="C239" t="s">
        <v>15</v>
      </c>
      <c r="D239" t="s">
        <v>12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</row>
    <row r="240" spans="1:10" x14ac:dyDescent="0.25">
      <c r="A240" s="2">
        <v>46034</v>
      </c>
      <c r="B240" t="s">
        <v>25</v>
      </c>
      <c r="C240" t="s">
        <v>15</v>
      </c>
      <c r="D240" t="s">
        <v>13</v>
      </c>
      <c r="E240">
        <v>0</v>
      </c>
      <c r="F240">
        <v>1</v>
      </c>
      <c r="G240">
        <v>1</v>
      </c>
      <c r="H240">
        <v>0</v>
      </c>
      <c r="I240">
        <v>0</v>
      </c>
      <c r="J240">
        <v>1</v>
      </c>
    </row>
    <row r="241" spans="1:10" x14ac:dyDescent="0.25">
      <c r="A241" s="2">
        <v>46035</v>
      </c>
      <c r="B241" t="s">
        <v>26</v>
      </c>
      <c r="C241" t="s">
        <v>15</v>
      </c>
      <c r="D241" t="s">
        <v>14</v>
      </c>
      <c r="E241">
        <v>701</v>
      </c>
      <c r="F241">
        <v>1066</v>
      </c>
      <c r="G241">
        <v>804</v>
      </c>
      <c r="H241">
        <v>262</v>
      </c>
      <c r="I241">
        <v>789</v>
      </c>
      <c r="J241">
        <v>15</v>
      </c>
    </row>
    <row r="242" spans="1:10" x14ac:dyDescent="0.25">
      <c r="A242" s="2">
        <v>46034</v>
      </c>
      <c r="B242" t="s">
        <v>25</v>
      </c>
      <c r="C242" t="s">
        <v>16</v>
      </c>
      <c r="D242" t="s">
        <v>12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</row>
    <row r="243" spans="1:10" x14ac:dyDescent="0.25">
      <c r="A243" s="2">
        <v>46034</v>
      </c>
      <c r="B243" t="s">
        <v>25</v>
      </c>
      <c r="C243" t="s">
        <v>16</v>
      </c>
      <c r="D243" t="s">
        <v>13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</row>
    <row r="244" spans="1:10" x14ac:dyDescent="0.25">
      <c r="A244" s="2">
        <v>46035</v>
      </c>
      <c r="B244" t="s">
        <v>26</v>
      </c>
      <c r="C244" t="s">
        <v>16</v>
      </c>
      <c r="D244" t="s">
        <v>14</v>
      </c>
      <c r="E244">
        <v>956</v>
      </c>
      <c r="F244">
        <v>245</v>
      </c>
      <c r="G244">
        <v>232</v>
      </c>
      <c r="H244">
        <v>13</v>
      </c>
      <c r="I244">
        <v>230</v>
      </c>
      <c r="J244">
        <v>2</v>
      </c>
    </row>
    <row r="245" spans="1:10" x14ac:dyDescent="0.25">
      <c r="A245" s="2">
        <v>46034</v>
      </c>
      <c r="B245" t="s">
        <v>25</v>
      </c>
      <c r="C245" t="s">
        <v>20</v>
      </c>
      <c r="D245" t="s">
        <v>12</v>
      </c>
      <c r="E245">
        <v>346</v>
      </c>
      <c r="F245">
        <v>786</v>
      </c>
      <c r="G245">
        <v>376</v>
      </c>
      <c r="H245">
        <v>410</v>
      </c>
      <c r="I245">
        <v>338</v>
      </c>
      <c r="J245">
        <v>38</v>
      </c>
    </row>
    <row r="246" spans="1:10" x14ac:dyDescent="0.25">
      <c r="A246" s="2">
        <v>46034</v>
      </c>
      <c r="B246" t="s">
        <v>25</v>
      </c>
      <c r="C246" t="s">
        <v>20</v>
      </c>
      <c r="D246" t="s">
        <v>13</v>
      </c>
      <c r="E246">
        <v>0</v>
      </c>
      <c r="F246">
        <v>340</v>
      </c>
      <c r="G246">
        <v>212</v>
      </c>
      <c r="H246">
        <v>128</v>
      </c>
      <c r="I246">
        <v>172</v>
      </c>
      <c r="J246">
        <v>40</v>
      </c>
    </row>
    <row r="247" spans="1:10" x14ac:dyDescent="0.25">
      <c r="A247" s="2">
        <v>46035</v>
      </c>
      <c r="B247" t="s">
        <v>26</v>
      </c>
      <c r="C247" t="s">
        <v>20</v>
      </c>
      <c r="D247" t="s">
        <v>14</v>
      </c>
      <c r="E247">
        <v>100</v>
      </c>
      <c r="F247">
        <v>36</v>
      </c>
      <c r="G247">
        <v>0</v>
      </c>
      <c r="H247">
        <v>36</v>
      </c>
      <c r="I247">
        <v>0</v>
      </c>
      <c r="J247">
        <v>0</v>
      </c>
    </row>
    <row r="248" spans="1:10" x14ac:dyDescent="0.25">
      <c r="A248" s="2">
        <v>46034</v>
      </c>
      <c r="B248" t="s">
        <v>25</v>
      </c>
      <c r="C248" t="s">
        <v>17</v>
      </c>
      <c r="D248" t="s">
        <v>12</v>
      </c>
      <c r="E248">
        <v>0</v>
      </c>
      <c r="F248">
        <v>129</v>
      </c>
      <c r="G248">
        <v>70</v>
      </c>
      <c r="H248">
        <v>59</v>
      </c>
      <c r="I248">
        <v>67</v>
      </c>
      <c r="J248">
        <v>3</v>
      </c>
    </row>
    <row r="249" spans="1:10" x14ac:dyDescent="0.25">
      <c r="A249" s="2">
        <v>46034</v>
      </c>
      <c r="B249" t="s">
        <v>25</v>
      </c>
      <c r="C249" t="s">
        <v>17</v>
      </c>
      <c r="D249" t="s">
        <v>13</v>
      </c>
      <c r="E249">
        <v>99</v>
      </c>
      <c r="F249">
        <v>98</v>
      </c>
      <c r="G249">
        <v>98</v>
      </c>
      <c r="H249">
        <v>0</v>
      </c>
      <c r="I249">
        <v>90</v>
      </c>
      <c r="J249">
        <v>8</v>
      </c>
    </row>
    <row r="250" spans="1:10" x14ac:dyDescent="0.25">
      <c r="A250" s="2">
        <v>46035</v>
      </c>
      <c r="B250" t="s">
        <v>26</v>
      </c>
      <c r="C250" t="s">
        <v>17</v>
      </c>
      <c r="D250" t="s">
        <v>14</v>
      </c>
      <c r="E250">
        <v>827</v>
      </c>
      <c r="F250">
        <v>728</v>
      </c>
      <c r="G250">
        <v>588</v>
      </c>
      <c r="H250">
        <v>140</v>
      </c>
      <c r="I250">
        <v>579</v>
      </c>
      <c r="J250">
        <v>9</v>
      </c>
    </row>
    <row r="251" spans="1:10" x14ac:dyDescent="0.25">
      <c r="A251" s="2">
        <v>46034</v>
      </c>
      <c r="B251" t="s">
        <v>25</v>
      </c>
      <c r="C251" t="s">
        <v>21</v>
      </c>
      <c r="D251" t="s">
        <v>12</v>
      </c>
      <c r="E251">
        <v>717</v>
      </c>
      <c r="F251">
        <v>443</v>
      </c>
      <c r="G251">
        <v>201</v>
      </c>
      <c r="H251">
        <v>242</v>
      </c>
      <c r="I251">
        <v>178</v>
      </c>
      <c r="J251">
        <v>23</v>
      </c>
    </row>
    <row r="252" spans="1:10" x14ac:dyDescent="0.25">
      <c r="A252" s="2">
        <v>46034</v>
      </c>
      <c r="B252" t="s">
        <v>25</v>
      </c>
      <c r="C252" t="s">
        <v>21</v>
      </c>
      <c r="D252" t="s">
        <v>13</v>
      </c>
      <c r="E252">
        <v>388</v>
      </c>
      <c r="F252">
        <v>205</v>
      </c>
      <c r="G252">
        <v>92</v>
      </c>
      <c r="H252">
        <v>113</v>
      </c>
      <c r="I252">
        <v>68</v>
      </c>
      <c r="J252">
        <v>24</v>
      </c>
    </row>
    <row r="253" spans="1:10" x14ac:dyDescent="0.25">
      <c r="A253" s="2">
        <v>46035</v>
      </c>
      <c r="B253" t="s">
        <v>26</v>
      </c>
      <c r="C253" t="s">
        <v>21</v>
      </c>
      <c r="D253" t="s">
        <v>14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</row>
    <row r="254" spans="1:10" x14ac:dyDescent="0.25">
      <c r="A254" s="2">
        <v>46034</v>
      </c>
      <c r="B254" t="s">
        <v>25</v>
      </c>
      <c r="C254" t="s">
        <v>22</v>
      </c>
      <c r="D254" t="s">
        <v>12</v>
      </c>
      <c r="E254">
        <v>0</v>
      </c>
      <c r="F254">
        <v>392</v>
      </c>
      <c r="G254">
        <v>42</v>
      </c>
      <c r="H254">
        <v>350</v>
      </c>
      <c r="I254">
        <v>40</v>
      </c>
      <c r="J254">
        <v>2</v>
      </c>
    </row>
    <row r="255" spans="1:10" x14ac:dyDescent="0.25">
      <c r="A255" s="2">
        <v>46034</v>
      </c>
      <c r="B255" t="s">
        <v>25</v>
      </c>
      <c r="C255" t="s">
        <v>22</v>
      </c>
      <c r="D255" t="s">
        <v>13</v>
      </c>
      <c r="E255">
        <v>645</v>
      </c>
      <c r="F255">
        <v>138</v>
      </c>
      <c r="G255">
        <v>66</v>
      </c>
      <c r="H255">
        <v>72</v>
      </c>
      <c r="I255">
        <v>64</v>
      </c>
      <c r="J255">
        <v>2</v>
      </c>
    </row>
    <row r="256" spans="1:10" x14ac:dyDescent="0.25">
      <c r="A256" s="2">
        <v>46035</v>
      </c>
      <c r="B256" t="s">
        <v>26</v>
      </c>
      <c r="C256" t="s">
        <v>22</v>
      </c>
      <c r="D256" t="s">
        <v>14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</row>
    <row r="257" spans="1:10" x14ac:dyDescent="0.25">
      <c r="A257" s="2">
        <v>46035</v>
      </c>
      <c r="B257" t="s">
        <v>26</v>
      </c>
      <c r="C257" t="s">
        <v>19</v>
      </c>
      <c r="D257" t="s">
        <v>12</v>
      </c>
      <c r="E257">
        <v>665</v>
      </c>
      <c r="F257">
        <v>628</v>
      </c>
      <c r="G257">
        <v>242</v>
      </c>
      <c r="H257">
        <v>386</v>
      </c>
      <c r="I257">
        <v>198</v>
      </c>
      <c r="J257">
        <v>44</v>
      </c>
    </row>
    <row r="258" spans="1:10" x14ac:dyDescent="0.25">
      <c r="A258" s="2">
        <v>46035</v>
      </c>
      <c r="B258" t="s">
        <v>26</v>
      </c>
      <c r="C258" t="s">
        <v>19</v>
      </c>
      <c r="D258" t="s">
        <v>13</v>
      </c>
      <c r="E258">
        <v>0</v>
      </c>
      <c r="F258">
        <v>363</v>
      </c>
      <c r="G258">
        <v>184</v>
      </c>
      <c r="H258">
        <v>179</v>
      </c>
      <c r="I258">
        <v>174</v>
      </c>
      <c r="J258">
        <v>10</v>
      </c>
    </row>
    <row r="259" spans="1:10" x14ac:dyDescent="0.25">
      <c r="A259" s="2">
        <v>46036</v>
      </c>
      <c r="B259" t="s">
        <v>27</v>
      </c>
      <c r="C259" t="s">
        <v>19</v>
      </c>
      <c r="D259" t="s">
        <v>14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</row>
    <row r="260" spans="1:10" x14ac:dyDescent="0.25">
      <c r="A260" s="2">
        <v>46035</v>
      </c>
      <c r="B260" t="s">
        <v>26</v>
      </c>
      <c r="C260" t="s">
        <v>11</v>
      </c>
      <c r="D260" t="s">
        <v>12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</row>
    <row r="261" spans="1:10" x14ac:dyDescent="0.25">
      <c r="A261" s="2">
        <v>46035</v>
      </c>
      <c r="B261" t="s">
        <v>26</v>
      </c>
      <c r="C261" t="s">
        <v>11</v>
      </c>
      <c r="D261" t="s">
        <v>13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</row>
    <row r="262" spans="1:10" x14ac:dyDescent="0.25">
      <c r="A262" s="2">
        <v>46036</v>
      </c>
      <c r="B262" t="s">
        <v>27</v>
      </c>
      <c r="C262" t="s">
        <v>11</v>
      </c>
      <c r="D262" t="s">
        <v>14</v>
      </c>
      <c r="E262">
        <v>249</v>
      </c>
      <c r="F262">
        <v>157</v>
      </c>
      <c r="G262">
        <v>157</v>
      </c>
      <c r="H262">
        <v>0</v>
      </c>
      <c r="I262">
        <v>152</v>
      </c>
      <c r="J262">
        <v>5</v>
      </c>
    </row>
    <row r="263" spans="1:10" x14ac:dyDescent="0.25">
      <c r="A263" s="2">
        <v>46035</v>
      </c>
      <c r="B263" t="s">
        <v>26</v>
      </c>
      <c r="C263" t="s">
        <v>15</v>
      </c>
      <c r="D263" t="s">
        <v>12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</row>
    <row r="264" spans="1:10" x14ac:dyDescent="0.25">
      <c r="A264" s="2">
        <v>46035</v>
      </c>
      <c r="B264" t="s">
        <v>26</v>
      </c>
      <c r="C264" t="s">
        <v>15</v>
      </c>
      <c r="D264" t="s">
        <v>13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</row>
    <row r="265" spans="1:10" x14ac:dyDescent="0.25">
      <c r="A265" s="2">
        <v>46036</v>
      </c>
      <c r="B265" t="s">
        <v>27</v>
      </c>
      <c r="C265" t="s">
        <v>15</v>
      </c>
      <c r="D265" t="s">
        <v>14</v>
      </c>
      <c r="E265">
        <v>958</v>
      </c>
      <c r="F265">
        <v>708</v>
      </c>
      <c r="G265">
        <v>414</v>
      </c>
      <c r="H265">
        <v>294</v>
      </c>
      <c r="I265">
        <v>406</v>
      </c>
      <c r="J265">
        <v>8</v>
      </c>
    </row>
    <row r="266" spans="1:10" x14ac:dyDescent="0.25">
      <c r="A266" s="2">
        <v>46035</v>
      </c>
      <c r="B266" t="s">
        <v>26</v>
      </c>
      <c r="C266" t="s">
        <v>16</v>
      </c>
      <c r="D266" t="s">
        <v>12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</row>
    <row r="267" spans="1:10" x14ac:dyDescent="0.25">
      <c r="A267" s="2">
        <v>46035</v>
      </c>
      <c r="B267" t="s">
        <v>26</v>
      </c>
      <c r="C267" t="s">
        <v>16</v>
      </c>
      <c r="D267" t="s">
        <v>13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</row>
    <row r="268" spans="1:10" x14ac:dyDescent="0.25">
      <c r="A268" s="2">
        <v>46036</v>
      </c>
      <c r="B268" t="s">
        <v>27</v>
      </c>
      <c r="C268" t="s">
        <v>16</v>
      </c>
      <c r="D268" t="s">
        <v>14</v>
      </c>
      <c r="E268">
        <v>833</v>
      </c>
      <c r="F268">
        <v>1070</v>
      </c>
      <c r="G268">
        <v>863</v>
      </c>
      <c r="H268">
        <v>207</v>
      </c>
      <c r="I268">
        <v>849</v>
      </c>
      <c r="J268">
        <v>14</v>
      </c>
    </row>
    <row r="269" spans="1:10" x14ac:dyDescent="0.25">
      <c r="A269" s="2">
        <v>46035</v>
      </c>
      <c r="B269" t="s">
        <v>26</v>
      </c>
      <c r="C269" t="s">
        <v>20</v>
      </c>
      <c r="D269" t="s">
        <v>12</v>
      </c>
      <c r="E269">
        <v>667</v>
      </c>
      <c r="F269">
        <v>332</v>
      </c>
      <c r="G269">
        <v>268</v>
      </c>
      <c r="H269">
        <v>64</v>
      </c>
      <c r="I269">
        <v>223</v>
      </c>
      <c r="J269">
        <v>45</v>
      </c>
    </row>
    <row r="270" spans="1:10" x14ac:dyDescent="0.25">
      <c r="A270" s="2">
        <v>46035</v>
      </c>
      <c r="B270" t="s">
        <v>26</v>
      </c>
      <c r="C270" t="s">
        <v>20</v>
      </c>
      <c r="D270" t="s">
        <v>13</v>
      </c>
      <c r="E270">
        <v>256</v>
      </c>
      <c r="F270">
        <v>87</v>
      </c>
      <c r="G270">
        <v>33</v>
      </c>
      <c r="H270">
        <v>54</v>
      </c>
      <c r="I270">
        <v>33</v>
      </c>
      <c r="J270">
        <v>0</v>
      </c>
    </row>
    <row r="271" spans="1:10" x14ac:dyDescent="0.25">
      <c r="A271" s="2">
        <v>46036</v>
      </c>
      <c r="B271" t="s">
        <v>27</v>
      </c>
      <c r="C271" t="s">
        <v>20</v>
      </c>
      <c r="D271" t="s">
        <v>14</v>
      </c>
      <c r="E271">
        <v>0</v>
      </c>
      <c r="F271">
        <v>100</v>
      </c>
      <c r="G271">
        <v>50</v>
      </c>
      <c r="H271">
        <v>50</v>
      </c>
      <c r="I271">
        <v>47</v>
      </c>
      <c r="J271">
        <v>3</v>
      </c>
    </row>
    <row r="272" spans="1:10" x14ac:dyDescent="0.25">
      <c r="A272" s="2">
        <v>46035</v>
      </c>
      <c r="B272" t="s">
        <v>26</v>
      </c>
      <c r="C272" t="s">
        <v>17</v>
      </c>
      <c r="D272" t="s">
        <v>12</v>
      </c>
      <c r="E272">
        <v>59</v>
      </c>
      <c r="F272">
        <v>328</v>
      </c>
      <c r="G272">
        <v>34</v>
      </c>
      <c r="H272">
        <v>294</v>
      </c>
      <c r="I272">
        <v>30</v>
      </c>
      <c r="J272">
        <v>4</v>
      </c>
    </row>
    <row r="273" spans="1:10" x14ac:dyDescent="0.25">
      <c r="A273" s="2">
        <v>46035</v>
      </c>
      <c r="B273" t="s">
        <v>26</v>
      </c>
      <c r="C273" t="s">
        <v>17</v>
      </c>
      <c r="D273" t="s">
        <v>13</v>
      </c>
      <c r="E273">
        <v>235</v>
      </c>
      <c r="F273">
        <v>127</v>
      </c>
      <c r="G273">
        <v>91</v>
      </c>
      <c r="H273">
        <v>36</v>
      </c>
      <c r="I273">
        <v>88</v>
      </c>
      <c r="J273">
        <v>3</v>
      </c>
    </row>
    <row r="274" spans="1:10" x14ac:dyDescent="0.25">
      <c r="A274" s="2">
        <v>46036</v>
      </c>
      <c r="B274" t="s">
        <v>27</v>
      </c>
      <c r="C274" t="s">
        <v>17</v>
      </c>
      <c r="D274" t="s">
        <v>14</v>
      </c>
      <c r="E274">
        <v>188</v>
      </c>
      <c r="F274">
        <v>208</v>
      </c>
      <c r="G274">
        <v>183</v>
      </c>
      <c r="H274">
        <v>25</v>
      </c>
      <c r="I274">
        <v>182</v>
      </c>
      <c r="J274">
        <v>1</v>
      </c>
    </row>
    <row r="275" spans="1:10" x14ac:dyDescent="0.25">
      <c r="A275" s="2">
        <v>46035</v>
      </c>
      <c r="B275" t="s">
        <v>26</v>
      </c>
      <c r="C275" t="s">
        <v>21</v>
      </c>
      <c r="D275" t="s">
        <v>12</v>
      </c>
      <c r="E275">
        <v>290</v>
      </c>
      <c r="F275">
        <v>668</v>
      </c>
      <c r="G275">
        <v>233</v>
      </c>
      <c r="H275">
        <v>435</v>
      </c>
      <c r="I275">
        <v>208</v>
      </c>
      <c r="J275">
        <v>25</v>
      </c>
    </row>
    <row r="276" spans="1:10" x14ac:dyDescent="0.25">
      <c r="A276" s="2">
        <v>46035</v>
      </c>
      <c r="B276" t="s">
        <v>26</v>
      </c>
      <c r="C276" t="s">
        <v>21</v>
      </c>
      <c r="D276" t="s">
        <v>13</v>
      </c>
      <c r="E276">
        <v>0</v>
      </c>
      <c r="F276">
        <v>387</v>
      </c>
      <c r="G276">
        <v>131</v>
      </c>
      <c r="H276">
        <v>256</v>
      </c>
      <c r="I276">
        <v>123</v>
      </c>
      <c r="J276">
        <v>8</v>
      </c>
    </row>
    <row r="277" spans="1:10" x14ac:dyDescent="0.25">
      <c r="A277" s="2">
        <v>46036</v>
      </c>
      <c r="B277" t="s">
        <v>27</v>
      </c>
      <c r="C277" t="s">
        <v>21</v>
      </c>
      <c r="D277" t="s">
        <v>14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</row>
    <row r="278" spans="1:10" x14ac:dyDescent="0.25">
      <c r="A278" s="2">
        <v>46035</v>
      </c>
      <c r="B278" t="s">
        <v>26</v>
      </c>
      <c r="C278" t="s">
        <v>22</v>
      </c>
      <c r="D278" t="s">
        <v>12</v>
      </c>
      <c r="E278">
        <v>0</v>
      </c>
      <c r="F278">
        <v>378</v>
      </c>
      <c r="G278">
        <v>264</v>
      </c>
      <c r="H278">
        <v>114</v>
      </c>
      <c r="I278">
        <v>228</v>
      </c>
      <c r="J278">
        <v>36</v>
      </c>
    </row>
    <row r="279" spans="1:10" x14ac:dyDescent="0.25">
      <c r="A279" s="2">
        <v>46035</v>
      </c>
      <c r="B279" t="s">
        <v>26</v>
      </c>
      <c r="C279" t="s">
        <v>22</v>
      </c>
      <c r="D279" t="s">
        <v>13</v>
      </c>
      <c r="E279">
        <v>734</v>
      </c>
      <c r="F279">
        <v>189</v>
      </c>
      <c r="G279">
        <v>100</v>
      </c>
      <c r="H279">
        <v>89</v>
      </c>
      <c r="I279">
        <v>88</v>
      </c>
      <c r="J279">
        <v>12</v>
      </c>
    </row>
    <row r="280" spans="1:10" x14ac:dyDescent="0.25">
      <c r="A280" s="2">
        <v>46036</v>
      </c>
      <c r="B280" t="s">
        <v>27</v>
      </c>
      <c r="C280" t="s">
        <v>22</v>
      </c>
      <c r="D280" t="s">
        <v>14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</row>
    <row r="281" spans="1:10" x14ac:dyDescent="0.25">
      <c r="A281" s="2">
        <v>46036</v>
      </c>
      <c r="B281" t="s">
        <v>27</v>
      </c>
      <c r="C281" t="s">
        <v>19</v>
      </c>
      <c r="D281" t="s">
        <v>12</v>
      </c>
      <c r="E281">
        <v>621</v>
      </c>
      <c r="F281">
        <v>337</v>
      </c>
      <c r="G281">
        <v>172</v>
      </c>
      <c r="H281">
        <v>165</v>
      </c>
      <c r="I281">
        <v>144</v>
      </c>
      <c r="J281">
        <v>28</v>
      </c>
    </row>
    <row r="282" spans="1:10" x14ac:dyDescent="0.25">
      <c r="A282" s="2">
        <v>46036</v>
      </c>
      <c r="B282" t="s">
        <v>27</v>
      </c>
      <c r="C282" t="s">
        <v>19</v>
      </c>
      <c r="D282" t="s">
        <v>13</v>
      </c>
      <c r="E282">
        <v>0</v>
      </c>
      <c r="F282">
        <v>210</v>
      </c>
      <c r="G282">
        <v>107</v>
      </c>
      <c r="H282">
        <v>103</v>
      </c>
      <c r="I282">
        <v>100</v>
      </c>
      <c r="J282">
        <v>7</v>
      </c>
    </row>
    <row r="283" spans="1:10" x14ac:dyDescent="0.25">
      <c r="A283" s="2">
        <v>46037</v>
      </c>
      <c r="B283" t="s">
        <v>10</v>
      </c>
      <c r="C283" t="s">
        <v>19</v>
      </c>
      <c r="D283" t="s">
        <v>14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</row>
    <row r="284" spans="1:10" x14ac:dyDescent="0.25">
      <c r="A284" s="2">
        <v>46036</v>
      </c>
      <c r="B284" t="s">
        <v>27</v>
      </c>
      <c r="C284" t="s">
        <v>11</v>
      </c>
      <c r="D284" t="s">
        <v>12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</row>
    <row r="285" spans="1:10" x14ac:dyDescent="0.25">
      <c r="A285" s="2">
        <v>46036</v>
      </c>
      <c r="B285" t="s">
        <v>27</v>
      </c>
      <c r="C285" t="s">
        <v>11</v>
      </c>
      <c r="D285" t="s">
        <v>13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</row>
    <row r="286" spans="1:10" x14ac:dyDescent="0.25">
      <c r="A286" s="2">
        <v>46037</v>
      </c>
      <c r="B286" t="s">
        <v>10</v>
      </c>
      <c r="C286" t="s">
        <v>11</v>
      </c>
      <c r="D286" t="s">
        <v>14</v>
      </c>
      <c r="E286">
        <v>45</v>
      </c>
      <c r="F286">
        <v>143</v>
      </c>
      <c r="G286">
        <v>130</v>
      </c>
      <c r="H286">
        <v>13</v>
      </c>
      <c r="I286">
        <v>126</v>
      </c>
      <c r="J286">
        <v>4</v>
      </c>
    </row>
    <row r="287" spans="1:10" x14ac:dyDescent="0.25">
      <c r="A287" s="2">
        <v>46036</v>
      </c>
      <c r="B287" t="s">
        <v>27</v>
      </c>
      <c r="C287" t="s">
        <v>15</v>
      </c>
      <c r="D287" t="s">
        <v>12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</row>
    <row r="288" spans="1:10" x14ac:dyDescent="0.25">
      <c r="A288" s="2">
        <v>46036</v>
      </c>
      <c r="B288" t="s">
        <v>27</v>
      </c>
      <c r="C288" t="s">
        <v>15</v>
      </c>
      <c r="D288" t="s">
        <v>13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</row>
    <row r="289" spans="1:10" x14ac:dyDescent="0.25">
      <c r="A289" s="2">
        <v>46037</v>
      </c>
      <c r="B289" t="s">
        <v>10</v>
      </c>
      <c r="C289" t="s">
        <v>15</v>
      </c>
      <c r="D289" t="s">
        <v>14</v>
      </c>
      <c r="E289">
        <v>701</v>
      </c>
      <c r="F289">
        <v>983</v>
      </c>
      <c r="G289">
        <v>911</v>
      </c>
      <c r="H289">
        <v>72</v>
      </c>
      <c r="I289">
        <v>892</v>
      </c>
      <c r="J289">
        <v>19</v>
      </c>
    </row>
    <row r="290" spans="1:10" x14ac:dyDescent="0.25">
      <c r="A290" s="2">
        <v>46036</v>
      </c>
      <c r="B290" t="s">
        <v>27</v>
      </c>
      <c r="C290" t="s">
        <v>16</v>
      </c>
      <c r="D290" t="s">
        <v>12</v>
      </c>
      <c r="E290">
        <v>0</v>
      </c>
      <c r="F290">
        <v>150</v>
      </c>
      <c r="G290">
        <v>131</v>
      </c>
      <c r="H290">
        <v>19</v>
      </c>
      <c r="I290">
        <v>122</v>
      </c>
      <c r="J290">
        <v>9</v>
      </c>
    </row>
    <row r="291" spans="1:10" x14ac:dyDescent="0.25">
      <c r="A291" s="2">
        <v>46036</v>
      </c>
      <c r="B291" t="s">
        <v>27</v>
      </c>
      <c r="C291" t="s">
        <v>16</v>
      </c>
      <c r="D291" t="s">
        <v>13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</row>
    <row r="292" spans="1:10" x14ac:dyDescent="0.25">
      <c r="A292" s="2">
        <v>46037</v>
      </c>
      <c r="B292" t="s">
        <v>10</v>
      </c>
      <c r="C292" t="s">
        <v>16</v>
      </c>
      <c r="D292" t="s">
        <v>14</v>
      </c>
      <c r="E292">
        <v>954</v>
      </c>
      <c r="F292">
        <v>784</v>
      </c>
      <c r="G292">
        <v>784</v>
      </c>
      <c r="H292">
        <v>0</v>
      </c>
      <c r="I292">
        <v>774</v>
      </c>
      <c r="J292">
        <v>10</v>
      </c>
    </row>
    <row r="293" spans="1:10" x14ac:dyDescent="0.25">
      <c r="A293" s="2">
        <v>46036</v>
      </c>
      <c r="B293" t="s">
        <v>27</v>
      </c>
      <c r="C293" t="s">
        <v>20</v>
      </c>
      <c r="D293" t="s">
        <v>12</v>
      </c>
      <c r="E293">
        <v>346</v>
      </c>
      <c r="F293">
        <v>488</v>
      </c>
      <c r="G293">
        <v>206</v>
      </c>
      <c r="H293">
        <v>282</v>
      </c>
      <c r="I293">
        <v>180</v>
      </c>
      <c r="J293">
        <v>26</v>
      </c>
    </row>
    <row r="294" spans="1:10" x14ac:dyDescent="0.25">
      <c r="A294" s="2">
        <v>46036</v>
      </c>
      <c r="B294" t="s">
        <v>27</v>
      </c>
      <c r="C294" t="s">
        <v>20</v>
      </c>
      <c r="D294" t="s">
        <v>13</v>
      </c>
      <c r="E294">
        <v>0</v>
      </c>
      <c r="F294">
        <v>230</v>
      </c>
      <c r="G294">
        <v>77</v>
      </c>
      <c r="H294">
        <v>153</v>
      </c>
      <c r="I294">
        <v>70</v>
      </c>
      <c r="J294">
        <v>7</v>
      </c>
    </row>
    <row r="295" spans="1:10" x14ac:dyDescent="0.25">
      <c r="A295" s="2">
        <v>46037</v>
      </c>
      <c r="B295" t="s">
        <v>10</v>
      </c>
      <c r="C295" t="s">
        <v>20</v>
      </c>
      <c r="D295" t="s">
        <v>14</v>
      </c>
      <c r="E295">
        <v>100</v>
      </c>
      <c r="F295">
        <v>50</v>
      </c>
      <c r="G295">
        <v>24</v>
      </c>
      <c r="H295">
        <v>26</v>
      </c>
      <c r="I295">
        <v>22</v>
      </c>
      <c r="J295">
        <v>2</v>
      </c>
    </row>
    <row r="296" spans="1:10" x14ac:dyDescent="0.25">
      <c r="A296" s="2">
        <v>46036</v>
      </c>
      <c r="B296" t="s">
        <v>27</v>
      </c>
      <c r="C296" t="s">
        <v>17</v>
      </c>
      <c r="D296" t="s">
        <v>12</v>
      </c>
      <c r="E296">
        <v>0</v>
      </c>
      <c r="F296">
        <v>162</v>
      </c>
      <c r="G296">
        <v>42</v>
      </c>
      <c r="H296">
        <v>120</v>
      </c>
      <c r="I296">
        <v>40</v>
      </c>
      <c r="J296">
        <v>2</v>
      </c>
    </row>
    <row r="297" spans="1:10" x14ac:dyDescent="0.25">
      <c r="A297" s="2">
        <v>46036</v>
      </c>
      <c r="B297" t="s">
        <v>27</v>
      </c>
      <c r="C297" t="s">
        <v>17</v>
      </c>
      <c r="D297" t="s">
        <v>13</v>
      </c>
      <c r="E297">
        <v>99</v>
      </c>
      <c r="F297">
        <v>105</v>
      </c>
      <c r="G297">
        <v>52</v>
      </c>
      <c r="H297">
        <v>53</v>
      </c>
      <c r="I297">
        <v>49</v>
      </c>
      <c r="J297">
        <v>3</v>
      </c>
    </row>
    <row r="298" spans="1:10" x14ac:dyDescent="0.25">
      <c r="A298" s="2">
        <v>46037</v>
      </c>
      <c r="B298" t="s">
        <v>10</v>
      </c>
      <c r="C298" t="s">
        <v>17</v>
      </c>
      <c r="D298" t="s">
        <v>14</v>
      </c>
      <c r="E298">
        <v>793</v>
      </c>
      <c r="F298">
        <v>648</v>
      </c>
      <c r="G298">
        <v>481</v>
      </c>
      <c r="H298">
        <v>167</v>
      </c>
      <c r="I298">
        <v>475</v>
      </c>
      <c r="J298">
        <v>6</v>
      </c>
    </row>
    <row r="299" spans="1:10" x14ac:dyDescent="0.25">
      <c r="A299" s="2">
        <v>46036</v>
      </c>
      <c r="B299" t="s">
        <v>27</v>
      </c>
      <c r="C299" t="s">
        <v>21</v>
      </c>
      <c r="D299" t="s">
        <v>12</v>
      </c>
      <c r="E299">
        <v>711</v>
      </c>
      <c r="F299">
        <v>473</v>
      </c>
      <c r="G299">
        <v>180</v>
      </c>
      <c r="H299">
        <v>293</v>
      </c>
      <c r="I299">
        <v>137</v>
      </c>
      <c r="J299">
        <v>43</v>
      </c>
    </row>
    <row r="300" spans="1:10" x14ac:dyDescent="0.25">
      <c r="A300" s="2">
        <v>46036</v>
      </c>
      <c r="B300" t="s">
        <v>27</v>
      </c>
      <c r="C300" t="s">
        <v>21</v>
      </c>
      <c r="D300" t="s">
        <v>13</v>
      </c>
      <c r="E300">
        <v>387</v>
      </c>
      <c r="F300">
        <v>264</v>
      </c>
      <c r="G300">
        <v>147</v>
      </c>
      <c r="H300">
        <v>117</v>
      </c>
      <c r="I300">
        <v>126</v>
      </c>
      <c r="J300">
        <v>21</v>
      </c>
    </row>
    <row r="301" spans="1:10" x14ac:dyDescent="0.25">
      <c r="A301" s="2">
        <v>46037</v>
      </c>
      <c r="B301" t="s">
        <v>10</v>
      </c>
      <c r="C301" t="s">
        <v>21</v>
      </c>
      <c r="D301" t="s">
        <v>14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</row>
    <row r="302" spans="1:10" x14ac:dyDescent="0.25">
      <c r="A302" s="2">
        <v>46036</v>
      </c>
      <c r="B302" t="s">
        <v>27</v>
      </c>
      <c r="C302" t="s">
        <v>22</v>
      </c>
      <c r="D302" t="s">
        <v>12</v>
      </c>
      <c r="E302">
        <v>0</v>
      </c>
      <c r="F302">
        <v>403</v>
      </c>
      <c r="G302">
        <v>226</v>
      </c>
      <c r="H302">
        <v>177</v>
      </c>
      <c r="I302">
        <v>198</v>
      </c>
      <c r="J302">
        <v>28</v>
      </c>
    </row>
    <row r="303" spans="1:10" x14ac:dyDescent="0.25">
      <c r="A303" s="2">
        <v>46036</v>
      </c>
      <c r="B303" t="s">
        <v>27</v>
      </c>
      <c r="C303" t="s">
        <v>22</v>
      </c>
      <c r="D303" t="s">
        <v>13</v>
      </c>
      <c r="E303">
        <v>645</v>
      </c>
      <c r="F303">
        <v>414</v>
      </c>
      <c r="G303">
        <v>293</v>
      </c>
      <c r="H303">
        <v>121</v>
      </c>
      <c r="I303">
        <v>271</v>
      </c>
      <c r="J303">
        <v>22</v>
      </c>
    </row>
    <row r="304" spans="1:10" x14ac:dyDescent="0.25">
      <c r="A304" s="2">
        <v>46037</v>
      </c>
      <c r="B304" t="s">
        <v>10</v>
      </c>
      <c r="C304" t="s">
        <v>22</v>
      </c>
      <c r="D304" t="s">
        <v>14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</row>
    <row r="305" spans="1:10" x14ac:dyDescent="0.25">
      <c r="A305" s="2">
        <v>46037</v>
      </c>
      <c r="B305" t="s">
        <v>10</v>
      </c>
      <c r="C305" t="s">
        <v>19</v>
      </c>
      <c r="D305" t="s">
        <v>12</v>
      </c>
      <c r="E305">
        <v>665</v>
      </c>
      <c r="F305">
        <v>569</v>
      </c>
      <c r="G305">
        <v>410</v>
      </c>
      <c r="H305">
        <v>159</v>
      </c>
      <c r="I305">
        <v>324</v>
      </c>
      <c r="J305">
        <v>86</v>
      </c>
    </row>
    <row r="306" spans="1:10" x14ac:dyDescent="0.25">
      <c r="A306" s="2">
        <v>46037</v>
      </c>
      <c r="B306" t="s">
        <v>10</v>
      </c>
      <c r="C306" t="s">
        <v>19</v>
      </c>
      <c r="D306" t="s">
        <v>13</v>
      </c>
      <c r="E306">
        <v>0</v>
      </c>
      <c r="F306">
        <v>419</v>
      </c>
      <c r="G306">
        <v>243</v>
      </c>
      <c r="H306">
        <v>176</v>
      </c>
      <c r="I306">
        <v>189</v>
      </c>
      <c r="J306">
        <v>54</v>
      </c>
    </row>
    <row r="307" spans="1:10" x14ac:dyDescent="0.25">
      <c r="A307" s="2">
        <v>46038</v>
      </c>
      <c r="B307" t="s">
        <v>18</v>
      </c>
      <c r="C307" t="s">
        <v>19</v>
      </c>
      <c r="D307" t="s">
        <v>14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</row>
    <row r="308" spans="1:10" x14ac:dyDescent="0.25">
      <c r="A308" s="2">
        <v>46037</v>
      </c>
      <c r="B308" t="s">
        <v>10</v>
      </c>
      <c r="C308" t="s">
        <v>11</v>
      </c>
      <c r="D308" t="s">
        <v>12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</row>
    <row r="309" spans="1:10" x14ac:dyDescent="0.25">
      <c r="A309" s="2">
        <v>46037</v>
      </c>
      <c r="B309" t="s">
        <v>10</v>
      </c>
      <c r="C309" t="s">
        <v>11</v>
      </c>
      <c r="D309" t="s">
        <v>13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</row>
    <row r="310" spans="1:10" x14ac:dyDescent="0.25">
      <c r="A310" s="2">
        <v>46038</v>
      </c>
      <c r="B310" t="s">
        <v>18</v>
      </c>
      <c r="C310" t="s">
        <v>11</v>
      </c>
      <c r="D310" t="s">
        <v>14</v>
      </c>
      <c r="E310">
        <v>249</v>
      </c>
      <c r="F310">
        <v>171</v>
      </c>
      <c r="G310">
        <v>110</v>
      </c>
      <c r="H310">
        <v>61</v>
      </c>
      <c r="I310">
        <v>106</v>
      </c>
      <c r="J310">
        <v>4</v>
      </c>
    </row>
    <row r="311" spans="1:10" x14ac:dyDescent="0.25">
      <c r="A311" s="2">
        <v>46037</v>
      </c>
      <c r="B311" t="s">
        <v>10</v>
      </c>
      <c r="C311" t="s">
        <v>15</v>
      </c>
      <c r="D311" t="s">
        <v>12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</row>
    <row r="312" spans="1:10" x14ac:dyDescent="0.25">
      <c r="A312" s="2">
        <v>46037</v>
      </c>
      <c r="B312" t="s">
        <v>10</v>
      </c>
      <c r="C312" t="s">
        <v>15</v>
      </c>
      <c r="D312" t="s">
        <v>13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</row>
    <row r="313" spans="1:10" x14ac:dyDescent="0.25">
      <c r="A313" s="2">
        <v>46038</v>
      </c>
      <c r="B313" t="s">
        <v>18</v>
      </c>
      <c r="C313" t="s">
        <v>15</v>
      </c>
      <c r="D313" t="s">
        <v>14</v>
      </c>
      <c r="E313">
        <v>958</v>
      </c>
      <c r="F313">
        <v>569</v>
      </c>
      <c r="G313">
        <v>352</v>
      </c>
      <c r="H313">
        <v>217</v>
      </c>
      <c r="I313">
        <v>339</v>
      </c>
      <c r="J313">
        <v>13</v>
      </c>
    </row>
    <row r="314" spans="1:10" x14ac:dyDescent="0.25">
      <c r="A314" s="2">
        <v>46037</v>
      </c>
      <c r="B314" t="s">
        <v>10</v>
      </c>
      <c r="C314" t="s">
        <v>16</v>
      </c>
      <c r="D314" t="s">
        <v>12</v>
      </c>
      <c r="E314">
        <v>0</v>
      </c>
      <c r="F314">
        <v>1</v>
      </c>
      <c r="G314">
        <v>1</v>
      </c>
      <c r="H314">
        <v>0</v>
      </c>
      <c r="I314">
        <v>1</v>
      </c>
      <c r="J314">
        <v>0</v>
      </c>
    </row>
    <row r="315" spans="1:10" x14ac:dyDescent="0.25">
      <c r="A315" s="2">
        <v>46037</v>
      </c>
      <c r="B315" t="s">
        <v>10</v>
      </c>
      <c r="C315" t="s">
        <v>16</v>
      </c>
      <c r="D315" t="s">
        <v>13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</row>
    <row r="316" spans="1:10" x14ac:dyDescent="0.25">
      <c r="A316" s="2">
        <v>46038</v>
      </c>
      <c r="B316" t="s">
        <v>18</v>
      </c>
      <c r="C316" t="s">
        <v>16</v>
      </c>
      <c r="D316" t="s">
        <v>14</v>
      </c>
      <c r="E316">
        <v>829</v>
      </c>
      <c r="F316">
        <v>1010</v>
      </c>
      <c r="G316">
        <v>991</v>
      </c>
      <c r="H316">
        <v>19</v>
      </c>
      <c r="I316">
        <v>975</v>
      </c>
      <c r="J316">
        <v>16</v>
      </c>
    </row>
    <row r="317" spans="1:10" x14ac:dyDescent="0.25">
      <c r="A317" s="2">
        <v>46037</v>
      </c>
      <c r="B317" t="s">
        <v>10</v>
      </c>
      <c r="C317" t="s">
        <v>20</v>
      </c>
      <c r="D317" t="s">
        <v>12</v>
      </c>
      <c r="E317">
        <v>667</v>
      </c>
      <c r="F317">
        <v>325</v>
      </c>
      <c r="G317">
        <v>235</v>
      </c>
      <c r="H317">
        <v>90</v>
      </c>
      <c r="I317">
        <v>208</v>
      </c>
      <c r="J317">
        <v>27</v>
      </c>
    </row>
    <row r="318" spans="1:10" x14ac:dyDescent="0.25">
      <c r="A318" s="2">
        <v>46037</v>
      </c>
      <c r="B318" t="s">
        <v>10</v>
      </c>
      <c r="C318" t="s">
        <v>20</v>
      </c>
      <c r="D318" t="s">
        <v>13</v>
      </c>
      <c r="E318">
        <v>257</v>
      </c>
      <c r="F318">
        <v>210</v>
      </c>
      <c r="G318">
        <v>131</v>
      </c>
      <c r="H318">
        <v>79</v>
      </c>
      <c r="I318">
        <v>119</v>
      </c>
      <c r="J318">
        <v>12</v>
      </c>
    </row>
    <row r="319" spans="1:10" x14ac:dyDescent="0.25">
      <c r="A319" s="2">
        <v>46038</v>
      </c>
      <c r="B319" t="s">
        <v>18</v>
      </c>
      <c r="C319" t="s">
        <v>20</v>
      </c>
      <c r="D319" t="s">
        <v>14</v>
      </c>
      <c r="E319">
        <v>0</v>
      </c>
      <c r="F319">
        <v>100</v>
      </c>
      <c r="G319">
        <v>50</v>
      </c>
      <c r="H319">
        <v>50</v>
      </c>
      <c r="I319">
        <v>48</v>
      </c>
      <c r="J319">
        <v>2</v>
      </c>
    </row>
    <row r="320" spans="1:10" x14ac:dyDescent="0.25">
      <c r="A320" s="2">
        <v>46037</v>
      </c>
      <c r="B320" t="s">
        <v>10</v>
      </c>
      <c r="C320" t="s">
        <v>17</v>
      </c>
      <c r="D320" t="s">
        <v>12</v>
      </c>
      <c r="E320">
        <v>59</v>
      </c>
      <c r="F320">
        <v>336</v>
      </c>
      <c r="G320">
        <v>75</v>
      </c>
      <c r="H320">
        <v>261</v>
      </c>
      <c r="I320">
        <v>70</v>
      </c>
      <c r="J320">
        <v>5</v>
      </c>
    </row>
    <row r="321" spans="1:10" x14ac:dyDescent="0.25">
      <c r="A321" s="2">
        <v>46037</v>
      </c>
      <c r="B321" t="s">
        <v>10</v>
      </c>
      <c r="C321" t="s">
        <v>17</v>
      </c>
      <c r="D321" t="s">
        <v>13</v>
      </c>
      <c r="E321">
        <v>234</v>
      </c>
      <c r="F321">
        <v>192</v>
      </c>
      <c r="G321">
        <v>125</v>
      </c>
      <c r="H321">
        <v>67</v>
      </c>
      <c r="I321">
        <v>112</v>
      </c>
      <c r="J321">
        <v>13</v>
      </c>
    </row>
    <row r="322" spans="1:10" x14ac:dyDescent="0.25">
      <c r="A322" s="2">
        <v>46038</v>
      </c>
      <c r="B322" t="s">
        <v>18</v>
      </c>
      <c r="C322" t="s">
        <v>17</v>
      </c>
      <c r="D322" t="s">
        <v>14</v>
      </c>
      <c r="E322">
        <v>221</v>
      </c>
      <c r="F322">
        <v>445</v>
      </c>
      <c r="G322">
        <v>399</v>
      </c>
      <c r="H322">
        <v>46</v>
      </c>
      <c r="I322">
        <v>392</v>
      </c>
      <c r="J322">
        <v>7</v>
      </c>
    </row>
    <row r="323" spans="1:10" x14ac:dyDescent="0.25">
      <c r="A323" s="2">
        <v>46037</v>
      </c>
      <c r="B323" t="s">
        <v>10</v>
      </c>
      <c r="C323" t="s">
        <v>21</v>
      </c>
      <c r="D323" t="s">
        <v>12</v>
      </c>
      <c r="E323">
        <v>284</v>
      </c>
      <c r="F323">
        <v>906</v>
      </c>
      <c r="G323">
        <v>584</v>
      </c>
      <c r="H323">
        <v>322</v>
      </c>
      <c r="I323">
        <v>533</v>
      </c>
      <c r="J323">
        <v>51</v>
      </c>
    </row>
    <row r="324" spans="1:10" x14ac:dyDescent="0.25">
      <c r="A324" s="2">
        <v>46037</v>
      </c>
      <c r="B324" t="s">
        <v>10</v>
      </c>
      <c r="C324" t="s">
        <v>21</v>
      </c>
      <c r="D324" t="s">
        <v>13</v>
      </c>
      <c r="E324">
        <v>0</v>
      </c>
      <c r="F324">
        <v>136</v>
      </c>
      <c r="G324">
        <v>38</v>
      </c>
      <c r="H324">
        <v>98</v>
      </c>
      <c r="I324">
        <v>34</v>
      </c>
      <c r="J324">
        <v>4</v>
      </c>
    </row>
    <row r="325" spans="1:10" x14ac:dyDescent="0.25">
      <c r="A325" s="2">
        <v>46038</v>
      </c>
      <c r="B325" t="s">
        <v>18</v>
      </c>
      <c r="C325" t="s">
        <v>21</v>
      </c>
      <c r="D325" t="s">
        <v>14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</row>
    <row r="326" spans="1:10" x14ac:dyDescent="0.25">
      <c r="A326" s="2">
        <v>46037</v>
      </c>
      <c r="B326" t="s">
        <v>10</v>
      </c>
      <c r="C326" t="s">
        <v>22</v>
      </c>
      <c r="D326" t="s">
        <v>12</v>
      </c>
      <c r="E326">
        <v>0</v>
      </c>
      <c r="F326">
        <v>208</v>
      </c>
      <c r="G326">
        <v>121</v>
      </c>
      <c r="H326">
        <v>87</v>
      </c>
      <c r="I326">
        <v>103</v>
      </c>
      <c r="J326">
        <v>18</v>
      </c>
    </row>
    <row r="327" spans="1:10" x14ac:dyDescent="0.25">
      <c r="A327" s="2">
        <v>46037</v>
      </c>
      <c r="B327" t="s">
        <v>10</v>
      </c>
      <c r="C327" t="s">
        <v>22</v>
      </c>
      <c r="D327" t="s">
        <v>13</v>
      </c>
      <c r="E327">
        <v>733</v>
      </c>
      <c r="F327">
        <v>281</v>
      </c>
      <c r="G327">
        <v>179</v>
      </c>
      <c r="H327">
        <v>102</v>
      </c>
      <c r="I327">
        <v>166</v>
      </c>
      <c r="J327">
        <v>13</v>
      </c>
    </row>
    <row r="328" spans="1:10" x14ac:dyDescent="0.25">
      <c r="A328" s="2">
        <v>46038</v>
      </c>
      <c r="B328" t="s">
        <v>18</v>
      </c>
      <c r="C328" t="s">
        <v>22</v>
      </c>
      <c r="D328" t="s">
        <v>14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</row>
    <row r="329" spans="1:10" x14ac:dyDescent="0.25">
      <c r="A329" s="2">
        <v>46038</v>
      </c>
      <c r="B329" t="s">
        <v>18</v>
      </c>
      <c r="C329" t="s">
        <v>19</v>
      </c>
      <c r="D329" t="s">
        <v>12</v>
      </c>
      <c r="E329">
        <v>621</v>
      </c>
      <c r="F329">
        <v>718</v>
      </c>
      <c r="G329">
        <v>497</v>
      </c>
      <c r="H329">
        <v>221</v>
      </c>
      <c r="I329">
        <v>436</v>
      </c>
      <c r="J329">
        <v>61</v>
      </c>
    </row>
    <row r="330" spans="1:10" x14ac:dyDescent="0.25">
      <c r="A330" s="2">
        <v>46038</v>
      </c>
      <c r="B330" t="s">
        <v>18</v>
      </c>
      <c r="C330" t="s">
        <v>19</v>
      </c>
      <c r="D330" t="s">
        <v>13</v>
      </c>
      <c r="E330">
        <v>0</v>
      </c>
      <c r="F330">
        <v>97</v>
      </c>
      <c r="G330">
        <v>66</v>
      </c>
      <c r="H330">
        <v>31</v>
      </c>
      <c r="I330">
        <v>61</v>
      </c>
      <c r="J330">
        <v>5</v>
      </c>
    </row>
    <row r="331" spans="1:10" x14ac:dyDescent="0.25">
      <c r="A331" s="2">
        <v>46039</v>
      </c>
      <c r="B331" t="s">
        <v>23</v>
      </c>
      <c r="C331" t="s">
        <v>19</v>
      </c>
      <c r="D331" t="s">
        <v>14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</row>
    <row r="332" spans="1:10" x14ac:dyDescent="0.25">
      <c r="A332" s="2">
        <v>46038</v>
      </c>
      <c r="B332" t="s">
        <v>18</v>
      </c>
      <c r="C332" t="s">
        <v>11</v>
      </c>
      <c r="D332" t="s">
        <v>12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</row>
    <row r="333" spans="1:10" x14ac:dyDescent="0.25">
      <c r="A333" s="2">
        <v>46038</v>
      </c>
      <c r="B333" t="s">
        <v>18</v>
      </c>
      <c r="C333" t="s">
        <v>11</v>
      </c>
      <c r="D333" t="s">
        <v>13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</row>
    <row r="334" spans="1:10" x14ac:dyDescent="0.25">
      <c r="A334" s="2">
        <v>46039</v>
      </c>
      <c r="B334" t="s">
        <v>23</v>
      </c>
      <c r="C334" t="s">
        <v>11</v>
      </c>
      <c r="D334" t="s">
        <v>14</v>
      </c>
      <c r="E334">
        <v>45</v>
      </c>
      <c r="F334">
        <v>204</v>
      </c>
      <c r="G334">
        <v>194</v>
      </c>
      <c r="H334">
        <v>10</v>
      </c>
      <c r="I334">
        <v>188</v>
      </c>
      <c r="J334">
        <v>6</v>
      </c>
    </row>
    <row r="335" spans="1:10" x14ac:dyDescent="0.25">
      <c r="A335" s="2">
        <v>46038</v>
      </c>
      <c r="B335" t="s">
        <v>18</v>
      </c>
      <c r="C335" t="s">
        <v>15</v>
      </c>
      <c r="D335" t="s">
        <v>12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</row>
    <row r="336" spans="1:10" x14ac:dyDescent="0.25">
      <c r="A336" s="2">
        <v>46038</v>
      </c>
      <c r="B336" t="s">
        <v>18</v>
      </c>
      <c r="C336" t="s">
        <v>15</v>
      </c>
      <c r="D336" t="s">
        <v>13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</row>
    <row r="337" spans="1:10" x14ac:dyDescent="0.25">
      <c r="A337" s="2">
        <v>46039</v>
      </c>
      <c r="B337" t="s">
        <v>23</v>
      </c>
      <c r="C337" t="s">
        <v>15</v>
      </c>
      <c r="D337" t="s">
        <v>14</v>
      </c>
      <c r="E337">
        <v>700</v>
      </c>
      <c r="F337">
        <v>816</v>
      </c>
      <c r="G337">
        <v>632</v>
      </c>
      <c r="H337">
        <v>184</v>
      </c>
      <c r="I337">
        <v>619</v>
      </c>
      <c r="J337">
        <v>13</v>
      </c>
    </row>
    <row r="338" spans="1:10" x14ac:dyDescent="0.25">
      <c r="A338" s="2">
        <v>46038</v>
      </c>
      <c r="B338" t="s">
        <v>18</v>
      </c>
      <c r="C338" t="s">
        <v>16</v>
      </c>
      <c r="D338" t="s">
        <v>12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</row>
    <row r="339" spans="1:10" x14ac:dyDescent="0.25">
      <c r="A339" s="2">
        <v>46038</v>
      </c>
      <c r="B339" t="s">
        <v>18</v>
      </c>
      <c r="C339" t="s">
        <v>16</v>
      </c>
      <c r="D339" t="s">
        <v>13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</row>
    <row r="340" spans="1:10" x14ac:dyDescent="0.25">
      <c r="A340" s="2">
        <v>46039</v>
      </c>
      <c r="B340" t="s">
        <v>23</v>
      </c>
      <c r="C340" t="s">
        <v>16</v>
      </c>
      <c r="D340" t="s">
        <v>14</v>
      </c>
      <c r="E340">
        <v>955</v>
      </c>
      <c r="F340">
        <v>821</v>
      </c>
      <c r="G340">
        <v>821</v>
      </c>
      <c r="H340">
        <v>0</v>
      </c>
      <c r="I340">
        <v>798</v>
      </c>
      <c r="J340">
        <v>23</v>
      </c>
    </row>
    <row r="341" spans="1:10" x14ac:dyDescent="0.25">
      <c r="A341" s="2">
        <v>46038</v>
      </c>
      <c r="B341" t="s">
        <v>18</v>
      </c>
      <c r="C341" t="s">
        <v>20</v>
      </c>
      <c r="D341" t="s">
        <v>12</v>
      </c>
      <c r="E341">
        <v>346</v>
      </c>
      <c r="F341">
        <v>617</v>
      </c>
      <c r="G341">
        <v>354</v>
      </c>
      <c r="H341">
        <v>263</v>
      </c>
      <c r="I341">
        <v>311</v>
      </c>
      <c r="J341">
        <v>43</v>
      </c>
    </row>
    <row r="342" spans="1:10" x14ac:dyDescent="0.25">
      <c r="A342" s="2">
        <v>46038</v>
      </c>
      <c r="B342" t="s">
        <v>18</v>
      </c>
      <c r="C342" t="s">
        <v>20</v>
      </c>
      <c r="D342" t="s">
        <v>13</v>
      </c>
      <c r="E342">
        <v>0</v>
      </c>
      <c r="F342">
        <v>277</v>
      </c>
      <c r="G342">
        <v>144</v>
      </c>
      <c r="H342">
        <v>133</v>
      </c>
      <c r="I342">
        <v>117</v>
      </c>
      <c r="J342">
        <v>27</v>
      </c>
    </row>
    <row r="343" spans="1:10" x14ac:dyDescent="0.25">
      <c r="A343" s="2">
        <v>46039</v>
      </c>
      <c r="B343" t="s">
        <v>23</v>
      </c>
      <c r="C343" t="s">
        <v>20</v>
      </c>
      <c r="D343" t="s">
        <v>14</v>
      </c>
      <c r="E343">
        <v>100</v>
      </c>
      <c r="F343">
        <v>50</v>
      </c>
      <c r="G343">
        <v>50</v>
      </c>
      <c r="H343">
        <v>0</v>
      </c>
      <c r="I343">
        <v>48</v>
      </c>
      <c r="J343">
        <v>2</v>
      </c>
    </row>
    <row r="344" spans="1:10" x14ac:dyDescent="0.25">
      <c r="A344" s="2">
        <v>46038</v>
      </c>
      <c r="B344" t="s">
        <v>18</v>
      </c>
      <c r="C344" t="s">
        <v>17</v>
      </c>
      <c r="D344" t="s">
        <v>12</v>
      </c>
      <c r="E344">
        <v>0</v>
      </c>
      <c r="F344">
        <v>94</v>
      </c>
      <c r="G344">
        <v>61</v>
      </c>
      <c r="H344">
        <v>33</v>
      </c>
      <c r="I344">
        <v>57</v>
      </c>
      <c r="J344">
        <v>4</v>
      </c>
    </row>
    <row r="345" spans="1:10" x14ac:dyDescent="0.25">
      <c r="A345" s="2">
        <v>46038</v>
      </c>
      <c r="B345" t="s">
        <v>18</v>
      </c>
      <c r="C345" t="s">
        <v>17</v>
      </c>
      <c r="D345" t="s">
        <v>13</v>
      </c>
      <c r="E345">
        <v>99</v>
      </c>
      <c r="F345">
        <v>81</v>
      </c>
      <c r="G345">
        <v>62</v>
      </c>
      <c r="H345">
        <v>19</v>
      </c>
      <c r="I345">
        <v>54</v>
      </c>
      <c r="J345">
        <v>8</v>
      </c>
    </row>
    <row r="346" spans="1:10" x14ac:dyDescent="0.25">
      <c r="A346" s="2">
        <v>46039</v>
      </c>
      <c r="B346" t="s">
        <v>23</v>
      </c>
      <c r="C346" t="s">
        <v>17</v>
      </c>
      <c r="D346" t="s">
        <v>14</v>
      </c>
      <c r="E346">
        <v>794</v>
      </c>
      <c r="F346">
        <v>337</v>
      </c>
      <c r="G346">
        <v>227</v>
      </c>
      <c r="H346">
        <v>110</v>
      </c>
      <c r="I346">
        <v>221</v>
      </c>
      <c r="J346">
        <v>6</v>
      </c>
    </row>
    <row r="347" spans="1:10" x14ac:dyDescent="0.25">
      <c r="A347" s="2">
        <v>46038</v>
      </c>
      <c r="B347" t="s">
        <v>18</v>
      </c>
      <c r="C347" t="s">
        <v>21</v>
      </c>
      <c r="D347" t="s">
        <v>12</v>
      </c>
      <c r="E347">
        <v>711</v>
      </c>
      <c r="F347">
        <v>420</v>
      </c>
      <c r="G347">
        <v>279</v>
      </c>
      <c r="H347">
        <v>141</v>
      </c>
      <c r="I347">
        <v>246</v>
      </c>
      <c r="J347">
        <v>33</v>
      </c>
    </row>
    <row r="348" spans="1:10" x14ac:dyDescent="0.25">
      <c r="A348" s="2">
        <v>46038</v>
      </c>
      <c r="B348" t="s">
        <v>18</v>
      </c>
      <c r="C348" t="s">
        <v>21</v>
      </c>
      <c r="D348" t="s">
        <v>13</v>
      </c>
      <c r="E348">
        <v>387</v>
      </c>
      <c r="F348">
        <v>263</v>
      </c>
      <c r="G348">
        <v>154</v>
      </c>
      <c r="H348">
        <v>109</v>
      </c>
      <c r="I348">
        <v>122</v>
      </c>
      <c r="J348">
        <v>32</v>
      </c>
    </row>
    <row r="349" spans="1:10" x14ac:dyDescent="0.25">
      <c r="A349" s="2">
        <v>46039</v>
      </c>
      <c r="B349" t="s">
        <v>23</v>
      </c>
      <c r="C349" t="s">
        <v>21</v>
      </c>
      <c r="D349" t="s">
        <v>14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</row>
    <row r="350" spans="1:10" x14ac:dyDescent="0.25">
      <c r="A350" s="2">
        <v>46038</v>
      </c>
      <c r="B350" t="s">
        <v>18</v>
      </c>
      <c r="C350" t="s">
        <v>22</v>
      </c>
      <c r="D350" t="s">
        <v>12</v>
      </c>
      <c r="E350">
        <v>0</v>
      </c>
      <c r="F350">
        <v>53</v>
      </c>
      <c r="G350">
        <v>50</v>
      </c>
      <c r="H350">
        <v>3</v>
      </c>
      <c r="I350">
        <v>45</v>
      </c>
      <c r="J350">
        <v>5</v>
      </c>
    </row>
    <row r="351" spans="1:10" x14ac:dyDescent="0.25">
      <c r="A351" s="2">
        <v>46038</v>
      </c>
      <c r="B351" t="s">
        <v>18</v>
      </c>
      <c r="C351" t="s">
        <v>22</v>
      </c>
      <c r="D351" t="s">
        <v>13</v>
      </c>
      <c r="E351">
        <v>646</v>
      </c>
      <c r="F351">
        <v>179</v>
      </c>
      <c r="G351">
        <v>115</v>
      </c>
      <c r="H351">
        <v>64</v>
      </c>
      <c r="I351">
        <v>107</v>
      </c>
      <c r="J351">
        <v>8</v>
      </c>
    </row>
    <row r="352" spans="1:10" x14ac:dyDescent="0.25">
      <c r="A352" s="2">
        <v>46039</v>
      </c>
      <c r="B352" t="s">
        <v>23</v>
      </c>
      <c r="C352" t="s">
        <v>22</v>
      </c>
      <c r="D352" t="s">
        <v>14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</row>
    <row r="353" spans="1:10" x14ac:dyDescent="0.25">
      <c r="A353" s="2">
        <v>46039</v>
      </c>
      <c r="B353" t="s">
        <v>23</v>
      </c>
      <c r="C353" t="s">
        <v>19</v>
      </c>
      <c r="D353" t="s">
        <v>12</v>
      </c>
      <c r="E353">
        <v>656</v>
      </c>
      <c r="F353">
        <v>520</v>
      </c>
      <c r="G353">
        <v>299</v>
      </c>
      <c r="H353">
        <v>221</v>
      </c>
      <c r="I353">
        <v>258</v>
      </c>
      <c r="J353">
        <v>41</v>
      </c>
    </row>
    <row r="354" spans="1:10" x14ac:dyDescent="0.25">
      <c r="A354" s="2">
        <v>46039</v>
      </c>
      <c r="B354" t="s">
        <v>23</v>
      </c>
      <c r="C354" t="s">
        <v>19</v>
      </c>
      <c r="D354" t="s">
        <v>13</v>
      </c>
      <c r="E354">
        <v>0</v>
      </c>
      <c r="F354">
        <v>103</v>
      </c>
      <c r="G354">
        <v>43</v>
      </c>
      <c r="H354">
        <v>60</v>
      </c>
      <c r="I354">
        <v>40</v>
      </c>
      <c r="J354">
        <v>3</v>
      </c>
    </row>
    <row r="355" spans="1:10" x14ac:dyDescent="0.25">
      <c r="A355" s="2">
        <v>46040</v>
      </c>
      <c r="B355" t="s">
        <v>24</v>
      </c>
      <c r="C355" t="s">
        <v>19</v>
      </c>
      <c r="D355" t="s">
        <v>14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</row>
    <row r="356" spans="1:10" x14ac:dyDescent="0.25">
      <c r="A356" s="2">
        <v>46039</v>
      </c>
      <c r="B356" t="s">
        <v>23</v>
      </c>
      <c r="C356" t="s">
        <v>20</v>
      </c>
      <c r="D356" t="s">
        <v>12</v>
      </c>
      <c r="E356">
        <v>666</v>
      </c>
      <c r="F356">
        <v>439</v>
      </c>
      <c r="G356">
        <v>215</v>
      </c>
      <c r="H356">
        <v>224</v>
      </c>
      <c r="I356">
        <v>177</v>
      </c>
      <c r="J356">
        <v>38</v>
      </c>
    </row>
    <row r="357" spans="1:10" x14ac:dyDescent="0.25">
      <c r="A357" s="2">
        <v>46039</v>
      </c>
      <c r="B357" t="s">
        <v>23</v>
      </c>
      <c r="C357" t="s">
        <v>20</v>
      </c>
      <c r="D357" t="s">
        <v>13</v>
      </c>
      <c r="E357">
        <v>257</v>
      </c>
      <c r="F357">
        <v>217</v>
      </c>
      <c r="G357">
        <v>148</v>
      </c>
      <c r="H357">
        <v>69</v>
      </c>
      <c r="I357">
        <v>122</v>
      </c>
      <c r="J357">
        <v>26</v>
      </c>
    </row>
    <row r="358" spans="1:10" x14ac:dyDescent="0.25">
      <c r="A358" s="2">
        <v>46040</v>
      </c>
      <c r="B358" t="s">
        <v>24</v>
      </c>
      <c r="C358" t="s">
        <v>20</v>
      </c>
      <c r="D358" t="s">
        <v>14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</row>
    <row r="359" spans="1:10" x14ac:dyDescent="0.25">
      <c r="A359" s="2">
        <v>46039</v>
      </c>
      <c r="B359" t="s">
        <v>23</v>
      </c>
      <c r="C359" t="s">
        <v>17</v>
      </c>
      <c r="D359" t="s">
        <v>12</v>
      </c>
      <c r="E359">
        <v>59</v>
      </c>
      <c r="F359">
        <v>140</v>
      </c>
      <c r="G359">
        <v>99</v>
      </c>
      <c r="H359">
        <v>41</v>
      </c>
      <c r="I359">
        <v>94</v>
      </c>
      <c r="J359">
        <v>5</v>
      </c>
    </row>
    <row r="360" spans="1:10" x14ac:dyDescent="0.25">
      <c r="A360" s="2">
        <v>46039</v>
      </c>
      <c r="B360" t="s">
        <v>23</v>
      </c>
      <c r="C360" t="s">
        <v>17</v>
      </c>
      <c r="D360" t="s">
        <v>13</v>
      </c>
      <c r="E360">
        <v>234</v>
      </c>
      <c r="F360">
        <v>219</v>
      </c>
      <c r="G360">
        <v>147</v>
      </c>
      <c r="H360">
        <v>72</v>
      </c>
      <c r="I360">
        <v>134</v>
      </c>
      <c r="J360">
        <v>13</v>
      </c>
    </row>
    <row r="361" spans="1:10" x14ac:dyDescent="0.25">
      <c r="A361" s="2">
        <v>46040</v>
      </c>
      <c r="B361" t="s">
        <v>24</v>
      </c>
      <c r="C361" t="s">
        <v>17</v>
      </c>
      <c r="D361" t="s">
        <v>14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</row>
    <row r="362" spans="1:10" x14ac:dyDescent="0.25">
      <c r="A362" s="2">
        <v>46039</v>
      </c>
      <c r="B362" t="s">
        <v>23</v>
      </c>
      <c r="C362" t="s">
        <v>21</v>
      </c>
      <c r="D362" t="s">
        <v>12</v>
      </c>
      <c r="E362">
        <v>284</v>
      </c>
      <c r="F362">
        <v>276</v>
      </c>
      <c r="G362">
        <v>220</v>
      </c>
      <c r="H362">
        <v>56</v>
      </c>
      <c r="I362">
        <v>175</v>
      </c>
      <c r="J362">
        <v>45</v>
      </c>
    </row>
    <row r="363" spans="1:10" x14ac:dyDescent="0.25">
      <c r="A363" s="2">
        <v>46039</v>
      </c>
      <c r="B363" t="s">
        <v>23</v>
      </c>
      <c r="C363" t="s">
        <v>21</v>
      </c>
      <c r="D363" t="s">
        <v>13</v>
      </c>
      <c r="E363">
        <v>0</v>
      </c>
      <c r="F363">
        <v>83</v>
      </c>
      <c r="G363">
        <v>72</v>
      </c>
      <c r="H363">
        <v>11</v>
      </c>
      <c r="I363">
        <v>67</v>
      </c>
      <c r="J363">
        <v>5</v>
      </c>
    </row>
    <row r="364" spans="1:10" x14ac:dyDescent="0.25">
      <c r="A364" s="2">
        <v>46040</v>
      </c>
      <c r="B364" t="s">
        <v>24</v>
      </c>
      <c r="C364" t="s">
        <v>21</v>
      </c>
      <c r="D364" t="s">
        <v>14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</row>
    <row r="365" spans="1:10" x14ac:dyDescent="0.25">
      <c r="A365" s="2">
        <v>46039</v>
      </c>
      <c r="B365" t="s">
        <v>23</v>
      </c>
      <c r="C365" t="s">
        <v>22</v>
      </c>
      <c r="D365" t="s">
        <v>12</v>
      </c>
      <c r="E365">
        <v>0</v>
      </c>
      <c r="F365">
        <v>460</v>
      </c>
      <c r="G365">
        <v>209</v>
      </c>
      <c r="H365">
        <v>251</v>
      </c>
      <c r="I365">
        <v>193</v>
      </c>
      <c r="J365">
        <v>16</v>
      </c>
    </row>
    <row r="366" spans="1:10" x14ac:dyDescent="0.25">
      <c r="A366" s="2">
        <v>46039</v>
      </c>
      <c r="B366" t="s">
        <v>23</v>
      </c>
      <c r="C366" t="s">
        <v>22</v>
      </c>
      <c r="D366" t="s">
        <v>13</v>
      </c>
      <c r="E366">
        <v>733</v>
      </c>
      <c r="F366">
        <v>320</v>
      </c>
      <c r="G366">
        <v>201</v>
      </c>
      <c r="H366">
        <v>119</v>
      </c>
      <c r="I366">
        <v>176</v>
      </c>
      <c r="J366">
        <v>25</v>
      </c>
    </row>
    <row r="367" spans="1:10" x14ac:dyDescent="0.25">
      <c r="A367" s="2">
        <v>46040</v>
      </c>
      <c r="B367" t="s">
        <v>24</v>
      </c>
      <c r="C367" t="s">
        <v>22</v>
      </c>
      <c r="D367" t="s">
        <v>14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</row>
    <row r="368" spans="1:10" x14ac:dyDescent="0.25">
      <c r="A368" s="2">
        <v>46040</v>
      </c>
      <c r="B368" t="s">
        <v>24</v>
      </c>
      <c r="C368" t="s">
        <v>19</v>
      </c>
      <c r="D368" t="s">
        <v>12</v>
      </c>
      <c r="E368">
        <v>152</v>
      </c>
      <c r="F368">
        <v>170</v>
      </c>
      <c r="G368">
        <v>115</v>
      </c>
      <c r="H368">
        <v>55</v>
      </c>
      <c r="I368">
        <v>107</v>
      </c>
      <c r="J368">
        <v>8</v>
      </c>
    </row>
    <row r="369" spans="1:10" x14ac:dyDescent="0.25">
      <c r="A369" s="2">
        <v>46040</v>
      </c>
      <c r="B369" t="s">
        <v>24</v>
      </c>
      <c r="C369" t="s">
        <v>19</v>
      </c>
      <c r="D369" t="s">
        <v>13</v>
      </c>
      <c r="E369">
        <v>0</v>
      </c>
      <c r="F369">
        <v>50</v>
      </c>
      <c r="G369">
        <v>42</v>
      </c>
      <c r="H369">
        <v>8</v>
      </c>
      <c r="I369">
        <v>37</v>
      </c>
      <c r="J369">
        <v>5</v>
      </c>
    </row>
    <row r="370" spans="1:10" x14ac:dyDescent="0.25">
      <c r="A370" s="2">
        <v>46041</v>
      </c>
      <c r="B370" t="s">
        <v>25</v>
      </c>
      <c r="C370" t="s">
        <v>19</v>
      </c>
      <c r="D370" t="s">
        <v>14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</row>
    <row r="371" spans="1:10" x14ac:dyDescent="0.25">
      <c r="A371" s="2">
        <v>46040</v>
      </c>
      <c r="B371" t="s">
        <v>24</v>
      </c>
      <c r="C371" t="s">
        <v>11</v>
      </c>
      <c r="D371" t="s">
        <v>12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</row>
    <row r="372" spans="1:10" x14ac:dyDescent="0.25">
      <c r="A372" s="2">
        <v>46040</v>
      </c>
      <c r="B372" t="s">
        <v>24</v>
      </c>
      <c r="C372" t="s">
        <v>11</v>
      </c>
      <c r="D372" t="s">
        <v>13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</row>
    <row r="373" spans="1:10" x14ac:dyDescent="0.25">
      <c r="A373" s="2">
        <v>46041</v>
      </c>
      <c r="B373" t="s">
        <v>25</v>
      </c>
      <c r="C373" t="s">
        <v>11</v>
      </c>
      <c r="D373" t="s">
        <v>14</v>
      </c>
      <c r="E373">
        <v>249</v>
      </c>
      <c r="F373">
        <v>60</v>
      </c>
      <c r="G373">
        <v>60</v>
      </c>
      <c r="H373">
        <v>0</v>
      </c>
      <c r="I373">
        <v>56</v>
      </c>
      <c r="J373">
        <v>4</v>
      </c>
    </row>
    <row r="374" spans="1:10" x14ac:dyDescent="0.25">
      <c r="A374" s="2">
        <v>46040</v>
      </c>
      <c r="B374" t="s">
        <v>24</v>
      </c>
      <c r="C374" t="s">
        <v>15</v>
      </c>
      <c r="D374" t="s">
        <v>12</v>
      </c>
      <c r="E374">
        <v>0</v>
      </c>
      <c r="F374">
        <v>83</v>
      </c>
      <c r="G374">
        <v>83</v>
      </c>
      <c r="H374">
        <v>0</v>
      </c>
      <c r="I374">
        <v>79</v>
      </c>
      <c r="J374">
        <v>4</v>
      </c>
    </row>
    <row r="375" spans="1:10" x14ac:dyDescent="0.25">
      <c r="A375" s="2">
        <v>46040</v>
      </c>
      <c r="B375" t="s">
        <v>24</v>
      </c>
      <c r="C375" t="s">
        <v>15</v>
      </c>
      <c r="D375" t="s">
        <v>13</v>
      </c>
      <c r="E375">
        <v>0</v>
      </c>
      <c r="F375">
        <v>112</v>
      </c>
      <c r="G375">
        <v>39</v>
      </c>
      <c r="H375">
        <v>73</v>
      </c>
      <c r="I375">
        <v>34</v>
      </c>
      <c r="J375">
        <v>5</v>
      </c>
    </row>
    <row r="376" spans="1:10" x14ac:dyDescent="0.25">
      <c r="A376" s="2">
        <v>46041</v>
      </c>
      <c r="B376" t="s">
        <v>25</v>
      </c>
      <c r="C376" t="s">
        <v>15</v>
      </c>
      <c r="D376" t="s">
        <v>14</v>
      </c>
      <c r="E376">
        <v>958</v>
      </c>
      <c r="F376">
        <v>592</v>
      </c>
      <c r="G376">
        <v>386</v>
      </c>
      <c r="H376">
        <v>206</v>
      </c>
      <c r="I376">
        <v>379</v>
      </c>
      <c r="J376">
        <v>7</v>
      </c>
    </row>
    <row r="377" spans="1:10" x14ac:dyDescent="0.25">
      <c r="A377" s="2">
        <v>46040</v>
      </c>
      <c r="B377" t="s">
        <v>24</v>
      </c>
      <c r="C377" t="s">
        <v>16</v>
      </c>
      <c r="D377" t="s">
        <v>12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</row>
    <row r="378" spans="1:10" x14ac:dyDescent="0.25">
      <c r="A378" s="2">
        <v>46040</v>
      </c>
      <c r="B378" t="s">
        <v>24</v>
      </c>
      <c r="C378" t="s">
        <v>16</v>
      </c>
      <c r="D378" t="s">
        <v>13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</row>
    <row r="379" spans="1:10" x14ac:dyDescent="0.25">
      <c r="A379" s="2">
        <v>46041</v>
      </c>
      <c r="B379" t="s">
        <v>25</v>
      </c>
      <c r="C379" t="s">
        <v>16</v>
      </c>
      <c r="D379" t="s">
        <v>14</v>
      </c>
      <c r="E379">
        <v>953</v>
      </c>
      <c r="F379">
        <v>988</v>
      </c>
      <c r="G379">
        <v>944</v>
      </c>
      <c r="H379">
        <v>44</v>
      </c>
      <c r="I379">
        <v>929</v>
      </c>
      <c r="J379">
        <v>15</v>
      </c>
    </row>
    <row r="380" spans="1:10" x14ac:dyDescent="0.25">
      <c r="A380" s="2">
        <v>46040</v>
      </c>
      <c r="B380" t="s">
        <v>24</v>
      </c>
      <c r="C380" t="s">
        <v>20</v>
      </c>
      <c r="D380" t="s">
        <v>12</v>
      </c>
      <c r="E380">
        <v>346</v>
      </c>
      <c r="F380">
        <v>286</v>
      </c>
      <c r="G380">
        <v>250</v>
      </c>
      <c r="H380">
        <v>36</v>
      </c>
      <c r="I380">
        <v>235</v>
      </c>
      <c r="J380">
        <v>15</v>
      </c>
    </row>
    <row r="381" spans="1:10" x14ac:dyDescent="0.25">
      <c r="A381" s="2">
        <v>46040</v>
      </c>
      <c r="B381" t="s">
        <v>24</v>
      </c>
      <c r="C381" t="s">
        <v>20</v>
      </c>
      <c r="D381" t="s">
        <v>13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</row>
    <row r="382" spans="1:10" x14ac:dyDescent="0.25">
      <c r="A382" s="2">
        <v>46041</v>
      </c>
      <c r="B382" t="s">
        <v>25</v>
      </c>
      <c r="C382" t="s">
        <v>20</v>
      </c>
      <c r="D382" t="s">
        <v>14</v>
      </c>
      <c r="E382">
        <v>100</v>
      </c>
      <c r="F382">
        <v>100</v>
      </c>
      <c r="G382">
        <v>72</v>
      </c>
      <c r="H382">
        <v>28</v>
      </c>
      <c r="I382">
        <v>67</v>
      </c>
      <c r="J382">
        <v>5</v>
      </c>
    </row>
    <row r="383" spans="1:10" x14ac:dyDescent="0.25">
      <c r="A383" s="2">
        <v>46040</v>
      </c>
      <c r="B383" t="s">
        <v>24</v>
      </c>
      <c r="C383" t="s">
        <v>17</v>
      </c>
      <c r="D383" t="s">
        <v>12</v>
      </c>
      <c r="E383">
        <v>227</v>
      </c>
      <c r="F383">
        <v>134</v>
      </c>
      <c r="G383">
        <v>83</v>
      </c>
      <c r="H383">
        <v>51</v>
      </c>
      <c r="I383">
        <v>79</v>
      </c>
      <c r="J383">
        <v>4</v>
      </c>
    </row>
    <row r="384" spans="1:10" x14ac:dyDescent="0.25">
      <c r="A384" s="2">
        <v>46040</v>
      </c>
      <c r="B384" t="s">
        <v>24</v>
      </c>
      <c r="C384" t="s">
        <v>17</v>
      </c>
      <c r="D384" t="s">
        <v>13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</row>
    <row r="385" spans="1:10" x14ac:dyDescent="0.25">
      <c r="A385" s="2">
        <v>46041</v>
      </c>
      <c r="B385" t="s">
        <v>25</v>
      </c>
      <c r="C385" t="s">
        <v>17</v>
      </c>
      <c r="D385" t="s">
        <v>14</v>
      </c>
      <c r="E385">
        <v>221</v>
      </c>
      <c r="F385">
        <v>438</v>
      </c>
      <c r="G385">
        <v>256</v>
      </c>
      <c r="H385">
        <v>182</v>
      </c>
      <c r="I385">
        <v>254</v>
      </c>
      <c r="J385">
        <v>2</v>
      </c>
    </row>
    <row r="386" spans="1:10" x14ac:dyDescent="0.25">
      <c r="A386" s="2">
        <v>46040</v>
      </c>
      <c r="B386" t="s">
        <v>24</v>
      </c>
      <c r="C386" t="s">
        <v>21</v>
      </c>
      <c r="D386" t="s">
        <v>12</v>
      </c>
      <c r="E386">
        <v>0</v>
      </c>
      <c r="F386">
        <v>135</v>
      </c>
      <c r="G386">
        <v>67</v>
      </c>
      <c r="H386">
        <v>68</v>
      </c>
      <c r="I386">
        <v>59</v>
      </c>
      <c r="J386">
        <v>8</v>
      </c>
    </row>
    <row r="387" spans="1:10" x14ac:dyDescent="0.25">
      <c r="A387" s="2">
        <v>46040</v>
      </c>
      <c r="B387" t="s">
        <v>24</v>
      </c>
      <c r="C387" t="s">
        <v>21</v>
      </c>
      <c r="D387" t="s">
        <v>13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</row>
    <row r="388" spans="1:10" x14ac:dyDescent="0.25">
      <c r="A388" s="2">
        <v>46041</v>
      </c>
      <c r="B388" t="s">
        <v>25</v>
      </c>
      <c r="C388" t="s">
        <v>21</v>
      </c>
      <c r="D388" t="s">
        <v>14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</row>
    <row r="389" spans="1:10" x14ac:dyDescent="0.25">
      <c r="A389" s="2">
        <v>46040</v>
      </c>
      <c r="B389" t="s">
        <v>24</v>
      </c>
      <c r="C389" t="s">
        <v>22</v>
      </c>
      <c r="D389" t="s">
        <v>12</v>
      </c>
      <c r="E389">
        <v>0</v>
      </c>
      <c r="F389">
        <v>793</v>
      </c>
      <c r="G389">
        <v>559</v>
      </c>
      <c r="H389">
        <v>234</v>
      </c>
      <c r="I389">
        <v>491</v>
      </c>
      <c r="J389">
        <v>68</v>
      </c>
    </row>
    <row r="390" spans="1:10" x14ac:dyDescent="0.25">
      <c r="A390" s="2">
        <v>46040</v>
      </c>
      <c r="B390" t="s">
        <v>24</v>
      </c>
      <c r="C390" t="s">
        <v>22</v>
      </c>
      <c r="D390" t="s">
        <v>13</v>
      </c>
      <c r="E390">
        <v>0</v>
      </c>
      <c r="F390">
        <v>242</v>
      </c>
      <c r="G390">
        <v>64</v>
      </c>
      <c r="H390">
        <v>178</v>
      </c>
      <c r="I390">
        <v>59</v>
      </c>
      <c r="J390">
        <v>5</v>
      </c>
    </row>
    <row r="391" spans="1:10" x14ac:dyDescent="0.25">
      <c r="A391" s="2">
        <v>46041</v>
      </c>
      <c r="B391" t="s">
        <v>25</v>
      </c>
      <c r="C391" t="s">
        <v>22</v>
      </c>
      <c r="D391" t="s">
        <v>14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</row>
    <row r="392" spans="1:10" x14ac:dyDescent="0.25">
      <c r="A392" s="2">
        <v>46041</v>
      </c>
      <c r="B392" t="s">
        <v>25</v>
      </c>
      <c r="C392" t="s">
        <v>19</v>
      </c>
      <c r="D392" t="s">
        <v>12</v>
      </c>
      <c r="E392">
        <v>581</v>
      </c>
      <c r="F392">
        <v>794</v>
      </c>
      <c r="G392">
        <v>443</v>
      </c>
      <c r="H392">
        <v>351</v>
      </c>
      <c r="I392">
        <v>366</v>
      </c>
      <c r="J392">
        <v>77</v>
      </c>
    </row>
    <row r="393" spans="1:10" x14ac:dyDescent="0.25">
      <c r="A393" s="2">
        <v>46041</v>
      </c>
      <c r="B393" t="s">
        <v>25</v>
      </c>
      <c r="C393" t="s">
        <v>19</v>
      </c>
      <c r="D393" t="s">
        <v>13</v>
      </c>
      <c r="E393">
        <v>0</v>
      </c>
      <c r="F393">
        <v>177</v>
      </c>
      <c r="G393">
        <v>106</v>
      </c>
      <c r="H393">
        <v>71</v>
      </c>
      <c r="I393">
        <v>95</v>
      </c>
      <c r="J393">
        <v>11</v>
      </c>
    </row>
    <row r="394" spans="1:10" x14ac:dyDescent="0.25">
      <c r="A394" s="2">
        <v>46042</v>
      </c>
      <c r="B394" t="s">
        <v>26</v>
      </c>
      <c r="C394" t="s">
        <v>19</v>
      </c>
      <c r="D394" t="s">
        <v>14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</row>
    <row r="395" spans="1:10" x14ac:dyDescent="0.25">
      <c r="A395" s="2">
        <v>46041</v>
      </c>
      <c r="B395" t="s">
        <v>25</v>
      </c>
      <c r="C395" t="s">
        <v>11</v>
      </c>
      <c r="D395" t="s">
        <v>12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</row>
    <row r="396" spans="1:10" x14ac:dyDescent="0.25">
      <c r="A396" s="2">
        <v>46041</v>
      </c>
      <c r="B396" t="s">
        <v>25</v>
      </c>
      <c r="C396" t="s">
        <v>11</v>
      </c>
      <c r="D396" t="s">
        <v>13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</row>
    <row r="397" spans="1:10" x14ac:dyDescent="0.25">
      <c r="A397" s="2">
        <v>46042</v>
      </c>
      <c r="B397" t="s">
        <v>26</v>
      </c>
      <c r="C397" t="s">
        <v>11</v>
      </c>
      <c r="D397" t="s">
        <v>14</v>
      </c>
      <c r="E397">
        <v>45</v>
      </c>
      <c r="F397">
        <v>157</v>
      </c>
      <c r="G397">
        <v>119</v>
      </c>
      <c r="H397">
        <v>38</v>
      </c>
      <c r="I397">
        <v>116</v>
      </c>
      <c r="J397">
        <v>3</v>
      </c>
    </row>
    <row r="398" spans="1:10" x14ac:dyDescent="0.25">
      <c r="A398" s="2">
        <v>46041</v>
      </c>
      <c r="B398" t="s">
        <v>25</v>
      </c>
      <c r="C398" t="s">
        <v>15</v>
      </c>
      <c r="D398" t="s">
        <v>12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</row>
    <row r="399" spans="1:10" x14ac:dyDescent="0.25">
      <c r="A399" s="2">
        <v>46041</v>
      </c>
      <c r="B399" t="s">
        <v>25</v>
      </c>
      <c r="C399" t="s">
        <v>15</v>
      </c>
      <c r="D399" t="s">
        <v>13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</row>
    <row r="400" spans="1:10" x14ac:dyDescent="0.25">
      <c r="A400" s="2">
        <v>46042</v>
      </c>
      <c r="B400" t="s">
        <v>26</v>
      </c>
      <c r="C400" t="s">
        <v>15</v>
      </c>
      <c r="D400" t="s">
        <v>14</v>
      </c>
      <c r="E400">
        <v>700</v>
      </c>
      <c r="F400">
        <v>775</v>
      </c>
      <c r="G400">
        <v>566</v>
      </c>
      <c r="H400">
        <v>209</v>
      </c>
      <c r="I400">
        <v>553</v>
      </c>
      <c r="J400">
        <v>13</v>
      </c>
    </row>
    <row r="401" spans="1:10" x14ac:dyDescent="0.25">
      <c r="A401" s="2">
        <v>46041</v>
      </c>
      <c r="B401" t="s">
        <v>25</v>
      </c>
      <c r="C401" t="s">
        <v>16</v>
      </c>
      <c r="D401" t="s">
        <v>12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</row>
    <row r="402" spans="1:10" x14ac:dyDescent="0.25">
      <c r="A402" s="2">
        <v>46041</v>
      </c>
      <c r="B402" t="s">
        <v>25</v>
      </c>
      <c r="C402" t="s">
        <v>16</v>
      </c>
      <c r="D402" t="s">
        <v>13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</row>
    <row r="403" spans="1:10" x14ac:dyDescent="0.25">
      <c r="A403" s="2">
        <v>46042</v>
      </c>
      <c r="B403" t="s">
        <v>26</v>
      </c>
      <c r="C403" t="s">
        <v>16</v>
      </c>
      <c r="D403" t="s">
        <v>14</v>
      </c>
      <c r="E403">
        <v>825</v>
      </c>
      <c r="F403">
        <v>833</v>
      </c>
      <c r="G403">
        <v>787</v>
      </c>
      <c r="H403">
        <v>46</v>
      </c>
      <c r="I403">
        <v>776</v>
      </c>
      <c r="J403">
        <v>11</v>
      </c>
    </row>
    <row r="404" spans="1:10" x14ac:dyDescent="0.25">
      <c r="A404" s="2">
        <v>46041</v>
      </c>
      <c r="B404" t="s">
        <v>25</v>
      </c>
      <c r="C404" t="s">
        <v>20</v>
      </c>
      <c r="D404" t="s">
        <v>12</v>
      </c>
      <c r="E404">
        <v>340</v>
      </c>
      <c r="F404">
        <v>541</v>
      </c>
      <c r="G404">
        <v>263</v>
      </c>
      <c r="H404">
        <v>278</v>
      </c>
      <c r="I404">
        <v>234</v>
      </c>
      <c r="J404">
        <v>29</v>
      </c>
    </row>
    <row r="405" spans="1:10" x14ac:dyDescent="0.25">
      <c r="A405" s="2">
        <v>46041</v>
      </c>
      <c r="B405" t="s">
        <v>25</v>
      </c>
      <c r="C405" t="s">
        <v>20</v>
      </c>
      <c r="D405" t="s">
        <v>13</v>
      </c>
      <c r="E405">
        <v>0</v>
      </c>
      <c r="F405">
        <v>132</v>
      </c>
      <c r="G405">
        <v>78</v>
      </c>
      <c r="H405">
        <v>54</v>
      </c>
      <c r="I405">
        <v>72</v>
      </c>
      <c r="J405">
        <v>6</v>
      </c>
    </row>
    <row r="406" spans="1:10" x14ac:dyDescent="0.25">
      <c r="A406" s="2">
        <v>46042</v>
      </c>
      <c r="B406" t="s">
        <v>26</v>
      </c>
      <c r="C406" t="s">
        <v>20</v>
      </c>
      <c r="D406" t="s">
        <v>14</v>
      </c>
      <c r="E406">
        <v>0</v>
      </c>
      <c r="F406">
        <v>30</v>
      </c>
      <c r="G406">
        <v>12</v>
      </c>
      <c r="H406">
        <v>18</v>
      </c>
      <c r="I406">
        <v>10</v>
      </c>
      <c r="J406">
        <v>2</v>
      </c>
    </row>
    <row r="407" spans="1:10" x14ac:dyDescent="0.25">
      <c r="A407" s="2">
        <v>46041</v>
      </c>
      <c r="B407" t="s">
        <v>25</v>
      </c>
      <c r="C407" t="s">
        <v>17</v>
      </c>
      <c r="D407" t="s">
        <v>12</v>
      </c>
      <c r="E407">
        <v>0</v>
      </c>
      <c r="F407">
        <v>102</v>
      </c>
      <c r="G407">
        <v>0</v>
      </c>
      <c r="H407">
        <v>102</v>
      </c>
      <c r="I407">
        <v>0</v>
      </c>
      <c r="J407">
        <v>0</v>
      </c>
    </row>
    <row r="408" spans="1:10" x14ac:dyDescent="0.25">
      <c r="A408" s="2">
        <v>46041</v>
      </c>
      <c r="B408" t="s">
        <v>25</v>
      </c>
      <c r="C408" t="s">
        <v>17</v>
      </c>
      <c r="D408" t="s">
        <v>13</v>
      </c>
      <c r="E408">
        <v>99</v>
      </c>
      <c r="F408">
        <v>198</v>
      </c>
      <c r="G408">
        <v>138</v>
      </c>
      <c r="H408">
        <v>60</v>
      </c>
      <c r="I408">
        <v>129</v>
      </c>
      <c r="J408">
        <v>9</v>
      </c>
    </row>
    <row r="409" spans="1:10" x14ac:dyDescent="0.25">
      <c r="A409" s="2">
        <v>46042</v>
      </c>
      <c r="B409" t="s">
        <v>26</v>
      </c>
      <c r="C409" t="s">
        <v>17</v>
      </c>
      <c r="D409" t="s">
        <v>14</v>
      </c>
      <c r="E409">
        <v>795</v>
      </c>
      <c r="F409">
        <v>593</v>
      </c>
      <c r="G409">
        <v>468</v>
      </c>
      <c r="H409">
        <v>125</v>
      </c>
      <c r="I409">
        <v>456</v>
      </c>
      <c r="J409">
        <v>12</v>
      </c>
    </row>
    <row r="410" spans="1:10" x14ac:dyDescent="0.25">
      <c r="A410" s="2">
        <v>46041</v>
      </c>
      <c r="B410" t="s">
        <v>25</v>
      </c>
      <c r="C410" t="s">
        <v>21</v>
      </c>
      <c r="D410" t="s">
        <v>12</v>
      </c>
      <c r="E410">
        <v>713</v>
      </c>
      <c r="F410">
        <v>651</v>
      </c>
      <c r="G410">
        <v>224</v>
      </c>
      <c r="H410">
        <v>427</v>
      </c>
      <c r="I410">
        <v>197</v>
      </c>
      <c r="J410">
        <v>27</v>
      </c>
    </row>
    <row r="411" spans="1:10" x14ac:dyDescent="0.25">
      <c r="A411" s="2">
        <v>46041</v>
      </c>
      <c r="B411" t="s">
        <v>25</v>
      </c>
      <c r="C411" t="s">
        <v>21</v>
      </c>
      <c r="D411" t="s">
        <v>13</v>
      </c>
      <c r="E411">
        <v>387</v>
      </c>
      <c r="F411">
        <v>426</v>
      </c>
      <c r="G411">
        <v>242</v>
      </c>
      <c r="H411">
        <v>184</v>
      </c>
      <c r="I411">
        <v>218</v>
      </c>
      <c r="J411">
        <v>24</v>
      </c>
    </row>
    <row r="412" spans="1:10" x14ac:dyDescent="0.25">
      <c r="A412" s="2">
        <v>46042</v>
      </c>
      <c r="B412" t="s">
        <v>26</v>
      </c>
      <c r="C412" t="s">
        <v>21</v>
      </c>
      <c r="D412" t="s">
        <v>14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</row>
    <row r="413" spans="1:10" x14ac:dyDescent="0.25">
      <c r="A413" s="2">
        <v>46041</v>
      </c>
      <c r="B413" t="s">
        <v>25</v>
      </c>
      <c r="C413" t="s">
        <v>22</v>
      </c>
      <c r="D413" t="s">
        <v>12</v>
      </c>
      <c r="E413">
        <v>0</v>
      </c>
      <c r="F413">
        <v>108</v>
      </c>
      <c r="G413">
        <v>60</v>
      </c>
      <c r="H413">
        <v>48</v>
      </c>
      <c r="I413">
        <v>56</v>
      </c>
      <c r="J413">
        <v>4</v>
      </c>
    </row>
    <row r="414" spans="1:10" x14ac:dyDescent="0.25">
      <c r="A414" s="2">
        <v>46041</v>
      </c>
      <c r="B414" t="s">
        <v>25</v>
      </c>
      <c r="C414" t="s">
        <v>22</v>
      </c>
      <c r="D414" t="s">
        <v>13</v>
      </c>
      <c r="E414">
        <v>646</v>
      </c>
      <c r="F414">
        <v>255</v>
      </c>
      <c r="G414">
        <v>143</v>
      </c>
      <c r="H414">
        <v>112</v>
      </c>
      <c r="I414">
        <v>130</v>
      </c>
      <c r="J414">
        <v>13</v>
      </c>
    </row>
    <row r="415" spans="1:10" x14ac:dyDescent="0.25">
      <c r="A415" s="2">
        <v>46042</v>
      </c>
      <c r="B415" t="s">
        <v>26</v>
      </c>
      <c r="C415" t="s">
        <v>22</v>
      </c>
      <c r="D415" t="s">
        <v>14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</row>
    <row r="416" spans="1:10" x14ac:dyDescent="0.25">
      <c r="A416" s="2">
        <v>46042</v>
      </c>
      <c r="B416" t="s">
        <v>26</v>
      </c>
      <c r="C416" t="s">
        <v>19</v>
      </c>
      <c r="D416" t="s">
        <v>12</v>
      </c>
      <c r="E416">
        <v>701</v>
      </c>
      <c r="F416">
        <v>644</v>
      </c>
      <c r="G416">
        <v>431</v>
      </c>
      <c r="H416">
        <v>213</v>
      </c>
      <c r="I416">
        <v>388</v>
      </c>
      <c r="J416">
        <v>43</v>
      </c>
    </row>
    <row r="417" spans="1:10" x14ac:dyDescent="0.25">
      <c r="A417" s="2">
        <v>46042</v>
      </c>
      <c r="B417" t="s">
        <v>26</v>
      </c>
      <c r="C417" t="s">
        <v>19</v>
      </c>
      <c r="D417" t="s">
        <v>13</v>
      </c>
      <c r="E417">
        <v>0</v>
      </c>
      <c r="F417">
        <v>151</v>
      </c>
      <c r="G417">
        <v>46</v>
      </c>
      <c r="H417">
        <v>105</v>
      </c>
      <c r="I417">
        <v>40</v>
      </c>
      <c r="J417">
        <v>6</v>
      </c>
    </row>
    <row r="418" spans="1:10" x14ac:dyDescent="0.25">
      <c r="A418" s="2">
        <v>46043</v>
      </c>
      <c r="B418" t="s">
        <v>27</v>
      </c>
      <c r="C418" t="s">
        <v>19</v>
      </c>
      <c r="D418" t="s">
        <v>14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</row>
    <row r="419" spans="1:10" x14ac:dyDescent="0.25">
      <c r="A419" s="2">
        <v>46042</v>
      </c>
      <c r="B419" t="s">
        <v>26</v>
      </c>
      <c r="C419" t="s">
        <v>11</v>
      </c>
      <c r="D419" t="s">
        <v>12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</row>
    <row r="420" spans="1:10" x14ac:dyDescent="0.25">
      <c r="A420" s="2">
        <v>46042</v>
      </c>
      <c r="B420" t="s">
        <v>26</v>
      </c>
      <c r="C420" t="s">
        <v>11</v>
      </c>
      <c r="D420" t="s">
        <v>13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</row>
    <row r="421" spans="1:10" x14ac:dyDescent="0.25">
      <c r="A421" s="2">
        <v>46043</v>
      </c>
      <c r="B421" t="s">
        <v>27</v>
      </c>
      <c r="C421" t="s">
        <v>11</v>
      </c>
      <c r="D421" t="s">
        <v>14</v>
      </c>
      <c r="E421">
        <v>249</v>
      </c>
      <c r="F421">
        <v>133</v>
      </c>
      <c r="G421">
        <v>123</v>
      </c>
      <c r="H421">
        <v>10</v>
      </c>
      <c r="I421">
        <v>120</v>
      </c>
      <c r="J421">
        <v>3</v>
      </c>
    </row>
    <row r="422" spans="1:10" x14ac:dyDescent="0.25">
      <c r="A422" s="2">
        <v>46042</v>
      </c>
      <c r="B422" t="s">
        <v>26</v>
      </c>
      <c r="C422" t="s">
        <v>15</v>
      </c>
      <c r="D422" t="s">
        <v>12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</row>
    <row r="423" spans="1:10" x14ac:dyDescent="0.25">
      <c r="A423" s="2">
        <v>46042</v>
      </c>
      <c r="B423" t="s">
        <v>26</v>
      </c>
      <c r="C423" t="s">
        <v>15</v>
      </c>
      <c r="D423" t="s">
        <v>13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</row>
    <row r="424" spans="1:10" x14ac:dyDescent="0.25">
      <c r="A424" s="2">
        <v>46043</v>
      </c>
      <c r="B424" t="s">
        <v>27</v>
      </c>
      <c r="C424" t="s">
        <v>15</v>
      </c>
      <c r="D424" t="s">
        <v>14</v>
      </c>
      <c r="E424">
        <v>958</v>
      </c>
      <c r="F424">
        <v>858</v>
      </c>
      <c r="G424">
        <v>627</v>
      </c>
      <c r="H424">
        <v>231</v>
      </c>
      <c r="I424">
        <v>613</v>
      </c>
      <c r="J424">
        <v>14</v>
      </c>
    </row>
    <row r="425" spans="1:10" x14ac:dyDescent="0.25">
      <c r="A425" s="2">
        <v>46042</v>
      </c>
      <c r="B425" t="s">
        <v>26</v>
      </c>
      <c r="C425" t="s">
        <v>16</v>
      </c>
      <c r="D425" t="s">
        <v>12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</row>
    <row r="426" spans="1:10" x14ac:dyDescent="0.25">
      <c r="A426" s="2">
        <v>46042</v>
      </c>
      <c r="B426" t="s">
        <v>26</v>
      </c>
      <c r="C426" t="s">
        <v>16</v>
      </c>
      <c r="D426" t="s">
        <v>13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</row>
    <row r="427" spans="1:10" x14ac:dyDescent="0.25">
      <c r="A427" s="2">
        <v>46043</v>
      </c>
      <c r="B427" t="s">
        <v>27</v>
      </c>
      <c r="C427" t="s">
        <v>16</v>
      </c>
      <c r="D427" t="s">
        <v>14</v>
      </c>
      <c r="E427">
        <v>952</v>
      </c>
      <c r="F427">
        <v>874</v>
      </c>
      <c r="G427">
        <v>874</v>
      </c>
      <c r="H427">
        <v>0</v>
      </c>
      <c r="I427">
        <v>862</v>
      </c>
      <c r="J427">
        <v>12</v>
      </c>
    </row>
    <row r="428" spans="1:10" x14ac:dyDescent="0.25">
      <c r="A428" s="2">
        <v>46042</v>
      </c>
      <c r="B428" t="s">
        <v>26</v>
      </c>
      <c r="C428" t="s">
        <v>20</v>
      </c>
      <c r="D428" t="s">
        <v>12</v>
      </c>
      <c r="E428">
        <v>672</v>
      </c>
      <c r="F428">
        <v>665</v>
      </c>
      <c r="G428">
        <v>387</v>
      </c>
      <c r="H428">
        <v>278</v>
      </c>
      <c r="I428">
        <v>315</v>
      </c>
      <c r="J428">
        <v>72</v>
      </c>
    </row>
    <row r="429" spans="1:10" x14ac:dyDescent="0.25">
      <c r="A429" s="2">
        <v>46042</v>
      </c>
      <c r="B429" t="s">
        <v>26</v>
      </c>
      <c r="C429" t="s">
        <v>20</v>
      </c>
      <c r="D429" t="s">
        <v>13</v>
      </c>
      <c r="E429">
        <v>258</v>
      </c>
      <c r="F429">
        <v>222</v>
      </c>
      <c r="G429">
        <v>110</v>
      </c>
      <c r="H429">
        <v>112</v>
      </c>
      <c r="I429">
        <v>95</v>
      </c>
      <c r="J429">
        <v>15</v>
      </c>
    </row>
    <row r="430" spans="1:10" x14ac:dyDescent="0.25">
      <c r="A430" s="2">
        <v>46043</v>
      </c>
      <c r="B430" t="s">
        <v>27</v>
      </c>
      <c r="C430" t="s">
        <v>20</v>
      </c>
      <c r="D430" t="s">
        <v>14</v>
      </c>
      <c r="E430">
        <v>100</v>
      </c>
      <c r="F430">
        <v>20</v>
      </c>
      <c r="G430">
        <v>20</v>
      </c>
      <c r="H430">
        <v>0</v>
      </c>
      <c r="I430">
        <v>19</v>
      </c>
      <c r="J430">
        <v>1</v>
      </c>
    </row>
    <row r="431" spans="1:10" x14ac:dyDescent="0.25">
      <c r="A431" s="2">
        <v>46042</v>
      </c>
      <c r="B431" t="s">
        <v>26</v>
      </c>
      <c r="C431" t="s">
        <v>17</v>
      </c>
      <c r="D431" t="s">
        <v>12</v>
      </c>
      <c r="E431">
        <v>59</v>
      </c>
      <c r="F431">
        <v>201</v>
      </c>
      <c r="G431">
        <v>62</v>
      </c>
      <c r="H431">
        <v>139</v>
      </c>
      <c r="I431">
        <v>52</v>
      </c>
      <c r="J431">
        <v>10</v>
      </c>
    </row>
    <row r="432" spans="1:10" x14ac:dyDescent="0.25">
      <c r="A432" s="2">
        <v>46042</v>
      </c>
      <c r="B432" t="s">
        <v>26</v>
      </c>
      <c r="C432" t="s">
        <v>17</v>
      </c>
      <c r="D432" t="s">
        <v>13</v>
      </c>
      <c r="E432">
        <v>234</v>
      </c>
      <c r="F432">
        <v>337</v>
      </c>
      <c r="G432">
        <v>142</v>
      </c>
      <c r="H432">
        <v>195</v>
      </c>
      <c r="I432">
        <v>133</v>
      </c>
      <c r="J432">
        <v>9</v>
      </c>
    </row>
    <row r="433" spans="1:10" x14ac:dyDescent="0.25">
      <c r="A433" s="2">
        <v>46043</v>
      </c>
      <c r="B433" t="s">
        <v>27</v>
      </c>
      <c r="C433" t="s">
        <v>17</v>
      </c>
      <c r="D433" t="s">
        <v>14</v>
      </c>
      <c r="E433">
        <v>188</v>
      </c>
      <c r="F433">
        <v>387</v>
      </c>
      <c r="G433">
        <v>349</v>
      </c>
      <c r="H433">
        <v>38</v>
      </c>
      <c r="I433">
        <v>334</v>
      </c>
      <c r="J433">
        <v>15</v>
      </c>
    </row>
    <row r="434" spans="1:10" x14ac:dyDescent="0.25">
      <c r="A434" s="2">
        <v>46042</v>
      </c>
      <c r="B434" t="s">
        <v>26</v>
      </c>
      <c r="C434" t="s">
        <v>21</v>
      </c>
      <c r="D434" t="s">
        <v>12</v>
      </c>
      <c r="E434">
        <v>285</v>
      </c>
      <c r="F434">
        <v>637</v>
      </c>
      <c r="G434">
        <v>330</v>
      </c>
      <c r="H434">
        <v>307</v>
      </c>
      <c r="I434">
        <v>293</v>
      </c>
      <c r="J434">
        <v>37</v>
      </c>
    </row>
    <row r="435" spans="1:10" x14ac:dyDescent="0.25">
      <c r="A435" s="2">
        <v>46042</v>
      </c>
      <c r="B435" t="s">
        <v>26</v>
      </c>
      <c r="C435" t="s">
        <v>21</v>
      </c>
      <c r="D435" t="s">
        <v>13</v>
      </c>
      <c r="E435">
        <v>0</v>
      </c>
      <c r="F435">
        <v>444</v>
      </c>
      <c r="G435">
        <v>239</v>
      </c>
      <c r="H435">
        <v>205</v>
      </c>
      <c r="I435">
        <v>212</v>
      </c>
      <c r="J435">
        <v>27</v>
      </c>
    </row>
    <row r="436" spans="1:10" x14ac:dyDescent="0.25">
      <c r="A436" s="2">
        <v>46043</v>
      </c>
      <c r="B436" t="s">
        <v>27</v>
      </c>
      <c r="C436" t="s">
        <v>21</v>
      </c>
      <c r="D436" t="s">
        <v>14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</row>
    <row r="437" spans="1:10" x14ac:dyDescent="0.25">
      <c r="A437" s="2">
        <v>46042</v>
      </c>
      <c r="B437" t="s">
        <v>26</v>
      </c>
      <c r="C437" t="s">
        <v>22</v>
      </c>
      <c r="D437" t="s">
        <v>12</v>
      </c>
      <c r="E437">
        <v>0</v>
      </c>
      <c r="F437">
        <v>253</v>
      </c>
      <c r="G437">
        <v>84</v>
      </c>
      <c r="H437">
        <v>169</v>
      </c>
      <c r="I437">
        <v>78</v>
      </c>
      <c r="J437">
        <v>6</v>
      </c>
    </row>
    <row r="438" spans="1:10" x14ac:dyDescent="0.25">
      <c r="A438" s="2">
        <v>46042</v>
      </c>
      <c r="B438" t="s">
        <v>26</v>
      </c>
      <c r="C438" t="s">
        <v>22</v>
      </c>
      <c r="D438" t="s">
        <v>13</v>
      </c>
      <c r="E438">
        <v>733</v>
      </c>
      <c r="F438">
        <v>207</v>
      </c>
      <c r="G438">
        <v>117</v>
      </c>
      <c r="H438">
        <v>90</v>
      </c>
      <c r="I438">
        <v>107</v>
      </c>
      <c r="J438">
        <v>10</v>
      </c>
    </row>
    <row r="439" spans="1:10" x14ac:dyDescent="0.25">
      <c r="A439" s="2">
        <v>46043</v>
      </c>
      <c r="B439" t="s">
        <v>27</v>
      </c>
      <c r="C439" t="s">
        <v>22</v>
      </c>
      <c r="D439" t="s">
        <v>14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</row>
    <row r="440" spans="1:10" x14ac:dyDescent="0.25">
      <c r="A440" s="2">
        <v>46043</v>
      </c>
      <c r="B440" t="s">
        <v>27</v>
      </c>
      <c r="C440" t="s">
        <v>19</v>
      </c>
      <c r="D440" t="s">
        <v>12</v>
      </c>
      <c r="E440">
        <v>581</v>
      </c>
      <c r="F440">
        <v>586</v>
      </c>
      <c r="G440">
        <v>420</v>
      </c>
      <c r="H440">
        <v>166</v>
      </c>
      <c r="I440">
        <v>381</v>
      </c>
      <c r="J440">
        <v>39</v>
      </c>
    </row>
    <row r="441" spans="1:10" x14ac:dyDescent="0.25">
      <c r="A441" s="2">
        <v>46043</v>
      </c>
      <c r="B441" t="s">
        <v>27</v>
      </c>
      <c r="C441" t="s">
        <v>19</v>
      </c>
      <c r="D441" t="s">
        <v>13</v>
      </c>
      <c r="E441">
        <v>0</v>
      </c>
      <c r="F441">
        <v>167</v>
      </c>
      <c r="G441">
        <v>123</v>
      </c>
      <c r="H441">
        <v>44</v>
      </c>
      <c r="I441">
        <v>113</v>
      </c>
      <c r="J441">
        <v>10</v>
      </c>
    </row>
    <row r="442" spans="1:10" x14ac:dyDescent="0.25">
      <c r="A442" s="2">
        <v>46044</v>
      </c>
      <c r="B442" t="s">
        <v>10</v>
      </c>
      <c r="C442" t="s">
        <v>19</v>
      </c>
      <c r="D442" t="s">
        <v>14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</row>
    <row r="443" spans="1:10" x14ac:dyDescent="0.25">
      <c r="A443" s="2">
        <v>46043</v>
      </c>
      <c r="B443" t="s">
        <v>27</v>
      </c>
      <c r="C443" t="s">
        <v>11</v>
      </c>
      <c r="D443" t="s">
        <v>12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</row>
    <row r="444" spans="1:10" x14ac:dyDescent="0.25">
      <c r="A444" s="2">
        <v>46043</v>
      </c>
      <c r="B444" t="s">
        <v>27</v>
      </c>
      <c r="C444" t="s">
        <v>11</v>
      </c>
      <c r="D444" t="s">
        <v>13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</row>
    <row r="445" spans="1:10" x14ac:dyDescent="0.25">
      <c r="A445" s="2">
        <v>46044</v>
      </c>
      <c r="B445" t="s">
        <v>10</v>
      </c>
      <c r="C445" t="s">
        <v>11</v>
      </c>
      <c r="D445" t="s">
        <v>14</v>
      </c>
      <c r="E445">
        <v>45</v>
      </c>
      <c r="F445">
        <v>168</v>
      </c>
      <c r="G445">
        <v>168</v>
      </c>
      <c r="H445">
        <v>0</v>
      </c>
      <c r="I445">
        <v>162</v>
      </c>
      <c r="J445">
        <v>6</v>
      </c>
    </row>
    <row r="446" spans="1:10" x14ac:dyDescent="0.25">
      <c r="A446" s="2">
        <v>46043</v>
      </c>
      <c r="B446" t="s">
        <v>27</v>
      </c>
      <c r="C446" t="s">
        <v>15</v>
      </c>
      <c r="D446" t="s">
        <v>12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</row>
    <row r="447" spans="1:10" x14ac:dyDescent="0.25">
      <c r="A447" s="2">
        <v>46043</v>
      </c>
      <c r="B447" t="s">
        <v>27</v>
      </c>
      <c r="C447" t="s">
        <v>15</v>
      </c>
      <c r="D447" t="s">
        <v>13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</row>
    <row r="448" spans="1:10" x14ac:dyDescent="0.25">
      <c r="A448" s="2">
        <v>46044</v>
      </c>
      <c r="B448" t="s">
        <v>10</v>
      </c>
      <c r="C448" t="s">
        <v>15</v>
      </c>
      <c r="D448" t="s">
        <v>14</v>
      </c>
      <c r="E448">
        <v>697</v>
      </c>
      <c r="F448">
        <v>804</v>
      </c>
      <c r="G448">
        <v>686</v>
      </c>
      <c r="H448">
        <v>118</v>
      </c>
      <c r="I448">
        <v>667</v>
      </c>
      <c r="J448">
        <v>19</v>
      </c>
    </row>
    <row r="449" spans="1:10" x14ac:dyDescent="0.25">
      <c r="A449" s="2">
        <v>46043</v>
      </c>
      <c r="B449" t="s">
        <v>27</v>
      </c>
      <c r="C449" t="s">
        <v>16</v>
      </c>
      <c r="D449" t="s">
        <v>12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</row>
    <row r="450" spans="1:10" x14ac:dyDescent="0.25">
      <c r="A450" s="2">
        <v>46043</v>
      </c>
      <c r="B450" t="s">
        <v>27</v>
      </c>
      <c r="C450" t="s">
        <v>16</v>
      </c>
      <c r="D450" t="s">
        <v>13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</row>
    <row r="451" spans="1:10" x14ac:dyDescent="0.25">
      <c r="A451" s="2">
        <v>46044</v>
      </c>
      <c r="B451" t="s">
        <v>10</v>
      </c>
      <c r="C451" t="s">
        <v>16</v>
      </c>
      <c r="D451" t="s">
        <v>14</v>
      </c>
      <c r="E451">
        <v>703</v>
      </c>
      <c r="F451">
        <v>987</v>
      </c>
      <c r="G451">
        <v>915</v>
      </c>
      <c r="H451">
        <v>72</v>
      </c>
      <c r="I451">
        <v>897</v>
      </c>
      <c r="J451">
        <v>18</v>
      </c>
    </row>
    <row r="452" spans="1:10" x14ac:dyDescent="0.25">
      <c r="A452" s="2">
        <v>46043</v>
      </c>
      <c r="B452" t="s">
        <v>27</v>
      </c>
      <c r="C452" t="s">
        <v>20</v>
      </c>
      <c r="D452" t="s">
        <v>12</v>
      </c>
      <c r="E452">
        <v>340</v>
      </c>
      <c r="F452">
        <v>554</v>
      </c>
      <c r="G452">
        <v>341</v>
      </c>
      <c r="H452">
        <v>213</v>
      </c>
      <c r="I452">
        <v>296</v>
      </c>
      <c r="J452">
        <v>45</v>
      </c>
    </row>
    <row r="453" spans="1:10" x14ac:dyDescent="0.25">
      <c r="A453" s="2">
        <v>46043</v>
      </c>
      <c r="B453" t="s">
        <v>27</v>
      </c>
      <c r="C453" t="s">
        <v>20</v>
      </c>
      <c r="D453" t="s">
        <v>13</v>
      </c>
      <c r="E453">
        <v>0</v>
      </c>
      <c r="F453">
        <v>206</v>
      </c>
      <c r="G453">
        <v>105</v>
      </c>
      <c r="H453">
        <v>101</v>
      </c>
      <c r="I453">
        <v>89</v>
      </c>
      <c r="J453">
        <v>16</v>
      </c>
    </row>
    <row r="454" spans="1:10" x14ac:dyDescent="0.25">
      <c r="A454" s="2">
        <v>46044</v>
      </c>
      <c r="B454" t="s">
        <v>10</v>
      </c>
      <c r="C454" t="s">
        <v>20</v>
      </c>
      <c r="D454" t="s">
        <v>14</v>
      </c>
      <c r="E454">
        <v>0</v>
      </c>
      <c r="F454">
        <v>100</v>
      </c>
      <c r="G454">
        <v>100</v>
      </c>
      <c r="H454">
        <v>0</v>
      </c>
      <c r="I454">
        <v>95</v>
      </c>
      <c r="J454">
        <v>5</v>
      </c>
    </row>
    <row r="455" spans="1:10" x14ac:dyDescent="0.25">
      <c r="A455" s="2">
        <v>46043</v>
      </c>
      <c r="B455" t="s">
        <v>27</v>
      </c>
      <c r="C455" t="s">
        <v>17</v>
      </c>
      <c r="D455" t="s">
        <v>12</v>
      </c>
      <c r="E455">
        <v>0</v>
      </c>
      <c r="F455">
        <v>202</v>
      </c>
      <c r="G455">
        <v>64</v>
      </c>
      <c r="H455">
        <v>138</v>
      </c>
      <c r="I455">
        <v>58</v>
      </c>
      <c r="J455">
        <v>6</v>
      </c>
    </row>
    <row r="456" spans="1:10" x14ac:dyDescent="0.25">
      <c r="A456" s="2">
        <v>46043</v>
      </c>
      <c r="B456" t="s">
        <v>27</v>
      </c>
      <c r="C456" t="s">
        <v>17</v>
      </c>
      <c r="D456" t="s">
        <v>13</v>
      </c>
      <c r="E456">
        <v>99</v>
      </c>
      <c r="F456">
        <v>99</v>
      </c>
      <c r="G456">
        <v>66</v>
      </c>
      <c r="H456">
        <v>33</v>
      </c>
      <c r="I456">
        <v>65</v>
      </c>
      <c r="J456">
        <v>1</v>
      </c>
    </row>
    <row r="457" spans="1:10" x14ac:dyDescent="0.25">
      <c r="A457" s="2">
        <v>46044</v>
      </c>
      <c r="B457" t="s">
        <v>10</v>
      </c>
      <c r="C457" t="s">
        <v>17</v>
      </c>
      <c r="D457" t="s">
        <v>14</v>
      </c>
      <c r="E457">
        <v>828</v>
      </c>
      <c r="F457">
        <v>441</v>
      </c>
      <c r="G457">
        <v>367</v>
      </c>
      <c r="H457">
        <v>74</v>
      </c>
      <c r="I457">
        <v>356</v>
      </c>
      <c r="J457">
        <v>11</v>
      </c>
    </row>
    <row r="458" spans="1:10" x14ac:dyDescent="0.25">
      <c r="A458" s="2">
        <v>46043</v>
      </c>
      <c r="B458" t="s">
        <v>27</v>
      </c>
      <c r="C458" t="s">
        <v>21</v>
      </c>
      <c r="D458" t="s">
        <v>12</v>
      </c>
      <c r="E458">
        <v>715</v>
      </c>
      <c r="F458">
        <v>481</v>
      </c>
      <c r="G458">
        <v>319</v>
      </c>
      <c r="H458">
        <v>162</v>
      </c>
      <c r="I458">
        <v>261</v>
      </c>
      <c r="J458">
        <v>58</v>
      </c>
    </row>
    <row r="459" spans="1:10" x14ac:dyDescent="0.25">
      <c r="A459" s="2">
        <v>46043</v>
      </c>
      <c r="B459" t="s">
        <v>27</v>
      </c>
      <c r="C459" t="s">
        <v>21</v>
      </c>
      <c r="D459" t="s">
        <v>13</v>
      </c>
      <c r="E459">
        <v>387</v>
      </c>
      <c r="F459">
        <v>174</v>
      </c>
      <c r="G459">
        <v>149</v>
      </c>
      <c r="H459">
        <v>25</v>
      </c>
      <c r="I459">
        <v>130</v>
      </c>
      <c r="J459">
        <v>19</v>
      </c>
    </row>
    <row r="460" spans="1:10" x14ac:dyDescent="0.25">
      <c r="A460" s="2">
        <v>46044</v>
      </c>
      <c r="B460" t="s">
        <v>10</v>
      </c>
      <c r="C460" t="s">
        <v>21</v>
      </c>
      <c r="D460" t="s">
        <v>14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</row>
    <row r="461" spans="1:10" x14ac:dyDescent="0.25">
      <c r="A461" s="2">
        <v>46043</v>
      </c>
      <c r="B461" t="s">
        <v>27</v>
      </c>
      <c r="C461" t="s">
        <v>22</v>
      </c>
      <c r="D461" t="s">
        <v>12</v>
      </c>
      <c r="E461">
        <v>0</v>
      </c>
      <c r="F461">
        <v>425</v>
      </c>
      <c r="G461">
        <v>246</v>
      </c>
      <c r="H461">
        <v>179</v>
      </c>
      <c r="I461">
        <v>217</v>
      </c>
      <c r="J461">
        <v>29</v>
      </c>
    </row>
    <row r="462" spans="1:10" x14ac:dyDescent="0.25">
      <c r="A462" s="2">
        <v>46043</v>
      </c>
      <c r="B462" t="s">
        <v>27</v>
      </c>
      <c r="C462" t="s">
        <v>22</v>
      </c>
      <c r="D462" t="s">
        <v>13</v>
      </c>
      <c r="E462">
        <v>646</v>
      </c>
      <c r="F462">
        <v>578</v>
      </c>
      <c r="G462">
        <v>361</v>
      </c>
      <c r="H462">
        <v>217</v>
      </c>
      <c r="I462">
        <v>317</v>
      </c>
      <c r="J462">
        <v>44</v>
      </c>
    </row>
    <row r="463" spans="1:10" x14ac:dyDescent="0.25">
      <c r="A463" s="2">
        <v>46044</v>
      </c>
      <c r="B463" t="s">
        <v>10</v>
      </c>
      <c r="C463" t="s">
        <v>22</v>
      </c>
      <c r="D463" t="s">
        <v>14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</row>
    <row r="464" spans="1:10" x14ac:dyDescent="0.25">
      <c r="A464" s="2">
        <v>46044</v>
      </c>
      <c r="B464" t="s">
        <v>10</v>
      </c>
      <c r="C464" t="s">
        <v>19</v>
      </c>
      <c r="D464" t="s">
        <v>12</v>
      </c>
      <c r="E464">
        <v>701</v>
      </c>
      <c r="F464">
        <v>662</v>
      </c>
      <c r="G464">
        <v>483</v>
      </c>
      <c r="H464">
        <v>179</v>
      </c>
      <c r="I464">
        <v>389</v>
      </c>
      <c r="J464">
        <v>94</v>
      </c>
    </row>
    <row r="465" spans="1:10" x14ac:dyDescent="0.25">
      <c r="A465" s="2">
        <v>46044</v>
      </c>
      <c r="B465" t="s">
        <v>10</v>
      </c>
      <c r="C465" t="s">
        <v>19</v>
      </c>
      <c r="D465" t="s">
        <v>13</v>
      </c>
      <c r="E465">
        <v>0</v>
      </c>
      <c r="F465">
        <v>116</v>
      </c>
      <c r="G465">
        <v>81</v>
      </c>
      <c r="H465">
        <v>35</v>
      </c>
      <c r="I465">
        <v>73</v>
      </c>
      <c r="J465">
        <v>8</v>
      </c>
    </row>
    <row r="466" spans="1:10" x14ac:dyDescent="0.25">
      <c r="A466" s="2">
        <v>46045</v>
      </c>
      <c r="B466" t="s">
        <v>18</v>
      </c>
      <c r="C466" t="s">
        <v>19</v>
      </c>
      <c r="D466" t="s">
        <v>14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</row>
    <row r="467" spans="1:10" x14ac:dyDescent="0.25">
      <c r="A467" s="2">
        <v>46044</v>
      </c>
      <c r="B467" t="s">
        <v>10</v>
      </c>
      <c r="C467" t="s">
        <v>11</v>
      </c>
      <c r="D467" t="s">
        <v>12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</row>
    <row r="468" spans="1:10" x14ac:dyDescent="0.25">
      <c r="A468" s="2">
        <v>46044</v>
      </c>
      <c r="B468" t="s">
        <v>10</v>
      </c>
      <c r="C468" t="s">
        <v>11</v>
      </c>
      <c r="D468" t="s">
        <v>13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</row>
    <row r="469" spans="1:10" x14ac:dyDescent="0.25">
      <c r="A469" s="2">
        <v>46045</v>
      </c>
      <c r="B469" t="s">
        <v>18</v>
      </c>
      <c r="C469" t="s">
        <v>11</v>
      </c>
      <c r="D469" t="s">
        <v>14</v>
      </c>
      <c r="E469">
        <v>248</v>
      </c>
      <c r="F469">
        <v>144</v>
      </c>
      <c r="G469">
        <v>143</v>
      </c>
      <c r="H469">
        <v>1</v>
      </c>
      <c r="I469">
        <v>138</v>
      </c>
      <c r="J469">
        <v>5</v>
      </c>
    </row>
    <row r="470" spans="1:10" x14ac:dyDescent="0.25">
      <c r="A470" s="2">
        <v>46044</v>
      </c>
      <c r="B470" t="s">
        <v>10</v>
      </c>
      <c r="C470" t="s">
        <v>15</v>
      </c>
      <c r="D470" t="s">
        <v>12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</row>
    <row r="471" spans="1:10" x14ac:dyDescent="0.25">
      <c r="A471" s="2">
        <v>46044</v>
      </c>
      <c r="B471" t="s">
        <v>10</v>
      </c>
      <c r="C471" t="s">
        <v>15</v>
      </c>
      <c r="D471" t="s">
        <v>13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</row>
    <row r="472" spans="1:10" x14ac:dyDescent="0.25">
      <c r="A472" s="2">
        <v>46045</v>
      </c>
      <c r="B472" t="s">
        <v>18</v>
      </c>
      <c r="C472" t="s">
        <v>15</v>
      </c>
      <c r="D472" t="s">
        <v>14</v>
      </c>
      <c r="E472">
        <v>953</v>
      </c>
      <c r="F472">
        <v>979</v>
      </c>
      <c r="G472">
        <v>817</v>
      </c>
      <c r="H472">
        <v>162</v>
      </c>
      <c r="I472">
        <v>797</v>
      </c>
      <c r="J472">
        <v>20</v>
      </c>
    </row>
    <row r="473" spans="1:10" x14ac:dyDescent="0.25">
      <c r="A473" s="2">
        <v>46044</v>
      </c>
      <c r="B473" t="s">
        <v>10</v>
      </c>
      <c r="C473" t="s">
        <v>16</v>
      </c>
      <c r="D473" t="s">
        <v>12</v>
      </c>
      <c r="E473">
        <v>0</v>
      </c>
      <c r="F473">
        <v>54</v>
      </c>
      <c r="G473">
        <v>54</v>
      </c>
      <c r="H473">
        <v>0</v>
      </c>
      <c r="I473">
        <v>40</v>
      </c>
      <c r="J473">
        <v>14</v>
      </c>
    </row>
    <row r="474" spans="1:10" x14ac:dyDescent="0.25">
      <c r="A474" s="2">
        <v>46044</v>
      </c>
      <c r="B474" t="s">
        <v>10</v>
      </c>
      <c r="C474" t="s">
        <v>16</v>
      </c>
      <c r="D474" t="s">
        <v>13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</row>
    <row r="475" spans="1:10" x14ac:dyDescent="0.25">
      <c r="A475" s="2">
        <v>46045</v>
      </c>
      <c r="B475" t="s">
        <v>18</v>
      </c>
      <c r="C475" t="s">
        <v>16</v>
      </c>
      <c r="D475" t="s">
        <v>14</v>
      </c>
      <c r="E475">
        <v>952</v>
      </c>
      <c r="F475">
        <v>840</v>
      </c>
      <c r="G475">
        <v>840</v>
      </c>
      <c r="H475">
        <v>0</v>
      </c>
      <c r="I475">
        <v>829</v>
      </c>
      <c r="J475">
        <v>11</v>
      </c>
    </row>
    <row r="476" spans="1:10" x14ac:dyDescent="0.25">
      <c r="A476" s="2">
        <v>46044</v>
      </c>
      <c r="B476" t="s">
        <v>10</v>
      </c>
      <c r="C476" t="s">
        <v>20</v>
      </c>
      <c r="D476" t="s">
        <v>12</v>
      </c>
      <c r="E476">
        <v>673</v>
      </c>
      <c r="F476">
        <v>781</v>
      </c>
      <c r="G476">
        <v>600</v>
      </c>
      <c r="H476">
        <v>181</v>
      </c>
      <c r="I476">
        <v>509</v>
      </c>
      <c r="J476">
        <v>91</v>
      </c>
    </row>
    <row r="477" spans="1:10" x14ac:dyDescent="0.25">
      <c r="A477" s="2">
        <v>46044</v>
      </c>
      <c r="B477" t="s">
        <v>10</v>
      </c>
      <c r="C477" t="s">
        <v>20</v>
      </c>
      <c r="D477" t="s">
        <v>13</v>
      </c>
      <c r="E477">
        <v>260</v>
      </c>
      <c r="F477">
        <v>97</v>
      </c>
      <c r="G477">
        <v>46</v>
      </c>
      <c r="H477">
        <v>51</v>
      </c>
      <c r="I477">
        <v>35</v>
      </c>
      <c r="J477">
        <v>11</v>
      </c>
    </row>
    <row r="478" spans="1:10" x14ac:dyDescent="0.25">
      <c r="A478" s="2">
        <v>46045</v>
      </c>
      <c r="B478" t="s">
        <v>18</v>
      </c>
      <c r="C478" t="s">
        <v>20</v>
      </c>
      <c r="D478" t="s">
        <v>14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</row>
    <row r="479" spans="1:10" x14ac:dyDescent="0.25">
      <c r="A479" s="2">
        <v>46044</v>
      </c>
      <c r="B479" t="s">
        <v>10</v>
      </c>
      <c r="C479" t="s">
        <v>17</v>
      </c>
      <c r="D479" t="s">
        <v>12</v>
      </c>
      <c r="E479">
        <v>59</v>
      </c>
      <c r="F479">
        <v>232</v>
      </c>
      <c r="G479">
        <v>97</v>
      </c>
      <c r="H479">
        <v>135</v>
      </c>
      <c r="I479">
        <v>78</v>
      </c>
      <c r="J479">
        <v>19</v>
      </c>
    </row>
    <row r="480" spans="1:10" x14ac:dyDescent="0.25">
      <c r="A480" s="2">
        <v>46044</v>
      </c>
      <c r="B480" t="s">
        <v>10</v>
      </c>
      <c r="C480" t="s">
        <v>17</v>
      </c>
      <c r="D480" t="s">
        <v>13</v>
      </c>
      <c r="E480">
        <v>234</v>
      </c>
      <c r="F480">
        <v>190</v>
      </c>
      <c r="G480">
        <v>141</v>
      </c>
      <c r="H480">
        <v>49</v>
      </c>
      <c r="I480">
        <v>127</v>
      </c>
      <c r="J480">
        <v>14</v>
      </c>
    </row>
    <row r="481" spans="1:10" x14ac:dyDescent="0.25">
      <c r="A481" s="2">
        <v>46045</v>
      </c>
      <c r="B481" t="s">
        <v>18</v>
      </c>
      <c r="C481" t="s">
        <v>17</v>
      </c>
      <c r="D481" t="s">
        <v>14</v>
      </c>
      <c r="E481">
        <v>188</v>
      </c>
      <c r="F481">
        <v>486</v>
      </c>
      <c r="G481">
        <v>427</v>
      </c>
      <c r="H481">
        <v>59</v>
      </c>
      <c r="I481">
        <v>419</v>
      </c>
      <c r="J481">
        <v>8</v>
      </c>
    </row>
    <row r="482" spans="1:10" x14ac:dyDescent="0.25">
      <c r="A482" s="2">
        <v>46044</v>
      </c>
      <c r="B482" t="s">
        <v>10</v>
      </c>
      <c r="C482" t="s">
        <v>21</v>
      </c>
      <c r="D482" t="s">
        <v>12</v>
      </c>
      <c r="E482">
        <v>285</v>
      </c>
      <c r="F482">
        <v>275</v>
      </c>
      <c r="G482">
        <v>80</v>
      </c>
      <c r="H482">
        <v>195</v>
      </c>
      <c r="I482">
        <v>70</v>
      </c>
      <c r="J482">
        <v>10</v>
      </c>
    </row>
    <row r="483" spans="1:10" x14ac:dyDescent="0.25">
      <c r="A483" s="2">
        <v>46044</v>
      </c>
      <c r="B483" t="s">
        <v>10</v>
      </c>
      <c r="C483" t="s">
        <v>21</v>
      </c>
      <c r="D483" t="s">
        <v>13</v>
      </c>
      <c r="E483">
        <v>0</v>
      </c>
      <c r="F483">
        <v>467</v>
      </c>
      <c r="G483">
        <v>268</v>
      </c>
      <c r="H483">
        <v>199</v>
      </c>
      <c r="I483">
        <v>238</v>
      </c>
      <c r="J483">
        <v>30</v>
      </c>
    </row>
    <row r="484" spans="1:10" x14ac:dyDescent="0.25">
      <c r="A484" s="2">
        <v>46045</v>
      </c>
      <c r="B484" t="s">
        <v>18</v>
      </c>
      <c r="C484" t="s">
        <v>21</v>
      </c>
      <c r="D484" t="s">
        <v>14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</row>
    <row r="485" spans="1:10" x14ac:dyDescent="0.25">
      <c r="A485" s="2">
        <v>46044</v>
      </c>
      <c r="B485" t="s">
        <v>10</v>
      </c>
      <c r="C485" t="s">
        <v>22</v>
      </c>
      <c r="D485" t="s">
        <v>12</v>
      </c>
      <c r="E485">
        <v>0</v>
      </c>
      <c r="F485">
        <v>477</v>
      </c>
      <c r="G485">
        <v>298</v>
      </c>
      <c r="H485">
        <v>179</v>
      </c>
      <c r="I485">
        <v>276</v>
      </c>
      <c r="J485">
        <v>22</v>
      </c>
    </row>
    <row r="486" spans="1:10" x14ac:dyDescent="0.25">
      <c r="A486" s="2">
        <v>46044</v>
      </c>
      <c r="B486" t="s">
        <v>10</v>
      </c>
      <c r="C486" t="s">
        <v>22</v>
      </c>
      <c r="D486" t="s">
        <v>13</v>
      </c>
      <c r="E486">
        <v>731</v>
      </c>
      <c r="F486">
        <v>328</v>
      </c>
      <c r="G486">
        <v>206</v>
      </c>
      <c r="H486">
        <v>122</v>
      </c>
      <c r="I486">
        <v>189</v>
      </c>
      <c r="J486">
        <v>17</v>
      </c>
    </row>
    <row r="487" spans="1:10" x14ac:dyDescent="0.25">
      <c r="A487" s="2">
        <v>46045</v>
      </c>
      <c r="B487" t="s">
        <v>18</v>
      </c>
      <c r="C487" t="s">
        <v>22</v>
      </c>
      <c r="D487" t="s">
        <v>14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</row>
    <row r="488" spans="1:10" x14ac:dyDescent="0.25">
      <c r="A488" s="2">
        <v>46045</v>
      </c>
      <c r="B488" t="s">
        <v>18</v>
      </c>
      <c r="C488" t="s">
        <v>19</v>
      </c>
      <c r="D488" t="s">
        <v>12</v>
      </c>
      <c r="E488">
        <v>581</v>
      </c>
      <c r="F488">
        <v>586</v>
      </c>
      <c r="G488">
        <v>362</v>
      </c>
      <c r="H488">
        <v>224</v>
      </c>
      <c r="I488">
        <v>316</v>
      </c>
      <c r="J488">
        <v>46</v>
      </c>
    </row>
    <row r="489" spans="1:10" x14ac:dyDescent="0.25">
      <c r="A489" s="2">
        <v>46045</v>
      </c>
      <c r="B489" t="s">
        <v>18</v>
      </c>
      <c r="C489" t="s">
        <v>19</v>
      </c>
      <c r="D489" t="s">
        <v>13</v>
      </c>
      <c r="E489">
        <v>0</v>
      </c>
      <c r="F489">
        <v>322</v>
      </c>
      <c r="G489">
        <v>220</v>
      </c>
      <c r="H489">
        <v>102</v>
      </c>
      <c r="I489">
        <v>208</v>
      </c>
      <c r="J489">
        <v>12</v>
      </c>
    </row>
    <row r="490" spans="1:10" x14ac:dyDescent="0.25">
      <c r="A490" s="2">
        <v>46046</v>
      </c>
      <c r="B490" t="s">
        <v>23</v>
      </c>
      <c r="C490" t="s">
        <v>19</v>
      </c>
      <c r="D490" t="s">
        <v>14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</row>
    <row r="491" spans="1:10" x14ac:dyDescent="0.25">
      <c r="A491" s="2">
        <v>46045</v>
      </c>
      <c r="B491" t="s">
        <v>18</v>
      </c>
      <c r="C491" t="s">
        <v>11</v>
      </c>
      <c r="D491" t="s">
        <v>12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</row>
    <row r="492" spans="1:10" x14ac:dyDescent="0.25">
      <c r="A492" s="2">
        <v>46045</v>
      </c>
      <c r="B492" t="s">
        <v>18</v>
      </c>
      <c r="C492" t="s">
        <v>11</v>
      </c>
      <c r="D492" t="s">
        <v>13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</row>
    <row r="493" spans="1:10" x14ac:dyDescent="0.25">
      <c r="A493" s="2">
        <v>46046</v>
      </c>
      <c r="B493" t="s">
        <v>23</v>
      </c>
      <c r="C493" t="s">
        <v>11</v>
      </c>
      <c r="D493" t="s">
        <v>14</v>
      </c>
      <c r="E493">
        <v>45</v>
      </c>
      <c r="F493">
        <v>160</v>
      </c>
      <c r="G493">
        <v>160</v>
      </c>
      <c r="H493">
        <v>0</v>
      </c>
      <c r="I493">
        <v>154</v>
      </c>
      <c r="J493">
        <v>6</v>
      </c>
    </row>
    <row r="494" spans="1:10" x14ac:dyDescent="0.25">
      <c r="A494" s="2">
        <v>46045</v>
      </c>
      <c r="B494" t="s">
        <v>18</v>
      </c>
      <c r="C494" t="s">
        <v>15</v>
      </c>
      <c r="D494" t="s">
        <v>12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</row>
    <row r="495" spans="1:10" x14ac:dyDescent="0.25">
      <c r="A495" s="2">
        <v>46045</v>
      </c>
      <c r="B495" t="s">
        <v>18</v>
      </c>
      <c r="C495" t="s">
        <v>15</v>
      </c>
      <c r="D495" t="s">
        <v>13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</row>
    <row r="496" spans="1:10" x14ac:dyDescent="0.25">
      <c r="A496" s="2">
        <v>46046</v>
      </c>
      <c r="B496" t="s">
        <v>23</v>
      </c>
      <c r="C496" t="s">
        <v>15</v>
      </c>
      <c r="D496" t="s">
        <v>14</v>
      </c>
      <c r="E496">
        <v>697</v>
      </c>
      <c r="F496">
        <v>597</v>
      </c>
      <c r="G496">
        <v>568</v>
      </c>
      <c r="H496">
        <v>29</v>
      </c>
      <c r="I496">
        <v>551</v>
      </c>
      <c r="J496">
        <v>17</v>
      </c>
    </row>
    <row r="497" spans="1:10" x14ac:dyDescent="0.25">
      <c r="A497" s="2">
        <v>46045</v>
      </c>
      <c r="B497" t="s">
        <v>18</v>
      </c>
      <c r="C497" t="s">
        <v>16</v>
      </c>
      <c r="D497" t="s">
        <v>12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</row>
    <row r="498" spans="1:10" x14ac:dyDescent="0.25">
      <c r="A498" s="2">
        <v>46045</v>
      </c>
      <c r="B498" t="s">
        <v>18</v>
      </c>
      <c r="C498" t="s">
        <v>16</v>
      </c>
      <c r="D498" t="s">
        <v>13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</row>
    <row r="499" spans="1:10" x14ac:dyDescent="0.25">
      <c r="A499" s="2">
        <v>46046</v>
      </c>
      <c r="B499" t="s">
        <v>23</v>
      </c>
      <c r="C499" t="s">
        <v>16</v>
      </c>
      <c r="D499" t="s">
        <v>14</v>
      </c>
      <c r="E499">
        <v>703</v>
      </c>
      <c r="F499">
        <v>986</v>
      </c>
      <c r="G499">
        <v>982</v>
      </c>
      <c r="H499">
        <v>4</v>
      </c>
      <c r="I499">
        <v>971</v>
      </c>
      <c r="J499">
        <v>11</v>
      </c>
    </row>
    <row r="500" spans="1:10" x14ac:dyDescent="0.25">
      <c r="A500" s="2">
        <v>46045</v>
      </c>
      <c r="B500" t="s">
        <v>18</v>
      </c>
      <c r="C500" t="s">
        <v>20</v>
      </c>
      <c r="D500" t="s">
        <v>12</v>
      </c>
      <c r="E500">
        <v>340</v>
      </c>
      <c r="F500">
        <v>463</v>
      </c>
      <c r="G500">
        <v>407</v>
      </c>
      <c r="H500">
        <v>56</v>
      </c>
      <c r="I500">
        <v>346</v>
      </c>
      <c r="J500">
        <v>61</v>
      </c>
    </row>
    <row r="501" spans="1:10" x14ac:dyDescent="0.25">
      <c r="A501" s="2">
        <v>46045</v>
      </c>
      <c r="B501" t="s">
        <v>18</v>
      </c>
      <c r="C501" t="s">
        <v>20</v>
      </c>
      <c r="D501" t="s">
        <v>13</v>
      </c>
      <c r="E501">
        <v>0</v>
      </c>
      <c r="F501">
        <v>29</v>
      </c>
      <c r="G501">
        <v>28</v>
      </c>
      <c r="H501">
        <v>1</v>
      </c>
      <c r="I501">
        <v>25</v>
      </c>
      <c r="J501">
        <v>3</v>
      </c>
    </row>
    <row r="502" spans="1:10" x14ac:dyDescent="0.25">
      <c r="A502" s="2">
        <v>46046</v>
      </c>
      <c r="B502" t="s">
        <v>23</v>
      </c>
      <c r="C502" t="s">
        <v>20</v>
      </c>
      <c r="D502" t="s">
        <v>14</v>
      </c>
      <c r="E502">
        <v>0</v>
      </c>
      <c r="F502">
        <v>100</v>
      </c>
      <c r="G502">
        <v>100</v>
      </c>
      <c r="H502">
        <v>0</v>
      </c>
      <c r="I502">
        <v>91</v>
      </c>
      <c r="J502">
        <v>9</v>
      </c>
    </row>
    <row r="503" spans="1:10" x14ac:dyDescent="0.25">
      <c r="A503" s="2">
        <v>46045</v>
      </c>
      <c r="B503" t="s">
        <v>18</v>
      </c>
      <c r="C503" t="s">
        <v>17</v>
      </c>
      <c r="D503" t="s">
        <v>12</v>
      </c>
      <c r="E503">
        <v>0</v>
      </c>
      <c r="F503">
        <v>172</v>
      </c>
      <c r="G503">
        <v>72</v>
      </c>
      <c r="H503">
        <v>100</v>
      </c>
      <c r="I503">
        <v>66</v>
      </c>
      <c r="J503">
        <v>6</v>
      </c>
    </row>
    <row r="504" spans="1:10" x14ac:dyDescent="0.25">
      <c r="A504" s="2">
        <v>46045</v>
      </c>
      <c r="B504" t="s">
        <v>18</v>
      </c>
      <c r="C504" t="s">
        <v>17</v>
      </c>
      <c r="D504" t="s">
        <v>13</v>
      </c>
      <c r="E504">
        <v>99</v>
      </c>
      <c r="F504">
        <v>127</v>
      </c>
      <c r="G504">
        <v>112</v>
      </c>
      <c r="H504">
        <v>15</v>
      </c>
      <c r="I504">
        <v>100</v>
      </c>
      <c r="J504">
        <v>12</v>
      </c>
    </row>
    <row r="505" spans="1:10" x14ac:dyDescent="0.25">
      <c r="A505" s="2">
        <v>46046</v>
      </c>
      <c r="B505" t="s">
        <v>23</v>
      </c>
      <c r="C505" t="s">
        <v>17</v>
      </c>
      <c r="D505" t="s">
        <v>14</v>
      </c>
      <c r="E505">
        <v>795</v>
      </c>
      <c r="F505">
        <v>650</v>
      </c>
      <c r="G505">
        <v>534</v>
      </c>
      <c r="H505">
        <v>116</v>
      </c>
      <c r="I505">
        <v>519</v>
      </c>
      <c r="J505">
        <v>15</v>
      </c>
    </row>
    <row r="506" spans="1:10" x14ac:dyDescent="0.25">
      <c r="A506" s="2">
        <v>46045</v>
      </c>
      <c r="B506" t="s">
        <v>18</v>
      </c>
      <c r="C506" t="s">
        <v>21</v>
      </c>
      <c r="D506" t="s">
        <v>12</v>
      </c>
      <c r="E506">
        <v>717</v>
      </c>
      <c r="F506">
        <v>762</v>
      </c>
      <c r="G506">
        <v>361</v>
      </c>
      <c r="H506">
        <v>401</v>
      </c>
      <c r="I506">
        <v>321</v>
      </c>
      <c r="J506">
        <v>40</v>
      </c>
    </row>
    <row r="507" spans="1:10" x14ac:dyDescent="0.25">
      <c r="A507" s="2">
        <v>46045</v>
      </c>
      <c r="B507" t="s">
        <v>18</v>
      </c>
      <c r="C507" t="s">
        <v>21</v>
      </c>
      <c r="D507" t="s">
        <v>13</v>
      </c>
      <c r="E507">
        <v>387</v>
      </c>
      <c r="F507">
        <v>366</v>
      </c>
      <c r="G507">
        <v>198</v>
      </c>
      <c r="H507">
        <v>168</v>
      </c>
      <c r="I507">
        <v>165</v>
      </c>
      <c r="J507">
        <v>33</v>
      </c>
    </row>
    <row r="508" spans="1:10" x14ac:dyDescent="0.25">
      <c r="A508" s="2">
        <v>46046</v>
      </c>
      <c r="B508" t="s">
        <v>23</v>
      </c>
      <c r="C508" t="s">
        <v>21</v>
      </c>
      <c r="D508" t="s">
        <v>14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</row>
    <row r="509" spans="1:10" x14ac:dyDescent="0.25">
      <c r="A509" s="2">
        <v>46045</v>
      </c>
      <c r="B509" t="s">
        <v>18</v>
      </c>
      <c r="C509" t="s">
        <v>22</v>
      </c>
      <c r="D509" t="s">
        <v>12</v>
      </c>
      <c r="E509">
        <v>0</v>
      </c>
      <c r="F509">
        <v>285</v>
      </c>
      <c r="G509">
        <v>166</v>
      </c>
      <c r="H509">
        <v>119</v>
      </c>
      <c r="I509">
        <v>151</v>
      </c>
      <c r="J509">
        <v>15</v>
      </c>
    </row>
    <row r="510" spans="1:10" x14ac:dyDescent="0.25">
      <c r="A510" s="2">
        <v>46045</v>
      </c>
      <c r="B510" t="s">
        <v>18</v>
      </c>
      <c r="C510" t="s">
        <v>22</v>
      </c>
      <c r="D510" t="s">
        <v>13</v>
      </c>
      <c r="E510">
        <v>643</v>
      </c>
      <c r="F510">
        <v>249</v>
      </c>
      <c r="G510">
        <v>231</v>
      </c>
      <c r="H510">
        <v>18</v>
      </c>
      <c r="I510">
        <v>222</v>
      </c>
      <c r="J510">
        <v>9</v>
      </c>
    </row>
    <row r="511" spans="1:10" x14ac:dyDescent="0.25">
      <c r="A511" s="2">
        <v>46046</v>
      </c>
      <c r="B511" t="s">
        <v>23</v>
      </c>
      <c r="C511" t="s">
        <v>22</v>
      </c>
      <c r="D511" t="s">
        <v>14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</row>
    <row r="512" spans="1:10" x14ac:dyDescent="0.25">
      <c r="A512" s="2">
        <v>46046</v>
      </c>
      <c r="B512" t="s">
        <v>23</v>
      </c>
      <c r="C512" t="s">
        <v>19</v>
      </c>
      <c r="D512" t="s">
        <v>12</v>
      </c>
      <c r="E512">
        <v>701</v>
      </c>
      <c r="F512">
        <v>688</v>
      </c>
      <c r="G512">
        <v>495</v>
      </c>
      <c r="H512">
        <v>193</v>
      </c>
      <c r="I512">
        <v>420</v>
      </c>
      <c r="J512">
        <v>75</v>
      </c>
    </row>
    <row r="513" spans="1:10" x14ac:dyDescent="0.25">
      <c r="A513" s="2">
        <v>46046</v>
      </c>
      <c r="B513" t="s">
        <v>23</v>
      </c>
      <c r="C513" t="s">
        <v>19</v>
      </c>
      <c r="D513" t="s">
        <v>13</v>
      </c>
      <c r="E513">
        <v>0</v>
      </c>
      <c r="F513">
        <v>89</v>
      </c>
      <c r="G513">
        <v>61</v>
      </c>
      <c r="H513">
        <v>28</v>
      </c>
      <c r="I513">
        <v>53</v>
      </c>
      <c r="J513">
        <v>8</v>
      </c>
    </row>
    <row r="514" spans="1:10" x14ac:dyDescent="0.25">
      <c r="A514" s="2">
        <v>46047</v>
      </c>
      <c r="B514" t="s">
        <v>24</v>
      </c>
      <c r="C514" t="s">
        <v>19</v>
      </c>
      <c r="D514" t="s">
        <v>14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</row>
    <row r="515" spans="1:10" x14ac:dyDescent="0.25">
      <c r="A515" s="2">
        <v>46046</v>
      </c>
      <c r="B515" t="s">
        <v>23</v>
      </c>
      <c r="C515" t="s">
        <v>20</v>
      </c>
      <c r="D515" t="s">
        <v>12</v>
      </c>
      <c r="E515">
        <v>673</v>
      </c>
      <c r="F515">
        <v>539</v>
      </c>
      <c r="G515">
        <v>490</v>
      </c>
      <c r="H515">
        <v>49</v>
      </c>
      <c r="I515">
        <v>409</v>
      </c>
      <c r="J515">
        <v>81</v>
      </c>
    </row>
    <row r="516" spans="1:10" x14ac:dyDescent="0.25">
      <c r="A516" s="2">
        <v>46046</v>
      </c>
      <c r="B516" t="s">
        <v>23</v>
      </c>
      <c r="C516" t="s">
        <v>20</v>
      </c>
      <c r="D516" t="s">
        <v>13</v>
      </c>
      <c r="E516">
        <v>260</v>
      </c>
      <c r="F516">
        <v>165</v>
      </c>
      <c r="G516">
        <v>103</v>
      </c>
      <c r="H516">
        <v>62</v>
      </c>
      <c r="I516">
        <v>93</v>
      </c>
      <c r="J516">
        <v>10</v>
      </c>
    </row>
    <row r="517" spans="1:10" x14ac:dyDescent="0.25">
      <c r="A517" s="2">
        <v>46047</v>
      </c>
      <c r="B517" t="s">
        <v>24</v>
      </c>
      <c r="C517" t="s">
        <v>20</v>
      </c>
      <c r="D517" t="s">
        <v>14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</row>
    <row r="518" spans="1:10" x14ac:dyDescent="0.25">
      <c r="A518" s="2">
        <v>46046</v>
      </c>
      <c r="B518" t="s">
        <v>23</v>
      </c>
      <c r="C518" t="s">
        <v>17</v>
      </c>
      <c r="D518" t="s">
        <v>12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</row>
    <row r="519" spans="1:10" x14ac:dyDescent="0.25">
      <c r="A519" s="2">
        <v>46046</v>
      </c>
      <c r="B519" t="s">
        <v>23</v>
      </c>
      <c r="C519" t="s">
        <v>17</v>
      </c>
      <c r="D519" t="s">
        <v>13</v>
      </c>
      <c r="E519">
        <v>232</v>
      </c>
      <c r="F519">
        <v>152</v>
      </c>
      <c r="G519">
        <v>82</v>
      </c>
      <c r="H519">
        <v>70</v>
      </c>
      <c r="I519">
        <v>77</v>
      </c>
      <c r="J519">
        <v>5</v>
      </c>
    </row>
    <row r="520" spans="1:10" x14ac:dyDescent="0.25">
      <c r="A520" s="2">
        <v>46047</v>
      </c>
      <c r="B520" t="s">
        <v>24</v>
      </c>
      <c r="C520" t="s">
        <v>17</v>
      </c>
      <c r="D520" t="s">
        <v>14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</row>
    <row r="521" spans="1:10" x14ac:dyDescent="0.25">
      <c r="A521" s="2">
        <v>46046</v>
      </c>
      <c r="B521" t="s">
        <v>23</v>
      </c>
      <c r="C521" t="s">
        <v>21</v>
      </c>
      <c r="D521" t="s">
        <v>12</v>
      </c>
      <c r="E521">
        <v>285</v>
      </c>
      <c r="F521">
        <v>722</v>
      </c>
      <c r="G521">
        <v>541</v>
      </c>
      <c r="H521">
        <v>181</v>
      </c>
      <c r="I521">
        <v>458</v>
      </c>
      <c r="J521">
        <v>83</v>
      </c>
    </row>
    <row r="522" spans="1:10" x14ac:dyDescent="0.25">
      <c r="A522" s="2">
        <v>46046</v>
      </c>
      <c r="B522" t="s">
        <v>23</v>
      </c>
      <c r="C522" t="s">
        <v>21</v>
      </c>
      <c r="D522" t="s">
        <v>13</v>
      </c>
      <c r="E522">
        <v>0</v>
      </c>
      <c r="F522">
        <v>207</v>
      </c>
      <c r="G522">
        <v>147</v>
      </c>
      <c r="H522">
        <v>60</v>
      </c>
      <c r="I522">
        <v>127</v>
      </c>
      <c r="J522">
        <v>20</v>
      </c>
    </row>
    <row r="523" spans="1:10" x14ac:dyDescent="0.25">
      <c r="A523" s="2">
        <v>46047</v>
      </c>
      <c r="B523" t="s">
        <v>24</v>
      </c>
      <c r="C523" t="s">
        <v>21</v>
      </c>
      <c r="D523" t="s">
        <v>14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</row>
    <row r="524" spans="1:10" x14ac:dyDescent="0.25">
      <c r="A524" s="2">
        <v>46046</v>
      </c>
      <c r="B524" t="s">
        <v>23</v>
      </c>
      <c r="C524" t="s">
        <v>22</v>
      </c>
      <c r="D524" t="s">
        <v>12</v>
      </c>
      <c r="E524">
        <v>0</v>
      </c>
      <c r="F524">
        <v>190</v>
      </c>
      <c r="G524">
        <v>190</v>
      </c>
      <c r="H524">
        <v>0</v>
      </c>
      <c r="I524">
        <v>159</v>
      </c>
      <c r="J524">
        <v>31</v>
      </c>
    </row>
    <row r="525" spans="1:10" x14ac:dyDescent="0.25">
      <c r="A525" s="2">
        <v>46046</v>
      </c>
      <c r="B525" t="s">
        <v>23</v>
      </c>
      <c r="C525" t="s">
        <v>22</v>
      </c>
      <c r="D525" t="s">
        <v>13</v>
      </c>
      <c r="E525">
        <v>726</v>
      </c>
      <c r="F525">
        <v>189</v>
      </c>
      <c r="G525">
        <v>168</v>
      </c>
      <c r="H525">
        <v>21</v>
      </c>
      <c r="I525">
        <v>155</v>
      </c>
      <c r="J525">
        <v>13</v>
      </c>
    </row>
    <row r="526" spans="1:10" x14ac:dyDescent="0.25">
      <c r="A526" s="2">
        <v>46047</v>
      </c>
      <c r="B526" t="s">
        <v>24</v>
      </c>
      <c r="C526" t="s">
        <v>22</v>
      </c>
      <c r="D526" t="s">
        <v>14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</row>
    <row r="527" spans="1:10" x14ac:dyDescent="0.25">
      <c r="A527" s="2">
        <v>46047</v>
      </c>
      <c r="B527" t="s">
        <v>24</v>
      </c>
      <c r="C527" t="s">
        <v>19</v>
      </c>
      <c r="D527" t="s">
        <v>12</v>
      </c>
      <c r="E527">
        <v>112</v>
      </c>
      <c r="F527">
        <v>224</v>
      </c>
      <c r="G527">
        <v>149</v>
      </c>
      <c r="H527">
        <v>75</v>
      </c>
      <c r="I527">
        <v>137</v>
      </c>
      <c r="J527">
        <v>12</v>
      </c>
    </row>
    <row r="528" spans="1:10" x14ac:dyDescent="0.25">
      <c r="A528" s="2">
        <v>46047</v>
      </c>
      <c r="B528" t="s">
        <v>24</v>
      </c>
      <c r="C528" t="s">
        <v>19</v>
      </c>
      <c r="D528" t="s">
        <v>13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</row>
    <row r="529" spans="1:10" x14ac:dyDescent="0.25">
      <c r="A529" s="2">
        <v>46048</v>
      </c>
      <c r="B529" t="s">
        <v>25</v>
      </c>
      <c r="C529" t="s">
        <v>19</v>
      </c>
      <c r="D529" t="s">
        <v>14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</row>
    <row r="530" spans="1:10" x14ac:dyDescent="0.25">
      <c r="A530" s="2">
        <v>46047</v>
      </c>
      <c r="B530" t="s">
        <v>24</v>
      </c>
      <c r="C530" t="s">
        <v>11</v>
      </c>
      <c r="D530" t="s">
        <v>12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</row>
    <row r="531" spans="1:10" x14ac:dyDescent="0.25">
      <c r="A531" s="2">
        <v>46047</v>
      </c>
      <c r="B531" t="s">
        <v>24</v>
      </c>
      <c r="C531" t="s">
        <v>11</v>
      </c>
      <c r="D531" t="s">
        <v>13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</row>
    <row r="532" spans="1:10" x14ac:dyDescent="0.25">
      <c r="A532" s="2">
        <v>46048</v>
      </c>
      <c r="B532" t="s">
        <v>25</v>
      </c>
      <c r="C532" t="s">
        <v>11</v>
      </c>
      <c r="D532" t="s">
        <v>14</v>
      </c>
      <c r="E532">
        <v>248</v>
      </c>
      <c r="F532">
        <v>48</v>
      </c>
      <c r="G532">
        <v>48</v>
      </c>
      <c r="H532">
        <v>0</v>
      </c>
      <c r="I532">
        <v>45</v>
      </c>
      <c r="J532">
        <v>3</v>
      </c>
    </row>
    <row r="533" spans="1:10" x14ac:dyDescent="0.25">
      <c r="A533" s="2">
        <v>46047</v>
      </c>
      <c r="B533" t="s">
        <v>24</v>
      </c>
      <c r="C533" t="s">
        <v>15</v>
      </c>
      <c r="D533" t="s">
        <v>12</v>
      </c>
      <c r="E533">
        <v>0</v>
      </c>
      <c r="F533">
        <v>312</v>
      </c>
      <c r="G533">
        <v>301</v>
      </c>
      <c r="H533">
        <v>11</v>
      </c>
      <c r="I533">
        <v>295</v>
      </c>
      <c r="J533">
        <v>6</v>
      </c>
    </row>
    <row r="534" spans="1:10" x14ac:dyDescent="0.25">
      <c r="A534" s="2">
        <v>46047</v>
      </c>
      <c r="B534" t="s">
        <v>24</v>
      </c>
      <c r="C534" t="s">
        <v>15</v>
      </c>
      <c r="D534" t="s">
        <v>13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</row>
    <row r="535" spans="1:10" x14ac:dyDescent="0.25">
      <c r="A535" s="2">
        <v>46048</v>
      </c>
      <c r="B535" t="s">
        <v>25</v>
      </c>
      <c r="C535" t="s">
        <v>15</v>
      </c>
      <c r="D535" t="s">
        <v>14</v>
      </c>
      <c r="E535">
        <v>953</v>
      </c>
      <c r="F535">
        <v>747</v>
      </c>
      <c r="G535">
        <v>618</v>
      </c>
      <c r="H535">
        <v>129</v>
      </c>
      <c r="I535">
        <v>602</v>
      </c>
      <c r="J535">
        <v>16</v>
      </c>
    </row>
    <row r="536" spans="1:10" x14ac:dyDescent="0.25">
      <c r="A536" s="2">
        <v>46047</v>
      </c>
      <c r="B536" t="s">
        <v>24</v>
      </c>
      <c r="C536" t="s">
        <v>16</v>
      </c>
      <c r="D536" t="s">
        <v>12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</row>
    <row r="537" spans="1:10" x14ac:dyDescent="0.25">
      <c r="A537" s="2">
        <v>46047</v>
      </c>
      <c r="B537" t="s">
        <v>24</v>
      </c>
      <c r="C537" t="s">
        <v>16</v>
      </c>
      <c r="D537" t="s">
        <v>13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</row>
    <row r="538" spans="1:10" x14ac:dyDescent="0.25">
      <c r="A538" s="2">
        <v>46048</v>
      </c>
      <c r="B538" t="s">
        <v>25</v>
      </c>
      <c r="C538" t="s">
        <v>16</v>
      </c>
      <c r="D538" t="s">
        <v>14</v>
      </c>
      <c r="E538">
        <v>703</v>
      </c>
      <c r="F538">
        <v>1067</v>
      </c>
      <c r="G538">
        <v>1040</v>
      </c>
      <c r="H538">
        <v>27</v>
      </c>
      <c r="I538">
        <v>1026</v>
      </c>
      <c r="J538">
        <v>14</v>
      </c>
    </row>
    <row r="539" spans="1:10" x14ac:dyDescent="0.25">
      <c r="A539" s="2">
        <v>46047</v>
      </c>
      <c r="B539" t="s">
        <v>24</v>
      </c>
      <c r="C539" t="s">
        <v>20</v>
      </c>
      <c r="D539" t="s">
        <v>12</v>
      </c>
      <c r="E539">
        <v>438</v>
      </c>
      <c r="F539">
        <v>178</v>
      </c>
      <c r="G539">
        <v>145</v>
      </c>
      <c r="H539">
        <v>33</v>
      </c>
      <c r="I539">
        <v>133</v>
      </c>
      <c r="J539">
        <v>12</v>
      </c>
    </row>
    <row r="540" spans="1:10" x14ac:dyDescent="0.25">
      <c r="A540" s="2">
        <v>46047</v>
      </c>
      <c r="B540" t="s">
        <v>24</v>
      </c>
      <c r="C540" t="s">
        <v>20</v>
      </c>
      <c r="D540" t="s">
        <v>13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</row>
    <row r="541" spans="1:10" x14ac:dyDescent="0.25">
      <c r="A541" s="2">
        <v>46048</v>
      </c>
      <c r="B541" t="s">
        <v>25</v>
      </c>
      <c r="C541" t="s">
        <v>20</v>
      </c>
      <c r="D541" t="s">
        <v>14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</row>
    <row r="542" spans="1:10" x14ac:dyDescent="0.25">
      <c r="A542" s="2">
        <v>46047</v>
      </c>
      <c r="B542" t="s">
        <v>24</v>
      </c>
      <c r="C542" t="s">
        <v>17</v>
      </c>
      <c r="D542" t="s">
        <v>12</v>
      </c>
      <c r="E542">
        <v>260</v>
      </c>
      <c r="F542">
        <v>316</v>
      </c>
      <c r="G542">
        <v>263</v>
      </c>
      <c r="H542">
        <v>53</v>
      </c>
      <c r="I542">
        <v>246</v>
      </c>
      <c r="J542">
        <v>17</v>
      </c>
    </row>
    <row r="543" spans="1:10" x14ac:dyDescent="0.25">
      <c r="A543" s="2">
        <v>46047</v>
      </c>
      <c r="B543" t="s">
        <v>24</v>
      </c>
      <c r="C543" t="s">
        <v>17</v>
      </c>
      <c r="D543" t="s">
        <v>13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</row>
    <row r="544" spans="1:10" x14ac:dyDescent="0.25">
      <c r="A544" s="2">
        <v>46048</v>
      </c>
      <c r="B544" t="s">
        <v>25</v>
      </c>
      <c r="C544" t="s">
        <v>17</v>
      </c>
      <c r="D544" t="s">
        <v>14</v>
      </c>
      <c r="E544">
        <v>188</v>
      </c>
      <c r="F544">
        <v>341</v>
      </c>
      <c r="G544">
        <v>206</v>
      </c>
      <c r="H544">
        <v>135</v>
      </c>
      <c r="I544">
        <v>201</v>
      </c>
      <c r="J544">
        <v>5</v>
      </c>
    </row>
    <row r="545" spans="1:10" x14ac:dyDescent="0.25">
      <c r="A545" s="2">
        <v>46047</v>
      </c>
      <c r="B545" t="s">
        <v>24</v>
      </c>
      <c r="C545" t="s">
        <v>21</v>
      </c>
      <c r="D545" t="s">
        <v>12</v>
      </c>
      <c r="E545">
        <v>0</v>
      </c>
      <c r="F545">
        <v>238</v>
      </c>
      <c r="G545">
        <v>137</v>
      </c>
      <c r="H545">
        <v>101</v>
      </c>
      <c r="I545">
        <v>122</v>
      </c>
      <c r="J545">
        <v>15</v>
      </c>
    </row>
    <row r="546" spans="1:10" x14ac:dyDescent="0.25">
      <c r="A546" s="2">
        <v>46047</v>
      </c>
      <c r="B546" t="s">
        <v>24</v>
      </c>
      <c r="C546" t="s">
        <v>21</v>
      </c>
      <c r="D546" t="s">
        <v>13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</row>
    <row r="547" spans="1:10" x14ac:dyDescent="0.25">
      <c r="A547" s="2">
        <v>46048</v>
      </c>
      <c r="B547" t="s">
        <v>25</v>
      </c>
      <c r="C547" t="s">
        <v>21</v>
      </c>
      <c r="D547" t="s">
        <v>14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</row>
    <row r="548" spans="1:10" x14ac:dyDescent="0.25">
      <c r="A548" s="2">
        <v>46047</v>
      </c>
      <c r="B548" t="s">
        <v>24</v>
      </c>
      <c r="C548" t="s">
        <v>22</v>
      </c>
      <c r="D548" t="s">
        <v>12</v>
      </c>
      <c r="E548">
        <v>0</v>
      </c>
      <c r="F548">
        <v>402</v>
      </c>
      <c r="G548">
        <v>348</v>
      </c>
      <c r="H548">
        <v>54</v>
      </c>
      <c r="I548">
        <v>309</v>
      </c>
      <c r="J548">
        <v>39</v>
      </c>
    </row>
    <row r="549" spans="1:10" x14ac:dyDescent="0.25">
      <c r="A549" s="2">
        <v>46047</v>
      </c>
      <c r="B549" t="s">
        <v>24</v>
      </c>
      <c r="C549" t="s">
        <v>22</v>
      </c>
      <c r="D549" t="s">
        <v>13</v>
      </c>
      <c r="E549">
        <v>0</v>
      </c>
      <c r="F549">
        <v>320</v>
      </c>
      <c r="G549">
        <v>174</v>
      </c>
      <c r="H549">
        <v>146</v>
      </c>
      <c r="I549">
        <v>166</v>
      </c>
      <c r="J549">
        <v>8</v>
      </c>
    </row>
    <row r="550" spans="1:10" x14ac:dyDescent="0.25">
      <c r="A550" s="2">
        <v>46048</v>
      </c>
      <c r="B550" t="s">
        <v>25</v>
      </c>
      <c r="C550" t="s">
        <v>22</v>
      </c>
      <c r="D550" t="s">
        <v>14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</row>
    <row r="551" spans="1:10" x14ac:dyDescent="0.25">
      <c r="A551" s="2">
        <v>46048</v>
      </c>
      <c r="B551" t="s">
        <v>25</v>
      </c>
      <c r="C551" t="s">
        <v>19</v>
      </c>
      <c r="D551" t="s">
        <v>12</v>
      </c>
      <c r="E551">
        <v>621</v>
      </c>
      <c r="F551">
        <v>672</v>
      </c>
      <c r="G551">
        <v>458</v>
      </c>
      <c r="H551">
        <v>214</v>
      </c>
      <c r="I551">
        <v>375</v>
      </c>
      <c r="J551">
        <v>83</v>
      </c>
    </row>
    <row r="552" spans="1:10" x14ac:dyDescent="0.25">
      <c r="A552" s="2">
        <v>46048</v>
      </c>
      <c r="B552" t="s">
        <v>25</v>
      </c>
      <c r="C552" t="s">
        <v>19</v>
      </c>
      <c r="D552" t="s">
        <v>13</v>
      </c>
      <c r="E552">
        <v>0</v>
      </c>
      <c r="F552">
        <v>170</v>
      </c>
      <c r="G552">
        <v>111</v>
      </c>
      <c r="H552">
        <v>59</v>
      </c>
      <c r="I552">
        <v>103</v>
      </c>
      <c r="J552">
        <v>8</v>
      </c>
    </row>
    <row r="553" spans="1:10" x14ac:dyDescent="0.25">
      <c r="A553" s="2">
        <v>46049</v>
      </c>
      <c r="B553" t="s">
        <v>26</v>
      </c>
      <c r="C553" t="s">
        <v>19</v>
      </c>
      <c r="D553" t="s">
        <v>14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</row>
    <row r="554" spans="1:10" x14ac:dyDescent="0.25">
      <c r="A554" s="2">
        <v>46048</v>
      </c>
      <c r="B554" t="s">
        <v>25</v>
      </c>
      <c r="C554" t="s">
        <v>11</v>
      </c>
      <c r="D554" t="s">
        <v>12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</row>
    <row r="555" spans="1:10" x14ac:dyDescent="0.25">
      <c r="A555" s="2">
        <v>46048</v>
      </c>
      <c r="B555" t="s">
        <v>25</v>
      </c>
      <c r="C555" t="s">
        <v>11</v>
      </c>
      <c r="D555" t="s">
        <v>13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</row>
    <row r="556" spans="1:10" x14ac:dyDescent="0.25">
      <c r="A556" s="2">
        <v>46049</v>
      </c>
      <c r="B556" t="s">
        <v>26</v>
      </c>
      <c r="C556" t="s">
        <v>11</v>
      </c>
      <c r="D556" t="s">
        <v>14</v>
      </c>
      <c r="E556">
        <v>45</v>
      </c>
      <c r="F556">
        <v>252</v>
      </c>
      <c r="G556">
        <v>242</v>
      </c>
      <c r="H556">
        <v>10</v>
      </c>
      <c r="I556">
        <v>237</v>
      </c>
      <c r="J556">
        <v>5</v>
      </c>
    </row>
    <row r="557" spans="1:10" x14ac:dyDescent="0.25">
      <c r="A557" s="2">
        <v>46048</v>
      </c>
      <c r="B557" t="s">
        <v>25</v>
      </c>
      <c r="C557" t="s">
        <v>15</v>
      </c>
      <c r="D557" t="s">
        <v>12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</row>
    <row r="558" spans="1:10" x14ac:dyDescent="0.25">
      <c r="A558" s="2">
        <v>46048</v>
      </c>
      <c r="B558" t="s">
        <v>25</v>
      </c>
      <c r="C558" t="s">
        <v>15</v>
      </c>
      <c r="D558" t="s">
        <v>13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</row>
    <row r="559" spans="1:10" x14ac:dyDescent="0.25">
      <c r="A559" s="2">
        <v>46049</v>
      </c>
      <c r="B559" t="s">
        <v>26</v>
      </c>
      <c r="C559" t="s">
        <v>15</v>
      </c>
      <c r="D559" t="s">
        <v>14</v>
      </c>
      <c r="E559">
        <v>697</v>
      </c>
      <c r="F559">
        <v>681</v>
      </c>
      <c r="G559">
        <v>555</v>
      </c>
      <c r="H559">
        <v>126</v>
      </c>
      <c r="I559">
        <v>538</v>
      </c>
      <c r="J559">
        <v>17</v>
      </c>
    </row>
    <row r="560" spans="1:10" x14ac:dyDescent="0.25">
      <c r="A560" s="2">
        <v>46048</v>
      </c>
      <c r="B560" t="s">
        <v>25</v>
      </c>
      <c r="C560" t="s">
        <v>16</v>
      </c>
      <c r="D560" t="s">
        <v>12</v>
      </c>
      <c r="E560">
        <v>0</v>
      </c>
      <c r="F560">
        <v>31</v>
      </c>
      <c r="G560">
        <v>31</v>
      </c>
      <c r="H560">
        <v>0</v>
      </c>
      <c r="I560">
        <v>26</v>
      </c>
      <c r="J560">
        <v>5</v>
      </c>
    </row>
    <row r="561" spans="1:10" x14ac:dyDescent="0.25">
      <c r="A561" s="2">
        <v>46048</v>
      </c>
      <c r="B561" t="s">
        <v>25</v>
      </c>
      <c r="C561" t="s">
        <v>16</v>
      </c>
      <c r="D561" t="s">
        <v>13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</row>
    <row r="562" spans="1:10" x14ac:dyDescent="0.25">
      <c r="A562" s="2">
        <v>46049</v>
      </c>
      <c r="B562" t="s">
        <v>26</v>
      </c>
      <c r="C562" t="s">
        <v>16</v>
      </c>
      <c r="D562" t="s">
        <v>14</v>
      </c>
      <c r="E562">
        <v>952</v>
      </c>
      <c r="F562">
        <v>716</v>
      </c>
      <c r="G562">
        <v>716</v>
      </c>
      <c r="H562">
        <v>0</v>
      </c>
      <c r="I562">
        <v>705</v>
      </c>
      <c r="J562">
        <v>11</v>
      </c>
    </row>
    <row r="563" spans="1:10" x14ac:dyDescent="0.25">
      <c r="A563" s="2">
        <v>46048</v>
      </c>
      <c r="B563" t="s">
        <v>25</v>
      </c>
      <c r="C563" t="s">
        <v>20</v>
      </c>
      <c r="D563" t="s">
        <v>12</v>
      </c>
      <c r="E563">
        <v>346</v>
      </c>
      <c r="F563">
        <v>719</v>
      </c>
      <c r="G563">
        <v>563</v>
      </c>
      <c r="H563">
        <v>156</v>
      </c>
      <c r="I563">
        <v>471</v>
      </c>
      <c r="J563">
        <v>92</v>
      </c>
    </row>
    <row r="564" spans="1:10" x14ac:dyDescent="0.25">
      <c r="A564" s="2">
        <v>46048</v>
      </c>
      <c r="B564" t="s">
        <v>25</v>
      </c>
      <c r="C564" t="s">
        <v>20</v>
      </c>
      <c r="D564" t="s">
        <v>13</v>
      </c>
      <c r="E564">
        <v>0</v>
      </c>
      <c r="F564">
        <v>191</v>
      </c>
      <c r="G564">
        <v>96</v>
      </c>
      <c r="H564">
        <v>95</v>
      </c>
      <c r="I564">
        <v>81</v>
      </c>
      <c r="J564">
        <v>15</v>
      </c>
    </row>
    <row r="565" spans="1:10" x14ac:dyDescent="0.25">
      <c r="A565" s="2">
        <v>46049</v>
      </c>
      <c r="B565" t="s">
        <v>26</v>
      </c>
      <c r="C565" t="s">
        <v>20</v>
      </c>
      <c r="D565" t="s">
        <v>14</v>
      </c>
      <c r="E565">
        <v>98</v>
      </c>
      <c r="F565">
        <v>99</v>
      </c>
      <c r="G565">
        <v>99</v>
      </c>
      <c r="H565">
        <v>0</v>
      </c>
      <c r="I565">
        <v>92</v>
      </c>
      <c r="J565">
        <v>7</v>
      </c>
    </row>
    <row r="566" spans="1:10" x14ac:dyDescent="0.25">
      <c r="A566" s="2">
        <v>46048</v>
      </c>
      <c r="B566" t="s">
        <v>25</v>
      </c>
      <c r="C566" t="s">
        <v>17</v>
      </c>
      <c r="D566" t="s">
        <v>12</v>
      </c>
      <c r="E566">
        <v>0</v>
      </c>
      <c r="F566">
        <v>28</v>
      </c>
      <c r="G566">
        <v>28</v>
      </c>
      <c r="H566">
        <v>0</v>
      </c>
      <c r="I566">
        <v>26</v>
      </c>
      <c r="J566">
        <v>2</v>
      </c>
    </row>
    <row r="567" spans="1:10" x14ac:dyDescent="0.25">
      <c r="A567" s="2">
        <v>46048</v>
      </c>
      <c r="B567" t="s">
        <v>25</v>
      </c>
      <c r="C567" t="s">
        <v>17</v>
      </c>
      <c r="D567" t="s">
        <v>13</v>
      </c>
      <c r="E567">
        <v>99</v>
      </c>
      <c r="F567">
        <v>163</v>
      </c>
      <c r="G567">
        <v>71</v>
      </c>
      <c r="H567">
        <v>92</v>
      </c>
      <c r="I567">
        <v>67</v>
      </c>
      <c r="J567">
        <v>4</v>
      </c>
    </row>
    <row r="568" spans="1:10" x14ac:dyDescent="0.25">
      <c r="A568" s="2">
        <v>46049</v>
      </c>
      <c r="B568" t="s">
        <v>26</v>
      </c>
      <c r="C568" t="s">
        <v>17</v>
      </c>
      <c r="D568" t="s">
        <v>14</v>
      </c>
      <c r="E568">
        <v>793</v>
      </c>
      <c r="F568">
        <v>710</v>
      </c>
      <c r="G568">
        <v>594</v>
      </c>
      <c r="H568">
        <v>116</v>
      </c>
      <c r="I568">
        <v>585</v>
      </c>
      <c r="J568">
        <v>9</v>
      </c>
    </row>
    <row r="569" spans="1:10" x14ac:dyDescent="0.25">
      <c r="A569" s="2">
        <v>46048</v>
      </c>
      <c r="B569" t="s">
        <v>25</v>
      </c>
      <c r="C569" t="s">
        <v>21</v>
      </c>
      <c r="D569" t="s">
        <v>12</v>
      </c>
      <c r="E569">
        <v>718</v>
      </c>
      <c r="F569">
        <v>382</v>
      </c>
      <c r="G569">
        <v>249</v>
      </c>
      <c r="H569">
        <v>133</v>
      </c>
      <c r="I569">
        <v>228</v>
      </c>
      <c r="J569">
        <v>21</v>
      </c>
    </row>
    <row r="570" spans="1:10" x14ac:dyDescent="0.25">
      <c r="A570" s="2">
        <v>46048</v>
      </c>
      <c r="B570" t="s">
        <v>25</v>
      </c>
      <c r="C570" t="s">
        <v>21</v>
      </c>
      <c r="D570" t="s">
        <v>13</v>
      </c>
      <c r="E570">
        <v>387</v>
      </c>
      <c r="F570">
        <v>218</v>
      </c>
      <c r="G570">
        <v>119</v>
      </c>
      <c r="H570">
        <v>99</v>
      </c>
      <c r="I570">
        <v>111</v>
      </c>
      <c r="J570">
        <v>8</v>
      </c>
    </row>
    <row r="571" spans="1:10" x14ac:dyDescent="0.25">
      <c r="A571" s="2">
        <v>46049</v>
      </c>
      <c r="B571" t="s">
        <v>26</v>
      </c>
      <c r="C571" t="s">
        <v>21</v>
      </c>
      <c r="D571" t="s">
        <v>14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</row>
    <row r="572" spans="1:10" x14ac:dyDescent="0.25">
      <c r="A572" s="2">
        <v>46048</v>
      </c>
      <c r="B572" t="s">
        <v>25</v>
      </c>
      <c r="C572" t="s">
        <v>22</v>
      </c>
      <c r="D572" t="s">
        <v>12</v>
      </c>
      <c r="E572">
        <v>0</v>
      </c>
      <c r="F572">
        <v>298</v>
      </c>
      <c r="G572">
        <v>102</v>
      </c>
      <c r="H572">
        <v>196</v>
      </c>
      <c r="I572">
        <v>94</v>
      </c>
      <c r="J572">
        <v>8</v>
      </c>
    </row>
    <row r="573" spans="1:10" x14ac:dyDescent="0.25">
      <c r="A573" s="2">
        <v>46048</v>
      </c>
      <c r="B573" t="s">
        <v>25</v>
      </c>
      <c r="C573" t="s">
        <v>22</v>
      </c>
      <c r="D573" t="s">
        <v>13</v>
      </c>
      <c r="E573">
        <v>641</v>
      </c>
      <c r="F573">
        <v>200</v>
      </c>
      <c r="G573">
        <v>125</v>
      </c>
      <c r="H573">
        <v>75</v>
      </c>
      <c r="I573">
        <v>122</v>
      </c>
      <c r="J573">
        <v>3</v>
      </c>
    </row>
    <row r="574" spans="1:10" x14ac:dyDescent="0.25">
      <c r="A574" s="2">
        <v>46049</v>
      </c>
      <c r="B574" t="s">
        <v>26</v>
      </c>
      <c r="C574" t="s">
        <v>22</v>
      </c>
      <c r="D574" t="s">
        <v>14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Nico Liotti</cp:lastModifiedBy>
  <dcterms:created xsi:type="dcterms:W3CDTF">2026-01-22T13:24:56Z</dcterms:created>
  <dcterms:modified xsi:type="dcterms:W3CDTF">2026-01-27T16:42:39Z</dcterms:modified>
</cp:coreProperties>
</file>