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157"/>
  </bookViews>
  <sheets>
    <sheet name="Лист1" sheetId="1" r:id="rId1"/>
    <sheet name="Лист2" sheetId="2" r:id="rId2"/>
  </sheet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<sst xmlns="http://schemas.openxmlformats.org/spreadsheetml/2006/main" count="361" uniqueCount="144">
  <si>
    <t>BookStackTest_8dim_16up</t>
  </si>
  <si>
    <t>BookStackTest_16dim_16up</t>
  </si>
  <si>
    <t>BookStackTest_32dim_16up</t>
  </si>
  <si>
    <t>BookStackTest_16dim_256up</t>
  </si>
  <si>
    <t>BookStackTest_32dim_65536up</t>
  </si>
  <si>
    <t>BookStackTest_8dim_128up</t>
  </si>
  <si>
    <t>Frequency</t>
  </si>
  <si>
    <t>BlockFrequency_2</t>
  </si>
  <si>
    <t>BlockFrequency_16</t>
  </si>
  <si>
    <t>BlockFrequency_32</t>
  </si>
  <si>
    <t>BlockFrequency_128</t>
  </si>
  <si>
    <t>Runs</t>
  </si>
  <si>
    <t>LongestRunOfOnes</t>
  </si>
  <si>
    <t>Rank</t>
  </si>
  <si>
    <t>DiscreteFourierTransform</t>
  </si>
  <si>
    <t>NonOverlappingTemplateMatchings_3</t>
  </si>
  <si>
    <t>NonOverlappingTemplateMatchings_5</t>
  </si>
  <si>
    <t>NonOverlappingTemplateMatchings_7</t>
  </si>
  <si>
    <t>OverlappingTemplateMatchings_2</t>
  </si>
  <si>
    <t>OverlappingTemplateMatchings_6</t>
  </si>
  <si>
    <t>OverlappingTemplateMatchings_12</t>
  </si>
  <si>
    <t>Universal</t>
  </si>
  <si>
    <t>LinearComplexity_8</t>
  </si>
  <si>
    <t>LinearComplexity_10</t>
  </si>
  <si>
    <t>Serial_3_1</t>
  </si>
  <si>
    <t>Serial_3_2</t>
  </si>
  <si>
    <t>Serial_5_1</t>
  </si>
  <si>
    <t>Serial_5_2</t>
  </si>
  <si>
    <t>Serial_11_1</t>
  </si>
  <si>
    <t>Serial_11_2</t>
  </si>
  <si>
    <t>ApproximateEntropy_1</t>
  </si>
  <si>
    <t>ApproximateEntropy_4</t>
  </si>
  <si>
    <t>ApproximateEntropy_8</t>
  </si>
  <si>
    <t>CumulativeSums_1</t>
  </si>
  <si>
    <t>CumulativeSums_2</t>
  </si>
  <si>
    <t>RandomExcursions</t>
  </si>
  <si>
    <t>RandomExcursionsVariant</t>
  </si>
  <si>
    <t>10_Kbits</t>
  </si>
  <si>
    <t>100_Kbits</t>
  </si>
  <si>
    <t>500_Kbits</t>
  </si>
  <si>
    <t>1000_Kbits</t>
  </si>
  <si>
    <t>выборка</t>
  </si>
  <si>
    <t>должно происходить возрастание провалов тестов с увеличением длины последовательности</t>
  </si>
  <si>
    <t>maybe lcg</t>
  </si>
  <si>
    <t>Уровень значимости: 95%</t>
  </si>
  <si>
    <t>lcg</t>
  </si>
  <si>
    <t>из 100</t>
  </si>
  <si>
    <t>Из 100</t>
  </si>
  <si>
    <t>cubicRes</t>
  </si>
  <si>
    <t>Из 20</t>
  </si>
  <si>
    <t>exclusive OR</t>
  </si>
  <si>
    <t>micali chnorr</t>
  </si>
  <si>
    <t>quadRes1</t>
  </si>
  <si>
    <t>SHA-1</t>
  </si>
  <si>
    <t>c++</t>
  </si>
  <si>
    <t>minstd_rand</t>
  </si>
  <si>
    <t>mt19937_64</t>
  </si>
  <si>
    <t>rand</t>
  </si>
  <si>
    <t>random_device</t>
  </si>
  <si>
    <t>ranlux48</t>
  </si>
  <si>
    <t>Число Пи</t>
  </si>
  <si>
    <t>10000_Kbits</t>
  </si>
  <si>
    <t>Столбец1</t>
  </si>
  <si>
    <t>**10000_Kbits</t>
  </si>
  <si>
    <t>10_Kbits2</t>
  </si>
  <si>
    <t>100_Kbits3</t>
  </si>
  <si>
    <t>500_Kbits4</t>
  </si>
  <si>
    <t>1000_Kbits5</t>
  </si>
  <si>
    <t>10000_Kbits2</t>
  </si>
  <si>
    <t>10_Kbits6</t>
  </si>
  <si>
    <t>100_Kbits7</t>
  </si>
  <si>
    <t>500_Kbits8</t>
  </si>
  <si>
    <t>1000_Kbits9</t>
  </si>
  <si>
    <t>10000_Kbits10</t>
  </si>
  <si>
    <t>10_Kbits11</t>
  </si>
  <si>
    <t>100_Kbits12</t>
  </si>
  <si>
    <t>500_Kbits13</t>
  </si>
  <si>
    <t>1000_Kbits14</t>
  </si>
  <si>
    <t>10000_Kbits15</t>
  </si>
  <si>
    <t>10_Kbits16</t>
  </si>
  <si>
    <t>100_Kbits17</t>
  </si>
  <si>
    <t>500_Kbits18</t>
  </si>
  <si>
    <t>1000_Kbits19</t>
  </si>
  <si>
    <t>10000_Kbits20</t>
  </si>
  <si>
    <t>quadRes2</t>
  </si>
  <si>
    <t>10_Kbits21</t>
  </si>
  <si>
    <t>100_Kbits22</t>
  </si>
  <si>
    <t>500_Kbits23</t>
  </si>
  <si>
    <t>1000_Kbits24</t>
  </si>
  <si>
    <t>10000_Kbits25</t>
  </si>
  <si>
    <t>10_Kbits27</t>
  </si>
  <si>
    <t>100_Kbits28</t>
  </si>
  <si>
    <t>500_Kbits29</t>
  </si>
  <si>
    <t>1000_Kbits30</t>
  </si>
  <si>
    <t>10000_Kbits31</t>
  </si>
  <si>
    <t>knuth_b</t>
  </si>
  <si>
    <t>10_Kbits32</t>
  </si>
  <si>
    <t>100_Kbits33</t>
  </si>
  <si>
    <t>500_Kbits34</t>
  </si>
  <si>
    <t>1000_Kbits35</t>
  </si>
  <si>
    <t>10000_Kbits36</t>
  </si>
  <si>
    <t>10_Kbits37</t>
  </si>
  <si>
    <t>100_Kbits38</t>
  </si>
  <si>
    <t>500_Kbits39</t>
  </si>
  <si>
    <t>1000_Kbits40</t>
  </si>
  <si>
    <t>10000_Kbits41</t>
  </si>
  <si>
    <t>10_Kbits42</t>
  </si>
  <si>
    <t>100_Kbits43</t>
  </si>
  <si>
    <t>500_Kbits44</t>
  </si>
  <si>
    <t>1000_Kbits45</t>
  </si>
  <si>
    <t>10000_Kbits46</t>
  </si>
  <si>
    <t>10_Kbits47</t>
  </si>
  <si>
    <t>100_Kbits48</t>
  </si>
  <si>
    <t>500_Kbits49</t>
  </si>
  <si>
    <t>1000_Kbits50</t>
  </si>
  <si>
    <t>10000_Kbits51</t>
  </si>
  <si>
    <t>10_Kbits52</t>
  </si>
  <si>
    <t>100_Kbits53</t>
  </si>
  <si>
    <t>500_Kbits54</t>
  </si>
  <si>
    <t>1000_Kbits55</t>
  </si>
  <si>
    <t>10000_Kbits56</t>
  </si>
  <si>
    <t>10_Kbits57</t>
  </si>
  <si>
    <t>100_Kbits58</t>
  </si>
  <si>
    <t>500_Kbits59</t>
  </si>
  <si>
    <t>1000_Kbits60</t>
  </si>
  <si>
    <t>10000_Kbits61</t>
  </si>
  <si>
    <t>проблемы с генератором, с его реализацией</t>
  </si>
  <si>
    <t>BookStackTest_16dim_32768up</t>
  </si>
  <si>
    <t>BlockFrequency_2560000</t>
  </si>
  <si>
    <t>BlockFrequency_5120000</t>
  </si>
  <si>
    <t>-</t>
  </si>
  <si>
    <t>LinearComplexity_56</t>
  </si>
  <si>
    <t>Serial_10_1</t>
  </si>
  <si>
    <t>Serial_10_2</t>
  </si>
  <si>
    <t>Serial_21_1</t>
  </si>
  <si>
    <t>Serial_21_2</t>
  </si>
  <si>
    <t>ApproximateEntropy_9</t>
  </si>
  <si>
    <t>ApproximateEntropy_18</t>
  </si>
  <si>
    <t>LinearComplexity_24</t>
  </si>
  <si>
    <t>Serial_2_1</t>
  </si>
  <si>
    <t>Serial_2_2</t>
  </si>
  <si>
    <t>ApproximateEntropy_2</t>
  </si>
  <si>
    <t xml:space="preserve">  требует проверки</t>
  </si>
  <si>
    <t>сложно интерпретировать результаты, так как тест выдаёт сразу пачку результатов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</si>
</sst>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8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1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/>
    <xf numFmtId="0" fontId="1" fillId="0" borderId="1" xfId="0" applyFont="1" applyBorder="1"/>
    <xf numFmtId="0" fontId="5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</cellXfs>
  <cellStyles count="1">
    <cellStyle name="Обычный" xfId="0" builtinId="0"/>
  </cellStyles>
  <dxfs count="3">
    <dxf>
      <font>
        <color rgb="FF000000"/>
        <name val="Arial"/>
      </font>
      <fill>
        <patternFill>
          <bgColor rgb="FFFF3333"/>
        </patternFill>
      </fill>
    </dxf>
    <dxf>
      <font>
        <color rgb="FF000000"/>
        <name val="Arial"/>
      </font>
      <fill>
        <patternFill>
          <bgColor rgb="FFFF6600"/>
        </patternFill>
      </fill>
    </dxf>
    <dxf>
      <font>
        <color rgb="FF000000"/>
        <name val="Arial"/>
      </font>
      <fill>
        <patternFill>
          <bgColor rgb="FFFFFF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Q94"/>
  <sheetViews>
    <sheetView windowProtection="1" tabSelected="1" topLeftCell="E51" zoomScale="95" zoomScaleNormal="95" workbookViewId="0">
      <pane xSplit="1" ySplit="3" topLeftCell="AV63" activePane="bottomRight" state="frozen"/>
      <selection activeCell="E51" sqref="E51"/>
      <selection pane="topRight" activeCell="BT51" sqref="BT51"/>
      <selection pane="bottomLeft" activeCell="E54" sqref="E54"/>
      <selection pane="bottomRight" activeCell="AW61" sqref="AW61"/>
    </sheetView>
  </sheetViews>
  <sheetFormatPr defaultRowHeight="12.75" x14ac:dyDescent="0.2"/>
  <cols>
    <col min="1" max="4" width="12.28515625"/>
    <col min="5" max="5" width="34.7109375" customWidth="1"/>
    <col min="6" max="83" width="12.28515625"/>
    <col min="84" max="84" width="21.140625"/>
    <col min="85" max="86" width="12.42578125" customWidth="1"/>
    <col min="89" max="1025" width="12.28515625"/>
  </cols>
  <sheetData>
    <row r="4" spans="2:48" ht="15.75" customHeight="1" x14ac:dyDescent="0.2">
      <c r="C4" s="1" t="s">
        <v>0</v>
      </c>
      <c r="D4" s="1" t="s">
        <v>1</v>
      </c>
      <c r="E4" s="1" t="s">
        <v>2</v>
      </c>
      <c r="F4" s="1"/>
      <c r="G4" s="1" t="s">
        <v>0</v>
      </c>
      <c r="H4" s="1" t="s">
        <v>3</v>
      </c>
      <c r="I4" s="1" t="s">
        <v>4</v>
      </c>
      <c r="J4" s="1" t="s">
        <v>5</v>
      </c>
      <c r="K4" s="1" t="s">
        <v>1</v>
      </c>
      <c r="L4" s="1"/>
      <c r="M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/>
      <c r="S4" s="1" t="s">
        <v>11</v>
      </c>
      <c r="T4" s="1" t="s">
        <v>12</v>
      </c>
      <c r="U4" s="1" t="s">
        <v>13</v>
      </c>
      <c r="V4" s="1" t="s">
        <v>14</v>
      </c>
      <c r="W4" s="1" t="s">
        <v>15</v>
      </c>
      <c r="X4" s="1"/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/>
      <c r="AE4" s="1" t="s">
        <v>21</v>
      </c>
      <c r="AF4" s="1" t="s">
        <v>22</v>
      </c>
      <c r="AG4" s="1" t="s">
        <v>23</v>
      </c>
      <c r="AH4" s="1" t="s">
        <v>24</v>
      </c>
      <c r="AI4" s="1" t="s">
        <v>25</v>
      </c>
      <c r="AJ4" s="1"/>
      <c r="AK4" s="1" t="s">
        <v>26</v>
      </c>
      <c r="AL4" s="1" t="s">
        <v>27</v>
      </c>
      <c r="AM4" s="1" t="s">
        <v>28</v>
      </c>
      <c r="AN4" s="1" t="s">
        <v>29</v>
      </c>
      <c r="AO4" s="1" t="s">
        <v>30</v>
      </c>
      <c r="AP4" s="1"/>
      <c r="AQ4" s="1" t="s">
        <v>31</v>
      </c>
      <c r="AR4" s="1" t="s">
        <v>32</v>
      </c>
      <c r="AS4" s="1" t="s">
        <v>33</v>
      </c>
      <c r="AT4" s="1" t="s">
        <v>34</v>
      </c>
      <c r="AU4" s="1" t="s">
        <v>35</v>
      </c>
      <c r="AV4" s="1" t="s">
        <v>36</v>
      </c>
    </row>
    <row r="5" spans="2:48" ht="15.75" customHeight="1" x14ac:dyDescent="0.2">
      <c r="B5" s="1" t="s">
        <v>37</v>
      </c>
      <c r="C5" s="1">
        <v>4</v>
      </c>
      <c r="D5" s="1">
        <v>17</v>
      </c>
      <c r="E5" s="1">
        <v>0</v>
      </c>
      <c r="F5" s="1"/>
      <c r="G5" s="1">
        <v>4</v>
      </c>
      <c r="H5" s="1">
        <v>8</v>
      </c>
      <c r="I5" s="1">
        <v>1</v>
      </c>
      <c r="J5" s="1">
        <v>4</v>
      </c>
      <c r="K5" s="1">
        <v>17</v>
      </c>
      <c r="L5" s="1"/>
      <c r="M5" s="1">
        <v>5</v>
      </c>
      <c r="N5" s="1">
        <v>2</v>
      </c>
      <c r="O5" s="1">
        <v>6</v>
      </c>
      <c r="P5" s="1">
        <v>5</v>
      </c>
      <c r="Q5" s="1">
        <v>1</v>
      </c>
      <c r="R5" s="1"/>
      <c r="S5" s="1">
        <v>9</v>
      </c>
      <c r="T5" s="1">
        <v>4</v>
      </c>
      <c r="U5" s="1">
        <v>6</v>
      </c>
      <c r="V5" s="1">
        <v>7</v>
      </c>
      <c r="W5" s="1">
        <v>-11000</v>
      </c>
      <c r="X5" s="1"/>
      <c r="Y5" s="1">
        <v>-10000</v>
      </c>
      <c r="Z5" s="1">
        <v>-57000</v>
      </c>
      <c r="AA5" s="1">
        <v>0</v>
      </c>
      <c r="AB5" s="1">
        <v>7</v>
      </c>
      <c r="AC5" s="1">
        <v>23</v>
      </c>
      <c r="AD5" s="1"/>
      <c r="AE5" s="1">
        <v>-100000</v>
      </c>
      <c r="AF5" s="1">
        <v>5</v>
      </c>
      <c r="AG5" s="1">
        <v>3</v>
      </c>
      <c r="AH5" s="1">
        <v>7</v>
      </c>
      <c r="AI5" s="1">
        <v>6</v>
      </c>
      <c r="AJ5" s="1"/>
      <c r="AK5" s="1">
        <v>9</v>
      </c>
      <c r="AL5" s="1">
        <v>6</v>
      </c>
      <c r="AM5" s="1">
        <v>3</v>
      </c>
      <c r="AN5" s="1">
        <v>7</v>
      </c>
      <c r="AO5" s="1">
        <v>7</v>
      </c>
      <c r="AP5" s="1"/>
      <c r="AQ5" s="1">
        <v>9</v>
      </c>
      <c r="AR5" s="1">
        <v>10</v>
      </c>
      <c r="AS5" s="1">
        <v>5</v>
      </c>
      <c r="AT5" s="1">
        <v>6</v>
      </c>
      <c r="AU5" s="1">
        <v>-100000</v>
      </c>
      <c r="AV5" s="1">
        <v>-100000</v>
      </c>
    </row>
    <row r="6" spans="2:48" ht="15.75" customHeight="1" x14ac:dyDescent="0.2">
      <c r="C6" s="1" t="s">
        <v>0</v>
      </c>
      <c r="D6" s="1" t="s">
        <v>1</v>
      </c>
      <c r="E6" s="1" t="s">
        <v>2</v>
      </c>
      <c r="F6" s="1"/>
      <c r="G6" s="1" t="s">
        <v>0</v>
      </c>
      <c r="H6" s="1" t="s">
        <v>3</v>
      </c>
      <c r="I6" s="1" t="s">
        <v>4</v>
      </c>
      <c r="J6" s="1" t="s">
        <v>5</v>
      </c>
      <c r="K6" s="1" t="s">
        <v>1</v>
      </c>
      <c r="L6" s="1"/>
      <c r="M6" s="1" t="s">
        <v>6</v>
      </c>
      <c r="N6" s="1" t="s">
        <v>7</v>
      </c>
      <c r="O6" s="1" t="s">
        <v>8</v>
      </c>
      <c r="P6" s="1" t="s">
        <v>9</v>
      </c>
      <c r="Q6" s="1" t="s">
        <v>10</v>
      </c>
      <c r="R6" s="1"/>
      <c r="S6" s="1" t="s">
        <v>11</v>
      </c>
      <c r="T6" s="1" t="s">
        <v>12</v>
      </c>
      <c r="U6" s="1" t="s">
        <v>13</v>
      </c>
      <c r="V6" s="1" t="s">
        <v>14</v>
      </c>
      <c r="W6" s="1" t="s">
        <v>15</v>
      </c>
      <c r="X6" s="1"/>
      <c r="Y6" s="1" t="s">
        <v>16</v>
      </c>
      <c r="Z6" s="1" t="s">
        <v>17</v>
      </c>
      <c r="AA6" s="1" t="s">
        <v>18</v>
      </c>
      <c r="AB6" s="1" t="s">
        <v>19</v>
      </c>
      <c r="AC6" s="1" t="s">
        <v>20</v>
      </c>
      <c r="AD6" s="1"/>
      <c r="AE6" s="1" t="s">
        <v>21</v>
      </c>
      <c r="AF6" s="1" t="s">
        <v>22</v>
      </c>
      <c r="AG6" s="1" t="s">
        <v>23</v>
      </c>
      <c r="AH6" s="1" t="s">
        <v>24</v>
      </c>
      <c r="AI6" s="1" t="s">
        <v>25</v>
      </c>
      <c r="AJ6" s="1"/>
      <c r="AK6" s="1" t="s">
        <v>26</v>
      </c>
      <c r="AL6" s="1" t="s">
        <v>27</v>
      </c>
      <c r="AM6" s="1" t="s">
        <v>28</v>
      </c>
      <c r="AN6" s="1" t="s">
        <v>29</v>
      </c>
      <c r="AO6" s="1" t="s">
        <v>30</v>
      </c>
      <c r="AP6" s="1"/>
      <c r="AQ6" s="1" t="s">
        <v>31</v>
      </c>
      <c r="AR6" s="1" t="s">
        <v>32</v>
      </c>
      <c r="AS6" s="1" t="s">
        <v>33</v>
      </c>
      <c r="AT6" s="1" t="s">
        <v>34</v>
      </c>
      <c r="AU6" s="1" t="s">
        <v>35</v>
      </c>
      <c r="AV6" s="1" t="s">
        <v>36</v>
      </c>
    </row>
    <row r="7" spans="2:48" ht="15.75" customHeight="1" x14ac:dyDescent="0.2">
      <c r="B7" s="1" t="s">
        <v>38</v>
      </c>
      <c r="C7" s="1">
        <v>5</v>
      </c>
      <c r="D7" s="1">
        <v>2</v>
      </c>
      <c r="E7" s="1">
        <v>0</v>
      </c>
      <c r="F7" s="1"/>
      <c r="G7" s="1">
        <v>5</v>
      </c>
      <c r="H7" s="1">
        <v>5</v>
      </c>
      <c r="I7" s="1">
        <v>5</v>
      </c>
      <c r="J7" s="1">
        <v>4</v>
      </c>
      <c r="K7" s="1">
        <v>2</v>
      </c>
      <c r="L7" s="1"/>
      <c r="M7" s="1">
        <v>7</v>
      </c>
      <c r="N7" s="1">
        <v>2</v>
      </c>
      <c r="O7" s="1">
        <v>3</v>
      </c>
      <c r="P7" s="1">
        <v>4</v>
      </c>
      <c r="Q7" s="1">
        <v>2</v>
      </c>
      <c r="R7" s="1"/>
      <c r="S7" s="1">
        <v>6</v>
      </c>
      <c r="T7" s="1">
        <v>6</v>
      </c>
      <c r="U7" s="1">
        <v>7</v>
      </c>
      <c r="V7" s="1">
        <v>6</v>
      </c>
      <c r="W7" s="1">
        <v>-6000</v>
      </c>
      <c r="X7" s="1"/>
      <c r="Y7" s="1">
        <v>-20000</v>
      </c>
      <c r="Z7" s="1">
        <v>-55000</v>
      </c>
      <c r="AA7" s="1">
        <v>0</v>
      </c>
      <c r="AB7" s="1">
        <v>5</v>
      </c>
      <c r="AC7" s="1">
        <v>7</v>
      </c>
      <c r="AD7" s="1"/>
      <c r="AE7" s="1">
        <v>-100000</v>
      </c>
      <c r="AF7" s="1">
        <v>15</v>
      </c>
      <c r="AG7" s="1">
        <v>4</v>
      </c>
      <c r="AH7" s="1">
        <v>8</v>
      </c>
      <c r="AI7" s="1">
        <v>6</v>
      </c>
      <c r="AJ7" s="1"/>
      <c r="AK7" s="1">
        <v>5</v>
      </c>
      <c r="AL7" s="1">
        <v>5</v>
      </c>
      <c r="AM7" s="1">
        <v>4</v>
      </c>
      <c r="AN7" s="1">
        <v>2</v>
      </c>
      <c r="AO7" s="1">
        <v>7</v>
      </c>
      <c r="AP7" s="1"/>
      <c r="AQ7" s="1">
        <v>5</v>
      </c>
      <c r="AR7" s="1">
        <v>4</v>
      </c>
      <c r="AS7" s="1">
        <v>8</v>
      </c>
      <c r="AT7" s="1">
        <v>8</v>
      </c>
      <c r="AU7" s="1">
        <v>-89000</v>
      </c>
      <c r="AV7" s="1">
        <v>-89000</v>
      </c>
    </row>
    <row r="8" spans="2:48" ht="15.75" customHeight="1" x14ac:dyDescent="0.2">
      <c r="C8" s="1" t="s">
        <v>0</v>
      </c>
      <c r="D8" s="1" t="s">
        <v>1</v>
      </c>
      <c r="E8" s="1" t="s">
        <v>2</v>
      </c>
      <c r="F8" s="1"/>
      <c r="G8" s="1" t="s">
        <v>0</v>
      </c>
      <c r="H8" s="1" t="s">
        <v>3</v>
      </c>
      <c r="I8" s="1" t="s">
        <v>4</v>
      </c>
      <c r="J8" s="1" t="s">
        <v>5</v>
      </c>
      <c r="K8" s="1" t="s">
        <v>1</v>
      </c>
      <c r="L8" s="1"/>
      <c r="M8" s="1" t="s">
        <v>6</v>
      </c>
      <c r="N8" s="1" t="s">
        <v>7</v>
      </c>
      <c r="O8" s="1" t="s">
        <v>8</v>
      </c>
      <c r="P8" s="1" t="s">
        <v>9</v>
      </c>
      <c r="Q8" s="1" t="s">
        <v>10</v>
      </c>
      <c r="R8" s="1"/>
      <c r="S8" s="1" t="s">
        <v>11</v>
      </c>
      <c r="T8" s="1" t="s">
        <v>12</v>
      </c>
      <c r="U8" s="1" t="s">
        <v>13</v>
      </c>
      <c r="V8" s="1" t="s">
        <v>14</v>
      </c>
      <c r="W8" s="1" t="s">
        <v>15</v>
      </c>
      <c r="X8" s="1"/>
      <c r="Y8" s="1" t="s">
        <v>16</v>
      </c>
      <c r="Z8" s="1" t="s">
        <v>17</v>
      </c>
      <c r="AA8" s="1" t="s">
        <v>18</v>
      </c>
      <c r="AB8" s="1" t="s">
        <v>19</v>
      </c>
      <c r="AC8" s="1" t="s">
        <v>20</v>
      </c>
      <c r="AD8" s="1"/>
      <c r="AE8" s="1" t="s">
        <v>21</v>
      </c>
      <c r="AF8" s="1" t="s">
        <v>22</v>
      </c>
      <c r="AG8" s="1" t="s">
        <v>23</v>
      </c>
      <c r="AH8" s="1" t="s">
        <v>24</v>
      </c>
      <c r="AI8" s="1" t="s">
        <v>25</v>
      </c>
      <c r="AJ8" s="1"/>
      <c r="AK8" s="1" t="s">
        <v>26</v>
      </c>
      <c r="AL8" s="1" t="s">
        <v>27</v>
      </c>
      <c r="AM8" s="1" t="s">
        <v>28</v>
      </c>
      <c r="AN8" s="1" t="s">
        <v>29</v>
      </c>
      <c r="AO8" s="1" t="s">
        <v>30</v>
      </c>
      <c r="AP8" s="1"/>
      <c r="AQ8" s="1" t="s">
        <v>31</v>
      </c>
      <c r="AR8" s="1" t="s">
        <v>32</v>
      </c>
      <c r="AS8" s="1" t="s">
        <v>33</v>
      </c>
      <c r="AT8" s="1" t="s">
        <v>34</v>
      </c>
      <c r="AU8" s="1" t="s">
        <v>35</v>
      </c>
      <c r="AV8" s="1" t="s">
        <v>36</v>
      </c>
    </row>
    <row r="9" spans="2:48" ht="15.75" customHeight="1" x14ac:dyDescent="0.2">
      <c r="B9" s="1" t="s">
        <v>39</v>
      </c>
      <c r="C9" s="1">
        <v>3</v>
      </c>
      <c r="D9" s="1">
        <v>2</v>
      </c>
      <c r="E9" s="1">
        <v>0</v>
      </c>
      <c r="F9" s="1"/>
      <c r="G9" s="1">
        <v>3</v>
      </c>
      <c r="H9" s="1">
        <v>4</v>
      </c>
      <c r="I9" s="1">
        <v>2</v>
      </c>
      <c r="J9" s="1">
        <v>2</v>
      </c>
      <c r="K9" s="1">
        <v>2</v>
      </c>
      <c r="L9" s="1"/>
      <c r="M9" s="1">
        <v>4</v>
      </c>
      <c r="N9" s="1">
        <v>3</v>
      </c>
      <c r="O9" s="1">
        <v>6</v>
      </c>
      <c r="P9" s="1">
        <v>5</v>
      </c>
      <c r="Q9" s="1">
        <v>3</v>
      </c>
      <c r="R9" s="1"/>
      <c r="S9" s="1">
        <v>7</v>
      </c>
      <c r="T9" s="1">
        <v>5</v>
      </c>
      <c r="U9" s="1">
        <v>6</v>
      </c>
      <c r="V9" s="1">
        <v>8</v>
      </c>
      <c r="W9" s="1">
        <v>-13000</v>
      </c>
      <c r="X9" s="1"/>
      <c r="Y9" s="1">
        <v>-15000</v>
      </c>
      <c r="Z9" s="1">
        <v>-64000</v>
      </c>
      <c r="AA9" s="1">
        <v>0</v>
      </c>
      <c r="AB9" s="1">
        <v>4</v>
      </c>
      <c r="AC9" s="1">
        <v>9</v>
      </c>
      <c r="AD9" s="1"/>
      <c r="AE9" s="1">
        <v>2</v>
      </c>
      <c r="AF9" s="1">
        <v>82</v>
      </c>
      <c r="AG9" s="1">
        <v>7</v>
      </c>
      <c r="AH9" s="1">
        <v>5</v>
      </c>
      <c r="AI9" s="1">
        <v>4</v>
      </c>
      <c r="AJ9" s="1"/>
      <c r="AK9" s="1">
        <v>6</v>
      </c>
      <c r="AL9" s="1">
        <v>5</v>
      </c>
      <c r="AM9" s="1">
        <v>5</v>
      </c>
      <c r="AN9" s="1">
        <v>6</v>
      </c>
      <c r="AO9" s="1">
        <v>8</v>
      </c>
      <c r="AP9" s="1"/>
      <c r="AQ9" s="1">
        <v>6</v>
      </c>
      <c r="AR9" s="1">
        <v>8</v>
      </c>
      <c r="AS9" s="1">
        <v>5</v>
      </c>
      <c r="AT9" s="1">
        <v>5</v>
      </c>
      <c r="AU9" s="1">
        <v>-52000</v>
      </c>
      <c r="AV9" s="1">
        <v>-56000</v>
      </c>
    </row>
    <row r="10" spans="2:48" ht="15.75" customHeight="1" x14ac:dyDescent="0.2">
      <c r="C10" s="1" t="s">
        <v>0</v>
      </c>
      <c r="D10" s="1" t="s">
        <v>1</v>
      </c>
      <c r="E10" s="1" t="s">
        <v>2</v>
      </c>
      <c r="F10" s="1"/>
      <c r="G10" s="1" t="s">
        <v>0</v>
      </c>
      <c r="H10" s="1" t="s">
        <v>3</v>
      </c>
      <c r="I10" s="1" t="s">
        <v>4</v>
      </c>
      <c r="J10" s="1" t="s">
        <v>5</v>
      </c>
      <c r="K10" s="1" t="s">
        <v>1</v>
      </c>
      <c r="L10" s="1"/>
      <c r="M10" s="1" t="s">
        <v>6</v>
      </c>
      <c r="N10" s="1" t="s">
        <v>7</v>
      </c>
      <c r="O10" s="1" t="s">
        <v>8</v>
      </c>
      <c r="P10" s="1" t="s">
        <v>9</v>
      </c>
      <c r="Q10" s="1" t="s">
        <v>10</v>
      </c>
      <c r="R10" s="1"/>
      <c r="S10" s="1" t="s">
        <v>11</v>
      </c>
      <c r="T10" s="1" t="s">
        <v>12</v>
      </c>
      <c r="U10" s="1" t="s">
        <v>13</v>
      </c>
      <c r="V10" s="1" t="s">
        <v>14</v>
      </c>
      <c r="W10" s="1" t="s">
        <v>15</v>
      </c>
      <c r="X10" s="1"/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1"/>
      <c r="AE10" s="1" t="s">
        <v>21</v>
      </c>
      <c r="AF10" s="1" t="s">
        <v>22</v>
      </c>
      <c r="AG10" s="1" t="s">
        <v>23</v>
      </c>
      <c r="AH10" s="1" t="s">
        <v>24</v>
      </c>
      <c r="AI10" s="1" t="s">
        <v>25</v>
      </c>
      <c r="AJ10" s="1"/>
      <c r="AK10" s="1" t="s">
        <v>26</v>
      </c>
      <c r="AL10" s="1" t="s">
        <v>27</v>
      </c>
      <c r="AM10" s="1" t="s">
        <v>28</v>
      </c>
      <c r="AN10" s="1" t="s">
        <v>29</v>
      </c>
      <c r="AO10" s="1" t="s">
        <v>30</v>
      </c>
      <c r="AP10" s="1"/>
      <c r="AQ10" s="1" t="s">
        <v>31</v>
      </c>
      <c r="AR10" s="1" t="s">
        <v>32</v>
      </c>
      <c r="AS10" s="1" t="s">
        <v>33</v>
      </c>
      <c r="AT10" s="1" t="s">
        <v>34</v>
      </c>
      <c r="AU10" s="1" t="s">
        <v>35</v>
      </c>
      <c r="AV10" s="1" t="s">
        <v>36</v>
      </c>
    </row>
    <row r="11" spans="2:48" ht="15.75" customHeight="1" x14ac:dyDescent="0.2">
      <c r="B11" s="1" t="s">
        <v>40</v>
      </c>
      <c r="C11" s="1">
        <v>6</v>
      </c>
      <c r="D11" s="1">
        <v>4</v>
      </c>
      <c r="E11" s="1">
        <v>0</v>
      </c>
      <c r="F11" s="1"/>
      <c r="G11" s="1">
        <v>6</v>
      </c>
      <c r="H11" s="1">
        <v>4</v>
      </c>
      <c r="I11" s="1">
        <v>13</v>
      </c>
      <c r="J11" s="1">
        <v>4</v>
      </c>
      <c r="K11" s="1">
        <v>4</v>
      </c>
      <c r="L11" s="1"/>
      <c r="M11" s="1">
        <v>6</v>
      </c>
      <c r="N11" s="1">
        <v>2</v>
      </c>
      <c r="O11" s="1">
        <v>7</v>
      </c>
      <c r="P11" s="1">
        <v>4</v>
      </c>
      <c r="Q11" s="1">
        <v>4</v>
      </c>
      <c r="R11" s="1"/>
      <c r="S11" s="1">
        <v>4</v>
      </c>
      <c r="T11" s="1">
        <v>7</v>
      </c>
      <c r="U11" s="1">
        <v>9</v>
      </c>
      <c r="V11" s="1">
        <v>5</v>
      </c>
      <c r="W11" s="1">
        <v>-8000</v>
      </c>
      <c r="X11" s="1"/>
      <c r="Y11" s="1">
        <v>-13000</v>
      </c>
      <c r="Z11" s="1">
        <v>-60000</v>
      </c>
      <c r="AA11" s="1">
        <v>0</v>
      </c>
      <c r="AB11" s="1">
        <v>3</v>
      </c>
      <c r="AC11" s="1">
        <v>7</v>
      </c>
      <c r="AD11" s="1"/>
      <c r="AE11" s="1">
        <v>5</v>
      </c>
      <c r="AF11" s="1">
        <v>100</v>
      </c>
      <c r="AG11" s="1">
        <v>13</v>
      </c>
      <c r="AH11" s="1">
        <v>3</v>
      </c>
      <c r="AI11" s="1">
        <v>1</v>
      </c>
      <c r="AJ11" s="1"/>
      <c r="AK11" s="1">
        <v>6</v>
      </c>
      <c r="AL11" s="1">
        <v>2</v>
      </c>
      <c r="AM11" s="1">
        <v>4</v>
      </c>
      <c r="AN11" s="1">
        <v>5</v>
      </c>
      <c r="AO11" s="1">
        <v>5</v>
      </c>
      <c r="AP11" s="1"/>
      <c r="AQ11" s="1">
        <v>6</v>
      </c>
      <c r="AR11" s="1">
        <v>7</v>
      </c>
      <c r="AS11" s="1">
        <v>6</v>
      </c>
      <c r="AT11" s="1">
        <v>4</v>
      </c>
      <c r="AU11" s="1">
        <v>-44000</v>
      </c>
      <c r="AV11" s="1">
        <v>-51000</v>
      </c>
    </row>
    <row r="12" spans="2:48" ht="15.75" customHeight="1" x14ac:dyDescent="0.2">
      <c r="C12" s="1" t="s">
        <v>37</v>
      </c>
      <c r="E12" s="1" t="s">
        <v>38</v>
      </c>
      <c r="F12" s="1"/>
      <c r="H12" s="1" t="s">
        <v>40</v>
      </c>
      <c r="N12" s="1"/>
      <c r="P12" s="1"/>
    </row>
    <row r="13" spans="2:48" ht="15.75" customHeight="1" x14ac:dyDescent="0.2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48" ht="15.75" customHeight="1" x14ac:dyDescent="0.2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48" ht="15.75" customHeight="1" x14ac:dyDescent="0.2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48" ht="15.75" customHeight="1" x14ac:dyDescent="0.2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ht="15.75" customHeight="1" x14ac:dyDescent="0.2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ht="15.75" customHeight="1" x14ac:dyDescent="0.2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ht="15.75" customHeight="1" x14ac:dyDescent="0.2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ht="15.75" customHeight="1" x14ac:dyDescent="0.2">
      <c r="B20" s="1"/>
      <c r="C20" s="1"/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</row>
    <row r="21" spans="2:16" ht="15.75" customHeight="1" x14ac:dyDescent="0.2">
      <c r="B21" s="1"/>
      <c r="C21" s="1"/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</row>
    <row r="22" spans="2:16" ht="15.75" customHeight="1" x14ac:dyDescent="0.2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</row>
    <row r="23" spans="2:16" ht="15.75" customHeight="1" x14ac:dyDescent="0.2">
      <c r="B23" s="1"/>
      <c r="C23" s="1"/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</row>
    <row r="24" spans="2:16" ht="15.75" customHeight="1" x14ac:dyDescent="0.2">
      <c r="B24" s="1"/>
      <c r="C24" s="1"/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</row>
    <row r="25" spans="2:16" ht="15.75" customHeight="1" x14ac:dyDescent="0.2">
      <c r="B25" s="1"/>
      <c r="C25" s="1"/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</row>
    <row r="26" spans="2:16" ht="15.75" customHeight="1" x14ac:dyDescent="0.2">
      <c r="B26" s="1"/>
      <c r="C26" s="1"/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</row>
    <row r="27" spans="2:16" ht="15.75" customHeight="1" x14ac:dyDescent="0.2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spans="2:16" ht="15.75" customHeight="1" x14ac:dyDescent="0.2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 ht="15.75" customHeight="1" x14ac:dyDescent="0.2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 ht="15.75" customHeight="1" x14ac:dyDescent="0.2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ht="15.75" customHeight="1" x14ac:dyDescent="0.2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ht="15.75" customHeight="1" x14ac:dyDescent="0.2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16" ht="15.75" customHeight="1" x14ac:dyDescent="0.2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16" ht="15.75" customHeight="1" x14ac:dyDescent="0.2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16" ht="15.75" customHeight="1" x14ac:dyDescent="0.2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2:116" ht="15.75" customHeight="1" x14ac:dyDescent="0.2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2:116" ht="15.75" customHeight="1" x14ac:dyDescent="0.2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2:116" ht="15.75" customHeight="1" x14ac:dyDescent="0.2">
      <c r="B38" s="1"/>
      <c r="C38" s="1"/>
      <c r="D38" s="1"/>
      <c r="E38" s="1"/>
      <c r="F38" s="1"/>
      <c r="G38" s="1"/>
      <c r="H38" s="2"/>
      <c r="J38" s="2"/>
      <c r="K38" s="1"/>
      <c r="L38" s="1"/>
      <c r="M38" s="2"/>
      <c r="N38" s="2"/>
      <c r="O38" s="2"/>
      <c r="P38" s="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2:116" ht="15.75" customHeight="1" x14ac:dyDescent="0.2">
      <c r="B39" s="1"/>
      <c r="C39" s="1"/>
      <c r="D39" s="1"/>
      <c r="E39" s="1"/>
      <c r="F39" s="1"/>
      <c r="G39" s="1"/>
      <c r="H39" s="2"/>
      <c r="J39" s="2"/>
      <c r="K39" s="1"/>
      <c r="L39" s="1"/>
      <c r="M39" s="2"/>
      <c r="N39" s="2"/>
      <c r="O39" s="2"/>
      <c r="P39" s="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2:116" ht="15.75" customHeight="1" x14ac:dyDescent="0.2">
      <c r="B40" s="1"/>
      <c r="C40" s="1"/>
      <c r="D40" s="1"/>
      <c r="E40" s="1"/>
      <c r="F40" s="1"/>
      <c r="G40" s="1"/>
      <c r="H40" s="2"/>
      <c r="J40" s="2"/>
      <c r="K40" s="1"/>
      <c r="L40" s="1"/>
      <c r="M40" s="2"/>
      <c r="N40" s="2"/>
      <c r="O40" s="2"/>
      <c r="P40" s="2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2:116" ht="15.75" customHeight="1" x14ac:dyDescent="0.2">
      <c r="B41" s="1"/>
      <c r="C41" s="1"/>
      <c r="D41" s="1"/>
      <c r="E41" s="1"/>
      <c r="F41" s="1"/>
      <c r="G41" s="1"/>
      <c r="H41" s="2"/>
      <c r="J41" s="2"/>
      <c r="K41" s="1"/>
      <c r="L41" s="1"/>
      <c r="M41" s="2"/>
      <c r="N41" s="2"/>
      <c r="O41" s="2"/>
      <c r="P41" s="2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</row>
    <row r="42" spans="2:116" ht="15.75" customHeight="1" x14ac:dyDescent="0.2">
      <c r="B42" s="1"/>
      <c r="C42" s="1"/>
      <c r="D42" s="1"/>
      <c r="E42" s="1"/>
      <c r="F42" s="1"/>
      <c r="G42" s="1"/>
      <c r="H42" s="2"/>
      <c r="J42" s="2"/>
      <c r="K42" s="1"/>
      <c r="L42" s="1"/>
      <c r="M42" s="2"/>
      <c r="N42" s="2"/>
      <c r="O42" s="2"/>
      <c r="P42" s="2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</row>
    <row r="43" spans="2:116" ht="15.75" customHeight="1" x14ac:dyDescent="0.2">
      <c r="B43" s="1"/>
      <c r="C43" s="1"/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</row>
    <row r="44" spans="2:116" ht="15.75" customHeight="1" x14ac:dyDescent="0.2">
      <c r="B44" s="1"/>
      <c r="C44" s="1"/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</row>
    <row r="45" spans="2:116" ht="15.75" customHeight="1" x14ac:dyDescent="0.2">
      <c r="B45" s="1"/>
      <c r="C45" s="1"/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</row>
    <row r="46" spans="2:116" ht="15.75" customHeight="1" x14ac:dyDescent="0.2">
      <c r="B46" s="1"/>
      <c r="C46" s="1"/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</row>
    <row r="47" spans="2:116" ht="15.75" customHeight="1" x14ac:dyDescent="0.2"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</row>
    <row r="48" spans="2:116" ht="15.75" customHeight="1" x14ac:dyDescent="0.2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</row>
    <row r="49" spans="2:121" ht="15.75" customHeight="1" x14ac:dyDescent="0.2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2:121" ht="15.75" customHeight="1" x14ac:dyDescent="0.2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2:121" ht="15.75" customHeight="1" x14ac:dyDescent="0.2">
      <c r="H51" s="3" t="s">
        <v>41</v>
      </c>
      <c r="BD51" t="s">
        <v>42</v>
      </c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</row>
    <row r="52" spans="2:121" ht="15.75" customHeight="1" x14ac:dyDescent="0.2">
      <c r="B52" s="1" t="s">
        <v>43</v>
      </c>
      <c r="E52" s="1" t="s">
        <v>44</v>
      </c>
      <c r="F52" s="1"/>
      <c r="G52" s="1" t="s">
        <v>45</v>
      </c>
      <c r="H52" s="3" t="s">
        <v>46</v>
      </c>
      <c r="I52" s="3" t="s">
        <v>46</v>
      </c>
      <c r="J52" s="3" t="s">
        <v>46</v>
      </c>
      <c r="K52" s="3" t="s">
        <v>47</v>
      </c>
      <c r="L52" s="3"/>
      <c r="M52" t="s">
        <v>48</v>
      </c>
      <c r="Q52" t="s">
        <v>49</v>
      </c>
      <c r="S52" s="1" t="s">
        <v>50</v>
      </c>
      <c r="W52" t="s">
        <v>49</v>
      </c>
      <c r="Y52" s="1" t="s">
        <v>51</v>
      </c>
      <c r="AC52" t="s">
        <v>49</v>
      </c>
      <c r="AE52" s="1" t="s">
        <v>52</v>
      </c>
      <c r="AI52" t="s">
        <v>49</v>
      </c>
      <c r="AO52" t="s">
        <v>49</v>
      </c>
      <c r="AQ52" s="1" t="s">
        <v>53</v>
      </c>
      <c r="AV52" s="1" t="s">
        <v>54</v>
      </c>
      <c r="BA52" t="s">
        <v>49</v>
      </c>
      <c r="BC52" s="1" t="s">
        <v>55</v>
      </c>
      <c r="BG52" t="s">
        <v>49</v>
      </c>
      <c r="BI52" s="1" t="s">
        <v>56</v>
      </c>
      <c r="BM52" t="s">
        <v>49</v>
      </c>
      <c r="BO52" s="1" t="s">
        <v>57</v>
      </c>
      <c r="BS52" t="s">
        <v>49</v>
      </c>
      <c r="BU52" s="1" t="s">
        <v>58</v>
      </c>
      <c r="BY52" t="s">
        <v>49</v>
      </c>
      <c r="CA52" s="1" t="s">
        <v>59</v>
      </c>
      <c r="CE52" t="s">
        <v>49</v>
      </c>
      <c r="CF52" s="4" t="s">
        <v>60</v>
      </c>
      <c r="CG52" t="s">
        <v>47</v>
      </c>
      <c r="CH52" t="s">
        <v>47</v>
      </c>
    </row>
    <row r="53" spans="2:121" ht="15.75" customHeight="1" x14ac:dyDescent="0.2">
      <c r="C53" s="1" t="s">
        <v>61</v>
      </c>
      <c r="E53" s="5" t="s">
        <v>62</v>
      </c>
      <c r="F53" s="1" t="s">
        <v>45</v>
      </c>
      <c r="G53" s="1" t="s">
        <v>37</v>
      </c>
      <c r="H53" s="1" t="s">
        <v>38</v>
      </c>
      <c r="I53" s="1" t="s">
        <v>39</v>
      </c>
      <c r="J53" s="1" t="s">
        <v>40</v>
      </c>
      <c r="K53" s="6" t="s">
        <v>63</v>
      </c>
      <c r="L53" s="6"/>
      <c r="M53" s="2" t="s">
        <v>64</v>
      </c>
      <c r="N53" s="2" t="s">
        <v>65</v>
      </c>
      <c r="O53" s="2" t="s">
        <v>66</v>
      </c>
      <c r="P53" s="2" t="s">
        <v>67</v>
      </c>
      <c r="Q53" s="1" t="s">
        <v>68</v>
      </c>
      <c r="R53" s="1" t="s">
        <v>50</v>
      </c>
      <c r="S53" s="1" t="s">
        <v>69</v>
      </c>
      <c r="T53" s="1" t="s">
        <v>70</v>
      </c>
      <c r="U53" s="1" t="s">
        <v>71</v>
      </c>
      <c r="V53" s="1" t="s">
        <v>72</v>
      </c>
      <c r="W53" s="1" t="s">
        <v>73</v>
      </c>
      <c r="X53" s="1" t="s">
        <v>51</v>
      </c>
      <c r="Y53" s="1" t="s">
        <v>74</v>
      </c>
      <c r="Z53" s="1" t="s">
        <v>75</v>
      </c>
      <c r="AA53" s="1" t="s">
        <v>76</v>
      </c>
      <c r="AB53" s="1" t="s">
        <v>77</v>
      </c>
      <c r="AC53" s="1" t="s">
        <v>78</v>
      </c>
      <c r="AD53" s="1" t="s">
        <v>52</v>
      </c>
      <c r="AE53" s="1" t="s">
        <v>79</v>
      </c>
      <c r="AF53" s="1" t="s">
        <v>80</v>
      </c>
      <c r="AG53" s="1" t="s">
        <v>81</v>
      </c>
      <c r="AH53" s="1" t="s">
        <v>82</v>
      </c>
      <c r="AI53" s="1" t="s">
        <v>83</v>
      </c>
      <c r="AJ53" s="1" t="s">
        <v>84</v>
      </c>
      <c r="AK53" s="1" t="s">
        <v>85</v>
      </c>
      <c r="AL53" s="1" t="s">
        <v>86</v>
      </c>
      <c r="AM53" s="1" t="s">
        <v>87</v>
      </c>
      <c r="AN53" s="1" t="s">
        <v>88</v>
      </c>
      <c r="AO53" s="1" t="s">
        <v>89</v>
      </c>
      <c r="AP53" s="1" t="s">
        <v>53</v>
      </c>
      <c r="AQ53" s="1" t="s">
        <v>90</v>
      </c>
      <c r="AR53" s="1" t="s">
        <v>91</v>
      </c>
      <c r="AS53" s="1" t="s">
        <v>92</v>
      </c>
      <c r="AT53" s="1" t="s">
        <v>93</v>
      </c>
      <c r="AU53" s="1" t="s">
        <v>94</v>
      </c>
      <c r="AV53" s="1" t="s">
        <v>95</v>
      </c>
      <c r="AW53" s="1" t="s">
        <v>96</v>
      </c>
      <c r="AX53" s="1" t="s">
        <v>97</v>
      </c>
      <c r="AY53" s="1" t="s">
        <v>98</v>
      </c>
      <c r="AZ53" s="1" t="s">
        <v>99</v>
      </c>
      <c r="BA53" s="1" t="s">
        <v>100</v>
      </c>
      <c r="BB53" s="1" t="s">
        <v>55</v>
      </c>
      <c r="BC53" s="1" t="s">
        <v>101</v>
      </c>
      <c r="BD53" s="1" t="s">
        <v>102</v>
      </c>
      <c r="BE53" s="1" t="s">
        <v>103</v>
      </c>
      <c r="BF53" s="1" t="s">
        <v>104</v>
      </c>
      <c r="BG53" s="1" t="s">
        <v>105</v>
      </c>
      <c r="BH53" s="1" t="s">
        <v>56</v>
      </c>
      <c r="BI53" s="1" t="s">
        <v>106</v>
      </c>
      <c r="BJ53" s="1" t="s">
        <v>107</v>
      </c>
      <c r="BK53" s="1" t="s">
        <v>108</v>
      </c>
      <c r="BL53" s="1" t="s">
        <v>109</v>
      </c>
      <c r="BM53" s="1" t="s">
        <v>110</v>
      </c>
      <c r="BN53" s="1" t="s">
        <v>57</v>
      </c>
      <c r="BO53" s="1" t="s">
        <v>111</v>
      </c>
      <c r="BP53" s="1" t="s">
        <v>112</v>
      </c>
      <c r="BQ53" s="1" t="s">
        <v>113</v>
      </c>
      <c r="BR53" s="1" t="s">
        <v>114</v>
      </c>
      <c r="BS53" s="1" t="s">
        <v>115</v>
      </c>
      <c r="BT53" s="1" t="s">
        <v>58</v>
      </c>
      <c r="BU53" s="1" t="s">
        <v>116</v>
      </c>
      <c r="BV53" s="1" t="s">
        <v>117</v>
      </c>
      <c r="BW53" s="1" t="s">
        <v>118</v>
      </c>
      <c r="BX53" s="1" t="s">
        <v>119</v>
      </c>
      <c r="BY53" s="1" t="s">
        <v>120</v>
      </c>
      <c r="BZ53" s="1" t="s">
        <v>59</v>
      </c>
      <c r="CA53" s="1" t="s">
        <v>121</v>
      </c>
      <c r="CB53" s="1" t="s">
        <v>122</v>
      </c>
      <c r="CC53" s="1" t="s">
        <v>123</v>
      </c>
      <c r="CD53" s="1" t="s">
        <v>124</v>
      </c>
      <c r="CE53" s="1" t="s">
        <v>125</v>
      </c>
      <c r="CG53" t="s">
        <v>38</v>
      </c>
      <c r="CH53" t="s">
        <v>40</v>
      </c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</row>
    <row r="54" spans="2:121" ht="15.75" customHeight="1" x14ac:dyDescent="0.2">
      <c r="B54" s="1" t="s">
        <v>0</v>
      </c>
      <c r="C54" s="1">
        <v>7</v>
      </c>
      <c r="E54" s="1" t="s">
        <v>0</v>
      </c>
      <c r="F54" s="1"/>
      <c r="G54" s="7">
        <v>4</v>
      </c>
      <c r="H54" s="7">
        <v>5</v>
      </c>
      <c r="I54" s="7">
        <v>3</v>
      </c>
      <c r="J54" s="7">
        <v>6</v>
      </c>
      <c r="K54" s="7">
        <v>7</v>
      </c>
      <c r="L54" s="7"/>
      <c r="M54" s="8">
        <v>6</v>
      </c>
      <c r="N54" s="8">
        <v>2</v>
      </c>
      <c r="O54" s="8">
        <v>2</v>
      </c>
      <c r="P54" s="8">
        <v>4</v>
      </c>
      <c r="Q54" s="7">
        <v>0</v>
      </c>
      <c r="R54" s="7"/>
      <c r="S54" s="7">
        <v>92</v>
      </c>
      <c r="T54" s="7">
        <v>85</v>
      </c>
      <c r="U54" s="7">
        <v>81</v>
      </c>
      <c r="V54" s="7">
        <v>79</v>
      </c>
      <c r="W54" s="7">
        <v>20</v>
      </c>
      <c r="X54" s="7"/>
      <c r="Y54" s="7">
        <v>2</v>
      </c>
      <c r="Z54" s="7">
        <v>2</v>
      </c>
      <c r="AA54" s="7">
        <v>7</v>
      </c>
      <c r="AB54" s="7">
        <v>3</v>
      </c>
      <c r="AC54" s="7">
        <v>0</v>
      </c>
      <c r="AD54" s="7"/>
      <c r="AE54" s="7">
        <v>6</v>
      </c>
      <c r="AF54" s="7">
        <v>8</v>
      </c>
      <c r="AG54" s="7">
        <v>4</v>
      </c>
      <c r="AH54" s="7">
        <v>3</v>
      </c>
      <c r="AI54" s="7">
        <v>0</v>
      </c>
      <c r="AJ54" s="7"/>
      <c r="AK54" s="7">
        <v>5</v>
      </c>
      <c r="AL54" s="7">
        <v>4</v>
      </c>
      <c r="AM54" s="7">
        <v>6</v>
      </c>
      <c r="AN54" s="7">
        <v>7</v>
      </c>
      <c r="AO54" s="7">
        <v>1</v>
      </c>
      <c r="AP54" s="7"/>
      <c r="AQ54" s="7"/>
      <c r="AR54" s="7"/>
      <c r="AS54" s="7"/>
      <c r="AT54" s="7"/>
      <c r="AU54" s="7"/>
      <c r="AV54" s="8"/>
      <c r="AW54" s="7">
        <v>4</v>
      </c>
      <c r="AX54" s="7">
        <v>10</v>
      </c>
      <c r="AY54" s="7">
        <v>9</v>
      </c>
      <c r="AZ54" s="7">
        <v>5</v>
      </c>
      <c r="BA54" s="7">
        <v>2</v>
      </c>
      <c r="BB54" s="7"/>
      <c r="BC54" s="7">
        <v>6</v>
      </c>
      <c r="BD54" s="7">
        <v>4</v>
      </c>
      <c r="BE54" s="7">
        <v>9</v>
      </c>
      <c r="BF54" s="7">
        <v>8</v>
      </c>
      <c r="BG54" s="7">
        <v>2</v>
      </c>
      <c r="BH54" s="7"/>
      <c r="BI54" s="7">
        <v>8</v>
      </c>
      <c r="BJ54" s="7">
        <v>2</v>
      </c>
      <c r="BK54" s="7">
        <v>5</v>
      </c>
      <c r="BL54" s="7">
        <v>4</v>
      </c>
      <c r="BM54" s="7">
        <v>2</v>
      </c>
      <c r="BN54" s="7"/>
      <c r="BO54" s="7">
        <v>5</v>
      </c>
      <c r="BP54" s="7">
        <v>4</v>
      </c>
      <c r="BQ54" s="7">
        <v>5</v>
      </c>
      <c r="BR54" s="7">
        <v>10</v>
      </c>
      <c r="BS54" s="7">
        <v>1</v>
      </c>
      <c r="BT54" s="8"/>
      <c r="BU54" s="7">
        <v>6</v>
      </c>
      <c r="BV54" s="7">
        <v>6</v>
      </c>
      <c r="BW54" s="7">
        <v>8</v>
      </c>
      <c r="BX54" s="7">
        <v>5</v>
      </c>
      <c r="BY54" s="7">
        <v>1</v>
      </c>
      <c r="BZ54" s="7"/>
      <c r="CA54" s="7">
        <v>2</v>
      </c>
      <c r="CB54" s="7">
        <v>4</v>
      </c>
      <c r="CC54" s="7">
        <v>5</v>
      </c>
      <c r="CD54" s="7">
        <v>5</v>
      </c>
      <c r="CE54" s="7">
        <v>1</v>
      </c>
      <c r="CF54" s="1"/>
      <c r="CG54" s="8">
        <v>3</v>
      </c>
      <c r="CH54" s="8">
        <v>7</v>
      </c>
    </row>
    <row r="55" spans="2:121" ht="15.75" customHeight="1" x14ac:dyDescent="0.2">
      <c r="B55" s="1" t="s">
        <v>1</v>
      </c>
      <c r="C55" s="1">
        <v>5</v>
      </c>
      <c r="E55" s="1" t="s">
        <v>1</v>
      </c>
      <c r="F55" s="1"/>
      <c r="G55" s="9">
        <v>17</v>
      </c>
      <c r="H55" s="7">
        <v>2</v>
      </c>
      <c r="I55" s="7">
        <v>2</v>
      </c>
      <c r="J55" s="7">
        <v>4</v>
      </c>
      <c r="K55" s="7">
        <v>5</v>
      </c>
      <c r="L55" s="7"/>
      <c r="M55" s="10">
        <v>16</v>
      </c>
      <c r="N55" s="10">
        <v>2</v>
      </c>
      <c r="O55" s="10">
        <v>4</v>
      </c>
      <c r="P55" s="10">
        <v>4</v>
      </c>
      <c r="Q55" s="7">
        <v>0</v>
      </c>
      <c r="R55" s="7"/>
      <c r="S55" s="7">
        <v>100</v>
      </c>
      <c r="T55" s="7">
        <v>37</v>
      </c>
      <c r="U55" s="7">
        <v>68</v>
      </c>
      <c r="V55" s="7">
        <v>63</v>
      </c>
      <c r="W55" s="7">
        <v>18</v>
      </c>
      <c r="X55" s="7"/>
      <c r="Y55" s="7"/>
      <c r="Z55" s="7">
        <v>4</v>
      </c>
      <c r="AA55" s="7">
        <v>6</v>
      </c>
      <c r="AB55" s="7">
        <v>1</v>
      </c>
      <c r="AC55" s="7">
        <v>2</v>
      </c>
      <c r="AD55" s="7"/>
      <c r="AE55" s="11"/>
      <c r="AF55" s="7">
        <v>3</v>
      </c>
      <c r="AG55" s="7">
        <v>5</v>
      </c>
      <c r="AH55" s="7">
        <v>5</v>
      </c>
      <c r="AI55" s="7">
        <v>2</v>
      </c>
      <c r="AJ55" s="7"/>
      <c r="AK55" s="7">
        <v>8</v>
      </c>
      <c r="AL55" s="7">
        <v>7</v>
      </c>
      <c r="AM55" s="7">
        <v>5</v>
      </c>
      <c r="AN55" s="7">
        <v>4</v>
      </c>
      <c r="AO55" s="7">
        <v>2</v>
      </c>
      <c r="AP55" s="7"/>
      <c r="AQ55" s="7" t="s">
        <v>126</v>
      </c>
      <c r="AR55" s="7"/>
      <c r="AS55" s="7"/>
      <c r="AT55" s="7"/>
      <c r="AU55" s="7"/>
      <c r="AV55" s="8"/>
      <c r="AW55" s="7"/>
      <c r="AX55" s="7">
        <v>3</v>
      </c>
      <c r="AY55" s="7">
        <v>7</v>
      </c>
      <c r="AZ55" s="7">
        <v>4</v>
      </c>
      <c r="BA55" s="7">
        <v>3</v>
      </c>
      <c r="BB55" s="7"/>
      <c r="BC55" s="7">
        <v>14</v>
      </c>
      <c r="BD55" s="7">
        <v>2</v>
      </c>
      <c r="BE55" s="7">
        <v>5</v>
      </c>
      <c r="BF55" s="7">
        <v>6</v>
      </c>
      <c r="BG55" s="7">
        <v>2</v>
      </c>
      <c r="BH55" s="7"/>
      <c r="BI55" s="7"/>
      <c r="BJ55" s="7">
        <v>2</v>
      </c>
      <c r="BK55" s="7">
        <v>10</v>
      </c>
      <c r="BL55" s="7">
        <v>4</v>
      </c>
      <c r="BM55" s="7">
        <v>1</v>
      </c>
      <c r="BN55" s="7"/>
      <c r="BO55" s="7"/>
      <c r="BP55" s="7">
        <v>2</v>
      </c>
      <c r="BQ55" s="7">
        <v>4</v>
      </c>
      <c r="BR55" s="7">
        <v>4</v>
      </c>
      <c r="BS55" s="7">
        <v>1</v>
      </c>
      <c r="BT55" s="8"/>
      <c r="BU55" s="7"/>
      <c r="BV55" s="7">
        <v>1</v>
      </c>
      <c r="BW55" s="7">
        <v>4</v>
      </c>
      <c r="BX55" s="7">
        <v>4</v>
      </c>
      <c r="BY55" s="7">
        <v>0</v>
      </c>
      <c r="BZ55" s="7"/>
      <c r="CA55" s="7"/>
      <c r="CB55" s="7">
        <v>2</v>
      </c>
      <c r="CC55" s="7">
        <v>4</v>
      </c>
      <c r="CD55" s="7">
        <v>3</v>
      </c>
      <c r="CE55" s="7">
        <v>1</v>
      </c>
      <c r="CF55" s="1"/>
      <c r="CG55" s="8">
        <v>5</v>
      </c>
      <c r="CH55" s="8">
        <v>5</v>
      </c>
    </row>
    <row r="56" spans="2:121" ht="15.75" customHeight="1" x14ac:dyDescent="0.2">
      <c r="B56" s="1" t="s">
        <v>2</v>
      </c>
      <c r="C56" s="1">
        <v>1</v>
      </c>
      <c r="E56" s="1" t="s">
        <v>2</v>
      </c>
      <c r="F56" s="1"/>
      <c r="G56" s="7">
        <v>0</v>
      </c>
      <c r="H56" s="7">
        <v>0</v>
      </c>
      <c r="I56" s="7">
        <v>0</v>
      </c>
      <c r="J56" s="7">
        <v>0</v>
      </c>
      <c r="K56" s="7">
        <v>1</v>
      </c>
      <c r="L56" s="7"/>
      <c r="M56" s="10">
        <v>0</v>
      </c>
      <c r="N56" s="10">
        <v>0</v>
      </c>
      <c r="O56" s="10">
        <v>0</v>
      </c>
      <c r="P56" s="10">
        <v>0</v>
      </c>
      <c r="Q56" s="7">
        <v>0</v>
      </c>
      <c r="R56" s="7"/>
      <c r="S56" s="7">
        <v>98</v>
      </c>
      <c r="T56" s="7">
        <v>20</v>
      </c>
      <c r="U56" s="7">
        <v>25</v>
      </c>
      <c r="V56" s="7">
        <v>6</v>
      </c>
      <c r="W56" s="7">
        <v>8</v>
      </c>
      <c r="X56" s="7"/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/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/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/>
      <c r="AQ56" s="7"/>
      <c r="AR56" s="7"/>
      <c r="AS56" s="7"/>
      <c r="AT56" s="7"/>
      <c r="AU56" s="7"/>
      <c r="AV56" s="8"/>
      <c r="AW56" s="7"/>
      <c r="AX56" s="7"/>
      <c r="AY56" s="7"/>
      <c r="AZ56" s="7">
        <v>0</v>
      </c>
      <c r="BA56" s="7">
        <v>0</v>
      </c>
      <c r="BB56" s="7"/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/>
      <c r="BI56" s="7"/>
      <c r="BJ56" s="7">
        <v>0</v>
      </c>
      <c r="BK56" s="7">
        <v>0</v>
      </c>
      <c r="BL56" s="7">
        <v>0</v>
      </c>
      <c r="BM56" s="7">
        <v>0</v>
      </c>
      <c r="BN56" s="7"/>
      <c r="BO56" s="7"/>
      <c r="BP56" s="7">
        <v>0</v>
      </c>
      <c r="BQ56" s="7">
        <v>0</v>
      </c>
      <c r="BR56" s="7">
        <v>0</v>
      </c>
      <c r="BS56" s="7">
        <v>0</v>
      </c>
      <c r="BT56" s="8"/>
      <c r="BU56" s="7"/>
      <c r="BV56" s="7">
        <v>0</v>
      </c>
      <c r="BW56" s="7">
        <v>0</v>
      </c>
      <c r="BX56" s="7">
        <v>0</v>
      </c>
      <c r="BY56" s="7">
        <v>0</v>
      </c>
      <c r="BZ56" s="7"/>
      <c r="CA56" s="7"/>
      <c r="CB56" s="7">
        <v>0</v>
      </c>
      <c r="CC56" s="7">
        <v>0</v>
      </c>
      <c r="CD56" s="7">
        <v>0</v>
      </c>
      <c r="CE56" s="7">
        <v>0</v>
      </c>
      <c r="CF56" s="1"/>
      <c r="CG56" s="8"/>
      <c r="CH56" s="8">
        <v>0</v>
      </c>
    </row>
    <row r="57" spans="2:121" ht="15.75" customHeight="1" x14ac:dyDescent="0.2">
      <c r="B57" s="1" t="s">
        <v>0</v>
      </c>
      <c r="C57" s="1">
        <v>7</v>
      </c>
      <c r="E57" s="1" t="s">
        <v>0</v>
      </c>
      <c r="F57" s="1"/>
      <c r="G57" s="7">
        <v>4</v>
      </c>
      <c r="H57" s="7">
        <v>5</v>
      </c>
      <c r="I57" s="7">
        <v>3</v>
      </c>
      <c r="J57" s="7">
        <v>6</v>
      </c>
      <c r="K57" s="7">
        <v>7</v>
      </c>
      <c r="L57" s="7"/>
      <c r="M57" s="10">
        <v>6</v>
      </c>
      <c r="N57" s="10">
        <v>2</v>
      </c>
      <c r="O57" s="10">
        <v>2</v>
      </c>
      <c r="P57" s="10">
        <v>4</v>
      </c>
      <c r="Q57" s="7">
        <v>0</v>
      </c>
      <c r="R57" s="7"/>
      <c r="S57" s="7">
        <v>92</v>
      </c>
      <c r="T57" s="7">
        <v>85</v>
      </c>
      <c r="U57" s="7">
        <v>81</v>
      </c>
      <c r="V57" s="7">
        <v>79</v>
      </c>
      <c r="W57" s="7">
        <v>20</v>
      </c>
      <c r="X57" s="7"/>
      <c r="Y57" s="7">
        <v>2</v>
      </c>
      <c r="Z57" s="7">
        <v>2</v>
      </c>
      <c r="AA57" s="7">
        <v>7</v>
      </c>
      <c r="AB57" s="7">
        <v>3</v>
      </c>
      <c r="AC57" s="7">
        <v>0</v>
      </c>
      <c r="AD57" s="7"/>
      <c r="AE57" s="7">
        <v>6</v>
      </c>
      <c r="AF57" s="7">
        <v>8</v>
      </c>
      <c r="AG57" s="7">
        <v>4</v>
      </c>
      <c r="AH57" s="7">
        <v>3</v>
      </c>
      <c r="AI57" s="7">
        <v>0</v>
      </c>
      <c r="AJ57" s="7"/>
      <c r="AK57" s="7">
        <v>5</v>
      </c>
      <c r="AL57" s="7">
        <v>4</v>
      </c>
      <c r="AM57" s="7">
        <v>6</v>
      </c>
      <c r="AN57" s="7">
        <v>7</v>
      </c>
      <c r="AO57" s="7">
        <v>1</v>
      </c>
      <c r="AP57" s="7"/>
      <c r="AQ57" s="7"/>
      <c r="AR57" s="7"/>
      <c r="AS57" s="7"/>
      <c r="AT57" s="7"/>
      <c r="AU57" s="7"/>
      <c r="AV57" s="8"/>
      <c r="AW57" s="7">
        <v>4</v>
      </c>
      <c r="AX57" s="7">
        <v>10</v>
      </c>
      <c r="AY57" s="7">
        <v>9</v>
      </c>
      <c r="AZ57" s="7">
        <v>5</v>
      </c>
      <c r="BA57" s="7">
        <v>2</v>
      </c>
      <c r="BB57" s="7"/>
      <c r="BC57" s="7">
        <v>6</v>
      </c>
      <c r="BD57" s="7">
        <v>4</v>
      </c>
      <c r="BE57" s="7">
        <v>9</v>
      </c>
      <c r="BF57" s="7">
        <v>8</v>
      </c>
      <c r="BG57" s="7">
        <v>2</v>
      </c>
      <c r="BH57" s="7"/>
      <c r="BI57" s="7">
        <v>8</v>
      </c>
      <c r="BJ57" s="7">
        <v>2</v>
      </c>
      <c r="BK57" s="7">
        <v>5</v>
      </c>
      <c r="BL57" s="7">
        <v>4</v>
      </c>
      <c r="BM57" s="7">
        <v>2</v>
      </c>
      <c r="BN57" s="7"/>
      <c r="BO57" s="7">
        <v>5</v>
      </c>
      <c r="BP57" s="7">
        <v>4</v>
      </c>
      <c r="BQ57" s="7">
        <v>5</v>
      </c>
      <c r="BR57" s="7">
        <v>10</v>
      </c>
      <c r="BS57" s="7">
        <v>1</v>
      </c>
      <c r="BT57" s="8"/>
      <c r="BU57" s="7">
        <v>6</v>
      </c>
      <c r="BV57" s="7">
        <v>6</v>
      </c>
      <c r="BW57" s="7">
        <v>8</v>
      </c>
      <c r="BX57" s="7">
        <v>5</v>
      </c>
      <c r="BY57" s="7">
        <v>1</v>
      </c>
      <c r="BZ57" s="7"/>
      <c r="CA57" s="7">
        <v>2</v>
      </c>
      <c r="CB57" s="7">
        <v>4</v>
      </c>
      <c r="CC57" s="7">
        <v>5</v>
      </c>
      <c r="CD57" s="7">
        <v>5</v>
      </c>
      <c r="CE57" s="7">
        <v>1</v>
      </c>
      <c r="CF57" s="1"/>
      <c r="CG57" s="8">
        <v>3</v>
      </c>
      <c r="CH57" s="8">
        <v>7</v>
      </c>
    </row>
    <row r="58" spans="2:121" ht="15.75" customHeight="1" x14ac:dyDescent="0.2">
      <c r="B58" s="1" t="s">
        <v>3</v>
      </c>
      <c r="C58" s="1">
        <v>3</v>
      </c>
      <c r="E58" s="1" t="s">
        <v>3</v>
      </c>
      <c r="F58" s="1"/>
      <c r="G58" s="7">
        <v>8</v>
      </c>
      <c r="H58" s="7">
        <v>5</v>
      </c>
      <c r="I58" s="7">
        <v>4</v>
      </c>
      <c r="J58" s="7">
        <v>4</v>
      </c>
      <c r="K58" s="7">
        <v>3</v>
      </c>
      <c r="L58" s="7"/>
      <c r="M58" s="10">
        <v>4</v>
      </c>
      <c r="N58" s="10">
        <v>3</v>
      </c>
      <c r="O58" s="10">
        <v>5</v>
      </c>
      <c r="P58" s="10">
        <v>6</v>
      </c>
      <c r="Q58" s="7">
        <v>2</v>
      </c>
      <c r="R58" s="7"/>
      <c r="S58" s="7">
        <v>100</v>
      </c>
      <c r="T58" s="7">
        <v>93</v>
      </c>
      <c r="U58" s="7">
        <v>99</v>
      </c>
      <c r="V58" s="7">
        <v>87</v>
      </c>
      <c r="W58" s="7">
        <v>20</v>
      </c>
      <c r="X58" s="7"/>
      <c r="Y58" s="7">
        <v>5</v>
      </c>
      <c r="Z58" s="7">
        <v>2</v>
      </c>
      <c r="AA58" s="7">
        <v>4</v>
      </c>
      <c r="AB58" s="7">
        <v>6</v>
      </c>
      <c r="AC58" s="7">
        <v>2</v>
      </c>
      <c r="AD58" s="7"/>
      <c r="AE58" s="7">
        <v>5</v>
      </c>
      <c r="AF58" s="7">
        <v>7</v>
      </c>
      <c r="AG58" s="7">
        <v>3</v>
      </c>
      <c r="AH58" s="7">
        <v>6</v>
      </c>
      <c r="AI58" s="7">
        <v>0</v>
      </c>
      <c r="AJ58" s="7"/>
      <c r="AK58" s="7">
        <v>3</v>
      </c>
      <c r="AL58" s="7">
        <v>4</v>
      </c>
      <c r="AM58" s="7">
        <v>4</v>
      </c>
      <c r="AN58" s="7">
        <v>4</v>
      </c>
      <c r="AO58" s="7">
        <v>0</v>
      </c>
      <c r="AP58" s="7"/>
      <c r="AQ58" s="7"/>
      <c r="AR58" s="7"/>
      <c r="AS58" s="7"/>
      <c r="AT58" s="7"/>
      <c r="AU58" s="7"/>
      <c r="AV58" s="8"/>
      <c r="AW58" s="7"/>
      <c r="AX58" s="7">
        <v>8</v>
      </c>
      <c r="AY58" s="7">
        <v>9</v>
      </c>
      <c r="AZ58" s="7">
        <v>9</v>
      </c>
      <c r="BA58" s="7">
        <v>1</v>
      </c>
      <c r="BB58" s="7"/>
      <c r="BC58" s="7">
        <v>10</v>
      </c>
      <c r="BD58" s="7">
        <v>4</v>
      </c>
      <c r="BE58" s="7">
        <v>5</v>
      </c>
      <c r="BF58" s="7">
        <v>3</v>
      </c>
      <c r="BG58" s="7">
        <v>0</v>
      </c>
      <c r="BH58" s="7"/>
      <c r="BI58" s="7"/>
      <c r="BJ58" s="7">
        <v>5</v>
      </c>
      <c r="BK58" s="7">
        <v>9</v>
      </c>
      <c r="BL58" s="7">
        <v>10</v>
      </c>
      <c r="BM58" s="7">
        <v>3</v>
      </c>
      <c r="BN58" s="7"/>
      <c r="BO58" s="7"/>
      <c r="BP58" s="7">
        <v>3</v>
      </c>
      <c r="BQ58" s="7">
        <v>8</v>
      </c>
      <c r="BR58" s="7">
        <v>2</v>
      </c>
      <c r="BS58" s="7">
        <v>1</v>
      </c>
      <c r="BT58" s="8"/>
      <c r="BU58" s="7"/>
      <c r="BV58" s="7">
        <v>6</v>
      </c>
      <c r="BW58" s="7">
        <v>5</v>
      </c>
      <c r="BX58" s="7">
        <v>7</v>
      </c>
      <c r="BY58" s="7">
        <v>1</v>
      </c>
      <c r="BZ58" s="7"/>
      <c r="CA58" s="7"/>
      <c r="CB58" s="7">
        <v>2</v>
      </c>
      <c r="CC58" s="7">
        <v>4</v>
      </c>
      <c r="CD58" s="7">
        <v>5</v>
      </c>
      <c r="CE58" s="7">
        <v>1</v>
      </c>
      <c r="CF58" s="1"/>
      <c r="CG58" s="8">
        <v>3</v>
      </c>
      <c r="CH58" s="8">
        <v>7</v>
      </c>
    </row>
    <row r="59" spans="2:121" ht="15.75" customHeight="1" x14ac:dyDescent="0.2">
      <c r="B59" s="1" t="s">
        <v>4</v>
      </c>
      <c r="C59" s="1">
        <v>5</v>
      </c>
      <c r="E59" s="1" t="s">
        <v>4</v>
      </c>
      <c r="F59" s="1"/>
      <c r="G59" s="7">
        <v>1</v>
      </c>
      <c r="H59" s="7">
        <v>5</v>
      </c>
      <c r="I59" s="7">
        <v>2</v>
      </c>
      <c r="J59" s="7">
        <v>13</v>
      </c>
      <c r="K59" s="7">
        <v>5</v>
      </c>
      <c r="L59" s="7"/>
      <c r="M59" s="10">
        <v>1</v>
      </c>
      <c r="N59" s="10">
        <v>7</v>
      </c>
      <c r="O59" s="10">
        <v>1</v>
      </c>
      <c r="P59" s="10">
        <v>8</v>
      </c>
      <c r="Q59" s="7">
        <v>0</v>
      </c>
      <c r="R59" s="7"/>
      <c r="S59" s="7">
        <v>99</v>
      </c>
      <c r="T59" s="7">
        <v>90</v>
      </c>
      <c r="U59" s="7">
        <v>99</v>
      </c>
      <c r="V59" s="7">
        <v>92</v>
      </c>
      <c r="W59" s="7">
        <v>20</v>
      </c>
      <c r="X59" s="7"/>
      <c r="Y59" s="7">
        <v>0</v>
      </c>
      <c r="Z59" s="7">
        <v>3</v>
      </c>
      <c r="AA59" s="7">
        <v>1</v>
      </c>
      <c r="AB59" s="7">
        <v>11</v>
      </c>
      <c r="AC59" s="7">
        <v>0</v>
      </c>
      <c r="AD59" s="7"/>
      <c r="AE59" s="7">
        <v>1</v>
      </c>
      <c r="AF59" s="7">
        <v>2</v>
      </c>
      <c r="AG59" s="7">
        <v>0</v>
      </c>
      <c r="AH59" s="7">
        <v>7</v>
      </c>
      <c r="AI59" s="7">
        <v>0</v>
      </c>
      <c r="AJ59" s="7"/>
      <c r="AK59" s="7">
        <v>0</v>
      </c>
      <c r="AL59" s="7">
        <v>3</v>
      </c>
      <c r="AM59" s="7">
        <v>3</v>
      </c>
      <c r="AN59" s="7">
        <v>13</v>
      </c>
      <c r="AO59" s="7">
        <v>2</v>
      </c>
      <c r="AP59" s="7"/>
      <c r="AQ59" s="7"/>
      <c r="AR59" s="7"/>
      <c r="AS59" s="7"/>
      <c r="AT59" s="7"/>
      <c r="AU59" s="7"/>
      <c r="AV59" s="8"/>
      <c r="AW59" s="7"/>
      <c r="AX59" s="7"/>
      <c r="AY59" s="7"/>
      <c r="AZ59" s="7">
        <v>9</v>
      </c>
      <c r="BA59" s="7">
        <v>0</v>
      </c>
      <c r="BB59" s="7"/>
      <c r="BC59" s="7">
        <v>1</v>
      </c>
      <c r="BD59" s="7">
        <v>9</v>
      </c>
      <c r="BE59" s="7">
        <v>8</v>
      </c>
      <c r="BF59" s="7">
        <v>12</v>
      </c>
      <c r="BG59" s="7">
        <v>1</v>
      </c>
      <c r="BH59" s="7"/>
      <c r="BI59" s="7"/>
      <c r="BJ59" s="7">
        <v>8</v>
      </c>
      <c r="BK59" s="7">
        <v>1</v>
      </c>
      <c r="BL59" s="7">
        <v>4</v>
      </c>
      <c r="BM59" s="7">
        <v>2</v>
      </c>
      <c r="BN59" s="7"/>
      <c r="BO59" s="7"/>
      <c r="BP59" s="7">
        <v>9</v>
      </c>
      <c r="BQ59" s="7">
        <v>1</v>
      </c>
      <c r="BR59" s="7">
        <v>14</v>
      </c>
      <c r="BS59" s="7">
        <v>3</v>
      </c>
      <c r="BT59" s="8"/>
      <c r="BU59" s="7"/>
      <c r="BV59" s="7">
        <v>6</v>
      </c>
      <c r="BW59" s="7">
        <v>1</v>
      </c>
      <c r="BX59" s="7">
        <v>6</v>
      </c>
      <c r="BY59" s="7">
        <v>0</v>
      </c>
      <c r="BZ59" s="7"/>
      <c r="CA59" s="7"/>
      <c r="CB59" s="7">
        <v>7</v>
      </c>
      <c r="CC59" s="7">
        <v>5</v>
      </c>
      <c r="CD59" s="7">
        <v>9</v>
      </c>
      <c r="CE59" s="7">
        <v>0</v>
      </c>
      <c r="CF59" s="1"/>
      <c r="CG59" s="8"/>
      <c r="CH59" s="8">
        <v>8</v>
      </c>
    </row>
    <row r="60" spans="2:121" ht="15.75" customHeight="1" x14ac:dyDescent="0.2">
      <c r="B60" s="1" t="s">
        <v>5</v>
      </c>
      <c r="C60" s="1">
        <v>4</v>
      </c>
      <c r="E60" s="1" t="s">
        <v>5</v>
      </c>
      <c r="F60" s="1"/>
      <c r="G60" s="7">
        <v>4</v>
      </c>
      <c r="H60" s="7">
        <v>4</v>
      </c>
      <c r="I60" s="7">
        <v>2</v>
      </c>
      <c r="J60" s="7">
        <v>4</v>
      </c>
      <c r="K60" s="7">
        <v>4</v>
      </c>
      <c r="L60" s="7"/>
      <c r="M60" s="10">
        <v>9</v>
      </c>
      <c r="N60" s="10">
        <v>5</v>
      </c>
      <c r="O60" s="10">
        <v>5</v>
      </c>
      <c r="P60" s="10">
        <v>5</v>
      </c>
      <c r="Q60" s="7">
        <v>0</v>
      </c>
      <c r="R60" s="7"/>
      <c r="S60" s="7">
        <v>100</v>
      </c>
      <c r="T60" s="7">
        <v>86</v>
      </c>
      <c r="U60" s="7">
        <v>71</v>
      </c>
      <c r="V60" s="7">
        <v>55</v>
      </c>
      <c r="W60" s="7">
        <v>17</v>
      </c>
      <c r="X60" s="7"/>
      <c r="Y60" s="7">
        <v>3</v>
      </c>
      <c r="Z60" s="7">
        <v>3</v>
      </c>
      <c r="AA60" s="7">
        <v>5</v>
      </c>
      <c r="AB60" s="7">
        <v>2</v>
      </c>
      <c r="AC60" s="7">
        <v>3</v>
      </c>
      <c r="AD60" s="7"/>
      <c r="AE60" s="7">
        <v>4</v>
      </c>
      <c r="AF60" s="7">
        <v>6</v>
      </c>
      <c r="AG60" s="7">
        <v>4</v>
      </c>
      <c r="AH60" s="7">
        <v>7</v>
      </c>
      <c r="AI60" s="7">
        <v>1</v>
      </c>
      <c r="AJ60" s="7"/>
      <c r="AK60" s="7">
        <v>1</v>
      </c>
      <c r="AL60" s="7">
        <v>4</v>
      </c>
      <c r="AM60" s="7">
        <v>3</v>
      </c>
      <c r="AN60" s="7">
        <v>7</v>
      </c>
      <c r="AO60" s="7">
        <v>1</v>
      </c>
      <c r="AP60" s="7"/>
      <c r="AQ60" s="7"/>
      <c r="AR60" s="7"/>
      <c r="AS60" s="7"/>
      <c r="AT60" s="7"/>
      <c r="AU60" s="7"/>
      <c r="AV60" s="8"/>
      <c r="AW60" s="7">
        <v>4</v>
      </c>
      <c r="AX60" s="7">
        <v>8</v>
      </c>
      <c r="AY60" s="7">
        <v>4</v>
      </c>
      <c r="AZ60" s="7">
        <v>8</v>
      </c>
      <c r="BA60" s="7">
        <v>0</v>
      </c>
      <c r="BB60" s="7"/>
      <c r="BC60" s="7">
        <v>3</v>
      </c>
      <c r="BD60" s="7">
        <v>5</v>
      </c>
      <c r="BE60" s="7">
        <v>3</v>
      </c>
      <c r="BF60" s="7">
        <v>5</v>
      </c>
      <c r="BG60" s="7">
        <v>0</v>
      </c>
      <c r="BH60" s="7"/>
      <c r="BI60" s="7">
        <v>5</v>
      </c>
      <c r="BJ60" s="7">
        <v>8</v>
      </c>
      <c r="BK60" s="7">
        <v>9</v>
      </c>
      <c r="BL60" s="7">
        <v>6</v>
      </c>
      <c r="BM60" s="7">
        <v>2</v>
      </c>
      <c r="BN60" s="7"/>
      <c r="BO60" s="7">
        <v>3</v>
      </c>
      <c r="BP60" s="7">
        <v>6</v>
      </c>
      <c r="BQ60" s="7">
        <v>3</v>
      </c>
      <c r="BR60" s="7">
        <v>6</v>
      </c>
      <c r="BS60" s="7">
        <v>1</v>
      </c>
      <c r="BT60" s="8"/>
      <c r="BU60" s="7">
        <v>3</v>
      </c>
      <c r="BV60" s="7">
        <v>4</v>
      </c>
      <c r="BW60" s="7">
        <v>6</v>
      </c>
      <c r="BX60" s="7">
        <v>6</v>
      </c>
      <c r="BY60" s="7">
        <v>2</v>
      </c>
      <c r="BZ60" s="7"/>
      <c r="CA60" s="7">
        <v>8</v>
      </c>
      <c r="CB60" s="7">
        <v>5</v>
      </c>
      <c r="CC60" s="7">
        <v>7</v>
      </c>
      <c r="CD60" s="7">
        <v>6</v>
      </c>
      <c r="CE60" s="7">
        <v>1</v>
      </c>
      <c r="CF60" s="1"/>
      <c r="CG60" s="8">
        <v>5</v>
      </c>
      <c r="CH60" s="8">
        <v>3</v>
      </c>
    </row>
    <row r="61" spans="2:121" ht="15.75" customHeight="1" x14ac:dyDescent="0.2">
      <c r="B61" s="1" t="s">
        <v>127</v>
      </c>
      <c r="C61" s="1">
        <v>4</v>
      </c>
      <c r="E61" s="1" t="s">
        <v>127</v>
      </c>
      <c r="F61" s="1"/>
      <c r="G61" s="7">
        <v>2</v>
      </c>
      <c r="H61" s="7">
        <v>7</v>
      </c>
      <c r="I61" s="7">
        <v>8</v>
      </c>
      <c r="J61" s="7">
        <v>6</v>
      </c>
      <c r="K61" s="7">
        <v>4</v>
      </c>
      <c r="L61" s="7"/>
      <c r="M61" s="8">
        <v>9</v>
      </c>
      <c r="N61" s="8">
        <v>62</v>
      </c>
      <c r="O61" s="8">
        <v>95</v>
      </c>
      <c r="P61" s="8">
        <v>79</v>
      </c>
      <c r="Q61" s="7">
        <v>6</v>
      </c>
      <c r="R61" s="7"/>
      <c r="S61" s="7">
        <v>100</v>
      </c>
      <c r="T61" s="7">
        <v>95</v>
      </c>
      <c r="U61" s="7">
        <v>96</v>
      </c>
      <c r="V61" s="7">
        <v>91</v>
      </c>
      <c r="W61" s="7">
        <v>20</v>
      </c>
      <c r="X61" s="7"/>
      <c r="Y61" s="7">
        <v>6</v>
      </c>
      <c r="Z61" s="7">
        <v>2</v>
      </c>
      <c r="AA61" s="7">
        <v>9</v>
      </c>
      <c r="AB61" s="7">
        <v>2</v>
      </c>
      <c r="AC61" s="7">
        <v>1</v>
      </c>
      <c r="AD61" s="7"/>
      <c r="AE61" s="7">
        <v>5</v>
      </c>
      <c r="AF61" s="7">
        <v>7</v>
      </c>
      <c r="AG61" s="7">
        <v>4</v>
      </c>
      <c r="AH61" s="7">
        <v>2</v>
      </c>
      <c r="AI61" s="7">
        <v>1</v>
      </c>
      <c r="AJ61" s="7"/>
      <c r="AK61" s="7">
        <v>5</v>
      </c>
      <c r="AL61" s="7">
        <v>3</v>
      </c>
      <c r="AM61" s="7">
        <v>26</v>
      </c>
      <c r="AN61" s="7">
        <v>10</v>
      </c>
      <c r="AO61" s="7">
        <v>0</v>
      </c>
      <c r="AP61" s="7"/>
      <c r="AQ61" s="7"/>
      <c r="AR61" s="7"/>
      <c r="AS61" s="7"/>
      <c r="AT61" s="7"/>
      <c r="AU61" s="7"/>
      <c r="AV61" s="8"/>
      <c r="AW61" s="7"/>
      <c r="AX61" s="7">
        <v>7</v>
      </c>
      <c r="AY61" s="7">
        <v>4</v>
      </c>
      <c r="AZ61" s="7">
        <v>4</v>
      </c>
      <c r="BA61" s="7">
        <v>0</v>
      </c>
      <c r="BB61" s="7"/>
      <c r="BC61" s="7">
        <v>7</v>
      </c>
      <c r="BD61" s="7">
        <v>10</v>
      </c>
      <c r="BE61" s="7">
        <v>4</v>
      </c>
      <c r="BF61" s="7">
        <v>7</v>
      </c>
      <c r="BG61" s="7">
        <v>0</v>
      </c>
      <c r="BH61" s="7"/>
      <c r="BI61" s="7"/>
      <c r="BJ61" s="7">
        <v>7</v>
      </c>
      <c r="BK61" s="7">
        <v>2</v>
      </c>
      <c r="BL61" s="7">
        <v>3</v>
      </c>
      <c r="BM61" s="7">
        <v>2</v>
      </c>
      <c r="BN61" s="7"/>
      <c r="BO61" s="7"/>
      <c r="BP61" s="7">
        <v>5</v>
      </c>
      <c r="BQ61" s="7">
        <v>4</v>
      </c>
      <c r="BR61" s="7">
        <v>9</v>
      </c>
      <c r="BS61" s="7">
        <v>0</v>
      </c>
      <c r="BT61" s="8"/>
      <c r="BU61" s="7"/>
      <c r="BV61" s="7">
        <v>10</v>
      </c>
      <c r="BW61" s="7">
        <v>4</v>
      </c>
      <c r="BX61" s="7">
        <v>4</v>
      </c>
      <c r="BY61" s="7">
        <v>0</v>
      </c>
      <c r="BZ61" s="7"/>
      <c r="CA61" s="7"/>
      <c r="CB61" s="7">
        <v>5</v>
      </c>
      <c r="CC61" s="7">
        <v>5</v>
      </c>
      <c r="CD61" s="7">
        <v>4</v>
      </c>
      <c r="CE61" s="7">
        <v>0</v>
      </c>
      <c r="CF61" s="1"/>
      <c r="CG61" s="8">
        <v>2</v>
      </c>
      <c r="CH61" s="8">
        <v>4</v>
      </c>
    </row>
    <row r="62" spans="2:121" ht="15.75" customHeight="1" x14ac:dyDescent="0.2">
      <c r="B62" s="1" t="s">
        <v>6</v>
      </c>
      <c r="C62" s="1">
        <v>4</v>
      </c>
      <c r="E62" s="1" t="s">
        <v>6</v>
      </c>
      <c r="F62" s="1"/>
      <c r="G62" s="7">
        <v>5</v>
      </c>
      <c r="H62" s="7">
        <v>7</v>
      </c>
      <c r="I62" s="7">
        <v>4</v>
      </c>
      <c r="J62" s="7">
        <v>6</v>
      </c>
      <c r="K62" s="7">
        <v>4</v>
      </c>
      <c r="L62" s="7"/>
      <c r="M62" s="8">
        <v>5</v>
      </c>
      <c r="N62" s="8">
        <v>13</v>
      </c>
      <c r="O62" s="8">
        <v>23</v>
      </c>
      <c r="P62" s="8">
        <v>50</v>
      </c>
      <c r="Q62" s="7">
        <v>20</v>
      </c>
      <c r="R62" s="7"/>
      <c r="S62" s="7">
        <v>60</v>
      </c>
      <c r="T62" s="7">
        <v>42</v>
      </c>
      <c r="U62" s="7">
        <v>16</v>
      </c>
      <c r="V62" s="7">
        <v>12</v>
      </c>
      <c r="W62" s="7">
        <v>8</v>
      </c>
      <c r="X62" s="7"/>
      <c r="Y62" s="7">
        <v>3</v>
      </c>
      <c r="Z62" s="7">
        <v>6</v>
      </c>
      <c r="AA62" s="7">
        <v>4</v>
      </c>
      <c r="AB62" s="7">
        <v>5</v>
      </c>
      <c r="AC62" s="7">
        <v>2</v>
      </c>
      <c r="AD62" s="7"/>
      <c r="AE62" s="7">
        <v>4</v>
      </c>
      <c r="AF62" s="7">
        <v>10</v>
      </c>
      <c r="AG62" s="7">
        <v>41</v>
      </c>
      <c r="AH62" s="7">
        <v>59</v>
      </c>
      <c r="AI62" s="7">
        <v>20</v>
      </c>
      <c r="AJ62" s="7"/>
      <c r="AK62" s="7">
        <v>4</v>
      </c>
      <c r="AL62" s="7">
        <v>6</v>
      </c>
      <c r="AM62" s="7">
        <v>41</v>
      </c>
      <c r="AN62" s="7">
        <v>47</v>
      </c>
      <c r="AO62" s="7">
        <v>20</v>
      </c>
      <c r="AP62" s="7"/>
      <c r="AQ62" s="7"/>
      <c r="AR62" s="7"/>
      <c r="AS62" s="7"/>
      <c r="AT62" s="7"/>
      <c r="AU62" s="7"/>
      <c r="AV62" s="8"/>
      <c r="AW62" s="7">
        <v>5</v>
      </c>
      <c r="AX62" s="7">
        <v>2</v>
      </c>
      <c r="AY62" s="7">
        <v>2</v>
      </c>
      <c r="AZ62" s="7">
        <v>6</v>
      </c>
      <c r="BA62" s="7">
        <v>1</v>
      </c>
      <c r="BB62" s="7"/>
      <c r="BC62" s="7">
        <v>5</v>
      </c>
      <c r="BD62" s="7">
        <v>3</v>
      </c>
      <c r="BE62" s="7">
        <v>7</v>
      </c>
      <c r="BF62" s="7">
        <v>2</v>
      </c>
      <c r="BG62" s="7">
        <v>3</v>
      </c>
      <c r="BH62" s="7"/>
      <c r="BI62" s="7">
        <v>4</v>
      </c>
      <c r="BJ62" s="7">
        <v>11</v>
      </c>
      <c r="BK62" s="7">
        <v>2</v>
      </c>
      <c r="BL62" s="7">
        <v>6</v>
      </c>
      <c r="BM62" s="7">
        <v>0</v>
      </c>
      <c r="BN62" s="7"/>
      <c r="BO62" s="7">
        <v>3</v>
      </c>
      <c r="BP62" s="7">
        <v>5</v>
      </c>
      <c r="BQ62" s="7">
        <v>4</v>
      </c>
      <c r="BR62" s="7">
        <v>3</v>
      </c>
      <c r="BS62" s="7">
        <v>1</v>
      </c>
      <c r="BT62" s="8"/>
      <c r="BU62" s="7">
        <v>2</v>
      </c>
      <c r="BV62" s="7">
        <v>6</v>
      </c>
      <c r="BW62" s="7">
        <v>2</v>
      </c>
      <c r="BX62" s="7">
        <v>5</v>
      </c>
      <c r="BY62" s="7">
        <v>1</v>
      </c>
      <c r="BZ62" s="7"/>
      <c r="CA62" s="7">
        <v>2</v>
      </c>
      <c r="CB62" s="7">
        <v>3</v>
      </c>
      <c r="CC62" s="7">
        <v>4</v>
      </c>
      <c r="CD62" s="7">
        <v>6</v>
      </c>
      <c r="CE62" s="7">
        <v>1</v>
      </c>
      <c r="CF62" s="1"/>
      <c r="CG62" s="8">
        <v>6</v>
      </c>
      <c r="CH62" s="8">
        <v>4</v>
      </c>
    </row>
    <row r="63" spans="2:121" ht="15.75" customHeight="1" x14ac:dyDescent="0.2">
      <c r="B63" s="1" t="s">
        <v>7</v>
      </c>
      <c r="C63" s="1">
        <v>1</v>
      </c>
      <c r="E63" s="1" t="s">
        <v>7</v>
      </c>
      <c r="F63" s="1"/>
      <c r="G63" s="7">
        <v>2</v>
      </c>
      <c r="H63" s="7">
        <v>2</v>
      </c>
      <c r="I63" s="7">
        <v>3</v>
      </c>
      <c r="J63" s="7">
        <v>2</v>
      </c>
      <c r="K63" s="7">
        <v>1</v>
      </c>
      <c r="L63" s="7"/>
      <c r="M63" s="8">
        <v>2</v>
      </c>
      <c r="N63" s="8">
        <v>0</v>
      </c>
      <c r="O63" s="8">
        <v>0</v>
      </c>
      <c r="P63" s="8">
        <v>0</v>
      </c>
      <c r="Q63" s="7">
        <v>0</v>
      </c>
      <c r="R63" s="7"/>
      <c r="S63" s="7">
        <v>7</v>
      </c>
      <c r="T63" s="7">
        <v>12</v>
      </c>
      <c r="U63" s="7">
        <v>6</v>
      </c>
      <c r="V63" s="7">
        <v>1</v>
      </c>
      <c r="W63" s="7">
        <v>0</v>
      </c>
      <c r="X63" s="7"/>
      <c r="Y63" s="7">
        <v>0</v>
      </c>
      <c r="Z63" s="7">
        <v>2</v>
      </c>
      <c r="AA63" s="7">
        <v>0</v>
      </c>
      <c r="AB63" s="7">
        <v>1</v>
      </c>
      <c r="AC63" s="7">
        <v>0</v>
      </c>
      <c r="AD63" s="7"/>
      <c r="AE63" s="7">
        <v>0</v>
      </c>
      <c r="AF63" s="7">
        <v>1</v>
      </c>
      <c r="AG63" s="7">
        <v>0</v>
      </c>
      <c r="AH63" s="7">
        <v>1</v>
      </c>
      <c r="AI63" s="7">
        <v>0</v>
      </c>
      <c r="AJ63" s="7"/>
      <c r="AK63" s="7">
        <v>2</v>
      </c>
      <c r="AL63" s="7">
        <v>2</v>
      </c>
      <c r="AM63" s="7">
        <v>2</v>
      </c>
      <c r="AN63" s="7">
        <v>0</v>
      </c>
      <c r="AO63" s="7">
        <v>0</v>
      </c>
      <c r="AP63" s="7"/>
      <c r="AQ63" s="7"/>
      <c r="AR63" s="7"/>
      <c r="AS63" s="7"/>
      <c r="AT63" s="7"/>
      <c r="AU63" s="7"/>
      <c r="AV63" s="8"/>
      <c r="AW63" s="7">
        <v>0</v>
      </c>
      <c r="AX63" s="7">
        <v>0</v>
      </c>
      <c r="AY63" s="7">
        <v>1</v>
      </c>
      <c r="AZ63" s="7">
        <v>2</v>
      </c>
      <c r="BA63" s="7">
        <v>0</v>
      </c>
      <c r="BB63" s="7"/>
      <c r="BC63" s="7">
        <v>0</v>
      </c>
      <c r="BD63" s="7">
        <v>1</v>
      </c>
      <c r="BE63" s="7">
        <v>1</v>
      </c>
      <c r="BF63" s="7">
        <v>1</v>
      </c>
      <c r="BG63" s="7">
        <v>0</v>
      </c>
      <c r="BH63" s="7"/>
      <c r="BI63" s="7">
        <v>2</v>
      </c>
      <c r="BJ63" s="7">
        <v>1</v>
      </c>
      <c r="BK63" s="7">
        <v>1</v>
      </c>
      <c r="BL63" s="7">
        <v>1</v>
      </c>
      <c r="BM63" s="7">
        <v>0</v>
      </c>
      <c r="BN63" s="7"/>
      <c r="BO63" s="7">
        <v>3</v>
      </c>
      <c r="BP63" s="7">
        <v>3</v>
      </c>
      <c r="BQ63" s="7">
        <v>4</v>
      </c>
      <c r="BR63" s="7">
        <v>0</v>
      </c>
      <c r="BS63" s="7">
        <v>0</v>
      </c>
      <c r="BT63" s="8"/>
      <c r="BU63" s="7">
        <v>2</v>
      </c>
      <c r="BV63" s="7">
        <v>1</v>
      </c>
      <c r="BW63" s="7">
        <v>0</v>
      </c>
      <c r="BX63" s="7">
        <v>0</v>
      </c>
      <c r="BY63" s="7">
        <v>0</v>
      </c>
      <c r="BZ63" s="7"/>
      <c r="CA63" s="7">
        <v>1</v>
      </c>
      <c r="CB63" s="7">
        <v>0</v>
      </c>
      <c r="CC63" s="7">
        <v>3</v>
      </c>
      <c r="CD63" s="7">
        <v>1</v>
      </c>
      <c r="CE63" s="7">
        <v>1</v>
      </c>
      <c r="CF63" s="1"/>
      <c r="CG63" s="8">
        <v>1</v>
      </c>
      <c r="CH63" s="8">
        <v>0</v>
      </c>
    </row>
    <row r="64" spans="2:121" ht="15.75" customHeight="1" x14ac:dyDescent="0.2">
      <c r="B64" s="1" t="s">
        <v>128</v>
      </c>
      <c r="C64" s="1">
        <v>3</v>
      </c>
      <c r="E64" s="1" t="s">
        <v>8</v>
      </c>
      <c r="F64" s="1"/>
      <c r="G64" s="7">
        <v>6</v>
      </c>
      <c r="H64" s="7">
        <v>3</v>
      </c>
      <c r="I64" s="7">
        <v>6</v>
      </c>
      <c r="J64" s="7">
        <v>7</v>
      </c>
      <c r="K64" s="7">
        <v>3</v>
      </c>
      <c r="L64" s="7"/>
      <c r="M64" s="8">
        <v>4</v>
      </c>
      <c r="N64" s="8">
        <v>0</v>
      </c>
      <c r="O64" s="8">
        <v>0</v>
      </c>
      <c r="P64" s="8">
        <v>0</v>
      </c>
      <c r="Q64" s="7">
        <v>0</v>
      </c>
      <c r="R64" s="7"/>
      <c r="S64" s="7">
        <v>15</v>
      </c>
      <c r="T64" s="7">
        <v>23</v>
      </c>
      <c r="U64" s="7">
        <v>13</v>
      </c>
      <c r="V64" s="7">
        <v>20</v>
      </c>
      <c r="W64" s="7">
        <v>4</v>
      </c>
      <c r="X64" s="7"/>
      <c r="Y64" s="7">
        <v>4</v>
      </c>
      <c r="Z64" s="7">
        <v>4</v>
      </c>
      <c r="AA64" s="7">
        <v>5</v>
      </c>
      <c r="AB64" s="7">
        <v>10</v>
      </c>
      <c r="AC64" s="7">
        <v>2</v>
      </c>
      <c r="AD64" s="7"/>
      <c r="AE64" s="7">
        <v>3</v>
      </c>
      <c r="AF64" s="7">
        <v>4</v>
      </c>
      <c r="AG64" s="7">
        <v>5</v>
      </c>
      <c r="AH64" s="7">
        <v>2</v>
      </c>
      <c r="AI64" s="7">
        <v>0</v>
      </c>
      <c r="AJ64" s="7"/>
      <c r="AK64" s="7">
        <v>8</v>
      </c>
      <c r="AL64" s="7">
        <v>7</v>
      </c>
      <c r="AM64" s="7">
        <v>5</v>
      </c>
      <c r="AN64" s="7">
        <v>4</v>
      </c>
      <c r="AO64" s="7">
        <v>2</v>
      </c>
      <c r="AP64" s="7"/>
      <c r="AQ64" s="7"/>
      <c r="AR64" s="7"/>
      <c r="AS64" s="7"/>
      <c r="AT64" s="7"/>
      <c r="AU64" s="7"/>
      <c r="AV64" s="8"/>
      <c r="AW64" s="7">
        <v>2</v>
      </c>
      <c r="AX64" s="7">
        <v>3</v>
      </c>
      <c r="AY64" s="7">
        <v>4</v>
      </c>
      <c r="AZ64" s="7">
        <v>10</v>
      </c>
      <c r="BA64" s="7">
        <v>2</v>
      </c>
      <c r="BB64" s="7"/>
      <c r="BC64" s="7">
        <v>4</v>
      </c>
      <c r="BD64" s="7">
        <v>4</v>
      </c>
      <c r="BE64" s="7">
        <v>5</v>
      </c>
      <c r="BF64" s="7">
        <v>5</v>
      </c>
      <c r="BG64" s="7">
        <v>2</v>
      </c>
      <c r="BH64" s="7"/>
      <c r="BI64" s="7">
        <v>5</v>
      </c>
      <c r="BJ64" s="7">
        <v>5</v>
      </c>
      <c r="BK64" s="7">
        <v>4</v>
      </c>
      <c r="BL64" s="7">
        <v>4</v>
      </c>
      <c r="BM64" s="7">
        <v>3</v>
      </c>
      <c r="BN64" s="7"/>
      <c r="BO64" s="7">
        <v>3</v>
      </c>
      <c r="BP64" s="7">
        <v>3</v>
      </c>
      <c r="BQ64" s="7">
        <v>6</v>
      </c>
      <c r="BR64" s="7">
        <v>3</v>
      </c>
      <c r="BS64" s="7">
        <v>0</v>
      </c>
      <c r="BT64" s="8"/>
      <c r="BU64" s="7">
        <v>5</v>
      </c>
      <c r="BV64" s="7">
        <v>7</v>
      </c>
      <c r="BW64" s="7">
        <v>5</v>
      </c>
      <c r="BX64" s="7">
        <v>6</v>
      </c>
      <c r="BY64" s="7">
        <v>0</v>
      </c>
      <c r="BZ64" s="7"/>
      <c r="CA64" s="7">
        <v>4</v>
      </c>
      <c r="CB64" s="7">
        <v>5</v>
      </c>
      <c r="CC64" s="7">
        <v>7</v>
      </c>
      <c r="CD64" s="7">
        <v>4</v>
      </c>
      <c r="CE64" s="7">
        <v>1</v>
      </c>
      <c r="CF64" s="1"/>
      <c r="CG64" s="8">
        <v>6</v>
      </c>
      <c r="CH64" s="8">
        <v>5</v>
      </c>
    </row>
    <row r="65" spans="2:87" ht="15.75" customHeight="1" x14ac:dyDescent="0.2">
      <c r="B65" s="1" t="s">
        <v>129</v>
      </c>
      <c r="C65" s="1">
        <v>5</v>
      </c>
      <c r="E65" s="1" t="s">
        <v>9</v>
      </c>
      <c r="F65" s="1"/>
      <c r="G65" s="7">
        <v>5</v>
      </c>
      <c r="H65" s="7">
        <v>4</v>
      </c>
      <c r="I65" s="7">
        <v>5</v>
      </c>
      <c r="J65" s="7">
        <v>4</v>
      </c>
      <c r="K65" s="7">
        <v>5</v>
      </c>
      <c r="L65" s="7"/>
      <c r="M65" s="8">
        <v>4</v>
      </c>
      <c r="N65" s="8">
        <v>2</v>
      </c>
      <c r="O65" s="8">
        <v>1</v>
      </c>
      <c r="P65" s="8">
        <v>0</v>
      </c>
      <c r="Q65" s="7">
        <v>0</v>
      </c>
      <c r="R65" s="7"/>
      <c r="S65" s="7">
        <v>20</v>
      </c>
      <c r="T65" s="7">
        <v>23</v>
      </c>
      <c r="U65" s="7">
        <v>20</v>
      </c>
      <c r="V65" s="7">
        <v>54</v>
      </c>
      <c r="W65" s="7">
        <v>14</v>
      </c>
      <c r="X65" s="7"/>
      <c r="Y65" s="7">
        <v>5</v>
      </c>
      <c r="Z65" s="7">
        <v>4</v>
      </c>
      <c r="AA65" s="7">
        <v>3</v>
      </c>
      <c r="AB65" s="7">
        <v>5</v>
      </c>
      <c r="AC65" s="7">
        <v>0</v>
      </c>
      <c r="AD65" s="7"/>
      <c r="AE65" s="7">
        <v>6</v>
      </c>
      <c r="AF65" s="7">
        <v>5</v>
      </c>
      <c r="AG65" s="7">
        <v>5</v>
      </c>
      <c r="AH65" s="7">
        <v>2</v>
      </c>
      <c r="AI65" s="7">
        <v>0</v>
      </c>
      <c r="AJ65" s="7"/>
      <c r="AK65" s="7">
        <v>5</v>
      </c>
      <c r="AL65" s="7">
        <v>6</v>
      </c>
      <c r="AM65" s="7">
        <v>7</v>
      </c>
      <c r="AN65" s="7">
        <v>6</v>
      </c>
      <c r="AO65" s="7">
        <v>2</v>
      </c>
      <c r="AP65" s="7"/>
      <c r="AQ65" s="7"/>
      <c r="AR65" s="7"/>
      <c r="AS65" s="7"/>
      <c r="AT65" s="7"/>
      <c r="AU65" s="7"/>
      <c r="AV65" s="8"/>
      <c r="AW65" s="7">
        <v>3</v>
      </c>
      <c r="AX65" s="7">
        <v>3</v>
      </c>
      <c r="AY65" s="7">
        <v>3</v>
      </c>
      <c r="AZ65" s="7">
        <v>5</v>
      </c>
      <c r="BA65" s="7">
        <v>0</v>
      </c>
      <c r="BB65" s="7"/>
      <c r="BC65" s="7">
        <v>4</v>
      </c>
      <c r="BD65" s="7">
        <v>6</v>
      </c>
      <c r="BE65" s="7">
        <v>4</v>
      </c>
      <c r="BF65" s="7">
        <v>5</v>
      </c>
      <c r="BG65" s="7">
        <v>1</v>
      </c>
      <c r="BH65" s="7"/>
      <c r="BI65" s="7">
        <v>8</v>
      </c>
      <c r="BJ65" s="7">
        <v>5</v>
      </c>
      <c r="BK65" s="7">
        <v>4</v>
      </c>
      <c r="BL65" s="7">
        <v>6</v>
      </c>
      <c r="BM65" s="7">
        <v>0</v>
      </c>
      <c r="BN65" s="7"/>
      <c r="BO65" s="7">
        <v>2</v>
      </c>
      <c r="BP65" s="7">
        <v>4</v>
      </c>
      <c r="BQ65" s="7">
        <v>4</v>
      </c>
      <c r="BR65" s="7">
        <v>6</v>
      </c>
      <c r="BS65" s="7">
        <v>0</v>
      </c>
      <c r="BT65" s="8"/>
      <c r="BU65" s="7">
        <v>8</v>
      </c>
      <c r="BV65" s="7">
        <v>2</v>
      </c>
      <c r="BW65" s="7">
        <v>8</v>
      </c>
      <c r="BX65" s="7">
        <v>7</v>
      </c>
      <c r="BY65" s="7">
        <v>0</v>
      </c>
      <c r="BZ65" s="7"/>
      <c r="CA65" s="7">
        <v>6</v>
      </c>
      <c r="CB65" s="7">
        <v>2</v>
      </c>
      <c r="CC65" s="7">
        <v>5</v>
      </c>
      <c r="CD65" s="7">
        <v>3</v>
      </c>
      <c r="CE65" s="7">
        <v>0</v>
      </c>
      <c r="CF65" s="1"/>
      <c r="CG65" s="8">
        <v>3</v>
      </c>
      <c r="CH65" s="8">
        <v>4</v>
      </c>
    </row>
    <row r="66" spans="2:87" ht="15.75" customHeight="1" x14ac:dyDescent="0.2">
      <c r="B66" s="1" t="s">
        <v>11</v>
      </c>
      <c r="C66" s="1">
        <v>3</v>
      </c>
      <c r="E66" s="1" t="s">
        <v>10</v>
      </c>
      <c r="F66" s="1"/>
      <c r="G66" s="7">
        <v>1</v>
      </c>
      <c r="H66" s="7">
        <v>2</v>
      </c>
      <c r="I66" s="7">
        <v>3</v>
      </c>
      <c r="J66" s="7">
        <v>4</v>
      </c>
      <c r="K66" s="12" t="s">
        <v>130</v>
      </c>
      <c r="L66" s="13"/>
      <c r="M66" s="8">
        <v>1</v>
      </c>
      <c r="N66" s="8">
        <v>5</v>
      </c>
      <c r="O66" s="8">
        <v>1</v>
      </c>
      <c r="P66" s="8">
        <v>0</v>
      </c>
      <c r="Q66" s="7">
        <v>0</v>
      </c>
      <c r="R66" s="7"/>
      <c r="S66" s="7">
        <v>34</v>
      </c>
      <c r="T66" s="7">
        <v>31</v>
      </c>
      <c r="U66" s="7">
        <v>19</v>
      </c>
      <c r="V66" s="7">
        <v>49</v>
      </c>
      <c r="W66" s="7">
        <v>14</v>
      </c>
      <c r="X66" s="7"/>
      <c r="Y66" s="7">
        <v>4</v>
      </c>
      <c r="Z66" s="7">
        <v>6</v>
      </c>
      <c r="AA66" s="7">
        <v>4</v>
      </c>
      <c r="AB66" s="7">
        <v>2</v>
      </c>
      <c r="AC66" s="7">
        <v>1</v>
      </c>
      <c r="AD66" s="7"/>
      <c r="AE66" s="7">
        <v>8</v>
      </c>
      <c r="AF66" s="7">
        <v>5</v>
      </c>
      <c r="AG66" s="7">
        <v>5</v>
      </c>
      <c r="AH66" s="7">
        <v>5</v>
      </c>
      <c r="AI66" s="7">
        <v>0</v>
      </c>
      <c r="AJ66" s="7"/>
      <c r="AK66" s="7">
        <v>5</v>
      </c>
      <c r="AL66" s="7">
        <v>4</v>
      </c>
      <c r="AM66" s="7">
        <v>6</v>
      </c>
      <c r="AN66" s="7">
        <v>3</v>
      </c>
      <c r="AO66" s="7">
        <v>1</v>
      </c>
      <c r="AP66" s="7"/>
      <c r="AQ66" s="7"/>
      <c r="AR66" s="7"/>
      <c r="AS66" s="7"/>
      <c r="AT66" s="7"/>
      <c r="AU66" s="7"/>
      <c r="AV66" s="8"/>
      <c r="AW66" s="7">
        <v>5</v>
      </c>
      <c r="AX66" s="7">
        <v>2</v>
      </c>
      <c r="AY66" s="7">
        <v>5</v>
      </c>
      <c r="AZ66" s="7">
        <v>7</v>
      </c>
      <c r="BA66" s="7">
        <v>0</v>
      </c>
      <c r="BB66" s="7"/>
      <c r="BC66" s="7">
        <v>4</v>
      </c>
      <c r="BD66" s="7">
        <v>4</v>
      </c>
      <c r="BE66" s="7">
        <v>8</v>
      </c>
      <c r="BF66" s="7">
        <v>5</v>
      </c>
      <c r="BG66" s="7">
        <v>1</v>
      </c>
      <c r="BH66" s="7"/>
      <c r="BI66" s="7">
        <v>8</v>
      </c>
      <c r="BJ66" s="7">
        <v>4</v>
      </c>
      <c r="BK66" s="7">
        <v>3</v>
      </c>
      <c r="BL66" s="7">
        <v>2</v>
      </c>
      <c r="BM66" s="7">
        <v>1</v>
      </c>
      <c r="BN66" s="7"/>
      <c r="BO66" s="7">
        <v>3</v>
      </c>
      <c r="BP66" s="7">
        <v>4</v>
      </c>
      <c r="BQ66" s="7">
        <v>4</v>
      </c>
      <c r="BR66" s="7">
        <v>9</v>
      </c>
      <c r="BS66" s="7">
        <v>1</v>
      </c>
      <c r="BT66" s="8"/>
      <c r="BU66" s="7">
        <v>5</v>
      </c>
      <c r="BV66" s="7">
        <v>4</v>
      </c>
      <c r="BW66" s="7">
        <v>2</v>
      </c>
      <c r="BX66" s="7">
        <v>6</v>
      </c>
      <c r="BY66" s="7">
        <v>1</v>
      </c>
      <c r="BZ66" s="7"/>
      <c r="CA66" s="7">
        <v>12</v>
      </c>
      <c r="CB66" s="7">
        <v>3</v>
      </c>
      <c r="CC66" s="7">
        <v>5</v>
      </c>
      <c r="CD66" s="7">
        <v>5</v>
      </c>
      <c r="CE66" s="7">
        <v>2</v>
      </c>
      <c r="CF66" s="1"/>
      <c r="CG66" s="8">
        <v>4</v>
      </c>
      <c r="CH66" s="8">
        <v>6</v>
      </c>
    </row>
    <row r="67" spans="2:87" ht="15.75" customHeight="1" x14ac:dyDescent="0.2">
      <c r="B67" s="1" t="s">
        <v>12</v>
      </c>
      <c r="C67" s="1">
        <v>3</v>
      </c>
      <c r="E67" s="1" t="s">
        <v>11</v>
      </c>
      <c r="F67" s="1"/>
      <c r="G67" s="7">
        <v>9</v>
      </c>
      <c r="H67" s="7">
        <v>6</v>
      </c>
      <c r="I67" s="7">
        <v>7</v>
      </c>
      <c r="J67" s="7">
        <v>4</v>
      </c>
      <c r="K67" s="7">
        <v>3</v>
      </c>
      <c r="L67" s="7"/>
      <c r="M67" s="8">
        <v>5</v>
      </c>
      <c r="N67" s="8">
        <v>49</v>
      </c>
      <c r="O67" s="8">
        <v>-1903</v>
      </c>
      <c r="P67" s="8">
        <v>-3904</v>
      </c>
      <c r="Q67" s="7">
        <v>-20000</v>
      </c>
      <c r="R67" s="7"/>
      <c r="S67" s="7">
        <v>-19966</v>
      </c>
      <c r="T67" s="7">
        <v>-13972</v>
      </c>
      <c r="U67" s="7">
        <v>16</v>
      </c>
      <c r="V67" s="7">
        <v>12</v>
      </c>
      <c r="W67" s="7">
        <v>-1994</v>
      </c>
      <c r="X67" s="7"/>
      <c r="Y67" s="7">
        <v>5</v>
      </c>
      <c r="Z67" s="7">
        <v>5</v>
      </c>
      <c r="AA67" s="7">
        <v>3</v>
      </c>
      <c r="AB67" s="7">
        <v>6</v>
      </c>
      <c r="AC67" s="7">
        <v>0</v>
      </c>
      <c r="AD67" s="7"/>
      <c r="AE67" s="7">
        <v>4</v>
      </c>
      <c r="AF67" s="7">
        <v>5</v>
      </c>
      <c r="AG67" s="7">
        <v>-1995</v>
      </c>
      <c r="AH67" s="7">
        <v>-2993</v>
      </c>
      <c r="AI67" s="7">
        <v>-20000</v>
      </c>
      <c r="AJ67" s="7"/>
      <c r="AK67" s="7">
        <v>7</v>
      </c>
      <c r="AL67" s="7">
        <v>11</v>
      </c>
      <c r="AM67" s="7">
        <v>-993</v>
      </c>
      <c r="AN67" s="7">
        <v>-995</v>
      </c>
      <c r="AO67" s="7">
        <v>-20000</v>
      </c>
      <c r="AP67" s="7"/>
      <c r="AQ67" s="7"/>
      <c r="AR67" s="7"/>
      <c r="AS67" s="7"/>
      <c r="AT67" s="7"/>
      <c r="AU67" s="7"/>
      <c r="AV67" s="8"/>
      <c r="AW67" s="7">
        <v>2</v>
      </c>
      <c r="AX67" s="7">
        <v>4</v>
      </c>
      <c r="AY67" s="7">
        <v>4</v>
      </c>
      <c r="AZ67" s="7">
        <v>2</v>
      </c>
      <c r="BA67" s="7">
        <v>0</v>
      </c>
      <c r="BB67" s="7"/>
      <c r="BC67" s="7">
        <v>5</v>
      </c>
      <c r="BD67" s="7">
        <v>2</v>
      </c>
      <c r="BE67" s="7">
        <v>6</v>
      </c>
      <c r="BF67" s="7">
        <v>4</v>
      </c>
      <c r="BG67" s="7">
        <v>1</v>
      </c>
      <c r="BH67" s="7"/>
      <c r="BI67" s="7">
        <v>9</v>
      </c>
      <c r="BJ67" s="7">
        <v>5</v>
      </c>
      <c r="BK67" s="7">
        <v>5</v>
      </c>
      <c r="BL67" s="7">
        <v>8</v>
      </c>
      <c r="BM67" s="7">
        <v>0</v>
      </c>
      <c r="BN67" s="7"/>
      <c r="BO67" s="7">
        <v>8</v>
      </c>
      <c r="BP67" s="7">
        <v>9</v>
      </c>
      <c r="BQ67" s="7">
        <v>7</v>
      </c>
      <c r="BR67" s="7">
        <v>6</v>
      </c>
      <c r="BS67" s="7">
        <v>1</v>
      </c>
      <c r="BT67" s="8"/>
      <c r="BU67" s="7">
        <v>10</v>
      </c>
      <c r="BV67" s="7">
        <v>8</v>
      </c>
      <c r="BW67" s="7">
        <v>8</v>
      </c>
      <c r="BX67" s="7">
        <v>5</v>
      </c>
      <c r="BY67" s="7">
        <v>1</v>
      </c>
      <c r="BZ67" s="7"/>
      <c r="CA67" s="7">
        <v>3</v>
      </c>
      <c r="CB67" s="7">
        <v>3</v>
      </c>
      <c r="CC67" s="7">
        <v>10</v>
      </c>
      <c r="CD67" s="7">
        <v>7</v>
      </c>
      <c r="CE67" s="7">
        <v>2</v>
      </c>
      <c r="CF67" s="1"/>
      <c r="CG67" s="8">
        <v>1</v>
      </c>
      <c r="CH67" s="8">
        <v>6</v>
      </c>
    </row>
    <row r="68" spans="2:87" ht="15.75" customHeight="1" x14ac:dyDescent="0.2">
      <c r="B68" s="1" t="s">
        <v>13</v>
      </c>
      <c r="C68" s="1">
        <v>4</v>
      </c>
      <c r="E68" s="1" t="s">
        <v>12</v>
      </c>
      <c r="F68" s="1"/>
      <c r="G68" s="7">
        <v>4</v>
      </c>
      <c r="H68" s="7">
        <v>6</v>
      </c>
      <c r="I68" s="7">
        <v>5</v>
      </c>
      <c r="J68" s="7">
        <v>7</v>
      </c>
      <c r="K68" s="7">
        <v>3</v>
      </c>
      <c r="L68" s="7"/>
      <c r="M68" s="8">
        <v>6</v>
      </c>
      <c r="N68" s="8">
        <v>5</v>
      </c>
      <c r="O68" s="8">
        <v>9</v>
      </c>
      <c r="P68" s="8">
        <v>3</v>
      </c>
      <c r="Q68" s="7">
        <v>2</v>
      </c>
      <c r="R68" s="7"/>
      <c r="S68" s="7">
        <v>82</v>
      </c>
      <c r="T68" s="7">
        <v>61</v>
      </c>
      <c r="U68" s="7">
        <v>35</v>
      </c>
      <c r="V68" s="7">
        <v>18</v>
      </c>
      <c r="W68" s="7">
        <v>14</v>
      </c>
      <c r="X68" s="7"/>
      <c r="Y68" s="7">
        <v>5</v>
      </c>
      <c r="Z68" s="7">
        <v>2</v>
      </c>
      <c r="AA68" s="7">
        <v>5</v>
      </c>
      <c r="AB68" s="7">
        <v>4</v>
      </c>
      <c r="AC68" s="7">
        <v>0</v>
      </c>
      <c r="AD68" s="7"/>
      <c r="AE68" s="7">
        <v>3</v>
      </c>
      <c r="AF68" s="7">
        <v>6</v>
      </c>
      <c r="AG68" s="7">
        <v>9</v>
      </c>
      <c r="AH68" s="7">
        <v>4</v>
      </c>
      <c r="AI68" s="7">
        <v>0</v>
      </c>
      <c r="AJ68" s="7"/>
      <c r="AK68" s="7">
        <v>5</v>
      </c>
      <c r="AL68" s="7">
        <v>3</v>
      </c>
      <c r="AM68" s="7">
        <v>8</v>
      </c>
      <c r="AN68" s="7">
        <v>2</v>
      </c>
      <c r="AO68" s="7">
        <v>1</v>
      </c>
      <c r="AP68" s="7"/>
      <c r="AQ68" s="7"/>
      <c r="AR68" s="7"/>
      <c r="AS68" s="7"/>
      <c r="AT68" s="7"/>
      <c r="AU68" s="7"/>
      <c r="AV68" s="8"/>
      <c r="AW68" s="7">
        <v>3</v>
      </c>
      <c r="AX68" s="7">
        <v>2</v>
      </c>
      <c r="AY68" s="7">
        <v>3</v>
      </c>
      <c r="AZ68" s="7">
        <v>6</v>
      </c>
      <c r="BA68" s="7">
        <v>1</v>
      </c>
      <c r="BB68" s="7"/>
      <c r="BC68" s="7">
        <v>6</v>
      </c>
      <c r="BD68" s="7">
        <v>5</v>
      </c>
      <c r="BE68" s="7">
        <v>7</v>
      </c>
      <c r="BF68" s="7">
        <v>10</v>
      </c>
      <c r="BG68" s="7">
        <v>1</v>
      </c>
      <c r="BH68" s="7"/>
      <c r="BI68" s="7">
        <v>4</v>
      </c>
      <c r="BJ68" s="7">
        <v>4</v>
      </c>
      <c r="BK68" s="7">
        <v>9</v>
      </c>
      <c r="BL68" s="7">
        <v>6</v>
      </c>
      <c r="BM68" s="7">
        <v>1</v>
      </c>
      <c r="BN68" s="7"/>
      <c r="BO68" s="7">
        <v>3</v>
      </c>
      <c r="BP68" s="7">
        <v>7</v>
      </c>
      <c r="BQ68" s="7">
        <v>26</v>
      </c>
      <c r="BR68" s="7">
        <v>3</v>
      </c>
      <c r="BS68" s="7">
        <v>1</v>
      </c>
      <c r="BT68" s="8"/>
      <c r="BU68" s="7">
        <v>4</v>
      </c>
      <c r="BV68" s="7">
        <v>6</v>
      </c>
      <c r="BW68" s="7">
        <v>3</v>
      </c>
      <c r="BX68" s="7">
        <v>5</v>
      </c>
      <c r="BY68" s="7">
        <v>2</v>
      </c>
      <c r="BZ68" s="7"/>
      <c r="CA68" s="7">
        <v>6</v>
      </c>
      <c r="CB68" s="7">
        <v>3</v>
      </c>
      <c r="CC68" s="7">
        <v>8</v>
      </c>
      <c r="CD68" s="7">
        <v>8</v>
      </c>
      <c r="CE68" s="7">
        <v>0</v>
      </c>
      <c r="CF68" s="1"/>
      <c r="CG68" s="8">
        <v>7</v>
      </c>
      <c r="CH68" s="8">
        <v>5</v>
      </c>
    </row>
    <row r="69" spans="2:87" ht="15.75" customHeight="1" x14ac:dyDescent="0.2">
      <c r="B69" s="1" t="s">
        <v>14</v>
      </c>
      <c r="C69" s="1">
        <v>9</v>
      </c>
      <c r="E69" s="1" t="s">
        <v>13</v>
      </c>
      <c r="F69" s="1"/>
      <c r="G69" s="7">
        <v>6</v>
      </c>
      <c r="H69" s="7">
        <v>7</v>
      </c>
      <c r="I69" s="7">
        <v>6</v>
      </c>
      <c r="J69" s="7">
        <v>9</v>
      </c>
      <c r="K69" s="7">
        <v>4</v>
      </c>
      <c r="L69" s="7"/>
      <c r="M69" s="8">
        <v>2</v>
      </c>
      <c r="N69" s="8">
        <v>2</v>
      </c>
      <c r="O69" s="8">
        <v>7</v>
      </c>
      <c r="P69" s="8">
        <v>7</v>
      </c>
      <c r="Q69" s="7">
        <v>1</v>
      </c>
      <c r="R69" s="7"/>
      <c r="S69" s="7">
        <v>100</v>
      </c>
      <c r="T69" s="7">
        <v>100</v>
      </c>
      <c r="U69" s="7">
        <v>100</v>
      </c>
      <c r="V69" s="7">
        <v>100</v>
      </c>
      <c r="W69" s="7">
        <v>20</v>
      </c>
      <c r="X69" s="7"/>
      <c r="Y69" s="7">
        <v>8</v>
      </c>
      <c r="Z69" s="7">
        <v>4</v>
      </c>
      <c r="AA69" s="7">
        <v>6</v>
      </c>
      <c r="AB69" s="7">
        <v>3</v>
      </c>
      <c r="AC69" s="7">
        <v>2</v>
      </c>
      <c r="AD69" s="7"/>
      <c r="AE69" s="7">
        <v>7</v>
      </c>
      <c r="AF69" s="7">
        <v>8</v>
      </c>
      <c r="AG69" s="7">
        <v>4</v>
      </c>
      <c r="AH69" s="7">
        <v>6</v>
      </c>
      <c r="AI69" s="7">
        <v>0</v>
      </c>
      <c r="AJ69" s="7"/>
      <c r="AK69" s="7">
        <v>9</v>
      </c>
      <c r="AL69" s="7">
        <v>6</v>
      </c>
      <c r="AM69" s="7">
        <v>6</v>
      </c>
      <c r="AN69" s="7">
        <v>5</v>
      </c>
      <c r="AO69" s="7">
        <v>0</v>
      </c>
      <c r="AP69" s="7"/>
      <c r="AQ69" s="7"/>
      <c r="AR69" s="7"/>
      <c r="AS69" s="7"/>
      <c r="AT69" s="7"/>
      <c r="AU69" s="7"/>
      <c r="AV69" s="8"/>
      <c r="AW69" s="7">
        <v>4</v>
      </c>
      <c r="AX69" s="7">
        <v>9</v>
      </c>
      <c r="AY69" s="7">
        <v>4</v>
      </c>
      <c r="AZ69" s="7">
        <v>5</v>
      </c>
      <c r="BA69" s="7">
        <v>1</v>
      </c>
      <c r="BB69" s="7"/>
      <c r="BC69" s="7">
        <v>9</v>
      </c>
      <c r="BD69" s="7">
        <v>2</v>
      </c>
      <c r="BE69" s="7">
        <v>6</v>
      </c>
      <c r="BF69" s="7">
        <v>8</v>
      </c>
      <c r="BG69" s="7">
        <v>2</v>
      </c>
      <c r="BH69" s="7"/>
      <c r="BI69" s="7">
        <v>4</v>
      </c>
      <c r="BJ69" s="7">
        <v>8</v>
      </c>
      <c r="BK69" s="7">
        <v>5</v>
      </c>
      <c r="BL69" s="7">
        <v>5</v>
      </c>
      <c r="BM69" s="7">
        <v>0</v>
      </c>
      <c r="BN69" s="7"/>
      <c r="BO69" s="7">
        <v>1</v>
      </c>
      <c r="BP69" s="7">
        <v>6</v>
      </c>
      <c r="BQ69" s="7">
        <v>4</v>
      </c>
      <c r="BR69" s="7">
        <v>4</v>
      </c>
      <c r="BS69" s="7">
        <v>1</v>
      </c>
      <c r="BT69" s="8"/>
      <c r="BU69" s="7">
        <v>5</v>
      </c>
      <c r="BV69" s="7">
        <v>6</v>
      </c>
      <c r="BW69" s="7">
        <v>5</v>
      </c>
      <c r="BX69" s="7">
        <v>4</v>
      </c>
      <c r="BY69" s="7">
        <v>0</v>
      </c>
      <c r="BZ69" s="7"/>
      <c r="CA69" s="7">
        <v>8</v>
      </c>
      <c r="CB69" s="7">
        <v>6</v>
      </c>
      <c r="CC69" s="7">
        <v>2</v>
      </c>
      <c r="CD69" s="7">
        <v>3</v>
      </c>
      <c r="CE69" s="7">
        <v>0</v>
      </c>
      <c r="CF69" s="1"/>
      <c r="CG69" s="8">
        <v>4</v>
      </c>
      <c r="CH69" s="8">
        <v>2</v>
      </c>
    </row>
    <row r="70" spans="2:87" ht="15.75" customHeight="1" x14ac:dyDescent="0.2">
      <c r="B70" s="1" t="s">
        <v>15</v>
      </c>
      <c r="C70" s="1">
        <v>-11000</v>
      </c>
      <c r="E70" s="1" t="s">
        <v>14</v>
      </c>
      <c r="F70" s="1"/>
      <c r="G70" s="7">
        <v>7</v>
      </c>
      <c r="H70" s="7">
        <v>6</v>
      </c>
      <c r="I70" s="7">
        <v>8</v>
      </c>
      <c r="J70" s="7">
        <v>5</v>
      </c>
      <c r="K70" s="7">
        <v>9</v>
      </c>
      <c r="L70" s="7"/>
      <c r="M70" s="8">
        <v>7</v>
      </c>
      <c r="N70" s="8">
        <v>4</v>
      </c>
      <c r="O70" s="8">
        <v>19</v>
      </c>
      <c r="P70" s="8">
        <v>80</v>
      </c>
      <c r="Q70" s="7">
        <v>20</v>
      </c>
      <c r="R70" s="7"/>
      <c r="S70" s="7">
        <v>75</v>
      </c>
      <c r="T70" s="7">
        <v>87</v>
      </c>
      <c r="U70" s="7">
        <v>94</v>
      </c>
      <c r="V70" s="7">
        <v>82</v>
      </c>
      <c r="W70" s="7">
        <v>19</v>
      </c>
      <c r="X70" s="7"/>
      <c r="Y70" s="7">
        <v>5</v>
      </c>
      <c r="Z70" s="7">
        <v>7</v>
      </c>
      <c r="AA70" s="7">
        <v>8</v>
      </c>
      <c r="AB70" s="7">
        <v>6</v>
      </c>
      <c r="AC70" s="7">
        <v>0</v>
      </c>
      <c r="AD70" s="7"/>
      <c r="AE70" s="7">
        <v>6</v>
      </c>
      <c r="AF70" s="7">
        <v>7</v>
      </c>
      <c r="AG70" s="7">
        <v>5</v>
      </c>
      <c r="AH70" s="7">
        <v>8</v>
      </c>
      <c r="AI70" s="7">
        <v>4</v>
      </c>
      <c r="AJ70" s="7"/>
      <c r="AK70" s="7">
        <v>4</v>
      </c>
      <c r="AL70" s="7">
        <v>10</v>
      </c>
      <c r="AM70" s="7">
        <v>14</v>
      </c>
      <c r="AN70" s="7">
        <v>17</v>
      </c>
      <c r="AO70" s="7">
        <v>20</v>
      </c>
      <c r="AP70" s="7"/>
      <c r="AQ70" s="7"/>
      <c r="AR70" s="7"/>
      <c r="AS70" s="7"/>
      <c r="AT70" s="7"/>
      <c r="AU70" s="7"/>
      <c r="AV70" s="8"/>
      <c r="AW70" s="7">
        <v>7</v>
      </c>
      <c r="AX70" s="7">
        <v>4</v>
      </c>
      <c r="AY70" s="7">
        <v>6</v>
      </c>
      <c r="AZ70" s="7">
        <v>6</v>
      </c>
      <c r="BA70" s="7">
        <v>3</v>
      </c>
      <c r="BB70" s="7"/>
      <c r="BC70" s="7">
        <v>6</v>
      </c>
      <c r="BD70" s="7">
        <v>3</v>
      </c>
      <c r="BE70" s="7">
        <v>4</v>
      </c>
      <c r="BF70" s="7">
        <v>8</v>
      </c>
      <c r="BG70" s="7">
        <v>1</v>
      </c>
      <c r="BH70" s="7"/>
      <c r="BI70" s="7">
        <v>6</v>
      </c>
      <c r="BJ70" s="7">
        <v>3</v>
      </c>
      <c r="BK70" s="7">
        <v>5</v>
      </c>
      <c r="BL70" s="7">
        <v>3</v>
      </c>
      <c r="BM70" s="7">
        <v>3</v>
      </c>
      <c r="BN70" s="7"/>
      <c r="BO70" s="7">
        <v>6</v>
      </c>
      <c r="BP70" s="7">
        <v>7</v>
      </c>
      <c r="BQ70" s="7">
        <v>7</v>
      </c>
      <c r="BR70" s="7">
        <v>5</v>
      </c>
      <c r="BS70" s="7">
        <v>1</v>
      </c>
      <c r="BT70" s="8"/>
      <c r="BU70" s="7">
        <v>5</v>
      </c>
      <c r="BV70" s="7">
        <v>6</v>
      </c>
      <c r="BW70" s="7">
        <v>2</v>
      </c>
      <c r="BX70" s="7">
        <v>5</v>
      </c>
      <c r="BY70" s="7">
        <v>1</v>
      </c>
      <c r="BZ70" s="7"/>
      <c r="CA70" s="7">
        <v>7</v>
      </c>
      <c r="CB70" s="7">
        <v>5</v>
      </c>
      <c r="CC70" s="7">
        <v>7</v>
      </c>
      <c r="CD70" s="7">
        <v>9</v>
      </c>
      <c r="CE70" s="7">
        <v>0</v>
      </c>
      <c r="CF70" s="1"/>
      <c r="CG70" s="8">
        <v>8</v>
      </c>
      <c r="CH70" s="8">
        <v>5</v>
      </c>
    </row>
    <row r="71" spans="2:87" ht="15.75" customHeight="1" x14ac:dyDescent="0.2">
      <c r="B71" s="1" t="s">
        <v>16</v>
      </c>
      <c r="C71" s="1">
        <v>-18000</v>
      </c>
      <c r="E71" s="1" t="s">
        <v>15</v>
      </c>
      <c r="F71" s="1"/>
      <c r="G71" s="7">
        <v>-11000</v>
      </c>
      <c r="H71" s="7">
        <v>-6000</v>
      </c>
      <c r="I71" s="7">
        <v>-13000</v>
      </c>
      <c r="J71" s="7">
        <v>-8000</v>
      </c>
      <c r="K71" s="7">
        <v>-11000</v>
      </c>
      <c r="L71" s="7"/>
      <c r="M71" s="8">
        <v>-8000</v>
      </c>
      <c r="N71" s="8">
        <v>-15000</v>
      </c>
      <c r="O71" s="8">
        <v>-65000</v>
      </c>
      <c r="P71" s="8">
        <v>-98000</v>
      </c>
      <c r="Q71" s="7">
        <v>-20000</v>
      </c>
      <c r="R71" s="7"/>
      <c r="S71" s="7">
        <v>-52000</v>
      </c>
      <c r="T71" s="7">
        <v>-68000</v>
      </c>
      <c r="U71" s="7">
        <v>-10000</v>
      </c>
      <c r="V71" s="7">
        <v>0</v>
      </c>
      <c r="W71" s="7">
        <v>-1000</v>
      </c>
      <c r="X71" s="7"/>
      <c r="Y71" s="7">
        <v>-9000</v>
      </c>
      <c r="Z71" s="7">
        <v>-12000</v>
      </c>
      <c r="AA71" s="7">
        <v>-5000</v>
      </c>
      <c r="AB71" s="7">
        <v>-9000</v>
      </c>
      <c r="AC71" s="7">
        <v>-1000</v>
      </c>
      <c r="AD71" s="7"/>
      <c r="AE71" s="7">
        <v>-9000</v>
      </c>
      <c r="AF71" s="7">
        <v>-10000</v>
      </c>
      <c r="AG71" s="7">
        <v>-18000</v>
      </c>
      <c r="AH71" s="7">
        <v>-23000</v>
      </c>
      <c r="AI71" s="7">
        <v>-20000</v>
      </c>
      <c r="AJ71" s="7"/>
      <c r="AK71" s="7">
        <v>-9000</v>
      </c>
      <c r="AL71" s="7">
        <v>-10000</v>
      </c>
      <c r="AM71" s="7">
        <v>-12000</v>
      </c>
      <c r="AN71" s="7">
        <v>-16000</v>
      </c>
      <c r="AO71" s="7">
        <v>-18000</v>
      </c>
      <c r="AP71" s="7"/>
      <c r="AQ71" s="7"/>
      <c r="AR71" s="7"/>
      <c r="AS71" s="7"/>
      <c r="AT71" s="7"/>
      <c r="AU71" s="7"/>
      <c r="AV71" s="8"/>
      <c r="AW71" s="7">
        <v>-8000</v>
      </c>
      <c r="AX71" s="7">
        <v>-13000</v>
      </c>
      <c r="AY71" s="7">
        <v>-11000</v>
      </c>
      <c r="AZ71" s="7">
        <v>-4000</v>
      </c>
      <c r="BA71" s="7">
        <v>-4000</v>
      </c>
      <c r="BB71" s="7"/>
      <c r="BC71" s="7">
        <v>-11000</v>
      </c>
      <c r="BD71" s="7">
        <v>-7000</v>
      </c>
      <c r="BE71" s="7">
        <v>-8000</v>
      </c>
      <c r="BF71" s="7">
        <v>-12000</v>
      </c>
      <c r="BG71" s="7">
        <v>-1000</v>
      </c>
      <c r="BH71" s="7"/>
      <c r="BI71" s="7">
        <v>-10000</v>
      </c>
      <c r="BJ71" s="7">
        <v>-10000</v>
      </c>
      <c r="BK71" s="7">
        <v>-16000</v>
      </c>
      <c r="BL71" s="7">
        <v>-9000</v>
      </c>
      <c r="BM71" s="7">
        <v>-2000</v>
      </c>
      <c r="BN71" s="7"/>
      <c r="BO71" s="7">
        <v>-9000</v>
      </c>
      <c r="BP71" s="7">
        <v>-12000</v>
      </c>
      <c r="BQ71" s="7">
        <v>-13000</v>
      </c>
      <c r="BR71" s="7">
        <v>-14000</v>
      </c>
      <c r="BS71" s="7">
        <v>-3000</v>
      </c>
      <c r="BT71" s="8"/>
      <c r="BU71" s="7">
        <v>-7000</v>
      </c>
      <c r="BV71" s="7">
        <v>-10000</v>
      </c>
      <c r="BW71" s="7">
        <v>-7000</v>
      </c>
      <c r="BX71" s="7">
        <v>-6000</v>
      </c>
      <c r="BY71" s="7">
        <v>-3000</v>
      </c>
      <c r="BZ71" s="7"/>
      <c r="CA71" s="7">
        <v>-10000</v>
      </c>
      <c r="CB71" s="7">
        <v>-11000</v>
      </c>
      <c r="CC71" s="7">
        <v>-9000</v>
      </c>
      <c r="CD71" s="7">
        <v>-7000</v>
      </c>
      <c r="CE71" s="7">
        <v>-3000</v>
      </c>
      <c r="CF71" s="1"/>
      <c r="CG71" s="8">
        <v>0</v>
      </c>
      <c r="CH71" s="8">
        <v>-2000</v>
      </c>
      <c r="CI71" t="s">
        <v>143</v>
      </c>
    </row>
    <row r="72" spans="2:87" ht="15.75" customHeight="1" x14ac:dyDescent="0.2">
      <c r="B72" s="1" t="s">
        <v>17</v>
      </c>
      <c r="C72" s="1">
        <v>-51000</v>
      </c>
      <c r="E72" s="1" t="s">
        <v>16</v>
      </c>
      <c r="F72" s="1"/>
      <c r="G72" s="7">
        <v>-10000</v>
      </c>
      <c r="H72" s="7">
        <v>-20000</v>
      </c>
      <c r="I72" s="7">
        <v>-15000</v>
      </c>
      <c r="J72" s="7">
        <v>-13000</v>
      </c>
      <c r="K72" s="7">
        <v>-18000</v>
      </c>
      <c r="L72" s="7"/>
      <c r="M72" s="8">
        <v>-18000</v>
      </c>
      <c r="N72" s="8">
        <v>-27000</v>
      </c>
      <c r="O72" s="8">
        <v>-65000</v>
      </c>
      <c r="P72" s="8">
        <v>-95000</v>
      </c>
      <c r="Q72" s="7">
        <v>-20000</v>
      </c>
      <c r="R72" s="7"/>
      <c r="S72" s="7">
        <v>-97000</v>
      </c>
      <c r="T72" s="7">
        <v>-76000</v>
      </c>
      <c r="U72" s="7">
        <v>-53000</v>
      </c>
      <c r="V72" s="7">
        <v>-39000</v>
      </c>
      <c r="W72" s="7">
        <v>-15000</v>
      </c>
      <c r="X72" s="7"/>
      <c r="Y72" s="7">
        <v>-12000</v>
      </c>
      <c r="Z72" s="7">
        <v>-10000</v>
      </c>
      <c r="AA72" s="7">
        <v>-14000</v>
      </c>
      <c r="AB72" s="7">
        <v>-20000</v>
      </c>
      <c r="AC72" s="7">
        <v>-3000</v>
      </c>
      <c r="AD72" s="7"/>
      <c r="AE72" s="7">
        <v>-14000</v>
      </c>
      <c r="AF72" s="7">
        <v>-18000</v>
      </c>
      <c r="AG72" s="7">
        <v>-21000</v>
      </c>
      <c r="AH72" s="7">
        <v>-34000</v>
      </c>
      <c r="AI72" s="7">
        <v>-20000</v>
      </c>
      <c r="AJ72" s="7"/>
      <c r="AK72" s="7">
        <v>-11000</v>
      </c>
      <c r="AL72" s="7">
        <v>-12000</v>
      </c>
      <c r="AM72" s="7">
        <v>-23000</v>
      </c>
      <c r="AN72" s="7">
        <v>-28000</v>
      </c>
      <c r="AO72" s="7">
        <v>-20000</v>
      </c>
      <c r="AP72" s="7"/>
      <c r="AQ72" s="7"/>
      <c r="AR72" s="7"/>
      <c r="AS72" s="7"/>
      <c r="AT72" s="7"/>
      <c r="AU72" s="7"/>
      <c r="AV72" s="8"/>
      <c r="AW72" s="7">
        <v>-15000</v>
      </c>
      <c r="AX72" s="7">
        <v>-15000</v>
      </c>
      <c r="AY72" s="7">
        <v>-12000</v>
      </c>
      <c r="AZ72" s="7">
        <v>-20000</v>
      </c>
      <c r="BA72" s="7">
        <v>-3000</v>
      </c>
      <c r="BB72" s="7"/>
      <c r="BC72" s="7">
        <v>-23000</v>
      </c>
      <c r="BD72" s="7">
        <v>-18000</v>
      </c>
      <c r="BE72" s="7">
        <v>-20000</v>
      </c>
      <c r="BF72" s="7">
        <v>-16000</v>
      </c>
      <c r="BG72" s="7">
        <v>-2000</v>
      </c>
      <c r="BH72" s="7"/>
      <c r="BI72" s="7">
        <v>-13000</v>
      </c>
      <c r="BJ72" s="7">
        <v>-17000</v>
      </c>
      <c r="BK72" s="7">
        <v>-21000</v>
      </c>
      <c r="BL72" s="7">
        <v>-15000</v>
      </c>
      <c r="BM72" s="7">
        <v>-3000</v>
      </c>
      <c r="BN72" s="7"/>
      <c r="BO72" s="7">
        <v>-17000</v>
      </c>
      <c r="BP72" s="7">
        <v>-19000</v>
      </c>
      <c r="BQ72" s="7">
        <v>-14000</v>
      </c>
      <c r="BR72" s="7">
        <v>-19000</v>
      </c>
      <c r="BS72" s="7">
        <v>-4000</v>
      </c>
      <c r="BT72" s="8"/>
      <c r="BU72" s="7">
        <v>-16000</v>
      </c>
      <c r="BV72" s="7">
        <v>-24000</v>
      </c>
      <c r="BW72" s="7">
        <v>-18000</v>
      </c>
      <c r="BX72" s="7">
        <v>-18000</v>
      </c>
      <c r="BY72" s="7">
        <v>-2000</v>
      </c>
      <c r="BZ72" s="7"/>
      <c r="CA72" s="7">
        <v>-24000</v>
      </c>
      <c r="CB72" s="7">
        <v>-17000</v>
      </c>
      <c r="CC72" s="7">
        <v>-16000</v>
      </c>
      <c r="CD72" s="7">
        <v>-16000</v>
      </c>
      <c r="CE72" s="7">
        <v>-2000</v>
      </c>
      <c r="CF72" s="1"/>
      <c r="CG72" s="8">
        <v>8</v>
      </c>
      <c r="CH72" s="8">
        <v>9</v>
      </c>
    </row>
    <row r="73" spans="2:87" ht="15.75" customHeight="1" x14ac:dyDescent="0.2">
      <c r="B73" s="1" t="s">
        <v>18</v>
      </c>
      <c r="C73" s="1">
        <v>0</v>
      </c>
      <c r="E73" s="1" t="s">
        <v>17</v>
      </c>
      <c r="F73" s="1"/>
      <c r="G73" s="7">
        <v>-57000</v>
      </c>
      <c r="H73" s="7">
        <v>-55000</v>
      </c>
      <c r="I73" s="7">
        <v>-64000</v>
      </c>
      <c r="J73" s="7">
        <v>-60000</v>
      </c>
      <c r="K73" s="7">
        <v>-51000</v>
      </c>
      <c r="L73" s="7"/>
      <c r="M73" s="8">
        <v>-56000</v>
      </c>
      <c r="N73" s="8">
        <v>-62000</v>
      </c>
      <c r="O73" s="8">
        <v>-90000</v>
      </c>
      <c r="P73" s="8">
        <v>-99000</v>
      </c>
      <c r="Q73" s="7">
        <v>-20000</v>
      </c>
      <c r="R73" s="7"/>
      <c r="S73" s="7">
        <v>-100000</v>
      </c>
      <c r="T73" s="7">
        <v>-96000</v>
      </c>
      <c r="U73" s="7">
        <v>-97000</v>
      </c>
      <c r="V73" s="7">
        <v>-95000</v>
      </c>
      <c r="W73" s="7">
        <v>-20000</v>
      </c>
      <c r="X73" s="7"/>
      <c r="Y73" s="7">
        <v>-54000</v>
      </c>
      <c r="Z73" s="7">
        <v>-59000</v>
      </c>
      <c r="AA73" s="7">
        <v>-58000</v>
      </c>
      <c r="AB73" s="7">
        <v>-62000</v>
      </c>
      <c r="AC73" s="7">
        <v>-10000</v>
      </c>
      <c r="AD73" s="7"/>
      <c r="AE73" s="7">
        <v>-54000</v>
      </c>
      <c r="AF73" s="7">
        <v>-55000</v>
      </c>
      <c r="AG73" s="7">
        <v>-58000</v>
      </c>
      <c r="AH73" s="7">
        <v>-65000</v>
      </c>
      <c r="AI73" s="7">
        <v>-20000</v>
      </c>
      <c r="AJ73" s="7"/>
      <c r="AK73" s="7">
        <v>-50000</v>
      </c>
      <c r="AL73" s="7">
        <v>-57000</v>
      </c>
      <c r="AM73" s="7">
        <v>-61000</v>
      </c>
      <c r="AN73" s="7">
        <v>-65000</v>
      </c>
      <c r="AO73" s="7">
        <v>-20000</v>
      </c>
      <c r="AP73" s="7"/>
      <c r="AQ73" s="7"/>
      <c r="AR73" s="7"/>
      <c r="AS73" s="7"/>
      <c r="AT73" s="7"/>
      <c r="AU73" s="7"/>
      <c r="AV73" s="8"/>
      <c r="AW73" s="7">
        <v>-59000</v>
      </c>
      <c r="AX73" s="7">
        <v>-59000</v>
      </c>
      <c r="AY73" s="7">
        <v>-57000</v>
      </c>
      <c r="AZ73" s="7">
        <v>-46000</v>
      </c>
      <c r="BA73" s="7">
        <v>-12000</v>
      </c>
      <c r="BB73" s="7"/>
      <c r="BC73" s="7">
        <v>-58000</v>
      </c>
      <c r="BD73" s="7">
        <v>-51000</v>
      </c>
      <c r="BE73" s="7">
        <v>-56000</v>
      </c>
      <c r="BF73" s="7">
        <v>-55000</v>
      </c>
      <c r="BG73" s="7">
        <v>-10000</v>
      </c>
      <c r="BH73" s="7"/>
      <c r="BI73" s="7">
        <v>-60000</v>
      </c>
      <c r="BJ73" s="7">
        <v>-58000</v>
      </c>
      <c r="BK73" s="7">
        <v>-62000</v>
      </c>
      <c r="BL73" s="7">
        <v>-60000</v>
      </c>
      <c r="BM73" s="7">
        <v>-15000</v>
      </c>
      <c r="BN73" s="7"/>
      <c r="BO73" s="7">
        <v>-59000</v>
      </c>
      <c r="BP73" s="7">
        <v>-57000</v>
      </c>
      <c r="BQ73" s="7">
        <v>-60000</v>
      </c>
      <c r="BR73" s="7">
        <v>-64000</v>
      </c>
      <c r="BS73" s="7">
        <v>-14000</v>
      </c>
      <c r="BT73" s="8"/>
      <c r="BU73" s="7">
        <v>-61000</v>
      </c>
      <c r="BV73" s="7">
        <v>-54000</v>
      </c>
      <c r="BW73" s="7">
        <v>-59000</v>
      </c>
      <c r="BX73" s="7">
        <v>-54000</v>
      </c>
      <c r="BY73" s="7">
        <v>-8000</v>
      </c>
      <c r="BZ73" s="7"/>
      <c r="CA73" s="7">
        <v>-54000</v>
      </c>
      <c r="CB73" s="7">
        <v>-53000</v>
      </c>
      <c r="CC73" s="7">
        <v>-61000</v>
      </c>
      <c r="CD73" s="7">
        <v>-63000</v>
      </c>
      <c r="CE73" s="7">
        <v>-16000</v>
      </c>
      <c r="CF73" s="1"/>
      <c r="CG73" s="8">
        <v>25</v>
      </c>
      <c r="CH73" s="8">
        <v>20</v>
      </c>
      <c r="CI73" t="s">
        <v>142</v>
      </c>
    </row>
    <row r="74" spans="2:87" ht="15.75" customHeight="1" x14ac:dyDescent="0.2">
      <c r="B74" s="1" t="s">
        <v>19</v>
      </c>
      <c r="C74" s="1">
        <v>58</v>
      </c>
      <c r="E74" s="1" t="s">
        <v>18</v>
      </c>
      <c r="F74" s="1"/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/>
      <c r="M74" s="8">
        <v>0</v>
      </c>
      <c r="N74" s="8">
        <v>0</v>
      </c>
      <c r="O74" s="8">
        <v>0</v>
      </c>
      <c r="P74" s="8">
        <v>0</v>
      </c>
      <c r="Q74" s="7">
        <v>0</v>
      </c>
      <c r="R74" s="7"/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/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/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/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/>
      <c r="AQ74" s="7"/>
      <c r="AR74" s="7"/>
      <c r="AS74" s="7"/>
      <c r="AT74" s="7"/>
      <c r="AU74" s="7"/>
      <c r="AV74" s="8"/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/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/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/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8"/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/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1"/>
      <c r="CG74" s="8">
        <v>0</v>
      </c>
      <c r="CH74" s="8">
        <v>0</v>
      </c>
    </row>
    <row r="75" spans="2:87" ht="15.75" customHeight="1" x14ac:dyDescent="0.2">
      <c r="B75" s="1" t="s">
        <v>20</v>
      </c>
      <c r="C75" s="1">
        <v>6</v>
      </c>
      <c r="E75" s="1" t="s">
        <v>19</v>
      </c>
      <c r="F75" s="1"/>
      <c r="G75" s="7">
        <v>7</v>
      </c>
      <c r="H75" s="7">
        <v>5</v>
      </c>
      <c r="I75" s="7">
        <v>4</v>
      </c>
      <c r="J75" s="7">
        <v>3</v>
      </c>
      <c r="K75" s="7">
        <v>58</v>
      </c>
      <c r="L75" s="7"/>
      <c r="M75" s="8">
        <v>7</v>
      </c>
      <c r="N75" s="8">
        <v>5</v>
      </c>
      <c r="O75" s="8">
        <v>1</v>
      </c>
      <c r="P75" s="8">
        <v>2</v>
      </c>
      <c r="Q75" s="7">
        <v>6</v>
      </c>
      <c r="R75" s="7"/>
      <c r="S75" s="7">
        <v>57</v>
      </c>
      <c r="T75" s="7">
        <v>19</v>
      </c>
      <c r="U75" s="7">
        <v>6</v>
      </c>
      <c r="V75" s="7">
        <v>68</v>
      </c>
      <c r="W75" s="7">
        <v>20</v>
      </c>
      <c r="X75" s="7"/>
      <c r="Y75" s="7">
        <v>6</v>
      </c>
      <c r="Z75" s="7">
        <v>8</v>
      </c>
      <c r="AA75" s="7">
        <v>2</v>
      </c>
      <c r="AB75" s="7">
        <v>3</v>
      </c>
      <c r="AC75" s="7">
        <v>8</v>
      </c>
      <c r="AD75" s="7"/>
      <c r="AE75" s="7">
        <v>11</v>
      </c>
      <c r="AF75" s="7">
        <v>6</v>
      </c>
      <c r="AG75" s="7">
        <v>1</v>
      </c>
      <c r="AH75" s="7">
        <v>8</v>
      </c>
      <c r="AI75" s="7">
        <v>8</v>
      </c>
      <c r="AJ75" s="7"/>
      <c r="AK75" s="7">
        <v>15</v>
      </c>
      <c r="AL75" s="7">
        <v>4</v>
      </c>
      <c r="AM75" s="7">
        <v>5</v>
      </c>
      <c r="AN75" s="7">
        <v>3</v>
      </c>
      <c r="AO75" s="7">
        <v>6</v>
      </c>
      <c r="AP75" s="7"/>
      <c r="AQ75" s="7"/>
      <c r="AR75" s="7"/>
      <c r="AS75" s="7"/>
      <c r="AT75" s="7"/>
      <c r="AU75" s="7"/>
      <c r="AV75" s="8"/>
      <c r="AW75" s="7">
        <v>7</v>
      </c>
      <c r="AX75" s="7">
        <v>4</v>
      </c>
      <c r="AY75" s="7">
        <v>2</v>
      </c>
      <c r="AZ75" s="7">
        <v>2</v>
      </c>
      <c r="BA75" s="7">
        <v>13</v>
      </c>
      <c r="BB75" s="7"/>
      <c r="BC75" s="7">
        <v>8</v>
      </c>
      <c r="BD75" s="7">
        <v>5</v>
      </c>
      <c r="BE75" s="7">
        <v>1</v>
      </c>
      <c r="BF75" s="7">
        <v>1</v>
      </c>
      <c r="BG75" s="7">
        <v>12</v>
      </c>
      <c r="BH75" s="7"/>
      <c r="BI75" s="7">
        <v>6</v>
      </c>
      <c r="BJ75" s="7">
        <v>1</v>
      </c>
      <c r="BK75" s="7">
        <v>2</v>
      </c>
      <c r="BL75" s="7">
        <v>4</v>
      </c>
      <c r="BM75" s="7">
        <v>14</v>
      </c>
      <c r="BN75" s="7"/>
      <c r="BO75" s="7">
        <v>14</v>
      </c>
      <c r="BP75" s="7">
        <v>9</v>
      </c>
      <c r="BQ75" s="7">
        <v>4</v>
      </c>
      <c r="BR75" s="7">
        <v>8</v>
      </c>
      <c r="BS75" s="7">
        <v>2</v>
      </c>
      <c r="BT75" s="8"/>
      <c r="BU75" s="7">
        <v>9</v>
      </c>
      <c r="BV75" s="7">
        <v>9</v>
      </c>
      <c r="BW75" s="7">
        <v>1</v>
      </c>
      <c r="BX75" s="7">
        <v>3</v>
      </c>
      <c r="BY75" s="7">
        <v>9</v>
      </c>
      <c r="BZ75" s="7"/>
      <c r="CA75" s="7">
        <v>5</v>
      </c>
      <c r="CB75" s="7">
        <v>6</v>
      </c>
      <c r="CC75" s="7">
        <v>2</v>
      </c>
      <c r="CD75" s="7">
        <v>4</v>
      </c>
      <c r="CE75" s="7">
        <v>13</v>
      </c>
      <c r="CF75" s="1"/>
      <c r="CG75" s="8">
        <v>4</v>
      </c>
      <c r="CH75" s="8">
        <v>4</v>
      </c>
    </row>
    <row r="76" spans="2:87" ht="15.75" customHeight="1" x14ac:dyDescent="0.2">
      <c r="B76" s="1" t="s">
        <v>21</v>
      </c>
      <c r="C76" s="1">
        <v>5</v>
      </c>
      <c r="E76" s="1" t="s">
        <v>20</v>
      </c>
      <c r="F76" s="1"/>
      <c r="G76" s="7">
        <v>23</v>
      </c>
      <c r="H76" s="7">
        <v>7</v>
      </c>
      <c r="I76" s="7">
        <v>9</v>
      </c>
      <c r="J76" s="7">
        <v>7</v>
      </c>
      <c r="K76" s="7">
        <v>6</v>
      </c>
      <c r="L76" s="7"/>
      <c r="M76" s="8">
        <v>14</v>
      </c>
      <c r="N76" s="8">
        <v>8</v>
      </c>
      <c r="O76" s="8">
        <v>4</v>
      </c>
      <c r="P76" s="8">
        <v>5</v>
      </c>
      <c r="Q76" s="7">
        <v>1</v>
      </c>
      <c r="R76" s="7"/>
      <c r="S76" s="7">
        <v>35</v>
      </c>
      <c r="T76" s="7">
        <v>34</v>
      </c>
      <c r="U76" s="7">
        <v>29</v>
      </c>
      <c r="V76" s="7">
        <v>17</v>
      </c>
      <c r="W76" s="7">
        <v>14</v>
      </c>
      <c r="X76" s="7"/>
      <c r="Y76" s="7">
        <v>23</v>
      </c>
      <c r="Z76" s="7">
        <v>5</v>
      </c>
      <c r="AA76" s="7">
        <v>5</v>
      </c>
      <c r="AB76" s="7">
        <v>7</v>
      </c>
      <c r="AC76" s="7">
        <v>2</v>
      </c>
      <c r="AD76" s="7"/>
      <c r="AE76" s="7">
        <v>24</v>
      </c>
      <c r="AF76" s="7">
        <v>10</v>
      </c>
      <c r="AG76" s="7">
        <v>8</v>
      </c>
      <c r="AH76" s="7">
        <v>1</v>
      </c>
      <c r="AI76" s="7">
        <v>1</v>
      </c>
      <c r="AJ76" s="7"/>
      <c r="AK76" s="7">
        <v>17</v>
      </c>
      <c r="AL76" s="7">
        <v>5</v>
      </c>
      <c r="AM76" s="7">
        <v>3</v>
      </c>
      <c r="AN76" s="7">
        <v>4</v>
      </c>
      <c r="AO76" s="7">
        <v>1</v>
      </c>
      <c r="AP76" s="7"/>
      <c r="AQ76" s="7"/>
      <c r="AR76" s="7"/>
      <c r="AS76" s="7"/>
      <c r="AT76" s="7"/>
      <c r="AU76" s="7"/>
      <c r="AV76" s="8"/>
      <c r="AW76" s="7">
        <v>21</v>
      </c>
      <c r="AX76" s="7">
        <v>2</v>
      </c>
      <c r="AY76" s="7">
        <v>4</v>
      </c>
      <c r="AZ76" s="7">
        <v>3</v>
      </c>
      <c r="BA76" s="7">
        <v>1</v>
      </c>
      <c r="BB76" s="7"/>
      <c r="BC76" s="7">
        <v>14</v>
      </c>
      <c r="BD76" s="7">
        <v>9</v>
      </c>
      <c r="BE76" s="7">
        <v>4</v>
      </c>
      <c r="BF76" s="7">
        <v>7</v>
      </c>
      <c r="BG76" s="7">
        <v>1</v>
      </c>
      <c r="BH76" s="7"/>
      <c r="BI76" s="7">
        <v>21</v>
      </c>
      <c r="BJ76" s="7">
        <v>7</v>
      </c>
      <c r="BK76" s="7">
        <v>6</v>
      </c>
      <c r="BL76" s="7">
        <v>3</v>
      </c>
      <c r="BM76" s="7">
        <v>1</v>
      </c>
      <c r="BN76" s="7"/>
      <c r="BO76" s="7">
        <v>19</v>
      </c>
      <c r="BP76" s="7">
        <v>7</v>
      </c>
      <c r="BQ76" s="7">
        <v>6</v>
      </c>
      <c r="BR76" s="7">
        <v>6</v>
      </c>
      <c r="BS76" s="7">
        <v>1</v>
      </c>
      <c r="BT76" s="8"/>
      <c r="BU76" s="7">
        <v>17</v>
      </c>
      <c r="BV76" s="7">
        <v>8</v>
      </c>
      <c r="BW76" s="7">
        <v>3</v>
      </c>
      <c r="BX76" s="7">
        <v>3</v>
      </c>
      <c r="BY76" s="7">
        <v>4</v>
      </c>
      <c r="BZ76" s="7"/>
      <c r="CA76" s="7">
        <v>12</v>
      </c>
      <c r="CB76" s="7">
        <v>9</v>
      </c>
      <c r="CC76" s="7">
        <v>6</v>
      </c>
      <c r="CD76" s="7">
        <v>4</v>
      </c>
      <c r="CE76" s="7">
        <v>0</v>
      </c>
      <c r="CF76" s="1"/>
      <c r="CG76" s="8">
        <v>7</v>
      </c>
      <c r="CH76" s="8">
        <v>7</v>
      </c>
    </row>
    <row r="77" spans="2:87" ht="15.75" customHeight="1" x14ac:dyDescent="0.2">
      <c r="B77" s="1" t="s">
        <v>22</v>
      </c>
      <c r="C77" s="1">
        <v>100</v>
      </c>
      <c r="E77" s="1" t="s">
        <v>21</v>
      </c>
      <c r="F77" s="1"/>
      <c r="G77" s="7">
        <v>-100000</v>
      </c>
      <c r="H77" s="7">
        <v>-100000</v>
      </c>
      <c r="I77" s="7">
        <v>2</v>
      </c>
      <c r="J77" s="7">
        <v>5</v>
      </c>
      <c r="K77" s="7">
        <v>5</v>
      </c>
      <c r="L77" s="7"/>
      <c r="M77" s="8">
        <v>-100000</v>
      </c>
      <c r="N77" s="8">
        <v>-100000</v>
      </c>
      <c r="O77" s="8">
        <v>3</v>
      </c>
      <c r="P77" s="8">
        <v>9</v>
      </c>
      <c r="Q77" s="7">
        <v>1</v>
      </c>
      <c r="R77" s="7"/>
      <c r="S77" s="7">
        <v>-100000</v>
      </c>
      <c r="T77" s="7">
        <v>-100000</v>
      </c>
      <c r="U77" s="7">
        <v>71</v>
      </c>
      <c r="V77" s="7">
        <v>59</v>
      </c>
      <c r="W77" s="7">
        <v>18</v>
      </c>
      <c r="X77" s="7"/>
      <c r="Y77" s="7">
        <v>-100000</v>
      </c>
      <c r="Z77" s="7">
        <v>-100000</v>
      </c>
      <c r="AA77" s="7">
        <v>7</v>
      </c>
      <c r="AB77" s="7">
        <v>6</v>
      </c>
      <c r="AC77" s="7">
        <v>1</v>
      </c>
      <c r="AD77" s="7"/>
      <c r="AE77" s="7">
        <v>-100000</v>
      </c>
      <c r="AF77" s="7">
        <v>-100000</v>
      </c>
      <c r="AG77" s="7">
        <v>3</v>
      </c>
      <c r="AH77" s="7">
        <v>10</v>
      </c>
      <c r="AI77" s="7">
        <v>0</v>
      </c>
      <c r="AJ77" s="7"/>
      <c r="AK77" s="7">
        <v>-100000</v>
      </c>
      <c r="AL77" s="7">
        <v>-100000</v>
      </c>
      <c r="AM77" s="7">
        <v>4</v>
      </c>
      <c r="AN77" s="7">
        <v>6</v>
      </c>
      <c r="AO77" s="7">
        <v>1</v>
      </c>
      <c r="AP77" s="7"/>
      <c r="AQ77" s="7"/>
      <c r="AR77" s="7"/>
      <c r="AS77" s="7"/>
      <c r="AT77" s="7"/>
      <c r="AU77" s="7"/>
      <c r="AV77" s="8"/>
      <c r="AW77" s="7">
        <v>-100000</v>
      </c>
      <c r="AX77" s="7">
        <v>-100000</v>
      </c>
      <c r="AY77" s="7">
        <v>7</v>
      </c>
      <c r="AZ77" s="7">
        <v>3</v>
      </c>
      <c r="BA77" s="7">
        <v>1</v>
      </c>
      <c r="BB77" s="7"/>
      <c r="BC77" s="7">
        <v>-100000</v>
      </c>
      <c r="BD77" s="7">
        <v>-100000</v>
      </c>
      <c r="BE77" s="7">
        <v>4</v>
      </c>
      <c r="BF77" s="7">
        <v>4</v>
      </c>
      <c r="BG77" s="7">
        <v>0</v>
      </c>
      <c r="BH77" s="7"/>
      <c r="BI77" s="7">
        <v>-100000</v>
      </c>
      <c r="BJ77" s="7">
        <v>-100000</v>
      </c>
      <c r="BK77" s="7">
        <v>4</v>
      </c>
      <c r="BL77" s="7">
        <v>12</v>
      </c>
      <c r="BM77" s="7">
        <v>2</v>
      </c>
      <c r="BN77" s="7"/>
      <c r="BO77" s="7">
        <v>-100000</v>
      </c>
      <c r="BP77" s="7">
        <v>-100000</v>
      </c>
      <c r="BQ77" s="7">
        <v>4</v>
      </c>
      <c r="BR77" s="7">
        <v>10</v>
      </c>
      <c r="BS77" s="7">
        <v>2</v>
      </c>
      <c r="BT77" s="8"/>
      <c r="BU77" s="7">
        <v>-100000</v>
      </c>
      <c r="BV77" s="7">
        <v>-100000</v>
      </c>
      <c r="BW77" s="7">
        <v>6</v>
      </c>
      <c r="BX77" s="7">
        <v>2</v>
      </c>
      <c r="BY77" s="7">
        <v>1</v>
      </c>
      <c r="BZ77" s="7"/>
      <c r="CA77" s="7">
        <v>-100000</v>
      </c>
      <c r="CB77" s="7">
        <v>-100000</v>
      </c>
      <c r="CC77" s="7">
        <v>12</v>
      </c>
      <c r="CD77" s="7">
        <v>5</v>
      </c>
      <c r="CE77" s="7">
        <v>0</v>
      </c>
      <c r="CF77" s="1"/>
      <c r="CG77" s="8">
        <v>-100000</v>
      </c>
      <c r="CH77" s="8">
        <v>3</v>
      </c>
    </row>
    <row r="78" spans="2:87" ht="15.75" customHeight="1" x14ac:dyDescent="0.2">
      <c r="B78" s="1" t="s">
        <v>131</v>
      </c>
      <c r="C78" s="1">
        <v>4</v>
      </c>
      <c r="E78" s="1" t="s">
        <v>24</v>
      </c>
      <c r="F78" s="1"/>
      <c r="G78" s="7">
        <v>7</v>
      </c>
      <c r="H78" s="7">
        <v>8</v>
      </c>
      <c r="I78" s="7">
        <v>5</v>
      </c>
      <c r="J78" s="7">
        <v>3</v>
      </c>
      <c r="K78" s="7">
        <v>4</v>
      </c>
      <c r="L78" s="7"/>
      <c r="M78" s="8">
        <v>6</v>
      </c>
      <c r="N78" s="8">
        <v>46</v>
      </c>
      <c r="O78" s="8">
        <v>100</v>
      </c>
      <c r="P78" s="8">
        <v>100</v>
      </c>
      <c r="Q78" s="7">
        <v>20</v>
      </c>
      <c r="R78" s="7"/>
      <c r="S78" s="7">
        <v>78</v>
      </c>
      <c r="T78" s="7">
        <v>53</v>
      </c>
      <c r="U78" s="7">
        <v>22</v>
      </c>
      <c r="V78" s="7">
        <v>18</v>
      </c>
      <c r="W78" s="7">
        <v>11</v>
      </c>
      <c r="X78" s="7"/>
      <c r="Y78" s="7">
        <v>5</v>
      </c>
      <c r="Z78" s="7">
        <v>9</v>
      </c>
      <c r="AA78" s="7">
        <v>1</v>
      </c>
      <c r="AB78" s="7">
        <v>7</v>
      </c>
      <c r="AC78" s="7">
        <v>0</v>
      </c>
      <c r="AD78" s="7"/>
      <c r="AE78" s="7">
        <v>4</v>
      </c>
      <c r="AF78" s="7">
        <v>5</v>
      </c>
      <c r="AG78" s="7">
        <v>22</v>
      </c>
      <c r="AH78" s="7">
        <v>38</v>
      </c>
      <c r="AI78" s="7">
        <v>20</v>
      </c>
      <c r="AJ78" s="7"/>
      <c r="AK78" s="7">
        <v>6</v>
      </c>
      <c r="AL78" s="7">
        <v>10</v>
      </c>
      <c r="AM78" s="7">
        <v>19</v>
      </c>
      <c r="AN78" s="7">
        <v>28</v>
      </c>
      <c r="AO78" s="7">
        <v>20</v>
      </c>
      <c r="AP78" s="7"/>
      <c r="AQ78" s="7"/>
      <c r="AR78" s="7"/>
      <c r="AS78" s="7"/>
      <c r="AT78" s="7"/>
      <c r="AU78" s="7"/>
      <c r="AV78" s="8"/>
      <c r="AW78" s="7">
        <v>8</v>
      </c>
      <c r="AX78" s="7">
        <v>3</v>
      </c>
      <c r="AY78" s="7">
        <v>2</v>
      </c>
      <c r="AZ78" s="7">
        <v>5</v>
      </c>
      <c r="BA78" s="7">
        <v>1</v>
      </c>
      <c r="BB78" s="7"/>
      <c r="BC78" s="7">
        <v>4</v>
      </c>
      <c r="BD78" s="7">
        <v>3</v>
      </c>
      <c r="BE78" s="7">
        <v>7</v>
      </c>
      <c r="BF78" s="7">
        <v>7</v>
      </c>
      <c r="BG78" s="7">
        <v>2</v>
      </c>
      <c r="BH78" s="7"/>
      <c r="BI78" s="7">
        <v>7</v>
      </c>
      <c r="BJ78" s="7">
        <v>6</v>
      </c>
      <c r="BK78" s="7">
        <v>4</v>
      </c>
      <c r="BL78" s="7">
        <v>7</v>
      </c>
      <c r="BM78" s="7">
        <v>0</v>
      </c>
      <c r="BN78" s="7"/>
      <c r="BO78" s="7">
        <v>7</v>
      </c>
      <c r="BP78" s="7">
        <v>8</v>
      </c>
      <c r="BQ78" s="7">
        <v>4</v>
      </c>
      <c r="BR78" s="7">
        <v>4</v>
      </c>
      <c r="BS78" s="7">
        <v>1</v>
      </c>
      <c r="BT78" s="8"/>
      <c r="BU78" s="7">
        <v>5</v>
      </c>
      <c r="BV78" s="7">
        <v>5</v>
      </c>
      <c r="BW78" s="7">
        <v>7</v>
      </c>
      <c r="BX78" s="7">
        <v>4</v>
      </c>
      <c r="BY78" s="7">
        <v>0</v>
      </c>
      <c r="BZ78" s="7"/>
      <c r="CA78" s="7">
        <v>2</v>
      </c>
      <c r="CB78" s="7">
        <v>4</v>
      </c>
      <c r="CC78" s="7">
        <v>7</v>
      </c>
      <c r="CD78" s="7">
        <v>10</v>
      </c>
      <c r="CE78" s="7">
        <v>2</v>
      </c>
      <c r="CF78" s="1"/>
      <c r="CG78" s="8">
        <v>6</v>
      </c>
      <c r="CH78" s="8">
        <v>5</v>
      </c>
    </row>
    <row r="79" spans="2:87" ht="15.75" customHeight="1" x14ac:dyDescent="0.2">
      <c r="B79" s="1" t="s">
        <v>24</v>
      </c>
      <c r="C79" s="1">
        <v>4</v>
      </c>
      <c r="E79" s="1" t="s">
        <v>25</v>
      </c>
      <c r="F79" s="1"/>
      <c r="G79" s="7">
        <v>6</v>
      </c>
      <c r="H79" s="7">
        <v>6</v>
      </c>
      <c r="I79" s="7">
        <v>4</v>
      </c>
      <c r="J79" s="7">
        <v>1</v>
      </c>
      <c r="K79" s="7">
        <v>5</v>
      </c>
      <c r="L79" s="7"/>
      <c r="M79" s="8">
        <v>5</v>
      </c>
      <c r="N79" s="8">
        <v>20</v>
      </c>
      <c r="O79" s="8">
        <v>81</v>
      </c>
      <c r="P79" s="8">
        <v>98</v>
      </c>
      <c r="Q79" s="7">
        <v>20</v>
      </c>
      <c r="R79" s="7"/>
      <c r="S79" s="7">
        <v>68</v>
      </c>
      <c r="T79" s="7">
        <v>50</v>
      </c>
      <c r="U79" s="7">
        <v>22</v>
      </c>
      <c r="V79" s="7">
        <v>15</v>
      </c>
      <c r="W79" s="7">
        <v>10</v>
      </c>
      <c r="X79" s="7"/>
      <c r="Y79" s="7">
        <v>5</v>
      </c>
      <c r="Z79" s="7">
        <v>5</v>
      </c>
      <c r="AA79" s="7">
        <v>2</v>
      </c>
      <c r="AB79" s="7">
        <v>4</v>
      </c>
      <c r="AC79" s="7">
        <v>1</v>
      </c>
      <c r="AD79" s="7"/>
      <c r="AE79" s="7">
        <v>5</v>
      </c>
      <c r="AF79" s="7">
        <v>7</v>
      </c>
      <c r="AG79" s="7">
        <v>4</v>
      </c>
      <c r="AH79" s="7">
        <v>9</v>
      </c>
      <c r="AI79" s="7">
        <v>2</v>
      </c>
      <c r="AJ79" s="7"/>
      <c r="AK79" s="7">
        <v>6</v>
      </c>
      <c r="AL79" s="7">
        <v>3</v>
      </c>
      <c r="AM79" s="7">
        <v>3</v>
      </c>
      <c r="AN79" s="7">
        <v>7</v>
      </c>
      <c r="AO79" s="7">
        <v>1</v>
      </c>
      <c r="AP79" s="7"/>
      <c r="AQ79" s="7"/>
      <c r="AR79" s="7"/>
      <c r="AS79" s="7"/>
      <c r="AT79" s="7"/>
      <c r="AU79" s="7"/>
      <c r="AV79" s="8"/>
      <c r="AW79" s="7">
        <v>7</v>
      </c>
      <c r="AX79" s="7">
        <v>3</v>
      </c>
      <c r="AY79" s="7">
        <v>4</v>
      </c>
      <c r="AZ79" s="7">
        <v>6</v>
      </c>
      <c r="BA79" s="7">
        <v>1</v>
      </c>
      <c r="BB79" s="7"/>
      <c r="BC79" s="7">
        <v>6</v>
      </c>
      <c r="BD79" s="7">
        <v>1</v>
      </c>
      <c r="BE79" s="7">
        <v>8</v>
      </c>
      <c r="BF79" s="7">
        <v>6</v>
      </c>
      <c r="BG79" s="7">
        <v>3</v>
      </c>
      <c r="BH79" s="7"/>
      <c r="BI79" s="7">
        <v>5</v>
      </c>
      <c r="BJ79" s="7">
        <v>9</v>
      </c>
      <c r="BK79" s="7">
        <v>7</v>
      </c>
      <c r="BL79" s="7">
        <v>4</v>
      </c>
      <c r="BM79" s="7">
        <v>0</v>
      </c>
      <c r="BN79" s="7"/>
      <c r="BO79" s="7">
        <v>4</v>
      </c>
      <c r="BP79" s="7">
        <v>6</v>
      </c>
      <c r="BQ79" s="7">
        <v>4</v>
      </c>
      <c r="BR79" s="7">
        <v>3</v>
      </c>
      <c r="BS79" s="7">
        <v>1</v>
      </c>
      <c r="BT79" s="8"/>
      <c r="BU79" s="7">
        <v>4</v>
      </c>
      <c r="BV79" s="7">
        <v>2</v>
      </c>
      <c r="BW79" s="7">
        <v>3</v>
      </c>
      <c r="BX79" s="7">
        <v>3</v>
      </c>
      <c r="BY79" s="7">
        <v>0</v>
      </c>
      <c r="BZ79" s="7"/>
      <c r="CA79" s="7">
        <v>6</v>
      </c>
      <c r="CB79" s="7">
        <v>4</v>
      </c>
      <c r="CC79" s="7">
        <v>2</v>
      </c>
      <c r="CD79" s="7">
        <v>4</v>
      </c>
      <c r="CE79" s="7">
        <v>0</v>
      </c>
      <c r="CF79" s="1"/>
      <c r="CG79" s="8">
        <v>8</v>
      </c>
      <c r="CH79" s="8">
        <v>3</v>
      </c>
    </row>
    <row r="80" spans="2:87" ht="15.75" customHeight="1" x14ac:dyDescent="0.2">
      <c r="B80" s="1" t="s">
        <v>25</v>
      </c>
      <c r="C80" s="1">
        <v>5</v>
      </c>
      <c r="E80" s="1" t="s">
        <v>26</v>
      </c>
      <c r="F80" s="1"/>
      <c r="G80" s="7">
        <v>9</v>
      </c>
      <c r="H80" s="7">
        <v>5</v>
      </c>
      <c r="I80" s="7">
        <v>6</v>
      </c>
      <c r="J80" s="7">
        <v>6</v>
      </c>
      <c r="K80" s="7">
        <v>5</v>
      </c>
      <c r="L80" s="7"/>
      <c r="M80" s="8">
        <v>10</v>
      </c>
      <c r="N80" s="8">
        <v>39</v>
      </c>
      <c r="O80" s="8">
        <v>99</v>
      </c>
      <c r="P80" s="8">
        <v>100</v>
      </c>
      <c r="Q80" s="7">
        <v>20</v>
      </c>
      <c r="R80" s="7"/>
      <c r="S80" s="7">
        <v>97</v>
      </c>
      <c r="T80" s="7">
        <v>75</v>
      </c>
      <c r="U80" s="7">
        <v>50</v>
      </c>
      <c r="V80" s="7">
        <v>49</v>
      </c>
      <c r="W80" s="7">
        <v>17</v>
      </c>
      <c r="X80" s="7"/>
      <c r="Y80" s="7">
        <v>2</v>
      </c>
      <c r="Z80" s="7">
        <v>6</v>
      </c>
      <c r="AA80" s="7">
        <v>4</v>
      </c>
      <c r="AB80" s="7">
        <v>5</v>
      </c>
      <c r="AC80" s="7">
        <v>0</v>
      </c>
      <c r="AD80" s="7"/>
      <c r="AE80" s="7">
        <v>3</v>
      </c>
      <c r="AF80" s="7">
        <v>7</v>
      </c>
      <c r="AG80" s="7">
        <v>13</v>
      </c>
      <c r="AH80" s="7">
        <v>21</v>
      </c>
      <c r="AI80" s="7">
        <v>20</v>
      </c>
      <c r="AJ80" s="7"/>
      <c r="AK80" s="7">
        <v>4</v>
      </c>
      <c r="AL80" s="7">
        <v>2</v>
      </c>
      <c r="AM80" s="7">
        <v>11</v>
      </c>
      <c r="AN80" s="7">
        <v>17</v>
      </c>
      <c r="AO80" s="7">
        <v>20</v>
      </c>
      <c r="AP80" s="7"/>
      <c r="AQ80" s="7"/>
      <c r="AR80" s="7"/>
      <c r="AS80" s="7"/>
      <c r="AT80" s="7"/>
      <c r="AU80" s="7"/>
      <c r="AV80" s="8"/>
      <c r="AW80" s="7">
        <v>7</v>
      </c>
      <c r="AX80" s="7">
        <v>3</v>
      </c>
      <c r="AY80" s="7">
        <v>7</v>
      </c>
      <c r="AZ80" s="7">
        <v>5</v>
      </c>
      <c r="BA80" s="7">
        <v>0</v>
      </c>
      <c r="BB80" s="7"/>
      <c r="BC80" s="7">
        <v>9</v>
      </c>
      <c r="BD80" s="7">
        <v>3</v>
      </c>
      <c r="BE80" s="7">
        <v>0</v>
      </c>
      <c r="BF80" s="7">
        <v>7</v>
      </c>
      <c r="BG80" s="7">
        <v>0</v>
      </c>
      <c r="BH80" s="7"/>
      <c r="BI80" s="7">
        <v>4</v>
      </c>
      <c r="BJ80" s="7">
        <v>5</v>
      </c>
      <c r="BK80" s="7">
        <v>3</v>
      </c>
      <c r="BL80" s="7">
        <v>6</v>
      </c>
      <c r="BM80" s="7">
        <v>0</v>
      </c>
      <c r="BN80" s="7"/>
      <c r="BO80" s="7">
        <v>4</v>
      </c>
      <c r="BP80" s="7">
        <v>3</v>
      </c>
      <c r="BQ80" s="7">
        <v>4</v>
      </c>
      <c r="BR80" s="7">
        <v>3</v>
      </c>
      <c r="BS80" s="7">
        <v>2</v>
      </c>
      <c r="BT80" s="8"/>
      <c r="BU80" s="7">
        <v>4</v>
      </c>
      <c r="BV80" s="7">
        <v>5</v>
      </c>
      <c r="BW80" s="7">
        <v>6</v>
      </c>
      <c r="BX80" s="7">
        <v>5</v>
      </c>
      <c r="BY80" s="7">
        <v>1</v>
      </c>
      <c r="BZ80" s="7"/>
      <c r="CA80" s="7">
        <v>6</v>
      </c>
      <c r="CB80" s="7">
        <v>7</v>
      </c>
      <c r="CC80" s="7">
        <v>7</v>
      </c>
      <c r="CD80" s="7">
        <v>8</v>
      </c>
      <c r="CE80" s="7">
        <v>1</v>
      </c>
      <c r="CF80" s="1"/>
      <c r="CG80" s="8">
        <v>4</v>
      </c>
      <c r="CH80" s="8">
        <v>5</v>
      </c>
    </row>
    <row r="81" spans="2:86" ht="15.75" customHeight="1" x14ac:dyDescent="0.2">
      <c r="B81" s="1" t="s">
        <v>132</v>
      </c>
      <c r="C81" s="1">
        <v>5</v>
      </c>
      <c r="E81" s="1" t="s">
        <v>27</v>
      </c>
      <c r="F81" s="1"/>
      <c r="G81" s="7">
        <v>6</v>
      </c>
      <c r="H81" s="7">
        <v>5</v>
      </c>
      <c r="I81" s="7">
        <v>5</v>
      </c>
      <c r="J81" s="7">
        <v>2</v>
      </c>
      <c r="K81" s="7">
        <v>8</v>
      </c>
      <c r="L81" s="7"/>
      <c r="M81" s="8">
        <v>7</v>
      </c>
      <c r="N81" s="8">
        <v>11</v>
      </c>
      <c r="O81" s="8">
        <v>41</v>
      </c>
      <c r="P81" s="8">
        <v>82</v>
      </c>
      <c r="Q81" s="7">
        <v>20</v>
      </c>
      <c r="R81" s="7"/>
      <c r="S81" s="7">
        <v>99</v>
      </c>
      <c r="T81" s="7">
        <v>71</v>
      </c>
      <c r="U81" s="7">
        <v>51</v>
      </c>
      <c r="V81" s="7">
        <v>49</v>
      </c>
      <c r="W81" s="7">
        <v>17</v>
      </c>
      <c r="X81" s="7"/>
      <c r="Y81" s="7">
        <v>8</v>
      </c>
      <c r="Z81" s="7">
        <v>6</v>
      </c>
      <c r="AA81" s="7">
        <v>4</v>
      </c>
      <c r="AB81" s="7">
        <v>7</v>
      </c>
      <c r="AC81" s="7">
        <v>1</v>
      </c>
      <c r="AD81" s="7"/>
      <c r="AE81" s="7">
        <v>5</v>
      </c>
      <c r="AF81" s="7">
        <v>5</v>
      </c>
      <c r="AG81" s="7">
        <v>7</v>
      </c>
      <c r="AH81" s="7">
        <v>8</v>
      </c>
      <c r="AI81" s="7">
        <v>3</v>
      </c>
      <c r="AJ81" s="7"/>
      <c r="AK81" s="7">
        <v>2</v>
      </c>
      <c r="AL81" s="7">
        <v>3</v>
      </c>
      <c r="AM81" s="7">
        <v>6</v>
      </c>
      <c r="AN81" s="7">
        <v>5</v>
      </c>
      <c r="AO81" s="7">
        <v>2</v>
      </c>
      <c r="AP81" s="7"/>
      <c r="AQ81" s="7"/>
      <c r="AR81" s="7"/>
      <c r="AS81" s="7"/>
      <c r="AT81" s="7"/>
      <c r="AU81" s="7"/>
      <c r="AV81" s="8"/>
      <c r="AW81" s="7">
        <v>7</v>
      </c>
      <c r="AX81" s="7">
        <v>0</v>
      </c>
      <c r="AY81" s="7">
        <v>5</v>
      </c>
      <c r="AZ81" s="7">
        <v>4</v>
      </c>
      <c r="BA81" s="7">
        <v>0</v>
      </c>
      <c r="BB81" s="7"/>
      <c r="BC81" s="7">
        <v>5</v>
      </c>
      <c r="BD81" s="7">
        <v>6</v>
      </c>
      <c r="BE81" s="7">
        <v>3</v>
      </c>
      <c r="BF81" s="7">
        <v>4</v>
      </c>
      <c r="BG81" s="7">
        <v>0</v>
      </c>
      <c r="BH81" s="7"/>
      <c r="BI81" s="7">
        <v>3</v>
      </c>
      <c r="BJ81" s="7">
        <v>5</v>
      </c>
      <c r="BK81" s="7">
        <v>4</v>
      </c>
      <c r="BL81" s="7">
        <v>6</v>
      </c>
      <c r="BM81" s="7">
        <v>1</v>
      </c>
      <c r="BN81" s="7"/>
      <c r="BO81" s="7">
        <v>7</v>
      </c>
      <c r="BP81" s="7">
        <v>5</v>
      </c>
      <c r="BQ81" s="7">
        <v>1</v>
      </c>
      <c r="BR81" s="7">
        <v>2</v>
      </c>
      <c r="BS81" s="7">
        <v>0</v>
      </c>
      <c r="BT81" s="8"/>
      <c r="BU81" s="7">
        <v>6</v>
      </c>
      <c r="BV81" s="7">
        <v>5</v>
      </c>
      <c r="BW81" s="7">
        <v>6</v>
      </c>
      <c r="BX81" s="7">
        <v>6</v>
      </c>
      <c r="BY81" s="7">
        <v>0</v>
      </c>
      <c r="BZ81" s="7"/>
      <c r="CA81" s="7">
        <v>3</v>
      </c>
      <c r="CB81" s="7">
        <v>6</v>
      </c>
      <c r="CC81" s="7">
        <v>7</v>
      </c>
      <c r="CD81" s="7">
        <v>6</v>
      </c>
      <c r="CE81" s="7">
        <v>2</v>
      </c>
      <c r="CF81" s="1"/>
      <c r="CG81" s="8">
        <v>7</v>
      </c>
      <c r="CH81" s="8">
        <v>5</v>
      </c>
    </row>
    <row r="82" spans="2:86" ht="15.75" customHeight="1" x14ac:dyDescent="0.2">
      <c r="B82" s="1" t="s">
        <v>133</v>
      </c>
      <c r="C82" s="1">
        <v>8</v>
      </c>
      <c r="E82" s="1" t="s">
        <v>28</v>
      </c>
      <c r="F82" s="1"/>
      <c r="G82" s="7">
        <v>3</v>
      </c>
      <c r="H82" s="7">
        <v>4</v>
      </c>
      <c r="I82" s="7">
        <v>5</v>
      </c>
      <c r="J82" s="7">
        <v>4</v>
      </c>
      <c r="K82" s="7">
        <v>2</v>
      </c>
      <c r="L82" s="7"/>
      <c r="M82" s="8">
        <v>3</v>
      </c>
      <c r="N82" s="8">
        <v>8</v>
      </c>
      <c r="O82" s="8">
        <v>13</v>
      </c>
      <c r="P82" s="8">
        <v>46</v>
      </c>
      <c r="Q82" s="7">
        <v>20</v>
      </c>
      <c r="R82" s="7"/>
      <c r="S82" s="7">
        <v>100</v>
      </c>
      <c r="T82" s="7">
        <v>94</v>
      </c>
      <c r="U82" s="7">
        <v>92</v>
      </c>
      <c r="V82" s="7">
        <v>92</v>
      </c>
      <c r="W82" s="7">
        <v>20</v>
      </c>
      <c r="X82" s="7"/>
      <c r="Y82" s="7">
        <v>3</v>
      </c>
      <c r="Z82" s="7">
        <v>7</v>
      </c>
      <c r="AA82" s="7">
        <v>7</v>
      </c>
      <c r="AB82" s="7">
        <v>6</v>
      </c>
      <c r="AC82" s="7">
        <v>1</v>
      </c>
      <c r="AD82" s="7"/>
      <c r="AE82" s="7">
        <v>7</v>
      </c>
      <c r="AF82" s="7">
        <v>5</v>
      </c>
      <c r="AG82" s="7">
        <v>1</v>
      </c>
      <c r="AH82" s="7">
        <v>7</v>
      </c>
      <c r="AI82" s="7">
        <v>5</v>
      </c>
      <c r="AJ82" s="7"/>
      <c r="AK82" s="7">
        <v>7</v>
      </c>
      <c r="AL82" s="7">
        <v>5</v>
      </c>
      <c r="AM82" s="7">
        <v>2</v>
      </c>
      <c r="AN82" s="7">
        <v>2</v>
      </c>
      <c r="AO82" s="7">
        <v>0</v>
      </c>
      <c r="AP82" s="7"/>
      <c r="AQ82" s="7"/>
      <c r="AR82" s="7"/>
      <c r="AS82" s="7"/>
      <c r="AT82" s="7"/>
      <c r="AU82" s="7"/>
      <c r="AV82" s="8"/>
      <c r="AW82" s="7">
        <v>5</v>
      </c>
      <c r="AX82" s="7">
        <v>7</v>
      </c>
      <c r="AY82" s="7">
        <v>5</v>
      </c>
      <c r="AZ82" s="7">
        <v>5</v>
      </c>
      <c r="BA82" s="7">
        <v>1</v>
      </c>
      <c r="BB82" s="7"/>
      <c r="BC82" s="7">
        <v>6</v>
      </c>
      <c r="BD82" s="7">
        <v>3</v>
      </c>
      <c r="BE82" s="7">
        <v>2</v>
      </c>
      <c r="BF82" s="7">
        <v>4</v>
      </c>
      <c r="BG82" s="7">
        <v>0</v>
      </c>
      <c r="BH82" s="7"/>
      <c r="BI82" s="7">
        <v>4</v>
      </c>
      <c r="BJ82" s="7">
        <v>5</v>
      </c>
      <c r="BK82" s="7">
        <v>7</v>
      </c>
      <c r="BL82" s="7">
        <v>6</v>
      </c>
      <c r="BM82" s="7">
        <v>1</v>
      </c>
      <c r="BN82" s="7"/>
      <c r="BO82" s="7">
        <v>8</v>
      </c>
      <c r="BP82" s="7">
        <v>5</v>
      </c>
      <c r="BQ82" s="7">
        <v>5</v>
      </c>
      <c r="BR82" s="7">
        <v>5</v>
      </c>
      <c r="BS82" s="7">
        <v>0</v>
      </c>
      <c r="BT82" s="8"/>
      <c r="BU82" s="7">
        <v>4</v>
      </c>
      <c r="BV82" s="7">
        <v>4</v>
      </c>
      <c r="BW82" s="7">
        <v>4</v>
      </c>
      <c r="BX82" s="7">
        <v>3</v>
      </c>
      <c r="BY82" s="7">
        <v>0</v>
      </c>
      <c r="BZ82" s="7"/>
      <c r="CA82" s="7">
        <v>6</v>
      </c>
      <c r="CB82" s="7">
        <v>6</v>
      </c>
      <c r="CC82" s="7">
        <v>7</v>
      </c>
      <c r="CD82" s="7">
        <v>2</v>
      </c>
      <c r="CE82" s="7">
        <v>2</v>
      </c>
      <c r="CF82" s="1"/>
      <c r="CG82" s="8">
        <v>2</v>
      </c>
      <c r="CH82" s="8">
        <v>4</v>
      </c>
    </row>
    <row r="83" spans="2:86" ht="15.75" customHeight="1" x14ac:dyDescent="0.2">
      <c r="B83" s="1" t="s">
        <v>134</v>
      </c>
      <c r="C83" s="1">
        <v>2</v>
      </c>
      <c r="E83" s="1" t="s">
        <v>29</v>
      </c>
      <c r="F83" s="1"/>
      <c r="G83" s="7">
        <v>7</v>
      </c>
      <c r="H83" s="7">
        <v>2</v>
      </c>
      <c r="I83" s="7">
        <v>6</v>
      </c>
      <c r="J83" s="7">
        <v>5</v>
      </c>
      <c r="K83" s="7">
        <v>2</v>
      </c>
      <c r="L83" s="7"/>
      <c r="M83" s="8">
        <v>5</v>
      </c>
      <c r="N83" s="8">
        <v>5</v>
      </c>
      <c r="O83" s="8">
        <v>3</v>
      </c>
      <c r="P83" s="8">
        <v>3</v>
      </c>
      <c r="Q83" s="7">
        <v>1</v>
      </c>
      <c r="R83" s="7"/>
      <c r="S83" s="7">
        <v>100</v>
      </c>
      <c r="T83" s="7">
        <v>92</v>
      </c>
      <c r="U83" s="7">
        <v>92</v>
      </c>
      <c r="V83" s="7">
        <v>91</v>
      </c>
      <c r="W83" s="7">
        <v>20</v>
      </c>
      <c r="X83" s="7"/>
      <c r="Y83" s="7">
        <v>3</v>
      </c>
      <c r="Z83" s="7">
        <v>5</v>
      </c>
      <c r="AA83" s="7">
        <v>4</v>
      </c>
      <c r="AB83" s="7">
        <v>11</v>
      </c>
      <c r="AC83" s="7">
        <v>2</v>
      </c>
      <c r="AD83" s="7"/>
      <c r="AE83" s="7">
        <v>6</v>
      </c>
      <c r="AF83" s="7">
        <v>3</v>
      </c>
      <c r="AG83" s="7">
        <v>5</v>
      </c>
      <c r="AH83" s="7">
        <v>3</v>
      </c>
      <c r="AI83" s="7">
        <v>0</v>
      </c>
      <c r="AJ83" s="7"/>
      <c r="AK83" s="7">
        <v>4</v>
      </c>
      <c r="AL83" s="7">
        <v>7</v>
      </c>
      <c r="AM83" s="7">
        <v>5</v>
      </c>
      <c r="AN83" s="7">
        <v>3</v>
      </c>
      <c r="AO83" s="7">
        <v>0</v>
      </c>
      <c r="AP83" s="7"/>
      <c r="AQ83" s="7"/>
      <c r="AR83" s="7"/>
      <c r="AS83" s="7"/>
      <c r="AT83" s="7"/>
      <c r="AU83" s="7"/>
      <c r="AV83" s="8"/>
      <c r="AW83" s="7">
        <v>7</v>
      </c>
      <c r="AX83" s="7">
        <v>9</v>
      </c>
      <c r="AY83" s="7">
        <v>5</v>
      </c>
      <c r="AZ83" s="7">
        <v>5</v>
      </c>
      <c r="BA83" s="7">
        <v>1</v>
      </c>
      <c r="BB83" s="7"/>
      <c r="BC83" s="7">
        <v>11</v>
      </c>
      <c r="BD83" s="7">
        <v>1</v>
      </c>
      <c r="BE83" s="7">
        <v>7</v>
      </c>
      <c r="BF83" s="7">
        <v>3</v>
      </c>
      <c r="BG83" s="7">
        <v>1</v>
      </c>
      <c r="BH83" s="7"/>
      <c r="BI83" s="7">
        <v>3</v>
      </c>
      <c r="BJ83" s="7">
        <v>5</v>
      </c>
      <c r="BK83" s="7">
        <v>5</v>
      </c>
      <c r="BL83" s="7">
        <v>6</v>
      </c>
      <c r="BM83" s="7">
        <v>1</v>
      </c>
      <c r="BN83" s="7"/>
      <c r="BO83" s="7">
        <v>7</v>
      </c>
      <c r="BP83" s="7">
        <v>5</v>
      </c>
      <c r="BQ83" s="7">
        <v>6</v>
      </c>
      <c r="BR83" s="7">
        <v>5</v>
      </c>
      <c r="BS83" s="7">
        <v>1</v>
      </c>
      <c r="BT83" s="8"/>
      <c r="BU83" s="7">
        <v>5</v>
      </c>
      <c r="BV83" s="7">
        <v>3</v>
      </c>
      <c r="BW83" s="7">
        <v>3</v>
      </c>
      <c r="BX83" s="7">
        <v>4</v>
      </c>
      <c r="BY83" s="7">
        <v>0</v>
      </c>
      <c r="BZ83" s="7"/>
      <c r="CA83" s="7">
        <v>2</v>
      </c>
      <c r="CB83" s="7">
        <v>4</v>
      </c>
      <c r="CC83" s="7">
        <v>6</v>
      </c>
      <c r="CD83" s="7">
        <v>3</v>
      </c>
      <c r="CE83" s="7">
        <v>1</v>
      </c>
      <c r="CF83" s="1"/>
      <c r="CG83" s="8">
        <v>5</v>
      </c>
      <c r="CH83" s="8">
        <v>6</v>
      </c>
    </row>
    <row r="84" spans="2:86" ht="15.75" customHeight="1" x14ac:dyDescent="0.2">
      <c r="B84" s="1" t="s">
        <v>135</v>
      </c>
      <c r="C84" s="1">
        <v>2</v>
      </c>
      <c r="E84" s="1" t="s">
        <v>30</v>
      </c>
      <c r="F84" s="1"/>
      <c r="G84" s="7">
        <v>7</v>
      </c>
      <c r="H84" s="7">
        <v>7</v>
      </c>
      <c r="I84" s="7">
        <v>8</v>
      </c>
      <c r="J84" s="7">
        <v>5</v>
      </c>
      <c r="K84" s="7">
        <v>2</v>
      </c>
      <c r="L84" s="7"/>
      <c r="M84" s="8">
        <v>5</v>
      </c>
      <c r="N84" s="8">
        <v>47</v>
      </c>
      <c r="O84" s="8">
        <v>98</v>
      </c>
      <c r="P84" s="8">
        <v>100</v>
      </c>
      <c r="Q84" s="7">
        <v>20</v>
      </c>
      <c r="R84" s="7"/>
      <c r="S84" s="7">
        <v>65</v>
      </c>
      <c r="T84" s="7">
        <v>48</v>
      </c>
      <c r="U84" s="7">
        <v>20</v>
      </c>
      <c r="V84" s="7">
        <v>15</v>
      </c>
      <c r="W84" s="7">
        <v>10</v>
      </c>
      <c r="X84" s="7"/>
      <c r="Y84" s="7">
        <v>5</v>
      </c>
      <c r="Z84" s="7">
        <v>5</v>
      </c>
      <c r="AA84" s="7">
        <v>3</v>
      </c>
      <c r="AB84" s="7">
        <v>6</v>
      </c>
      <c r="AC84" s="7">
        <v>0</v>
      </c>
      <c r="AD84" s="7"/>
      <c r="AE84" s="7">
        <v>5</v>
      </c>
      <c r="AF84" s="7">
        <v>8</v>
      </c>
      <c r="AG84" s="7">
        <v>31</v>
      </c>
      <c r="AH84" s="7">
        <v>49</v>
      </c>
      <c r="AI84" s="7">
        <v>20</v>
      </c>
      <c r="AJ84" s="7"/>
      <c r="AK84" s="7">
        <v>6</v>
      </c>
      <c r="AL84" s="7">
        <v>9</v>
      </c>
      <c r="AM84" s="7">
        <v>31</v>
      </c>
      <c r="AN84" s="7">
        <v>36</v>
      </c>
      <c r="AO84" s="7">
        <v>20</v>
      </c>
      <c r="AP84" s="7"/>
      <c r="AQ84" s="7"/>
      <c r="AR84" s="7"/>
      <c r="AS84" s="7"/>
      <c r="AT84" s="7"/>
      <c r="AU84" s="7"/>
      <c r="AV84" s="8"/>
      <c r="AW84" s="7">
        <v>6</v>
      </c>
      <c r="AX84" s="7">
        <v>4</v>
      </c>
      <c r="AY84" s="7">
        <v>4</v>
      </c>
      <c r="AZ84" s="7">
        <v>5</v>
      </c>
      <c r="BA84" s="7">
        <v>1</v>
      </c>
      <c r="BB84" s="7"/>
      <c r="BC84" s="7">
        <v>4</v>
      </c>
      <c r="BD84" s="7">
        <v>2</v>
      </c>
      <c r="BE84" s="7">
        <v>6</v>
      </c>
      <c r="BF84" s="7">
        <v>4</v>
      </c>
      <c r="BG84" s="7">
        <v>0</v>
      </c>
      <c r="BH84" s="7"/>
      <c r="BI84" s="7">
        <v>8</v>
      </c>
      <c r="BJ84" s="7">
        <v>5</v>
      </c>
      <c r="BK84" s="7">
        <v>5</v>
      </c>
      <c r="BL84" s="7">
        <v>6</v>
      </c>
      <c r="BM84" s="7">
        <v>0</v>
      </c>
      <c r="BN84" s="7"/>
      <c r="BO84" s="7">
        <v>7</v>
      </c>
      <c r="BP84" s="7">
        <v>7</v>
      </c>
      <c r="BQ84" s="7">
        <v>4</v>
      </c>
      <c r="BR84" s="7">
        <v>5</v>
      </c>
      <c r="BS84" s="7">
        <v>1</v>
      </c>
      <c r="BT84" s="8"/>
      <c r="BU84" s="7">
        <v>4</v>
      </c>
      <c r="BV84" s="7">
        <v>9</v>
      </c>
      <c r="BW84" s="7">
        <v>6</v>
      </c>
      <c r="BX84" s="7">
        <v>6</v>
      </c>
      <c r="BY84" s="7">
        <v>0</v>
      </c>
      <c r="BZ84" s="7"/>
      <c r="CA84" s="7">
        <v>2</v>
      </c>
      <c r="CB84" s="7">
        <v>4</v>
      </c>
      <c r="CC84" s="7">
        <v>11</v>
      </c>
      <c r="CD84" s="7">
        <v>9</v>
      </c>
      <c r="CE84" s="7">
        <v>2</v>
      </c>
      <c r="CF84" s="1"/>
      <c r="CG84" s="8">
        <v>2</v>
      </c>
      <c r="CH84" s="8">
        <v>8</v>
      </c>
    </row>
    <row r="85" spans="2:86" ht="15.75" customHeight="1" x14ac:dyDescent="0.2">
      <c r="B85" s="1" t="s">
        <v>30</v>
      </c>
      <c r="C85" s="1">
        <v>2</v>
      </c>
      <c r="E85" s="1" t="s">
        <v>31</v>
      </c>
      <c r="F85" s="1"/>
      <c r="G85" s="7">
        <v>9</v>
      </c>
      <c r="H85" s="7">
        <v>5</v>
      </c>
      <c r="I85" s="7">
        <v>6</v>
      </c>
      <c r="J85" s="7">
        <v>6</v>
      </c>
      <c r="K85" s="7">
        <v>5</v>
      </c>
      <c r="L85" s="7"/>
      <c r="M85" s="8">
        <v>11</v>
      </c>
      <c r="N85" s="8">
        <v>40</v>
      </c>
      <c r="O85" s="8">
        <v>99</v>
      </c>
      <c r="P85" s="8">
        <v>100</v>
      </c>
      <c r="Q85" s="7">
        <v>20</v>
      </c>
      <c r="R85" s="7"/>
      <c r="S85" s="7">
        <v>97</v>
      </c>
      <c r="T85" s="7">
        <v>75</v>
      </c>
      <c r="U85" s="7">
        <v>50</v>
      </c>
      <c r="V85" s="7">
        <v>49</v>
      </c>
      <c r="W85" s="7">
        <v>17</v>
      </c>
      <c r="X85" s="7"/>
      <c r="Y85" s="7">
        <v>2</v>
      </c>
      <c r="Z85" s="7">
        <v>6</v>
      </c>
      <c r="AA85" s="7">
        <v>4</v>
      </c>
      <c r="AB85" s="7">
        <v>5</v>
      </c>
      <c r="AC85" s="7">
        <v>0</v>
      </c>
      <c r="AD85" s="7"/>
      <c r="AE85" s="7">
        <v>3</v>
      </c>
      <c r="AF85" s="7">
        <v>7</v>
      </c>
      <c r="AG85" s="7">
        <v>13</v>
      </c>
      <c r="AH85" s="7">
        <v>21</v>
      </c>
      <c r="AI85" s="7">
        <v>20</v>
      </c>
      <c r="AJ85" s="7"/>
      <c r="AK85" s="7">
        <v>4</v>
      </c>
      <c r="AL85" s="7">
        <v>3</v>
      </c>
      <c r="AM85" s="7">
        <v>11</v>
      </c>
      <c r="AN85" s="7">
        <v>17</v>
      </c>
      <c r="AO85" s="7">
        <v>20</v>
      </c>
      <c r="AP85" s="7"/>
      <c r="AQ85" s="7"/>
      <c r="AR85" s="7"/>
      <c r="AS85" s="7"/>
      <c r="AT85" s="7"/>
      <c r="AU85" s="7"/>
      <c r="AV85" s="8"/>
      <c r="AW85" s="7">
        <v>7</v>
      </c>
      <c r="AX85" s="7">
        <v>3</v>
      </c>
      <c r="AY85" s="7">
        <v>7</v>
      </c>
      <c r="AZ85" s="7">
        <v>5</v>
      </c>
      <c r="BA85" s="7">
        <v>0</v>
      </c>
      <c r="BB85" s="7"/>
      <c r="BC85" s="7">
        <v>10</v>
      </c>
      <c r="BD85" s="7">
        <v>3</v>
      </c>
      <c r="BE85" s="7">
        <v>0</v>
      </c>
      <c r="BF85" s="7">
        <v>7</v>
      </c>
      <c r="BG85" s="7">
        <v>0</v>
      </c>
      <c r="BH85" s="7"/>
      <c r="BI85" s="7">
        <v>3</v>
      </c>
      <c r="BJ85" s="7">
        <v>5</v>
      </c>
      <c r="BK85" s="7">
        <v>3</v>
      </c>
      <c r="BL85" s="7">
        <v>6</v>
      </c>
      <c r="BM85" s="7">
        <v>0</v>
      </c>
      <c r="BN85" s="7"/>
      <c r="BO85" s="7">
        <v>6</v>
      </c>
      <c r="BP85" s="7">
        <v>3</v>
      </c>
      <c r="BQ85" s="7">
        <v>4</v>
      </c>
      <c r="BR85" s="7">
        <v>3</v>
      </c>
      <c r="BS85" s="7">
        <v>2</v>
      </c>
      <c r="BT85" s="8"/>
      <c r="BU85" s="7">
        <v>4</v>
      </c>
      <c r="BV85" s="7">
        <v>5</v>
      </c>
      <c r="BW85" s="7">
        <v>6</v>
      </c>
      <c r="BX85" s="7">
        <v>5</v>
      </c>
      <c r="BY85" s="7">
        <v>1</v>
      </c>
      <c r="BZ85" s="7"/>
      <c r="CA85" s="7">
        <v>6</v>
      </c>
      <c r="CB85" s="7">
        <v>7</v>
      </c>
      <c r="CC85" s="7">
        <v>7</v>
      </c>
      <c r="CD85" s="7">
        <v>8</v>
      </c>
      <c r="CE85" s="7">
        <v>1</v>
      </c>
      <c r="CF85" s="1"/>
      <c r="CG85" s="8">
        <v>6</v>
      </c>
      <c r="CH85" s="8">
        <v>5</v>
      </c>
    </row>
    <row r="86" spans="2:86" ht="15.75" customHeight="1" x14ac:dyDescent="0.2">
      <c r="B86" s="1" t="s">
        <v>136</v>
      </c>
      <c r="C86" s="1">
        <v>5</v>
      </c>
      <c r="E86" s="1" t="s">
        <v>32</v>
      </c>
      <c r="F86" s="1"/>
      <c r="G86" s="7">
        <v>10</v>
      </c>
      <c r="H86" s="7">
        <v>4</v>
      </c>
      <c r="I86" s="7">
        <v>8</v>
      </c>
      <c r="J86" s="7">
        <v>7</v>
      </c>
      <c r="K86" s="7">
        <v>100</v>
      </c>
      <c r="L86" s="7"/>
      <c r="M86" s="8">
        <v>6</v>
      </c>
      <c r="N86" s="8">
        <v>5</v>
      </c>
      <c r="O86" s="8">
        <v>51</v>
      </c>
      <c r="P86" s="8">
        <v>94</v>
      </c>
      <c r="Q86" s="7">
        <v>20</v>
      </c>
      <c r="R86" s="7"/>
      <c r="S86" s="7">
        <v>100</v>
      </c>
      <c r="T86" s="7">
        <v>90</v>
      </c>
      <c r="U86" s="7">
        <v>86</v>
      </c>
      <c r="V86" s="7">
        <v>89</v>
      </c>
      <c r="W86" s="7">
        <v>20</v>
      </c>
      <c r="X86" s="7"/>
      <c r="Y86" s="7">
        <v>3</v>
      </c>
      <c r="Z86" s="7">
        <v>5</v>
      </c>
      <c r="AA86" s="7">
        <v>7</v>
      </c>
      <c r="AB86" s="7">
        <v>6</v>
      </c>
      <c r="AC86" s="7">
        <v>1</v>
      </c>
      <c r="AD86" s="7"/>
      <c r="AE86" s="7">
        <v>7</v>
      </c>
      <c r="AF86" s="7">
        <v>7</v>
      </c>
      <c r="AG86" s="7">
        <v>3</v>
      </c>
      <c r="AH86" s="7">
        <v>8</v>
      </c>
      <c r="AI86" s="7">
        <v>13</v>
      </c>
      <c r="AJ86" s="7"/>
      <c r="AK86" s="7">
        <v>8</v>
      </c>
      <c r="AL86" s="7">
        <v>8</v>
      </c>
      <c r="AM86" s="7">
        <v>6</v>
      </c>
      <c r="AN86" s="7">
        <v>3</v>
      </c>
      <c r="AO86" s="7">
        <v>9</v>
      </c>
      <c r="AP86" s="7"/>
      <c r="AQ86" s="7"/>
      <c r="AR86" s="7"/>
      <c r="AS86" s="7"/>
      <c r="AT86" s="7"/>
      <c r="AU86" s="7"/>
      <c r="AV86" s="8"/>
      <c r="AW86" s="7">
        <v>5</v>
      </c>
      <c r="AX86" s="7">
        <v>4</v>
      </c>
      <c r="AY86" s="7">
        <v>6</v>
      </c>
      <c r="AZ86" s="7">
        <v>7</v>
      </c>
      <c r="BA86" s="7">
        <v>2</v>
      </c>
      <c r="BB86" s="7"/>
      <c r="BC86" s="7">
        <v>9</v>
      </c>
      <c r="BD86" s="7">
        <v>5</v>
      </c>
      <c r="BE86" s="7">
        <v>4</v>
      </c>
      <c r="BF86" s="7">
        <v>5</v>
      </c>
      <c r="BG86" s="7">
        <v>0</v>
      </c>
      <c r="BH86" s="7"/>
      <c r="BI86" s="7">
        <v>6</v>
      </c>
      <c r="BJ86" s="7">
        <v>2</v>
      </c>
      <c r="BK86" s="7">
        <v>6</v>
      </c>
      <c r="BL86" s="7">
        <v>4</v>
      </c>
      <c r="BM86" s="7">
        <v>1</v>
      </c>
      <c r="BN86" s="7"/>
      <c r="BO86" s="7">
        <v>9</v>
      </c>
      <c r="BP86" s="7">
        <v>6</v>
      </c>
      <c r="BQ86" s="7">
        <v>3</v>
      </c>
      <c r="BR86" s="7">
        <v>5</v>
      </c>
      <c r="BS86" s="7">
        <v>2</v>
      </c>
      <c r="BT86" s="8"/>
      <c r="BU86" s="7">
        <v>8</v>
      </c>
      <c r="BV86" s="7">
        <v>3</v>
      </c>
      <c r="BW86" s="7">
        <v>6</v>
      </c>
      <c r="BX86" s="7">
        <v>3</v>
      </c>
      <c r="BY86" s="7">
        <v>4</v>
      </c>
      <c r="BZ86" s="7"/>
      <c r="CA86" s="7">
        <v>8</v>
      </c>
      <c r="CB86" s="7">
        <v>3</v>
      </c>
      <c r="CC86" s="7">
        <v>6</v>
      </c>
      <c r="CD86" s="7">
        <v>7</v>
      </c>
      <c r="CE86" s="7">
        <v>1</v>
      </c>
      <c r="CF86" s="1"/>
      <c r="CG86" s="8">
        <v>4</v>
      </c>
      <c r="CH86" s="8">
        <v>2</v>
      </c>
    </row>
    <row r="87" spans="2:86" ht="15.75" customHeight="1" x14ac:dyDescent="0.2">
      <c r="B87" s="1" t="s">
        <v>137</v>
      </c>
      <c r="C87" s="1">
        <v>100</v>
      </c>
      <c r="E87" s="1" t="s">
        <v>33</v>
      </c>
      <c r="F87" s="1"/>
      <c r="G87" s="7">
        <v>5</v>
      </c>
      <c r="H87" s="7">
        <v>8</v>
      </c>
      <c r="I87" s="7">
        <v>5</v>
      </c>
      <c r="J87" s="7">
        <v>6</v>
      </c>
      <c r="K87" s="7">
        <v>3</v>
      </c>
      <c r="L87" s="7"/>
      <c r="M87" s="8">
        <v>4</v>
      </c>
      <c r="N87" s="8">
        <v>12</v>
      </c>
      <c r="O87" s="8">
        <v>25</v>
      </c>
      <c r="P87" s="8">
        <v>46</v>
      </c>
      <c r="Q87" s="7">
        <v>20</v>
      </c>
      <c r="R87" s="7"/>
      <c r="S87" s="7">
        <v>57</v>
      </c>
      <c r="T87" s="7">
        <v>48</v>
      </c>
      <c r="U87" s="7">
        <v>24</v>
      </c>
      <c r="V87" s="7">
        <v>10</v>
      </c>
      <c r="W87" s="7">
        <v>9</v>
      </c>
      <c r="X87" s="7"/>
      <c r="Y87" s="7">
        <v>5</v>
      </c>
      <c r="Z87" s="7">
        <v>4</v>
      </c>
      <c r="AA87" s="7">
        <v>4</v>
      </c>
      <c r="AB87" s="7">
        <v>8</v>
      </c>
      <c r="AC87" s="7">
        <v>1</v>
      </c>
      <c r="AD87" s="7"/>
      <c r="AE87" s="7">
        <v>4</v>
      </c>
      <c r="AF87" s="7">
        <v>5</v>
      </c>
      <c r="AG87" s="7">
        <v>43</v>
      </c>
      <c r="AH87" s="7">
        <v>57</v>
      </c>
      <c r="AI87" s="7">
        <v>20</v>
      </c>
      <c r="AJ87" s="7"/>
      <c r="AK87" s="7">
        <v>4</v>
      </c>
      <c r="AL87" s="7">
        <v>6</v>
      </c>
      <c r="AM87" s="7">
        <v>35</v>
      </c>
      <c r="AN87" s="7">
        <v>39</v>
      </c>
      <c r="AO87" s="7">
        <v>20</v>
      </c>
      <c r="AP87" s="7"/>
      <c r="AQ87" s="7"/>
      <c r="AR87" s="7"/>
      <c r="AS87" s="7"/>
      <c r="AT87" s="7"/>
      <c r="AU87" s="7"/>
      <c r="AV87" s="8"/>
      <c r="AW87" s="7">
        <v>8</v>
      </c>
      <c r="AX87" s="7">
        <v>2</v>
      </c>
      <c r="AY87" s="7">
        <v>4</v>
      </c>
      <c r="AZ87" s="7">
        <v>8</v>
      </c>
      <c r="BA87" s="7">
        <v>1</v>
      </c>
      <c r="BB87" s="7"/>
      <c r="BC87" s="7">
        <v>5</v>
      </c>
      <c r="BD87" s="7">
        <v>3</v>
      </c>
      <c r="BE87" s="7">
        <v>7</v>
      </c>
      <c r="BF87" s="7">
        <v>5</v>
      </c>
      <c r="BG87" s="7">
        <v>2</v>
      </c>
      <c r="BH87" s="7"/>
      <c r="BI87" s="7">
        <v>4</v>
      </c>
      <c r="BJ87" s="7">
        <v>8</v>
      </c>
      <c r="BK87" s="7">
        <v>4</v>
      </c>
      <c r="BL87" s="7">
        <v>4</v>
      </c>
      <c r="BM87" s="7">
        <v>0</v>
      </c>
      <c r="BN87" s="7"/>
      <c r="BO87" s="7">
        <v>2</v>
      </c>
      <c r="BP87" s="7">
        <v>3</v>
      </c>
      <c r="BQ87" s="7">
        <v>4</v>
      </c>
      <c r="BR87" s="7">
        <v>4</v>
      </c>
      <c r="BS87" s="7">
        <v>0</v>
      </c>
      <c r="BT87" s="8"/>
      <c r="BU87" s="7">
        <v>2</v>
      </c>
      <c r="BV87" s="7">
        <v>4</v>
      </c>
      <c r="BW87" s="7">
        <v>2</v>
      </c>
      <c r="BX87" s="7">
        <v>5</v>
      </c>
      <c r="BY87" s="7">
        <v>2</v>
      </c>
      <c r="BZ87" s="7"/>
      <c r="CA87" s="7">
        <v>2</v>
      </c>
      <c r="CB87" s="7">
        <v>7</v>
      </c>
      <c r="CC87" s="7">
        <v>5</v>
      </c>
      <c r="CD87" s="7">
        <v>5</v>
      </c>
      <c r="CE87" s="7">
        <v>2</v>
      </c>
      <c r="CF87" s="1"/>
      <c r="CG87" s="8">
        <v>6</v>
      </c>
      <c r="CH87" s="8">
        <v>4</v>
      </c>
    </row>
    <row r="88" spans="2:86" ht="15.75" customHeight="1" x14ac:dyDescent="0.2">
      <c r="B88" s="1" t="s">
        <v>33</v>
      </c>
      <c r="C88" s="1">
        <v>3</v>
      </c>
      <c r="E88" s="1" t="s">
        <v>34</v>
      </c>
      <c r="F88" s="1"/>
      <c r="G88" s="7">
        <v>6</v>
      </c>
      <c r="H88" s="7">
        <v>8</v>
      </c>
      <c r="I88" s="7">
        <v>5</v>
      </c>
      <c r="J88" s="7">
        <v>4</v>
      </c>
      <c r="K88" s="7">
        <v>4</v>
      </c>
      <c r="L88" s="7"/>
      <c r="M88" s="8">
        <v>3</v>
      </c>
      <c r="N88" s="8">
        <v>11</v>
      </c>
      <c r="O88" s="8">
        <v>24</v>
      </c>
      <c r="P88" s="8">
        <v>49</v>
      </c>
      <c r="Q88" s="7">
        <v>20</v>
      </c>
      <c r="R88" s="7"/>
      <c r="S88" s="7">
        <v>59</v>
      </c>
      <c r="T88" s="7">
        <v>49</v>
      </c>
      <c r="U88" s="7">
        <v>17</v>
      </c>
      <c r="V88" s="7">
        <v>14</v>
      </c>
      <c r="W88" s="7">
        <v>9</v>
      </c>
      <c r="X88" s="7"/>
      <c r="Y88" s="7">
        <v>4</v>
      </c>
      <c r="Z88" s="7">
        <v>6</v>
      </c>
      <c r="AA88" s="7">
        <v>4</v>
      </c>
      <c r="AB88" s="7">
        <v>6</v>
      </c>
      <c r="AC88" s="7">
        <v>0</v>
      </c>
      <c r="AD88" s="7"/>
      <c r="AE88" s="7">
        <v>6</v>
      </c>
      <c r="AF88" s="7">
        <v>11</v>
      </c>
      <c r="AG88" s="7">
        <v>40</v>
      </c>
      <c r="AH88" s="7">
        <v>55</v>
      </c>
      <c r="AI88" s="7">
        <v>20</v>
      </c>
      <c r="AJ88" s="7"/>
      <c r="AK88" s="7">
        <v>3</v>
      </c>
      <c r="AL88" s="7">
        <v>3</v>
      </c>
      <c r="AM88" s="7">
        <v>34</v>
      </c>
      <c r="AN88" s="7">
        <v>42</v>
      </c>
      <c r="AO88" s="7">
        <v>20</v>
      </c>
      <c r="AP88" s="7"/>
      <c r="AQ88" s="7"/>
      <c r="AR88" s="7"/>
      <c r="AS88" s="7"/>
      <c r="AT88" s="7"/>
      <c r="AU88" s="7"/>
      <c r="AV88" s="8"/>
      <c r="AW88" s="7">
        <v>7</v>
      </c>
      <c r="AX88" s="7">
        <v>2</v>
      </c>
      <c r="AY88" s="7">
        <v>1</v>
      </c>
      <c r="AZ88" s="7">
        <v>7</v>
      </c>
      <c r="BA88" s="7">
        <v>2</v>
      </c>
      <c r="BB88" s="7"/>
      <c r="BC88" s="7">
        <v>5</v>
      </c>
      <c r="BD88" s="7">
        <v>5</v>
      </c>
      <c r="BE88" s="7">
        <v>6</v>
      </c>
      <c r="BF88" s="7">
        <v>2</v>
      </c>
      <c r="BG88" s="7">
        <v>3</v>
      </c>
      <c r="BH88" s="7"/>
      <c r="BI88" s="7">
        <v>3</v>
      </c>
      <c r="BJ88" s="7">
        <v>9</v>
      </c>
      <c r="BK88" s="7">
        <v>2</v>
      </c>
      <c r="BL88" s="7">
        <v>5</v>
      </c>
      <c r="BM88" s="7">
        <v>0</v>
      </c>
      <c r="BN88" s="7"/>
      <c r="BO88" s="7">
        <v>2</v>
      </c>
      <c r="BP88" s="7">
        <v>4</v>
      </c>
      <c r="BQ88" s="7">
        <v>3</v>
      </c>
      <c r="BR88" s="7">
        <v>6</v>
      </c>
      <c r="BS88" s="7">
        <v>0</v>
      </c>
      <c r="BT88" s="8"/>
      <c r="BU88" s="7">
        <v>2</v>
      </c>
      <c r="BV88" s="7">
        <v>3</v>
      </c>
      <c r="BW88" s="7">
        <v>4</v>
      </c>
      <c r="BX88" s="7">
        <v>5</v>
      </c>
      <c r="BY88" s="7">
        <v>1</v>
      </c>
      <c r="BZ88" s="7"/>
      <c r="CA88" s="7">
        <v>4</v>
      </c>
      <c r="CB88" s="7">
        <v>5</v>
      </c>
      <c r="CC88" s="7">
        <v>3</v>
      </c>
      <c r="CD88" s="7">
        <v>5</v>
      </c>
      <c r="CE88" s="7">
        <v>1</v>
      </c>
      <c r="CF88" s="1"/>
      <c r="CG88" s="8">
        <v>8</v>
      </c>
      <c r="CH88" s="8">
        <v>5</v>
      </c>
    </row>
    <row r="89" spans="2:86" ht="15.75" customHeight="1" x14ac:dyDescent="0.2">
      <c r="B89" s="1" t="s">
        <v>34</v>
      </c>
      <c r="C89" s="1">
        <v>4</v>
      </c>
      <c r="E89" s="1" t="s">
        <v>35</v>
      </c>
      <c r="F89" s="1"/>
      <c r="G89" s="7">
        <v>-100000</v>
      </c>
      <c r="H89" s="7">
        <v>-89000</v>
      </c>
      <c r="I89" s="7">
        <v>-52000</v>
      </c>
      <c r="J89" s="7">
        <v>-44000</v>
      </c>
      <c r="K89" s="7">
        <v>-17000</v>
      </c>
      <c r="L89" s="7"/>
      <c r="M89" s="8">
        <v>-100000</v>
      </c>
      <c r="N89" s="8">
        <v>-88000</v>
      </c>
      <c r="O89" s="8">
        <v>-70000</v>
      </c>
      <c r="P89" s="8">
        <v>-67000</v>
      </c>
      <c r="Q89" s="7">
        <v>-14000</v>
      </c>
      <c r="R89" s="7"/>
      <c r="S89" s="7">
        <v>-100000</v>
      </c>
      <c r="T89" s="7">
        <v>-96000</v>
      </c>
      <c r="U89" s="7">
        <v>-62000</v>
      </c>
      <c r="V89" s="7">
        <v>-42000</v>
      </c>
      <c r="W89" s="7">
        <v>-4000</v>
      </c>
      <c r="X89" s="7"/>
      <c r="Y89" s="7">
        <v>-100000</v>
      </c>
      <c r="Z89" s="7">
        <v>-93000</v>
      </c>
      <c r="AA89" s="7">
        <v>-64000</v>
      </c>
      <c r="AB89" s="7">
        <v>-39000</v>
      </c>
      <c r="AC89" s="7">
        <v>-4000</v>
      </c>
      <c r="AD89" s="7"/>
      <c r="AE89" s="7">
        <v>-100000</v>
      </c>
      <c r="AF89" s="7">
        <v>-95000</v>
      </c>
      <c r="AG89" s="7">
        <v>-70000</v>
      </c>
      <c r="AH89" s="7">
        <v>-68000</v>
      </c>
      <c r="AI89" s="7">
        <v>-14000</v>
      </c>
      <c r="AJ89" s="7"/>
      <c r="AK89" s="7">
        <v>-100000</v>
      </c>
      <c r="AL89" s="7">
        <v>-85000</v>
      </c>
      <c r="AM89" s="7">
        <v>-70000</v>
      </c>
      <c r="AN89" s="7">
        <v>-61000</v>
      </c>
      <c r="AO89" s="7">
        <v>-15000</v>
      </c>
      <c r="AP89" s="7"/>
      <c r="AQ89" s="7"/>
      <c r="AR89" s="7"/>
      <c r="AS89" s="7"/>
      <c r="AT89" s="7"/>
      <c r="AU89" s="7"/>
      <c r="AV89" s="8"/>
      <c r="AW89" s="7">
        <v>-100000</v>
      </c>
      <c r="AX89" s="7">
        <v>-84000</v>
      </c>
      <c r="AY89" s="7">
        <v>-52000</v>
      </c>
      <c r="AZ89" s="7">
        <v>-43000</v>
      </c>
      <c r="BA89" s="7">
        <v>-2000</v>
      </c>
      <c r="BB89" s="7"/>
      <c r="BC89" s="7">
        <v>-100000</v>
      </c>
      <c r="BD89" s="7">
        <v>-93000</v>
      </c>
      <c r="BE89" s="7">
        <v>-57000</v>
      </c>
      <c r="BF89" s="7">
        <v>-40000</v>
      </c>
      <c r="BG89" s="7">
        <v>-3000</v>
      </c>
      <c r="BH89" s="7"/>
      <c r="BI89" s="7">
        <v>-100000</v>
      </c>
      <c r="BJ89" s="7">
        <v>-91000</v>
      </c>
      <c r="BK89" s="7">
        <v>-50000</v>
      </c>
      <c r="BL89" s="7">
        <v>-35000</v>
      </c>
      <c r="BM89" s="7">
        <v>-2000</v>
      </c>
      <c r="BN89" s="7"/>
      <c r="BO89" s="7">
        <v>-100000</v>
      </c>
      <c r="BP89" s="7">
        <v>-86000</v>
      </c>
      <c r="BQ89" s="7">
        <v>-52000</v>
      </c>
      <c r="BR89" s="7">
        <v>-39000</v>
      </c>
      <c r="BS89" s="7">
        <v>-3000</v>
      </c>
      <c r="BT89" s="8"/>
      <c r="BU89" s="7">
        <v>-100000</v>
      </c>
      <c r="BV89" s="7">
        <v>-90000</v>
      </c>
      <c r="BW89" s="7">
        <v>-53000</v>
      </c>
      <c r="BX89" s="7">
        <v>-40000</v>
      </c>
      <c r="BY89" s="7">
        <v>-5000</v>
      </c>
      <c r="BZ89" s="7"/>
      <c r="CA89" s="7">
        <v>-100000</v>
      </c>
      <c r="CB89" s="7">
        <v>-93000</v>
      </c>
      <c r="CC89" s="7">
        <v>-57000</v>
      </c>
      <c r="CD89" s="7">
        <v>-40000</v>
      </c>
      <c r="CE89" s="7">
        <v>-8000</v>
      </c>
      <c r="CF89" s="1"/>
      <c r="CG89" s="8">
        <v>1</v>
      </c>
      <c r="CH89" s="8">
        <v>7</v>
      </c>
    </row>
    <row r="90" spans="2:86" ht="15.75" customHeight="1" x14ac:dyDescent="0.2">
      <c r="B90" s="1" t="s">
        <v>35</v>
      </c>
      <c r="C90" s="1">
        <v>-17000</v>
      </c>
      <c r="E90" s="1" t="s">
        <v>36</v>
      </c>
      <c r="F90" s="1"/>
      <c r="G90" s="7">
        <v>-100000</v>
      </c>
      <c r="H90" s="7">
        <v>-89000</v>
      </c>
      <c r="I90" s="7">
        <v>-56000</v>
      </c>
      <c r="J90" s="7">
        <v>-51000</v>
      </c>
      <c r="K90" s="7">
        <v>-40000</v>
      </c>
      <c r="L90" s="7"/>
      <c r="M90" s="8">
        <v>-100000</v>
      </c>
      <c r="N90" s="8">
        <v>-90000</v>
      </c>
      <c r="O90" s="8">
        <v>-74000</v>
      </c>
      <c r="P90" s="8">
        <v>-73000</v>
      </c>
      <c r="Q90" s="7">
        <v>-16000</v>
      </c>
      <c r="R90" s="7"/>
      <c r="S90" s="7">
        <v>-100000</v>
      </c>
      <c r="T90" s="7">
        <v>-96000</v>
      </c>
      <c r="U90" s="7">
        <v>-68000</v>
      </c>
      <c r="V90" s="7">
        <v>-50000</v>
      </c>
      <c r="W90" s="7">
        <v>-6000</v>
      </c>
      <c r="X90" s="7"/>
      <c r="Y90" s="7">
        <v>-100000</v>
      </c>
      <c r="Z90" s="7">
        <v>-92000</v>
      </c>
      <c r="AA90" s="7">
        <v>-69000</v>
      </c>
      <c r="AB90" s="7">
        <v>-40000</v>
      </c>
      <c r="AC90" s="7">
        <v>-8000</v>
      </c>
      <c r="AD90" s="7"/>
      <c r="AE90" s="7">
        <v>-100000</v>
      </c>
      <c r="AF90" s="7">
        <v>-95000</v>
      </c>
      <c r="AG90" s="7">
        <v>-76000</v>
      </c>
      <c r="AH90" s="7">
        <v>-71000</v>
      </c>
      <c r="AI90" s="7">
        <v>-15000</v>
      </c>
      <c r="AJ90" s="7"/>
      <c r="AK90" s="7">
        <v>-100000</v>
      </c>
      <c r="AL90" s="7">
        <v>-88000</v>
      </c>
      <c r="AM90" s="7">
        <v>-75000</v>
      </c>
      <c r="AN90" s="7">
        <v>-65000</v>
      </c>
      <c r="AO90" s="7">
        <v>-16000</v>
      </c>
      <c r="AP90" s="7"/>
      <c r="AQ90" s="7"/>
      <c r="AR90" s="7"/>
      <c r="AS90" s="7"/>
      <c r="AT90" s="7"/>
      <c r="AU90" s="7"/>
      <c r="AV90" s="8"/>
      <c r="AW90" s="7">
        <v>-100000</v>
      </c>
      <c r="AX90" s="7">
        <v>-85000</v>
      </c>
      <c r="AY90" s="7">
        <v>-60000</v>
      </c>
      <c r="AZ90" s="7">
        <v>-45000</v>
      </c>
      <c r="BA90" s="7">
        <v>-4000</v>
      </c>
      <c r="BB90" s="7"/>
      <c r="BC90" s="7">
        <v>-100000</v>
      </c>
      <c r="BD90" s="7">
        <v>-95000</v>
      </c>
      <c r="BE90" s="7">
        <v>-59000</v>
      </c>
      <c r="BF90" s="7">
        <v>-53000</v>
      </c>
      <c r="BG90" s="7">
        <v>-7000</v>
      </c>
      <c r="BH90" s="7"/>
      <c r="BI90" s="7">
        <v>-100000</v>
      </c>
      <c r="BJ90" s="7">
        <v>-93000</v>
      </c>
      <c r="BK90" s="7">
        <v>-56000</v>
      </c>
      <c r="BL90" s="7">
        <v>-45000</v>
      </c>
      <c r="BM90" s="7">
        <v>-5000</v>
      </c>
      <c r="BN90" s="7"/>
      <c r="BO90" s="7">
        <v>-100000</v>
      </c>
      <c r="BP90" s="7">
        <v>-87000</v>
      </c>
      <c r="BQ90" s="7">
        <v>-60000</v>
      </c>
      <c r="BR90" s="7">
        <v>-46000</v>
      </c>
      <c r="BS90" s="7">
        <v>-4000</v>
      </c>
      <c r="BT90" s="8"/>
      <c r="BU90" s="7">
        <v>-100000</v>
      </c>
      <c r="BV90" s="7">
        <v>-92000</v>
      </c>
      <c r="BW90" s="7">
        <v>-57000</v>
      </c>
      <c r="BX90" s="7">
        <v>-42000</v>
      </c>
      <c r="BY90" s="7">
        <v>-5000</v>
      </c>
      <c r="BZ90" s="7"/>
      <c r="CA90" s="7">
        <v>-100000</v>
      </c>
      <c r="CB90" s="7">
        <v>-92000</v>
      </c>
      <c r="CC90" s="7">
        <v>-65000</v>
      </c>
      <c r="CD90" s="7">
        <v>-48000</v>
      </c>
      <c r="CE90" s="7">
        <v>-9000</v>
      </c>
      <c r="CF90" s="1"/>
      <c r="CG90" s="8">
        <v>-90000</v>
      </c>
      <c r="CH90" s="8">
        <v>2</v>
      </c>
    </row>
    <row r="91" spans="2:86" ht="15.75" customHeight="1" x14ac:dyDescent="0.2">
      <c r="B91" s="1" t="s">
        <v>36</v>
      </c>
      <c r="C91" s="1">
        <v>-40000</v>
      </c>
      <c r="CF91" t="s">
        <v>138</v>
      </c>
      <c r="CG91">
        <v>4</v>
      </c>
      <c r="CH91">
        <v>2</v>
      </c>
    </row>
    <row r="92" spans="2:86" ht="15.75" customHeight="1" x14ac:dyDescent="0.2">
      <c r="CF92" t="s">
        <v>139</v>
      </c>
      <c r="CG92">
        <v>2</v>
      </c>
      <c r="CH92">
        <v>8</v>
      </c>
    </row>
    <row r="93" spans="2:86" x14ac:dyDescent="0.2">
      <c r="CF93" t="s">
        <v>140</v>
      </c>
      <c r="CG93">
        <v>1</v>
      </c>
      <c r="CH93">
        <v>6</v>
      </c>
    </row>
    <row r="94" spans="2:86" x14ac:dyDescent="0.2">
      <c r="CF94" t="s">
        <v>141</v>
      </c>
      <c r="CG94">
        <v>4</v>
      </c>
      <c r="CH94">
        <v>5</v>
      </c>
    </row>
  </sheetData>
  <conditionalFormatting sqref="CF91:CF94 F93:CE96 F54:CE90 CG54:CH94">
    <cfRule type="cellIs" dxfId="2" priority="2" operator="between">
      <formula>6</formula>
      <formula>9</formula>
    </cfRule>
    <cfRule type="cellIs" dxfId="1" priority="3" operator="between">
      <formula>10</formula>
      <formula>19</formula>
    </cfRule>
    <cfRule type="cellIs" dxfId="0" priority="4" operator="greaterThanOrEqual">
      <formula>20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SPN</cp:lastModifiedBy>
  <cp:revision>12</cp:revision>
  <dcterms:modified xsi:type="dcterms:W3CDTF">2018-05-28T08:59:10Z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