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vm-network-DNSmasq" sheetId="1" r:id="rId1"/>
    <sheet name="Sheet1" sheetId="8" r:id="rId2"/>
    <sheet name="Oracle12.2RAC" sheetId="2" r:id="rId3"/>
    <sheet name="OracleRestart+DG" sheetId="6" r:id="rId4"/>
    <sheet name="OracleRestart说明" sheetId="5" r:id="rId5"/>
    <sheet name="RacOneNode_OracleRestart" sheetId="9" r:id="rId6"/>
    <sheet name="O122_EM" sheetId="7" r:id="rId7"/>
    <sheet name="ASM-controlfile" sheetId="3" r:id="rId8"/>
    <sheet name="RHEL6.6+ASM" sheetId="4" r:id="rId9"/>
  </sheets>
  <definedNames>
    <definedName name="_Toc413011151" localSheetId="0">'vm-network-DNSmasq'!$B$16</definedName>
    <definedName name="_Toc452718465" localSheetId="1">Sheet1!$B$84</definedName>
    <definedName name="OLE_LINK168" localSheetId="1">Sheet1!$B$86</definedName>
  </definedNames>
  <calcPr calcId="122211"/>
</workbook>
</file>

<file path=xl/sharedStrings.xml><?xml version="1.0" encoding="utf-8"?>
<sst xmlns="http://schemas.openxmlformats.org/spreadsheetml/2006/main" count="2172" uniqueCount="1336">
  <si>
    <t>VMware Workstation中Linux虚拟机克隆后的网络配置</t>
  </si>
  <si>
    <t>[root@localhost ~]# ls /etc/sysconfig/network-scripts/ifcfg*</t>
  </si>
  <si>
    <r>
      <t>/etc/sysconfig/network-scripts/ifcfg-</t>
    </r>
    <r>
      <rPr>
        <sz val="10.5"/>
        <color rgb="FFFF0000"/>
        <rFont val="Tahoma"/>
        <family val="2"/>
      </rPr>
      <t>eth0</t>
    </r>
  </si>
  <si>
    <t>/etc/sysconfig/network-scripts/ifcfg-lo</t>
  </si>
  <si>
    <r>
      <t>原因如下：</t>
    </r>
    <r>
      <rPr>
        <sz val="10.5"/>
        <color rgb="FF666666"/>
        <rFont val="Tahoma"/>
        <family val="2"/>
      </rPr>
      <t>redhat</t>
    </r>
    <r>
      <rPr>
        <sz val="10.5"/>
        <color rgb="FF666666"/>
        <rFont val="宋体"/>
        <family val="3"/>
        <charset val="134"/>
        <scheme val="minor"/>
      </rPr>
      <t>使用</t>
    </r>
    <r>
      <rPr>
        <sz val="10.5"/>
        <color rgb="FF666666"/>
        <rFont val="Tahoma"/>
        <family val="2"/>
      </rPr>
      <t>udev</t>
    </r>
    <r>
      <rPr>
        <sz val="10.5"/>
        <color rgb="FF666666"/>
        <rFont val="宋体"/>
        <family val="3"/>
        <charset val="134"/>
        <scheme val="minor"/>
      </rPr>
      <t>动态管理设备文件，并根据设备的信息对其进行持久化命名。</t>
    </r>
    <r>
      <rPr>
        <sz val="10.5"/>
        <color rgb="FF666666"/>
        <rFont val="Tahoma"/>
        <family val="2"/>
      </rPr>
      <t>udev</t>
    </r>
    <r>
      <rPr>
        <sz val="10.5"/>
        <color rgb="FF666666"/>
        <rFont val="宋体"/>
        <family val="3"/>
        <charset val="134"/>
        <scheme val="minor"/>
      </rPr>
      <t>会在系统引导的过程中识别网卡，将</t>
    </r>
    <r>
      <rPr>
        <sz val="10.5"/>
        <color rgb="FF666666"/>
        <rFont val="Tahoma"/>
        <family val="2"/>
      </rPr>
      <t>mac</t>
    </r>
    <r>
      <rPr>
        <sz val="10.5"/>
        <color rgb="FF666666"/>
        <rFont val="宋体"/>
        <family val="3"/>
        <charset val="134"/>
        <scheme val="minor"/>
      </rPr>
      <t>地址和网卡名称对应起来记录在</t>
    </r>
    <r>
      <rPr>
        <sz val="10.5"/>
        <color rgb="FF666666"/>
        <rFont val="Tahoma"/>
        <family val="2"/>
      </rPr>
      <t>udev</t>
    </r>
    <r>
      <rPr>
        <sz val="10.5"/>
        <color rgb="FF666666"/>
        <rFont val="宋体"/>
        <family val="3"/>
        <charset val="134"/>
        <scheme val="minor"/>
      </rPr>
      <t>的规则脚本中。而对于新的虚拟机，</t>
    </r>
    <r>
      <rPr>
        <sz val="10.5"/>
        <color rgb="FF666666"/>
        <rFont val="Tahoma"/>
        <family val="2"/>
      </rPr>
      <t>VMware</t>
    </r>
    <r>
      <rPr>
        <sz val="10.5"/>
        <color rgb="FF666666"/>
        <rFont val="宋体"/>
        <family val="3"/>
        <charset val="134"/>
        <scheme val="minor"/>
      </rPr>
      <t>会自动为虚拟机的网卡生成</t>
    </r>
    <r>
      <rPr>
        <sz val="10.5"/>
        <color rgb="FF666666"/>
        <rFont val="Tahoma"/>
        <family val="2"/>
      </rPr>
      <t>MAC</t>
    </r>
    <r>
      <rPr>
        <sz val="10.5"/>
        <color rgb="FF666666"/>
        <rFont val="宋体"/>
        <family val="3"/>
        <charset val="134"/>
        <scheme val="minor"/>
      </rPr>
      <t>地址，当你克隆或者重装虚拟机软件时，由于你使用的是以前系统虚拟硬盘的信息，而该系统中已经有</t>
    </r>
    <r>
      <rPr>
        <sz val="10.5"/>
        <color rgb="FF666666"/>
        <rFont val="Tahoma"/>
        <family val="2"/>
      </rPr>
      <t>eth0</t>
    </r>
    <r>
      <rPr>
        <sz val="10.5"/>
        <color rgb="FF666666"/>
        <rFont val="宋体"/>
        <family val="3"/>
        <charset val="134"/>
        <scheme val="minor"/>
      </rPr>
      <t>的信息，对于新增的网卡，</t>
    </r>
    <r>
      <rPr>
        <sz val="10.5"/>
        <color rgb="FF666666"/>
        <rFont val="Tahoma"/>
        <family val="2"/>
      </rPr>
      <t>udev</t>
    </r>
    <r>
      <rPr>
        <sz val="10.5"/>
        <color rgb="FF666666"/>
        <rFont val="宋体"/>
        <family val="3"/>
        <charset val="134"/>
        <scheme val="minor"/>
      </rPr>
      <t>会自动将其命名为</t>
    </r>
    <r>
      <rPr>
        <sz val="10.5"/>
        <color rgb="FF666666"/>
        <rFont val="Tahoma"/>
        <family val="2"/>
      </rPr>
      <t>eth1</t>
    </r>
    <r>
      <rPr>
        <sz val="10.5"/>
        <color rgb="FF666666"/>
        <rFont val="宋体"/>
        <family val="3"/>
        <charset val="134"/>
        <scheme val="minor"/>
      </rPr>
      <t>（累加的原则），所以在你的系统启动后，你使用</t>
    </r>
    <r>
      <rPr>
        <sz val="10.5"/>
        <color rgb="FF666666"/>
        <rFont val="Tahoma"/>
        <family val="2"/>
      </rPr>
      <t>ifconfig</t>
    </r>
    <r>
      <rPr>
        <sz val="10.5"/>
        <color rgb="FF666666"/>
        <rFont val="宋体"/>
        <family val="3"/>
        <charset val="134"/>
        <scheme val="minor"/>
      </rPr>
      <t>看到的网卡名为</t>
    </r>
    <r>
      <rPr>
        <sz val="10.5"/>
        <color rgb="FF666666"/>
        <rFont val="Tahoma"/>
        <family val="2"/>
      </rPr>
      <t>eth1</t>
    </r>
    <r>
      <rPr>
        <sz val="10.5"/>
        <color rgb="FF666666"/>
        <rFont val="宋体"/>
        <family val="3"/>
        <charset val="134"/>
        <scheme val="minor"/>
      </rPr>
      <t>。这时候在</t>
    </r>
    <r>
      <rPr>
        <sz val="10.5"/>
        <color rgb="FF666666"/>
        <rFont val="Tahoma"/>
        <family val="2"/>
      </rPr>
      <t>/etc/sysconfig/network-script/</t>
    </r>
    <r>
      <rPr>
        <sz val="10.5"/>
        <color rgb="FF666666"/>
        <rFont val="宋体"/>
        <family val="3"/>
        <charset val="134"/>
        <scheme val="minor"/>
      </rPr>
      <t>下依然是</t>
    </r>
    <r>
      <rPr>
        <sz val="10.5"/>
        <color rgb="FF666666"/>
        <rFont val="Tahoma"/>
        <family val="2"/>
      </rPr>
      <t>eth0</t>
    </r>
    <r>
      <rPr>
        <sz val="10.5"/>
        <color rgb="FF666666"/>
        <rFont val="宋体"/>
        <family val="3"/>
        <charset val="134"/>
        <scheme val="minor"/>
      </rPr>
      <t>的配置文件，重启网络就会出现如下问题：</t>
    </r>
  </si>
  <si>
    <t>[root@localhost ~]# /etc/init.d/network restart</t>
  </si>
  <si>
    <t>Shutting down loopback interface:                          [  OK  ]</t>
  </si>
  <si>
    <t>Bringing up loopback interface:                            [  OK  ]</t>
  </si>
  <si>
    <t>Bringing up interface eth0:  Device eth0 does not seem to be present, delaying initialization.</t>
  </si>
  <si>
    <t xml:space="preserve">                                                           [FAILED]</t>
  </si>
  <si>
    <r>
      <t xml:space="preserve">2 </t>
    </r>
    <r>
      <rPr>
        <sz val="10.5"/>
        <color rgb="FF666666"/>
        <rFont val="宋体"/>
        <family val="3"/>
        <charset val="134"/>
        <scheme val="minor"/>
      </rPr>
      <t>解决方法</t>
    </r>
  </si>
  <si>
    <r>
      <t>（</t>
    </r>
    <r>
      <rPr>
        <sz val="10.5"/>
        <color rgb="FF666666"/>
        <rFont val="Tahoma"/>
        <family val="2"/>
      </rPr>
      <t>1</t>
    </r>
    <r>
      <rPr>
        <sz val="10.5"/>
        <color rgb="FF666666"/>
        <rFont val="宋体"/>
        <family val="3"/>
        <charset val="134"/>
        <scheme val="minor"/>
      </rPr>
      <t>）备份配置文件</t>
    </r>
  </si>
  <si>
    <t>[root@localhost ~]# cp /etc/udev/rules.d/70-persistent-net.rules /etc/udev/rules.d/70-persistent-net.rules.bak</t>
  </si>
  <si>
    <t>修改前/etc/udev/rules.d/70-persistent-net.rules的内容如下：</t>
  </si>
  <si>
    <t>[root@localhost ~]# cat /etc/udev/rules.d/70-persistent-net.rules</t>
  </si>
  <si>
    <t># This file was automatically generated by the /lib/udev/write_net_rules</t>
  </si>
  <si>
    <t># program, run by the persistent-net-generator.rules rules file.</t>
  </si>
  <si>
    <t>#</t>
  </si>
  <si>
    <t># You can modify it, as long as you keep each rule on a single</t>
  </si>
  <si>
    <t># line, and change only the value of the NAME= key.</t>
  </si>
  <si>
    <t># PCI device 0x8086:0x100f (e1000)</t>
  </si>
  <si>
    <r>
      <t xml:space="preserve">SUBSYSTEM=="net", ACTION=="add", DRIVERS=="?*", </t>
    </r>
    <r>
      <rPr>
        <sz val="10.5"/>
        <color rgb="FFFF0000"/>
        <rFont val="宋体"/>
        <family val="3"/>
        <charset val="134"/>
        <scheme val="minor"/>
      </rPr>
      <t>ATTR{address}=="00:0c:29:f6:7c:14"</t>
    </r>
    <r>
      <rPr>
        <sz val="10.5"/>
        <color rgb="FF666666"/>
        <rFont val="宋体"/>
        <family val="3"/>
        <charset val="134"/>
        <scheme val="minor"/>
      </rPr>
      <t xml:space="preserve">, ATTR{type}=="1", KERNEL=="eth*", </t>
    </r>
    <r>
      <rPr>
        <sz val="10.5"/>
        <color rgb="FFFF0000"/>
        <rFont val="宋体"/>
        <family val="3"/>
        <charset val="134"/>
        <scheme val="minor"/>
      </rPr>
      <t>NAME="eth0"</t>
    </r>
  </si>
  <si>
    <r>
      <t xml:space="preserve">SUBSYSTEM=="net", ACTION=="add", DRIVERS=="?*", </t>
    </r>
    <r>
      <rPr>
        <sz val="10.5"/>
        <color rgb="FFFF0000"/>
        <rFont val="宋体"/>
        <family val="3"/>
        <charset val="134"/>
        <scheme val="minor"/>
      </rPr>
      <t>ATTR{address}=="00:0c:29:b5:a8:81"</t>
    </r>
    <r>
      <rPr>
        <sz val="10.5"/>
        <color rgb="FF666666"/>
        <rFont val="宋体"/>
        <family val="3"/>
        <charset val="134"/>
        <scheme val="minor"/>
      </rPr>
      <t xml:space="preserve">, ATTR{type}=="1", KERNEL=="eth*", </t>
    </r>
    <r>
      <rPr>
        <sz val="10.5"/>
        <color rgb="FFFF0000"/>
        <rFont val="宋体"/>
        <family val="3"/>
        <charset val="134"/>
        <scheme val="minor"/>
      </rPr>
      <t>NAME="eth1"</t>
    </r>
  </si>
  <si>
    <t>使用vim修改/etc/udev/rules.d/70-persistent-net.rules。</t>
  </si>
  <si>
    <t>修改后/etc/udev/rules.d/70-persistent-net.rules内容如下：</t>
  </si>
  <si>
    <r>
      <t xml:space="preserve">SUBSYSTEM=="net", ACTION=="add", DRIVERS=="?*", </t>
    </r>
    <r>
      <rPr>
        <sz val="10.5"/>
        <color rgb="FFFF0000"/>
        <rFont val="宋体"/>
        <family val="3"/>
        <charset val="134"/>
        <scheme val="minor"/>
      </rPr>
      <t>ATTR{address}=="00:0c:29:b5:a8:81"</t>
    </r>
    <r>
      <rPr>
        <sz val="10.5"/>
        <color rgb="FF666666"/>
        <rFont val="宋体"/>
        <family val="3"/>
        <charset val="134"/>
        <scheme val="minor"/>
      </rPr>
      <t xml:space="preserve">, ATTR{type}=="1", KERNEL=="eth*", </t>
    </r>
    <r>
      <rPr>
        <sz val="10.5"/>
        <color rgb="FFFF0000"/>
        <rFont val="宋体"/>
        <family val="3"/>
        <charset val="134"/>
        <scheme val="minor"/>
      </rPr>
      <t>NAME="eth0"</t>
    </r>
  </si>
  <si>
    <t>修改前/etc/sysconfig/network-scripts/ifcfg-eth0内容如下：</t>
  </si>
  <si>
    <t>[root@localhost ~]# cat /etc/sysconfig/network-scripts/ifcfg-eth0</t>
  </si>
  <si>
    <t>DEVICE="eth0"</t>
  </si>
  <si>
    <t>HWADDR="00:0C:29:F6:7C:14"</t>
  </si>
  <si>
    <t>NM_CONTROLLED="yes"</t>
  </si>
  <si>
    <t>ONBOOT="no"</t>
  </si>
  <si>
    <t>[root@localhost ~]# vim /etc/sysconfig/network-scripts/ifcfg-eth0</t>
  </si>
  <si>
    <t>修改后/etc/sysconfig/network-scripts/ifcfg-eth0内容如下：</t>
  </si>
  <si>
    <r>
      <t>HWADDR="</t>
    </r>
    <r>
      <rPr>
        <sz val="10.5"/>
        <color rgb="FFFF0000"/>
        <rFont val="宋体"/>
        <family val="3"/>
        <charset val="134"/>
        <scheme val="minor"/>
      </rPr>
      <t>00:0c:29:b5:a8:81</t>
    </r>
    <r>
      <rPr>
        <sz val="10.5"/>
        <color rgb="FF666666"/>
        <rFont val="宋体"/>
        <family val="3"/>
        <charset val="134"/>
        <scheme val="minor"/>
      </rPr>
      <t>"</t>
    </r>
  </si>
  <si>
    <r>
      <t>ONBOOT="</t>
    </r>
    <r>
      <rPr>
        <sz val="10.5"/>
        <color rgb="FFFF0000"/>
        <rFont val="宋体"/>
        <family val="3"/>
        <charset val="134"/>
        <scheme val="minor"/>
      </rPr>
      <t>yes</t>
    </r>
    <r>
      <rPr>
        <sz val="10.5"/>
        <color rgb="FF666666"/>
        <rFont val="宋体"/>
        <family val="3"/>
        <charset val="134"/>
        <scheme val="minor"/>
      </rPr>
      <t>"</t>
    </r>
  </si>
  <si>
    <t>（4）重启后恢复正常。</t>
  </si>
  <si>
    <t>[root@localhost ~]# init 6</t>
  </si>
  <si>
    <t>（2）修改/etc/udev/rules.d/70-persistent-net.rules,删除eth0有关内容，修改eth1为eth0, 记录下这个新eth0的mac地址 。</t>
    <phoneticPr fontId="8" type="noConversion"/>
  </si>
  <si>
    <t>（3）修改/etc/sysconfig/network-scripts/ifcfg-eth0,修改其中的mac地址为步骤（2）中记录的地址。</t>
    <phoneticPr fontId="8" type="noConversion"/>
  </si>
  <si>
    <t>1. HW Specification &amp; Basic Information</t>
    <phoneticPr fontId="10" type="noConversion"/>
  </si>
  <si>
    <t>ServerModel</t>
    <phoneticPr fontId="11" type="noConversion"/>
  </si>
  <si>
    <t>Check Result</t>
    <phoneticPr fontId="10" type="noConversion"/>
  </si>
  <si>
    <t>Remarks</t>
    <phoneticPr fontId="10" type="noConversion"/>
  </si>
  <si>
    <t>CPU Model (Core#)</t>
    <phoneticPr fontId="10" type="noConversion"/>
  </si>
  <si>
    <t>E52660</t>
    <phoneticPr fontId="14" type="noConversion"/>
  </si>
  <si>
    <t>根据实际规划修改(下同)</t>
    <phoneticPr fontId="14" type="noConversion"/>
  </si>
  <si>
    <t>Memory</t>
    <phoneticPr fontId="10" type="noConversion"/>
  </si>
  <si>
    <t>Internal Disk</t>
    <phoneticPr fontId="10" type="noConversion"/>
  </si>
  <si>
    <t>1.2TB x 2 (mirror)</t>
    <phoneticPr fontId="10" type="noConversion"/>
  </si>
  <si>
    <t>1.2TB x 2 (mirror)</t>
    <phoneticPr fontId="10" type="noConversion"/>
  </si>
  <si>
    <t>LAN</t>
    <phoneticPr fontId="10" type="noConversion"/>
  </si>
  <si>
    <t>4*10/1Gb LAN Port</t>
    <phoneticPr fontId="8" type="noConversion"/>
  </si>
  <si>
    <t>4*10/1Gb LAN Port</t>
    <phoneticPr fontId="8" type="noConversion"/>
  </si>
  <si>
    <t>Storage IO</t>
    <phoneticPr fontId="10" type="noConversion"/>
  </si>
  <si>
    <t>2*FC 8Gb SAN Port</t>
    <phoneticPr fontId="8" type="noConversion"/>
  </si>
  <si>
    <t>2*FC 8Gb SAN Port</t>
    <phoneticPr fontId="8" type="noConversion"/>
  </si>
  <si>
    <r>
      <t>SN</t>
    </r>
    <r>
      <rPr>
        <b/>
        <sz val="9"/>
        <rFont val="宋体"/>
        <family val="3"/>
        <charset val="134"/>
      </rPr>
      <t/>
    </r>
    <phoneticPr fontId="10" type="noConversion"/>
  </si>
  <si>
    <t>-</t>
    <phoneticPr fontId="10" type="noConversion"/>
  </si>
  <si>
    <t>-</t>
    <phoneticPr fontId="10" type="noConversion"/>
  </si>
  <si>
    <r>
      <t>check</t>
    </r>
    <r>
      <rPr>
        <b/>
        <sz val="9"/>
        <color rgb="FFFF0000"/>
        <rFont val="宋体"/>
        <family val="3"/>
        <charset val="134"/>
      </rPr>
      <t>时可补上机器序列号信息</t>
    </r>
    <phoneticPr fontId="8" type="noConversion"/>
  </si>
  <si>
    <t>Rack No.</t>
    <phoneticPr fontId="10" type="noConversion"/>
  </si>
  <si>
    <r>
      <t>RackNo.(</t>
    </r>
    <r>
      <rPr>
        <b/>
        <sz val="9"/>
        <color indexed="9"/>
        <rFont val="宋体"/>
        <family val="3"/>
        <charset val="134"/>
      </rPr>
      <t>机柜编号</t>
    </r>
    <r>
      <rPr>
        <b/>
        <sz val="9"/>
        <color indexed="9"/>
        <rFont val="Arial"/>
        <family val="2"/>
      </rPr>
      <t>)</t>
    </r>
    <phoneticPr fontId="10" type="noConversion"/>
  </si>
  <si>
    <t>-</t>
    <phoneticPr fontId="10" type="noConversion"/>
  </si>
  <si>
    <t>Slot No.</t>
    <phoneticPr fontId="10" type="noConversion"/>
  </si>
  <si>
    <t>U No.</t>
    <phoneticPr fontId="10" type="noConversion"/>
  </si>
  <si>
    <t>HostName</t>
    <phoneticPr fontId="10" type="noConversion"/>
  </si>
  <si>
    <t>根据实际规划修改</t>
    <phoneticPr fontId="14" type="noConversion"/>
  </si>
  <si>
    <t xml:space="preserve">System Name </t>
    <phoneticPr fontId="10" type="noConversion"/>
  </si>
  <si>
    <t>Application/DB/Middleware Name</t>
    <phoneticPr fontId="10" type="noConversion"/>
  </si>
  <si>
    <t>OS Version</t>
    <phoneticPr fontId="10" type="noConversion"/>
  </si>
  <si>
    <t>REHL6.6</t>
    <phoneticPr fontId="8" type="noConversion"/>
  </si>
  <si>
    <t>REHL6.6</t>
    <phoneticPr fontId="8" type="noConversion"/>
  </si>
  <si>
    <t xml:space="preserve">Host IP Address </t>
    <phoneticPr fontId="10" type="noConversion"/>
  </si>
  <si>
    <t>根据实际规划修改</t>
    <phoneticPr fontId="14" type="noConversion"/>
  </si>
  <si>
    <t xml:space="preserve">Subnet Mask </t>
    <phoneticPr fontId="10" type="noConversion"/>
  </si>
  <si>
    <t>255.255.255.0</t>
    <phoneticPr fontId="10" type="noConversion"/>
  </si>
  <si>
    <t>GateWay</t>
    <phoneticPr fontId="10" type="noConversion"/>
  </si>
  <si>
    <t>Gateway</t>
    <phoneticPr fontId="22"/>
  </si>
  <si>
    <t>Management IP</t>
    <phoneticPr fontId="10" type="noConversion"/>
  </si>
  <si>
    <t>Oracle Virtual IP</t>
    <phoneticPr fontId="10" type="noConversion"/>
  </si>
  <si>
    <t>根据实际规划修改</t>
    <phoneticPr fontId="14" type="noConversion"/>
  </si>
  <si>
    <t>Oracle Heartbeat IP Addr</t>
    <phoneticPr fontId="10" type="noConversion"/>
  </si>
  <si>
    <t>Oracle Heartbeat subnet mask</t>
    <phoneticPr fontId="10" type="noConversion"/>
  </si>
  <si>
    <t>NA</t>
    <phoneticPr fontId="10" type="noConversion"/>
  </si>
  <si>
    <t>Oracle Scan IP1</t>
    <phoneticPr fontId="10" type="noConversion"/>
  </si>
  <si>
    <t>Scan name</t>
    <phoneticPr fontId="10" type="noConversion"/>
  </si>
  <si>
    <t>Oracle cluster name</t>
    <phoneticPr fontId="10" type="noConversion"/>
  </si>
  <si>
    <t>2. Internal Disk allocation (Considering OS backup)</t>
    <phoneticPr fontId="10" type="noConversion"/>
  </si>
  <si>
    <r>
      <t>Mount Point</t>
    </r>
    <r>
      <rPr>
        <b/>
        <sz val="9"/>
        <rFont val="돋움"/>
        <family val="2"/>
        <charset val="129"/>
      </rPr>
      <t/>
    </r>
    <phoneticPr fontId="14" type="noConversion"/>
  </si>
  <si>
    <t>VG name</t>
    <phoneticPr fontId="10" type="noConversion"/>
  </si>
  <si>
    <t>LV name</t>
    <phoneticPr fontId="10" type="noConversion"/>
  </si>
  <si>
    <t>Remark</t>
    <phoneticPr fontId="10" type="noConversion"/>
  </si>
  <si>
    <t>Owner</t>
  </si>
  <si>
    <t>Completed Date</t>
  </si>
  <si>
    <t>/</t>
  </si>
  <si>
    <t>请根据实际情况查看</t>
    <phoneticPr fontId="14" type="noConversion"/>
  </si>
  <si>
    <t>lv_root</t>
    <phoneticPr fontId="14" type="noConversion"/>
  </si>
  <si>
    <t>100G</t>
    <phoneticPr fontId="29" type="noConversion"/>
  </si>
  <si>
    <t>100GB</t>
    <phoneticPr fontId="29" type="noConversion"/>
  </si>
  <si>
    <t>根据实际规划修改（下同）</t>
    <phoneticPr fontId="14" type="noConversion"/>
  </si>
  <si>
    <t>#df -k</t>
    <phoneticPr fontId="14" type="noConversion"/>
  </si>
  <si>
    <t>swap</t>
    <phoneticPr fontId="14" type="noConversion"/>
  </si>
  <si>
    <t>lv_swap</t>
    <phoneticPr fontId="14" type="noConversion"/>
  </si>
  <si>
    <t>32G</t>
    <phoneticPr fontId="31" type="noConversion"/>
  </si>
  <si>
    <t>/boot</t>
    <phoneticPr fontId="14" type="noConversion"/>
  </si>
  <si>
    <t>1GB</t>
    <phoneticPr fontId="31" type="noConversion"/>
  </si>
  <si>
    <t>1GB</t>
    <phoneticPr fontId="31" type="noConversion"/>
  </si>
  <si>
    <t>/home</t>
    <phoneticPr fontId="14" type="noConversion"/>
  </si>
  <si>
    <t>请根据实际情况查看</t>
    <phoneticPr fontId="14" type="noConversion"/>
  </si>
  <si>
    <t>lv_home</t>
    <phoneticPr fontId="14" type="noConversion"/>
  </si>
  <si>
    <t>100GB</t>
    <phoneticPr fontId="31" type="noConversion"/>
  </si>
  <si>
    <t>100GB</t>
    <phoneticPr fontId="31" type="noConversion"/>
  </si>
  <si>
    <t>/tmp</t>
    <phoneticPr fontId="14" type="noConversion"/>
  </si>
  <si>
    <t>lv_tmp</t>
    <phoneticPr fontId="14" type="noConversion"/>
  </si>
  <si>
    <t>32GB</t>
    <phoneticPr fontId="14" type="noConversion"/>
  </si>
  <si>
    <t>32GB</t>
    <phoneticPr fontId="14" type="noConversion"/>
  </si>
  <si>
    <t>/oracle</t>
    <phoneticPr fontId="14" type="noConversion"/>
  </si>
  <si>
    <t>lv_oracle</t>
    <phoneticPr fontId="14" type="noConversion"/>
  </si>
  <si>
    <t>100GB</t>
  </si>
  <si>
    <t>推荐最好满足此空间大小</t>
    <phoneticPr fontId="14" type="noConversion"/>
  </si>
  <si>
    <t>/grid</t>
    <phoneticPr fontId="14" type="noConversion"/>
  </si>
  <si>
    <t>请根据实际情况查看</t>
    <phoneticPr fontId="14" type="noConversion"/>
  </si>
  <si>
    <t>lv_grid</t>
    <phoneticPr fontId="14" type="noConversion"/>
  </si>
  <si>
    <t>推荐最好满足此空间大小</t>
    <phoneticPr fontId="14" type="noConversion"/>
  </si>
  <si>
    <t>sum</t>
  </si>
  <si>
    <r>
      <t>3. Storage Disk allocation (</t>
    </r>
    <r>
      <rPr>
        <b/>
        <sz val="9"/>
        <color rgb="FFFF0000"/>
        <rFont val="Arial"/>
        <family val="2"/>
      </rPr>
      <t>RAID1 or RAID</t>
    </r>
    <r>
      <rPr>
        <b/>
        <sz val="9"/>
        <color indexed="10"/>
        <rFont val="Arial"/>
        <family val="2"/>
      </rPr>
      <t>5</t>
    </r>
    <r>
      <rPr>
        <b/>
        <sz val="9"/>
        <rFont val="Arial"/>
        <family val="2"/>
      </rPr>
      <t>)</t>
    </r>
    <phoneticPr fontId="10" type="noConversion"/>
  </si>
  <si>
    <t>DEV name</t>
    <phoneticPr fontId="14" type="noConversion"/>
  </si>
  <si>
    <t>Mount point</t>
    <phoneticPr fontId="10" type="noConversion"/>
  </si>
  <si>
    <t>VV</t>
    <phoneticPr fontId="14" type="noConversion"/>
  </si>
  <si>
    <t>VVSET</t>
    <phoneticPr fontId="14" type="noConversion"/>
  </si>
  <si>
    <t>Check Result</t>
    <phoneticPr fontId="10" type="noConversion"/>
  </si>
  <si>
    <t>Remark</t>
    <phoneticPr fontId="10" type="noConversion"/>
  </si>
  <si>
    <r>
      <t xml:space="preserve">/dev/sde </t>
    </r>
    <r>
      <rPr>
        <sz val="9"/>
        <color indexed="12"/>
        <rFont val="宋体"/>
        <family val="3"/>
        <charset val="134"/>
      </rPr>
      <t>（设备名根据实际来，下同）</t>
    </r>
    <phoneticPr fontId="14" type="noConversion"/>
  </si>
  <si>
    <r>
      <t>ASM</t>
    </r>
    <r>
      <rPr>
        <sz val="9"/>
        <color rgb="FF0000CC"/>
        <rFont val="宋体"/>
        <family val="3"/>
        <charset val="134"/>
      </rPr>
      <t xml:space="preserve">磁盘组
</t>
    </r>
    <r>
      <rPr>
        <sz val="9"/>
        <color rgb="FF0000CC"/>
        <rFont val="Arial"/>
        <family val="2"/>
      </rPr>
      <t>(DG_CRS_ORA)</t>
    </r>
    <phoneticPr fontId="14" type="noConversion"/>
  </si>
  <si>
    <t>/dev/sdf</t>
    <phoneticPr fontId="14" type="noConversion"/>
  </si>
  <si>
    <t>/dev/sdg</t>
    <phoneticPr fontId="14" type="noConversion"/>
  </si>
  <si>
    <t>/dev/sdh</t>
    <phoneticPr fontId="14" type="noConversion"/>
  </si>
  <si>
    <r>
      <t>ASM</t>
    </r>
    <r>
      <rPr>
        <sz val="9"/>
        <color indexed="12"/>
        <rFont val="宋体"/>
        <family val="3"/>
        <charset val="134"/>
      </rPr>
      <t xml:space="preserve">磁盘组
</t>
    </r>
    <r>
      <rPr>
        <sz val="9"/>
        <color indexed="12"/>
        <rFont val="Arial"/>
        <family val="2"/>
      </rPr>
      <t>(DG_DATA_ORA)</t>
    </r>
    <phoneticPr fontId="14" type="noConversion"/>
  </si>
  <si>
    <t>Sum</t>
    <phoneticPr fontId="22"/>
  </si>
  <si>
    <t xml:space="preserve">4. Tuning Kernel Prameter </t>
    <phoneticPr fontId="10" type="noConversion"/>
  </si>
  <si>
    <t>HostName</t>
    <phoneticPr fontId="10" type="noConversion"/>
  </si>
  <si>
    <t>Check Result</t>
    <phoneticPr fontId="10" type="noConversion"/>
  </si>
  <si>
    <t>Remark</t>
  </si>
  <si>
    <t>Parameter Name</t>
    <phoneticPr fontId="10" type="noConversion"/>
  </si>
  <si>
    <t>nproc</t>
    <phoneticPr fontId="38" type="noConversion"/>
  </si>
  <si>
    <t>Minimal Values</t>
  </si>
  <si>
    <t>4200</t>
  </si>
  <si>
    <t>此处参数根据实际配置调整，此处为模板</t>
    <phoneticPr fontId="14" type="noConversion"/>
  </si>
  <si>
    <t>max user processes              (-u) 65536</t>
  </si>
  <si>
    <t>semmni</t>
    <phoneticPr fontId="38" type="noConversion"/>
  </si>
  <si>
    <t>128</t>
    <phoneticPr fontId="14" type="noConversion"/>
  </si>
  <si>
    <t>128</t>
    <phoneticPr fontId="14" type="noConversion"/>
  </si>
  <si>
    <t>semmns</t>
    <phoneticPr fontId="38" type="noConversion"/>
  </si>
  <si>
    <t>32000</t>
    <phoneticPr fontId="14" type="noConversion"/>
  </si>
  <si>
    <t>32000</t>
    <phoneticPr fontId="14" type="noConversion"/>
  </si>
  <si>
    <t>semmnu</t>
    <phoneticPr fontId="38" type="noConversion"/>
  </si>
  <si>
    <t>semvmx</t>
    <phoneticPr fontId="38" type="noConversion"/>
  </si>
  <si>
    <t>shmmax</t>
    <phoneticPr fontId="38" type="noConversion"/>
  </si>
  <si>
    <t>68719476736</t>
  </si>
  <si>
    <t>shmmni</t>
    <phoneticPr fontId="38" type="noConversion"/>
  </si>
  <si>
    <t>4096</t>
  </si>
  <si>
    <t>shmseg</t>
    <phoneticPr fontId="38" type="noConversion"/>
  </si>
  <si>
    <t>tcp_largest_anon_port</t>
    <phoneticPr fontId="38" type="noConversion"/>
  </si>
  <si>
    <t>9000-65500</t>
  </si>
  <si>
    <t>udp_largest_anon_port</t>
    <phoneticPr fontId="38" type="noConversion"/>
  </si>
  <si>
    <t>9000-65500</t>
    <phoneticPr fontId="14" type="noConversion"/>
  </si>
  <si>
    <t>9000-65500</t>
    <phoneticPr fontId="14" type="noConversion"/>
  </si>
  <si>
    <r>
      <t>5. Java JDK requirement</t>
    </r>
    <r>
      <rPr>
        <b/>
        <sz val="9"/>
        <color indexed="8"/>
        <rFont val="宋体"/>
        <family val="3"/>
        <charset val="134"/>
      </rPr>
      <t/>
    </r>
    <phoneticPr fontId="10" type="noConversion"/>
  </si>
  <si>
    <t>HostName</t>
    <phoneticPr fontId="10" type="noConversion"/>
  </si>
  <si>
    <t>Check Result</t>
    <phoneticPr fontId="10" type="noConversion"/>
  </si>
  <si>
    <t>Install Java</t>
    <phoneticPr fontId="10" type="noConversion"/>
  </si>
  <si>
    <t>JDK</t>
  </si>
  <si>
    <t>Version</t>
    <phoneticPr fontId="10" type="noConversion"/>
  </si>
  <si>
    <t>1.7.0_09</t>
  </si>
  <si>
    <t xml:space="preserve">6. Patch requirement </t>
    <phoneticPr fontId="10" type="noConversion"/>
  </si>
  <si>
    <t>PATCH/SOFTWARE NAME
 (补丁软件名称)</t>
  </si>
  <si>
    <t>Yes</t>
  </si>
  <si>
    <t>/gzip, gunzip, bzip, unzip, openssl,openssh,scp,bashshell</t>
    <phoneticPr fontId="38" type="noConversion"/>
  </si>
  <si>
    <t>/ntp (xntpd)</t>
    <phoneticPr fontId="38" type="noConversion"/>
  </si>
  <si>
    <t>7. User and Group Requirement</t>
    <phoneticPr fontId="10" type="noConversion"/>
  </si>
  <si>
    <t>HostName</t>
    <phoneticPr fontId="10" type="noConversion"/>
  </si>
  <si>
    <t>Check Result</t>
    <phoneticPr fontId="10" type="noConversion"/>
  </si>
  <si>
    <t>Group Name1</t>
  </si>
  <si>
    <t>dba</t>
  </si>
  <si>
    <t>Group Name2</t>
  </si>
  <si>
    <t>oinstall</t>
  </si>
  <si>
    <t>Group Name3</t>
  </si>
  <si>
    <t>oper</t>
  </si>
  <si>
    <t>Group Name4</t>
  </si>
  <si>
    <t>asmadmin</t>
  </si>
  <si>
    <t>Group Name5</t>
  </si>
  <si>
    <t>asmoper</t>
  </si>
  <si>
    <t>Group Name6</t>
  </si>
  <si>
    <t>asmdba</t>
  </si>
  <si>
    <t>Primary Group Name</t>
  </si>
  <si>
    <t>Supplemental Group Names</t>
  </si>
  <si>
    <t>dba,asmdba,oper</t>
  </si>
  <si>
    <t>gid : 501~506</t>
  </si>
  <si>
    <t>User Name1</t>
  </si>
  <si>
    <t>oracle</t>
  </si>
  <si>
    <t>oinstall,dba,asmdba,oper</t>
    <phoneticPr fontId="8" type="noConversion"/>
  </si>
  <si>
    <t>Password1</t>
  </si>
  <si>
    <t>csotoracle</t>
    <phoneticPr fontId="8" type="noConversion"/>
  </si>
  <si>
    <t>csotoracle</t>
    <phoneticPr fontId="8" type="noConversion"/>
  </si>
  <si>
    <t>asmpwd: t3ASMpwd</t>
    <phoneticPr fontId="14" type="noConversion"/>
  </si>
  <si>
    <t>Shell</t>
  </si>
  <si>
    <t>/sbin/sh</t>
  </si>
  <si>
    <t>Home Directory1</t>
  </si>
  <si>
    <t>/home/oracle</t>
  </si>
  <si>
    <t>asmadmin,asmdba,asmoper,oper,dba</t>
  </si>
  <si>
    <t>User Name2</t>
  </si>
  <si>
    <t>grid</t>
  </si>
  <si>
    <t>oinstall,dba,asmadmin,asmoper,asmdba,oper</t>
    <phoneticPr fontId="8" type="noConversion"/>
  </si>
  <si>
    <t>Password2</t>
  </si>
  <si>
    <t>csotgrid</t>
    <phoneticPr fontId="14" type="noConversion"/>
  </si>
  <si>
    <t>Home Directory2</t>
  </si>
  <si>
    <t>/home/grid</t>
  </si>
  <si>
    <t>Group Nam3</t>
    <phoneticPr fontId="10" type="noConversion"/>
  </si>
  <si>
    <t>User Name3</t>
    <phoneticPr fontId="10" type="noConversion"/>
  </si>
  <si>
    <t>root</t>
    <phoneticPr fontId="8" type="noConversion"/>
  </si>
  <si>
    <t>root</t>
    <phoneticPr fontId="8" type="noConversion"/>
  </si>
  <si>
    <t>root/Cost@l**</t>
    <phoneticPr fontId="14" type="noConversion"/>
  </si>
  <si>
    <t>Password3</t>
    <phoneticPr fontId="10" type="noConversion"/>
  </si>
  <si>
    <t>csotroot</t>
    <phoneticPr fontId="8" type="noConversion"/>
  </si>
  <si>
    <t>csotroot</t>
    <phoneticPr fontId="8" type="noConversion"/>
  </si>
  <si>
    <t>Home Directory3</t>
    <phoneticPr fontId="10" type="noConversion"/>
  </si>
  <si>
    <t>Group Name4</t>
    <phoneticPr fontId="10" type="noConversion"/>
  </si>
  <si>
    <t>User Name4</t>
    <phoneticPr fontId="10" type="noConversion"/>
  </si>
  <si>
    <t>Password4</t>
    <phoneticPr fontId="10" type="noConversion"/>
  </si>
  <si>
    <t>Home Directory4</t>
    <phoneticPr fontId="10" type="noConversion"/>
  </si>
  <si>
    <t>Group Name5</t>
    <phoneticPr fontId="10" type="noConversion"/>
  </si>
  <si>
    <t>User Name5</t>
    <phoneticPr fontId="10" type="noConversion"/>
  </si>
  <si>
    <t>Password5</t>
    <phoneticPr fontId="10" type="noConversion"/>
  </si>
  <si>
    <t>Home Directory5</t>
    <phoneticPr fontId="10" type="noConversion"/>
  </si>
  <si>
    <t>8. Oracle Basic Requirement</t>
    <phoneticPr fontId="10" type="noConversion"/>
  </si>
  <si>
    <t>HostName</t>
    <phoneticPr fontId="10" type="noConversion"/>
  </si>
  <si>
    <t>Oracle Version</t>
  </si>
  <si>
    <t>DB Name</t>
  </si>
  <si>
    <t>oracle--&gt;sys/oracle;system/csotsystem</t>
    <phoneticPr fontId="14" type="noConversion"/>
  </si>
  <si>
    <t>Grid base</t>
  </si>
  <si>
    <t>/grid/crs_base</t>
  </si>
  <si>
    <t>t3adm/adm1234; connect,resource,dba</t>
    <phoneticPr fontId="14" type="noConversion"/>
  </si>
  <si>
    <t>Grid Home</t>
  </si>
  <si>
    <t>/grid/crs_home</t>
  </si>
  <si>
    <t>p3iqcadm/iqc1234;connect,resource</t>
    <phoneticPr fontId="14" type="noConversion"/>
  </si>
  <si>
    <t>Installation User Name</t>
  </si>
  <si>
    <t>tablespace: iqc_data,iqc_idx</t>
    <phoneticPr fontId="14" type="noConversion"/>
  </si>
  <si>
    <t>ASM Instance</t>
  </si>
  <si>
    <t>+ASM1</t>
  </si>
  <si>
    <t>+ASM2</t>
  </si>
  <si>
    <r>
      <t>PWD</t>
    </r>
    <r>
      <rPr>
        <sz val="9"/>
        <color indexed="12"/>
        <rFont val="宋体"/>
        <family val="3"/>
        <charset val="134"/>
      </rPr>
      <t>：</t>
    </r>
    <r>
      <rPr>
        <sz val="9"/>
        <color indexed="12"/>
        <rFont val="Arial"/>
        <family val="2"/>
        <charset val="134"/>
      </rPr>
      <t>t3ASMpwd</t>
    </r>
    <phoneticPr fontId="14" type="noConversion"/>
  </si>
  <si>
    <t>create tablespace iqc_data datafile '+DG_DATA_ORA/WHORADB/DATAFILE/iqc_data01.dbf' size 1G autoextend on next 16M;</t>
  </si>
  <si>
    <t>Oracle base</t>
  </si>
  <si>
    <t>/oracle</t>
  </si>
  <si>
    <t>create tablespace iqc_idx  datafile '+DG_DATA_ORA/WHORADB/DATAFILE/iqc_idx01.dbf' size 1G autoextend on next 16M;</t>
  </si>
  <si>
    <t>Oracle Home</t>
  </si>
  <si>
    <t>create user p3iqcadm identified by iqc1234 default tablespace iqc_data;</t>
  </si>
  <si>
    <t>grant connect,resource to p3iqcadm;</t>
  </si>
  <si>
    <t>Oracle Instance</t>
  </si>
  <si>
    <t>Listener port</t>
  </si>
  <si>
    <t>1521</t>
    <phoneticPr fontId="8" type="noConversion"/>
  </si>
  <si>
    <t>1521</t>
    <phoneticPr fontId="8" type="noConversion"/>
  </si>
  <si>
    <t>create tablespace fts_data datafile '+DG_DATA_ORA/WHORADB/DATAFILE/fts_data01.dbf' size 1G autoextend on next 16M;</t>
  </si>
  <si>
    <t>Connection Test</t>
  </si>
  <si>
    <t>yes</t>
  </si>
  <si>
    <t>create user p3ftsadm identified by fts1234 default tablespace fts_data;</t>
  </si>
  <si>
    <t>Redo log size</t>
    <phoneticPr fontId="8" type="noConversion"/>
  </si>
  <si>
    <t>1024M</t>
    <phoneticPr fontId="8" type="noConversion"/>
  </si>
  <si>
    <t>1024M</t>
    <phoneticPr fontId="8" type="noConversion"/>
  </si>
  <si>
    <t>grant connect,resource to p3ftsadm;</t>
  </si>
  <si>
    <t>Redo log group size</t>
    <phoneticPr fontId="8" type="noConversion"/>
  </si>
  <si>
    <t>6*2</t>
    <phoneticPr fontId="8" type="noConversion"/>
  </si>
  <si>
    <t>6*2</t>
    <phoneticPr fontId="8" type="noConversion"/>
  </si>
  <si>
    <t>SGA size</t>
    <phoneticPr fontId="8" type="noConversion"/>
  </si>
  <si>
    <t>15G</t>
    <phoneticPr fontId="8" type="noConversion"/>
  </si>
  <si>
    <t>15G</t>
    <phoneticPr fontId="8" type="noConversion"/>
  </si>
  <si>
    <t>memory_target=40G
根据实际调整</t>
    <phoneticPr fontId="14" type="noConversion"/>
  </si>
  <si>
    <t>PGA size</t>
    <phoneticPr fontId="8" type="noConversion"/>
  </si>
  <si>
    <t>10G</t>
    <phoneticPr fontId="8" type="noConversion"/>
  </si>
  <si>
    <t>10G</t>
    <phoneticPr fontId="8" type="noConversion"/>
  </si>
  <si>
    <t>Process</t>
    <phoneticPr fontId="8" type="noConversion"/>
  </si>
  <si>
    <t>5000</t>
    <phoneticPr fontId="8" type="noConversion"/>
  </si>
  <si>
    <t>5000</t>
    <phoneticPr fontId="8" type="noConversion"/>
  </si>
  <si>
    <t>undo_retention</t>
    <phoneticPr fontId="8" type="noConversion"/>
  </si>
  <si>
    <t>10800</t>
    <phoneticPr fontId="8" type="noConversion"/>
  </si>
  <si>
    <t>10800</t>
    <phoneticPr fontId="8" type="noConversion"/>
  </si>
  <si>
    <t>db_files</t>
    <phoneticPr fontId="8" type="noConversion"/>
  </si>
  <si>
    <t>8000</t>
    <phoneticPr fontId="8" type="noConversion"/>
  </si>
  <si>
    <t>8000</t>
    <phoneticPr fontId="8" type="noConversion"/>
  </si>
  <si>
    <t>open_cursors</t>
    <phoneticPr fontId="8" type="noConversion"/>
  </si>
  <si>
    <t>1000</t>
    <phoneticPr fontId="8" type="noConversion"/>
  </si>
  <si>
    <t>1000</t>
    <phoneticPr fontId="8" type="noConversion"/>
  </si>
  <si>
    <t>session_cached_cursors</t>
    <phoneticPr fontId="8" type="noConversion"/>
  </si>
  <si>
    <t>500</t>
    <phoneticPr fontId="8" type="noConversion"/>
  </si>
  <si>
    <t>500</t>
    <phoneticPr fontId="8" type="noConversion"/>
  </si>
  <si>
    <t>max_dump_file_size</t>
    <phoneticPr fontId="8" type="noConversion"/>
  </si>
  <si>
    <t>1024M</t>
    <phoneticPr fontId="14" type="noConversion"/>
  </si>
  <si>
    <t>1024M</t>
    <phoneticPr fontId="14" type="noConversion"/>
  </si>
  <si>
    <t>Block size</t>
    <phoneticPr fontId="8" type="noConversion"/>
  </si>
  <si>
    <t>8192</t>
    <phoneticPr fontId="8" type="noConversion"/>
  </si>
  <si>
    <t>Character sets</t>
    <phoneticPr fontId="8" type="noConversion"/>
  </si>
  <si>
    <t>AL32UTF8</t>
    <phoneticPr fontId="8" type="noConversion"/>
  </si>
  <si>
    <t>National character sets</t>
    <phoneticPr fontId="8" type="noConversion"/>
  </si>
  <si>
    <t>AL16UTF16</t>
    <phoneticPr fontId="8" type="noConversion"/>
  </si>
  <si>
    <t>Language</t>
    <phoneticPr fontId="8" type="noConversion"/>
  </si>
  <si>
    <t>American</t>
    <phoneticPr fontId="8" type="noConversion"/>
  </si>
  <si>
    <t>Territory</t>
    <phoneticPr fontId="8" type="noConversion"/>
  </si>
  <si>
    <t>United States</t>
    <phoneticPr fontId="8" type="noConversion"/>
  </si>
  <si>
    <t>Connection mode</t>
    <phoneticPr fontId="8" type="noConversion"/>
  </si>
  <si>
    <t>Dedicated Server Mode</t>
    <phoneticPr fontId="8" type="noConversion"/>
  </si>
  <si>
    <t>9.Diskgroup Check list</t>
    <phoneticPr fontId="10" type="noConversion"/>
  </si>
  <si>
    <t>ASM DG Name / Size</t>
    <phoneticPr fontId="10" type="noConversion"/>
  </si>
  <si>
    <t>Remark</t>
    <phoneticPr fontId="10" type="noConversion"/>
  </si>
  <si>
    <t>DG_CRS_ORA</t>
    <phoneticPr fontId="14" type="noConversion"/>
  </si>
  <si>
    <t>10. Other Installation Check Lists</t>
    <phoneticPr fontId="10" type="noConversion"/>
  </si>
  <si>
    <t>Item</t>
    <phoneticPr fontId="10" type="noConversion"/>
  </si>
  <si>
    <t>Remark</t>
    <phoneticPr fontId="10" type="noConversion"/>
  </si>
  <si>
    <t>Time gap between DB Servers</t>
    <phoneticPr fontId="10" type="noConversion"/>
  </si>
  <si>
    <t>under 0.5 seconds</t>
    <phoneticPr fontId="8" type="noConversion"/>
  </si>
  <si>
    <t>under 0.5 seconds</t>
    <phoneticPr fontId="8" type="noConversion"/>
  </si>
  <si>
    <t>Asynchronous Input Output</t>
  </si>
  <si>
    <t>User's Environment</t>
  </si>
  <si>
    <t>11 Other Installation Check Lists</t>
  </si>
  <si>
    <t>Item</t>
    <phoneticPr fontId="10" type="noConversion"/>
  </si>
  <si>
    <r>
      <t>NTP</t>
    </r>
    <r>
      <rPr>
        <b/>
        <sz val="9"/>
        <color indexed="8"/>
        <rFont val="Arial"/>
        <family val="2"/>
      </rPr>
      <t xml:space="preserve"> Time Servers</t>
    </r>
    <phoneticPr fontId="10" type="noConversion"/>
  </si>
  <si>
    <t>NA</t>
    <phoneticPr fontId="8" type="noConversion"/>
  </si>
  <si>
    <t>NA</t>
    <phoneticPr fontId="14" type="noConversion"/>
  </si>
  <si>
    <t>10.109.16.12</t>
    <phoneticPr fontId="14" type="noConversion"/>
  </si>
  <si>
    <t xml:space="preserve"> ORACLE11G RAC+ASM默认只有一个控制文件,如何增加多个控制文件的副本呢?</t>
  </si>
  <si>
    <t xml:space="preserve"> </t>
  </si>
  <si>
    <t xml:space="preserve"> 下面的方法是直接复制当前控制文件,方法是利用rman的restore命令.</t>
  </si>
  <si>
    <t xml:space="preserve"> export ORACLE_SID=+ASM1</t>
  </si>
  <si>
    <t xml:space="preserve"> asmcmd</t>
  </si>
  <si>
    <t xml:space="preserve"> ASMCMD&gt; cd +DG_DATA_OA/whoadb/CONTROLFILE</t>
  </si>
  <si>
    <t xml:space="preserve"> ASMCMD&gt; ls</t>
  </si>
  <si>
    <t xml:space="preserve"> Current.256.919351695</t>
  </si>
  <si>
    <t xml:space="preserve"> 先关闭两个节点.--&gt; srvctl stop database -d whoadb</t>
    <phoneticPr fontId="8" type="noConversion"/>
  </si>
  <si>
    <t xml:space="preserve"> export ORACLE_SID=whoadb1</t>
  </si>
  <si>
    <t xml:space="preserve"> sqlplus / as sysdba</t>
  </si>
  <si>
    <t xml:space="preserve"> shutdown immediate;</t>
  </si>
  <si>
    <t xml:space="preserve"> 再到另外一个节点上.</t>
  </si>
  <si>
    <t xml:space="preserve"> export ORACLE_SID=whoadb2</t>
  </si>
  <si>
    <t xml:space="preserve"> shutdown immediate</t>
  </si>
  <si>
    <t xml:space="preserve"> startup nomount;</t>
    <phoneticPr fontId="8" type="noConversion"/>
  </si>
  <si>
    <t xml:space="preserve"> exit</t>
  </si>
  <si>
    <t xml:space="preserve"> 使用RMAN恢复复制</t>
  </si>
  <si>
    <t xml:space="preserve"> rman target /</t>
  </si>
  <si>
    <t xml:space="preserve"> restore controlfile to '+DG_DATA_OA' from '+DG_DATA_OA/whoadb/CONTROLFILE/Current.256.919351695' ;</t>
  </si>
  <si>
    <t xml:space="preserve"> ----执行两次，复制2个控制文件</t>
  </si>
  <si>
    <t xml:space="preserve"> 用oracle自身的控制文件作为源恢复即可,相当于复制.</t>
  </si>
  <si>
    <t xml:space="preserve"> 查看：</t>
  </si>
  <si>
    <t xml:space="preserve"> ASMCMD&gt; ls -l</t>
  </si>
  <si>
    <t xml:space="preserve"> Type         Redund  Striped  Time             Sys  Name</t>
  </si>
  <si>
    <t xml:space="preserve"> CONTROLFILE  UNPROT  FINE     AUG 09 16:00:00  Y    Current.256.919351695</t>
  </si>
  <si>
    <t xml:space="preserve"> CONTROLFILE  UNPROT  FINE     AUG 09 16:00:00  Y    current.294.919442941</t>
  </si>
  <si>
    <t xml:space="preserve"> CONTROLFILE  UNPROT  FINE     AUG 09 16:00:00  Y    current.295.919442951</t>
  </si>
  <si>
    <t xml:space="preserve"> ASMCMD&gt; </t>
  </si>
  <si>
    <t xml:space="preserve"> 注意:restore后你自己命名的控制文件名如果是asm自动管理,可能名字不会按你命的名字来,在asmcmd中确认下正确的控制文件名,再更新到pfile中.</t>
  </si>
  <si>
    <t xml:space="preserve"> sqlplus / as sysdba</t>
    <phoneticPr fontId="8" type="noConversion"/>
  </si>
  <si>
    <t xml:space="preserve"> create pfile='/home/oracle/init.ora' from spfile;</t>
  </si>
  <si>
    <t xml:space="preserve"> 修改/home/oracle/init.ora</t>
  </si>
  <si>
    <t xml:space="preserve"> 将controlfile修改为*.control_files='+DG_DATA_OA/whoadb/controlfile/Current.256.919351695','+DG_DATA_OA/whoadb/controlfile/current.294.919442941','+DG_DATA_OA/whoadb/controlfile/current.295.919442951'</t>
    <phoneticPr fontId="8" type="noConversion"/>
  </si>
  <si>
    <t xml:space="preserve"> 关闭数据库,以pfile启动,无需恢复</t>
  </si>
  <si>
    <t xml:space="preserve"> sqlplus / as sysdba</t>
    <phoneticPr fontId="8" type="noConversion"/>
  </si>
  <si>
    <t xml:space="preserve"> startup nomount pfile='/home/oracle/init.ora';</t>
    <phoneticPr fontId="8" type="noConversion"/>
  </si>
  <si>
    <t xml:space="preserve"> create SPFILE='+DG_DATA_OA'  from pfile='/home/oracle/init.ora';</t>
  </si>
  <si>
    <t xml:space="preserve"> oracle@whoadb2:/oracle/product/11.2.0/db_1/dbs$ cat initwhoadb2.ora</t>
    <phoneticPr fontId="8" type="noConversion"/>
  </si>
  <si>
    <t xml:space="preserve"> SPFILE='+DG_DATA_OA/whoadb/spfilewhoadb.ora'</t>
  </si>
  <si>
    <t xml:space="preserve"> ASMCMD&gt; cd +DG_DATA_OA/whoadb/</t>
    <phoneticPr fontId="8" type="noConversion"/>
  </si>
  <si>
    <t xml:space="preserve"> ASMCMD&gt; mkalias +DG_DATA_OA/whoadb/PARAMETERFILE/spfile.296.919443631 spfilewhoadb.ora</t>
    <phoneticPr fontId="8" type="noConversion"/>
  </si>
  <si>
    <t xml:space="preserve"> startup open;</t>
    <phoneticPr fontId="8" type="noConversion"/>
  </si>
  <si>
    <t xml:space="preserve"> 在两个节点上都启动实例。</t>
  </si>
  <si>
    <t xml:space="preserve"> 大功告成.</t>
  </si>
  <si>
    <t xml:space="preserve">  </t>
  </si>
  <si>
    <t xml:space="preserve"> SQL&gt; select name from v$controlfile;</t>
    <phoneticPr fontId="8" type="noConversion"/>
  </si>
  <si>
    <t xml:space="preserve"> +DG_DATA_OA/whoadb/controlfile/current.256.919351695</t>
  </si>
  <si>
    <t>NO</t>
  </si>
  <si>
    <t xml:space="preserve"> +DG_DATA_OA/whoadb/controlfile/current.294.919442941</t>
  </si>
  <si>
    <t xml:space="preserve"> +DG_DATA_OA/whoadb/controlfile/current.295.919442951</t>
  </si>
  <si>
    <t>快速增量备份技术（FIB）</t>
    <phoneticPr fontId="8" type="noConversion"/>
  </si>
  <si>
    <t>查看oracle块改变跟踪</t>
    <phoneticPr fontId="8" type="noConversion"/>
  </si>
  <si>
    <r>
      <t>SQL&gt; </t>
    </r>
    <r>
      <rPr>
        <b/>
        <sz val="9"/>
        <color rgb="FF0000FF"/>
        <rFont val="Consolas"/>
        <family val="3"/>
      </rPr>
      <t>select</t>
    </r>
    <r>
      <rPr>
        <sz val="9"/>
        <color rgb="FF000000"/>
        <rFont val="Consolas"/>
        <family val="3"/>
      </rPr>
      <t> * </t>
    </r>
    <r>
      <rPr>
        <b/>
        <sz val="9"/>
        <color rgb="FF0000FF"/>
        <rFont val="Consolas"/>
        <family val="3"/>
      </rPr>
      <t>from</t>
    </r>
    <r>
      <rPr>
        <sz val="9"/>
        <color rgb="FF000000"/>
        <rFont val="Consolas"/>
        <family val="3"/>
      </rPr>
      <t> v$block_change_tracking;</t>
    </r>
  </si>
  <si>
    <t>启动oracle块改变跟踪即可 (Change Tracking Backup,CTF)</t>
    <phoneticPr fontId="8" type="noConversion"/>
  </si>
  <si>
    <t>#SQL&gt; alter database enable block change tracking using file '/u01/app/oracle/product/10.2.0/db_1/dbs/block_change_track.ctf' reuse;</t>
    <phoneticPr fontId="8" type="noConversion"/>
  </si>
  <si>
    <t>SQL&gt; alter database enable block change tracking using file '+DG_DATA_OA' reuse;</t>
    <phoneticPr fontId="8" type="noConversion"/>
  </si>
  <si>
    <t>查看oracle块改变跟踪</t>
    <phoneticPr fontId="8" type="noConversion"/>
  </si>
  <si>
    <t>禁用</t>
    <phoneticPr fontId="8" type="noConversion"/>
  </si>
  <si>
    <r>
      <t>SQL&gt; alter database disable block change tracking;        --</t>
    </r>
    <r>
      <rPr>
        <sz val="9"/>
        <color rgb="FF000000"/>
        <rFont val="宋体"/>
        <family val="3"/>
        <charset val="134"/>
      </rPr>
      <t>禁用</t>
    </r>
    <phoneticPr fontId="8" type="noConversion"/>
  </si>
  <si>
    <t>FIB使用的监控</t>
    <phoneticPr fontId="8" type="noConversion"/>
  </si>
  <si>
    <t>select file#,avg(datafile_blocks),avg(blocks_read),</t>
    <phoneticPr fontId="8" type="noConversion"/>
  </si>
  <si>
    <t xml:space="preserve">       avg(blocks_read/datafile_blocks) AS PCT_READ_FOR_BACKUP,</t>
    <phoneticPr fontId="8" type="noConversion"/>
  </si>
  <si>
    <t xml:space="preserve">       avg(blocks)</t>
    <phoneticPr fontId="8" type="noConversion"/>
  </si>
  <si>
    <t xml:space="preserve">  from v$backup_datafile</t>
    <phoneticPr fontId="8" type="noConversion"/>
  </si>
  <si>
    <t xml:space="preserve">  where used_change_tracking = 'YES'</t>
    <phoneticPr fontId="8" type="noConversion"/>
  </si>
  <si>
    <t xml:space="preserve">    and incremental_level &gt; 0</t>
    <phoneticPr fontId="8" type="noConversion"/>
  </si>
  <si>
    <t xml:space="preserve">  group by file#;</t>
    <phoneticPr fontId="8" type="noConversion"/>
  </si>
  <si>
    <t>RHEL6.6介绍kmod模式下创建ASM Disk和配置步骤</t>
  </si>
  <si>
    <t>#Asm rpm包安装</t>
  </si>
  <si>
    <t>节点1</t>
  </si>
  <si>
    <t xml:space="preserve">[root@whssodb1 whsso]# rpm -ivh kmod-oracleasm-2.0.8-4.el6_6.x86_64.rpm </t>
  </si>
  <si>
    <t>warning: kmod-oracleasm-2.0.8-4.el6_6.x86_64.rpm: Header V4 DSA/SHA1 Signature, key ID 192a7d7d: NOKEY</t>
  </si>
  <si>
    <t>Preparing...                ########################################### [100%]</t>
  </si>
  <si>
    <t xml:space="preserve">   1:kmod-oracleasm         ########################################### [100%]</t>
  </si>
  <si>
    <t>[root@whssodb1 whsso]# rpm -qa | grep kmod-oracleasm</t>
  </si>
  <si>
    <t>kmod-oracleasm-2.0.8-4.el6_6.x86_64</t>
  </si>
  <si>
    <t>[root@whssodb1 whsso]# rpm -ivh oracleasmlib-2.0.4-1.el6.x86_64.rpm</t>
  </si>
  <si>
    <t>warning: oracleasmlib-2.0.4-1.el6.x86_64.rpm: Header V3 RSA/SHA256 Signature, key ID ec551f03: NOKEY</t>
  </si>
  <si>
    <t xml:space="preserve">   1:oracleasmlib           ########################################### [100%]</t>
  </si>
  <si>
    <t>[root@whssodb1 whsso]# rpm -ivh oracleasm-support-2.1.8-1.el6.x86_64.rpm</t>
  </si>
  <si>
    <t>warning: oracleasm-support-2.1.8-1.el6.x86_64.rpm: Header V3 RSA/SHA256 Signature, key ID ec551f03: NOKEY</t>
  </si>
  <si>
    <t xml:space="preserve">   1:oracleasm-support      ########################################### [100%]</t>
  </si>
  <si>
    <t>节点2</t>
  </si>
  <si>
    <t>[root@whssodb2 whsso]# ls -l</t>
  </si>
  <si>
    <t>total 3664516</t>
  </si>
  <si>
    <t>-rw-r--r--. 1 whsso whsso      35340 Aug  6 12:01 kmod-oracleasm-2.0.8-4.el6_6.x86_64.rpm</t>
  </si>
  <si>
    <t>-rw-r--r--. 1 whsso whsso      13300 Aug  6 12:01 oracleasmlib-2.0.4-1.el6.x86_64.rpm</t>
  </si>
  <si>
    <t>-rw-r--r--. 1 whsso whsso      74984 Aug  6 12:01 oracleasm-support-2.1.8-1.el6.x86_64.rpm</t>
  </si>
  <si>
    <t>-rw-r--r--. 1 whsso whsso 1395582860 Aug  6 12:01 p13390677_112040_Linux-x86-64_1of7.zip</t>
  </si>
  <si>
    <t>-rw-r--r--. 1 whsso whsso 1151304589 Aug  6 12:01 p13390677_112040_Linux-x86-64_2of7.zip</t>
  </si>
  <si>
    <t>-rw-r--r--. 1 whsso whsso 1205251894 Aug  6 12:01 p13390677_112040_Linux-x86-64_3of7.zip</t>
  </si>
  <si>
    <t>-rw-r--r--. 1 whsso whsso     173189 Aug  6 12:01 pdksh-5.2.14-1.i386.rpm</t>
  </si>
  <si>
    <t xml:space="preserve">[root@whssodb2 whsso]# rpm -ivh kmod-oracleasm-2.0.8-4.el6_6.x86_64.rpm </t>
  </si>
  <si>
    <t xml:space="preserve">[root@whssodb2 whsso]# </t>
  </si>
  <si>
    <t>[root@whssodb2 whsso]# rpm -ivh oracleasmlib-2.0.4-1.el6.x86_64.rpm</t>
  </si>
  <si>
    <t>[root@whssodb2 whsso]# rpm -ivh oracleasm-support-2.1.8-1.el6.x86_64.rpm</t>
  </si>
  <si>
    <t>[root@whssodb2 whsso]#</t>
  </si>
  <si>
    <t>#GRID安装前检查</t>
  </si>
  <si>
    <t>./runcluvfy.sh stage -pre crsinst -n whssodb1,whssodb2 -fixup -verbose</t>
  </si>
  <si>
    <t>#Linux6.6上多路径磁盘作ASM磁盘</t>
  </si>
  <si>
    <t>[root@rac1 ~]# fdisk -l</t>
  </si>
  <si>
    <t>[root@rac1 ~]# /etc/init.d/oracleasm configure  #两节点均需配置</t>
  </si>
  <si>
    <t>[root@whoadb01 ~]# /etc/init.d/oracleasm configure</t>
  </si>
  <si>
    <t>Configuring the Oracle ASM library driver.</t>
  </si>
  <si>
    <t>This will configure the on-boot properties of the Oracle ASM library</t>
  </si>
  <si>
    <t>driver.  The following questions will determine whether the driver is</t>
  </si>
  <si>
    <t>loaded on boot and what permissions it will have.  The current values</t>
  </si>
  <si>
    <t>will be shown in brackets ('[]').  Hitting &lt;ENTER&gt; without typing an</t>
  </si>
  <si>
    <t>answer will keep that current value.  Ctrl-C will abort.</t>
  </si>
  <si>
    <t>Default user to own the driver interface []: grid</t>
  </si>
  <si>
    <t>Default group to own the driver interface []: asmadmin</t>
  </si>
  <si>
    <t>Start Oracle ASM library driver on boot (y/n) [n]: y</t>
  </si>
  <si>
    <t>Scan for Oracle ASM disks on boot (y/n) [y]: y</t>
  </si>
  <si>
    <t>Writing Oracle ASM library driver configuration: done</t>
  </si>
  <si>
    <t>Initializing the Oracle ASMLib driver: [  OK  ]</t>
  </si>
  <si>
    <t>Scanning the system for Oracle ASMLib disks: [  OK  ]</t>
  </si>
  <si>
    <t>[root@whoadb01 ~]# /etc/init.d/oracleasm enable</t>
  </si>
  <si>
    <t>[root@whoadb01 ~]#</t>
  </si>
  <si>
    <t>[root@rac1 ~]# cat /etc/sysconfig/oracleasm #查看配置参数</t>
  </si>
  <si>
    <t>[root@rac1 ~]# /usr/sbin/oracleasm configure –i #修改</t>
  </si>
  <si>
    <t>#格式化磁盘</t>
  </si>
  <si>
    <t>fdisk /dev/mapper/mpathb</t>
  </si>
  <si>
    <t>fdisk /dev/mapper/mpathc</t>
  </si>
  <si>
    <t>fdisk /dev/mapper/mpathd</t>
  </si>
  <si>
    <t>fdisk /dev/mapper/mpathe</t>
  </si>
  <si>
    <t>[root@whssodb1 ~]# fdisk /dev/mapper/mpathe</t>
  </si>
  <si>
    <t>WARNING: DOS-compatible mode is deprecated. It's strongly recommended to</t>
  </si>
  <si>
    <t xml:space="preserve">         switch off the mode (command 'c') and change display units to</t>
  </si>
  <si>
    <t xml:space="preserve">         sectors (command 'u').</t>
  </si>
  <si>
    <t>Command (m for help): n</t>
  </si>
  <si>
    <t>Command action</t>
  </si>
  <si>
    <t xml:space="preserve">   e   extended</t>
  </si>
  <si>
    <t xml:space="preserve">   p   primary partition (1-4)</t>
  </si>
  <si>
    <t>p</t>
  </si>
  <si>
    <t>Partition number (1-4): 1</t>
  </si>
  <si>
    <t>First cylinder (1-65270, default 3): 3</t>
  </si>
  <si>
    <t xml:space="preserve">Last cylinder, +cylinders or +size{K,M,G} (3-65270, default 65270): </t>
  </si>
  <si>
    <t>Using default value 65270</t>
  </si>
  <si>
    <t>Command (m for help): w</t>
  </si>
  <si>
    <t>The partition table has been altered!</t>
  </si>
  <si>
    <t>Calling ioctl() to re-read partition table.</t>
  </si>
  <si>
    <t>WARNING: Re-reading the partition table failed with error 22: Invalid argument.</t>
  </si>
  <si>
    <t>The kernel still uses the old table. The new table will be used at</t>
  </si>
  <si>
    <t>the next reboot or after you run partprobe(8) or kpartx(8)</t>
  </si>
  <si>
    <t>Syncing disks.</t>
  </si>
  <si>
    <t>[root@whssodb1 ~]# partprobe /dev/mapper/mpathe</t>
  </si>
  <si>
    <t>device-mapper: remove ioctl on mpathep1 failed: Device or resource busy</t>
  </si>
  <si>
    <t xml:space="preserve">Warning: parted was unable to re-read the partition table on /dev/mapper/mpathe (Device or resource busy).  This means Linux won't know anything about the modifications you made. </t>
  </si>
  <si>
    <t>device-mapper: create ioctl on mpathep1 failed: Device or resource busy</t>
  </si>
  <si>
    <t>[root@whssodb1 ~]# kpartx /dev/mapper/mpathe</t>
  </si>
  <si>
    <t>mpathe1 : 0 1048530420 /dev/mapper/mpathe 32130</t>
  </si>
  <si>
    <t>#注意：若下面oracleasm createdisk 失败，请重启服务器（集群中所有的服务器），使内核重新装载格式化后的磁盘分区。然后再测试。</t>
  </si>
  <si>
    <t>#创建ASM磁盘</t>
  </si>
  <si>
    <t>/etc/init.d/oracleasm createdisk ocrvot1 /dev/mapper/mpathbp1</t>
  </si>
  <si>
    <t>/etc/init.d/oracleasm createdisk ocrvot2 /dev/mapper/mpathcp1</t>
  </si>
  <si>
    <t>/etc/init.d/oracleasm createdisk ocrvot3 /dev/mapper/mpathdp1</t>
  </si>
  <si>
    <t>/etc/init.d/oracleasm createdisk oradata /dev/mapper/mpathep1</t>
  </si>
  <si>
    <t>/etc/init.d/oracleasm listdisks</t>
  </si>
  <si>
    <t>/etc/init.d/oracleasm scandisks</t>
  </si>
  <si>
    <t>#查看创建ASM磁盘时生成的log信息</t>
  </si>
  <si>
    <t>tail -f /var/log/oracleasm</t>
  </si>
  <si>
    <t>#设定主机重启时oracleasm扫描磁盘的顺序</t>
  </si>
  <si>
    <t>解决方案</t>
  </si>
  <si>
    <t>修改/etc/sysconfig/oracleasm配置是asm设备映射到多路径设备(multipath devices)</t>
  </si>
  <si>
    <t>ORACLEASM_SCANORDER="mpath dm"</t>
  </si>
  <si>
    <t>ORACLEASM_SCANEXCLUDE="sd"</t>
  </si>
  <si>
    <t>#oracleasm磁盘创建示例</t>
  </si>
  <si>
    <t>节点1创建和查看</t>
  </si>
  <si>
    <t>节点2查看</t>
  </si>
  <si>
    <t>Steps To Migrate/Move a Database From Non-ASM to ASM And Vice-Versa (文档 ID 252219.1)</t>
  </si>
  <si>
    <t>一．  OHASD 说明</t>
  </si>
  <si>
    <t>Oracle 的Restart 特性是Oracle 11g里的新特性。</t>
  </si>
  <si>
    <t>二．  Oracle Restart 说明</t>
    <phoneticPr fontId="8" type="noConversion"/>
  </si>
  <si>
    <t>2.1 说明</t>
  </si>
  <si>
    <t>官网的文档如下：</t>
  </si>
  <si>
    <t>About Oracle Restart</t>
  </si>
  <si>
    <t>http://docs.oracle.com/cd/E11882_01/server.112/e10595/restart001.htm</t>
  </si>
  <si>
    <t>Oracle Restartimproves the availability of your Oracle database. When you install OracleRestart, various Oracle components can be automatically restarted after ahardware or software failure or whenever your database host computer restarts.</t>
  </si>
  <si>
    <r>
      <t xml:space="preserve">    --</t>
    </r>
    <r>
      <rPr>
        <sz val="11"/>
        <color rgb="FFFF3300"/>
        <rFont val="宋体"/>
        <family val="3"/>
        <charset val="134"/>
        <scheme val="minor"/>
      </rPr>
      <t>Oracle Restart 能提高数据库的可用性</t>
    </r>
    <r>
      <rPr>
        <sz val="11"/>
        <color theme="1"/>
        <rFont val="宋体"/>
        <family val="2"/>
        <scheme val="minor"/>
      </rPr>
      <t>，当安装了Oracle Restart 之后，在系统出现硬件或者软件问题，或者主机重启之后，OracleRestart 管理的组件都能自动的进行启动。</t>
    </r>
    <phoneticPr fontId="8" type="noConversion"/>
  </si>
  <si>
    <t>Oracle Restart 管理的组件如下表：</t>
  </si>
  <si>
    <t>Component</t>
  </si>
  <si>
    <t>Notes</t>
  </si>
  <si>
    <t>Database instance</t>
  </si>
  <si>
    <t>Oracle Restart can accommodate multiple databases on a single host computer.</t>
  </si>
  <si>
    <t>Oracle Net listener</t>
  </si>
  <si>
    <t>-</t>
  </si>
  <si>
    <t>Database services</t>
  </si>
  <si>
    <t>Does not include the default service created upon installation because it is automatically managed by Oracle Database, and does not include any default services created during database creation.</t>
  </si>
  <si>
    <t>Oracle Automatic Storage Management (Oracle ASM) instance</t>
    <phoneticPr fontId="8" type="noConversion"/>
  </si>
  <si>
    <t>Oracle ASM disk groups</t>
  </si>
  <si>
    <t>Restarting a disk group means mounting it.</t>
  </si>
  <si>
    <t>Oracle Notification Services (ONS)</t>
  </si>
  <si>
    <r>
      <t xml:space="preserve">In a standalone server environment, </t>
    </r>
    <r>
      <rPr>
        <sz val="11"/>
        <color rgb="FFFF3300"/>
        <rFont val="Microsoft yahei"/>
        <family val="2"/>
        <charset val="134"/>
      </rPr>
      <t>ONS can be used in Oracle Data Guard installations for automating failover of connections between primary and standby database through Fast Application Notification (FAN)</t>
    </r>
    <r>
      <rPr>
        <sz val="11"/>
        <color rgb="FF555555"/>
        <rFont val="Microsoft yahei"/>
        <family val="2"/>
        <charset val="134"/>
      </rPr>
      <t>. ONS is a service for sending FAN events to integrated clients upon failover.</t>
    </r>
    <phoneticPr fontId="8" type="noConversion"/>
  </si>
  <si>
    <r>
      <rPr>
        <sz val="11"/>
        <color rgb="FFFF3300"/>
        <rFont val="宋体"/>
        <family val="3"/>
        <charset val="134"/>
        <scheme val="minor"/>
      </rPr>
      <t>Oracle Restart 只能用于not-cluster的环境。</t>
    </r>
    <r>
      <rPr>
        <sz val="11"/>
        <color theme="1"/>
        <rFont val="宋体"/>
        <family val="2"/>
        <scheme val="minor"/>
      </rPr>
      <t xml:space="preserve"> 对于Oracle RAC 环境，Oracle Clusterware 会提供automatically restart的功能。</t>
    </r>
    <phoneticPr fontId="8" type="noConversion"/>
  </si>
  <si>
    <t>对于非集群环境，只需要安装OracleGrid Infrastructure，在安装的时候选择“仅安装网格基础结构软件”，</t>
  </si>
  <si>
    <t>然后运行如下脚本来安装Oracle Restart：</t>
  </si>
  <si>
    <t>$GRID_HOME/crs/install/roothas.pl</t>
  </si>
  <si>
    <t>如果是先安装了Oracle Restart，然后使用dbca创建了实例，那么DBCA会自动的把Oracle 添加到OracleRestart的配置里。 当DBCA启动数据库时，数据库会和其他组件（如disk group）之间建立依赖关系，然后Oracle Restart 开始管理数据库。</t>
    <phoneticPr fontId="8" type="noConversion"/>
  </si>
  <si>
    <t>VM OS</t>
    <phoneticPr fontId="10" type="noConversion"/>
  </si>
  <si>
    <t>[root@localhost ~]# vim /etc/udev/rules.d/70-persistent-net.rules</t>
    <phoneticPr fontId="8" type="noConversion"/>
  </si>
  <si>
    <t>[root@localhost ~]# cat /etc/sysconfig/network-scripts/ifcfg-eth0</t>
    <phoneticPr fontId="8" type="noConversion"/>
  </si>
  <si>
    <t>libgcc-4.4.7-11.el6.x86_64</t>
  </si>
  <si>
    <t>libgcc-4.4.7-11.el6.i686</t>
  </si>
  <si>
    <t>libstdc++-4.4.7-11.el6.x86_64</t>
  </si>
  <si>
    <t>libstdc++-devel-4.4.7-11.el6.x86_64</t>
  </si>
  <si>
    <t>package ksh is not installed</t>
  </si>
  <si>
    <t>make-3.81-20.el6.x86_64</t>
  </si>
  <si>
    <t>libXp-1.0.2-2.1.el6.x86_64</t>
  </si>
  <si>
    <t>sysstat-9.0.4-27.el6.x86_64</t>
  </si>
  <si>
    <t>smartmontools-5.43-1.el6.x86_64</t>
  </si>
  <si>
    <t>http://www.cnblogs.com/haofaner/p/5474654.html</t>
    <phoneticPr fontId="8" type="noConversion"/>
  </si>
  <si>
    <t>package libaio-devel is not installed</t>
    <phoneticPr fontId="8" type="noConversion"/>
  </si>
  <si>
    <t>yum install ksh</t>
    <phoneticPr fontId="8" type="noConversion"/>
  </si>
  <si>
    <t>package openmotif22 is not installed</t>
    <phoneticPr fontId="8" type="noConversion"/>
  </si>
  <si>
    <t>package unixODBC is not installed</t>
    <phoneticPr fontId="8" type="noConversion"/>
  </si>
  <si>
    <t>yum install unixODBC</t>
    <phoneticPr fontId="8" type="noConversion"/>
  </si>
  <si>
    <t>package unixODBC-devel is not installed</t>
    <phoneticPr fontId="8" type="noConversion"/>
  </si>
  <si>
    <t>yum install openmotif22</t>
    <phoneticPr fontId="8" type="noConversion"/>
  </si>
  <si>
    <t>yum install unixODBC-devel</t>
    <phoneticPr fontId="8" type="noConversion"/>
  </si>
  <si>
    <t xml:space="preserve"> create tablespace GPDATA datafile '/opt/app/oradata/gpdata01.dbf' size 10G autoextend on next 16M;</t>
    <phoneticPr fontId="8" type="noConversion"/>
  </si>
  <si>
    <t>alter tablespace GPDATA add datafile '/opt/app/oradata/gpdata02.dbf' size 1G autoextend on next 16M;</t>
    <phoneticPr fontId="8" type="noConversion"/>
  </si>
  <si>
    <t>alter tablespace GPDATA add datafile '/opt/app/oradata/gpdata03.dbf' size 1G autoextend on next 16M;</t>
    <phoneticPr fontId="8" type="noConversion"/>
  </si>
  <si>
    <t>grant connect,resource  to d3gpadm ;</t>
    <phoneticPr fontId="8" type="noConversion"/>
  </si>
  <si>
    <t>create user d3gpadm identified by d3gpadm123 default tablespace GPDATA;</t>
    <phoneticPr fontId="8" type="noConversion"/>
  </si>
  <si>
    <t>1.2TB x 2 (mirror)</t>
    <phoneticPr fontId="10" type="noConversion"/>
  </si>
  <si>
    <t>o122rac1</t>
  </si>
  <si>
    <t>o122rac2</t>
  </si>
  <si>
    <t>o122rac2</t>
    <phoneticPr fontId="14" type="noConversion"/>
  </si>
  <si>
    <t>VM DG</t>
    <phoneticPr fontId="10" type="noConversion"/>
  </si>
  <si>
    <t>oradg</t>
  </si>
  <si>
    <t>192.168.213.129</t>
    <phoneticPr fontId="14" type="noConversion"/>
  </si>
  <si>
    <t>NA</t>
    <phoneticPr fontId="8" type="noConversion"/>
  </si>
  <si>
    <t>192.168.213.130</t>
    <phoneticPr fontId="21" type="noConversion"/>
  </si>
  <si>
    <t>192.168.213.131</t>
    <phoneticPr fontId="14" type="noConversion"/>
  </si>
  <si>
    <t>192.168.213.132</t>
    <phoneticPr fontId="21" type="noConversion"/>
  </si>
  <si>
    <t>192.168.2.129</t>
    <phoneticPr fontId="10" type="noConversion"/>
  </si>
  <si>
    <t>192.168.2.130</t>
    <phoneticPr fontId="10" type="noConversion"/>
  </si>
  <si>
    <t>o122-rac</t>
    <phoneticPr fontId="14" type="noConversion"/>
  </si>
  <si>
    <t>255.255.255.0</t>
    <phoneticPr fontId="10" type="noConversion"/>
  </si>
  <si>
    <t>255.255.255.0</t>
    <phoneticPr fontId="8" type="noConversion"/>
  </si>
  <si>
    <t>192.168.213.2</t>
    <phoneticPr fontId="21" type="noConversion"/>
  </si>
  <si>
    <t>192.168.213.2</t>
    <phoneticPr fontId="8" type="noConversion"/>
  </si>
  <si>
    <t>NA</t>
    <phoneticPr fontId="8" type="noConversion"/>
  </si>
  <si>
    <t>o122rac1</t>
    <phoneticPr fontId="14" type="noConversion"/>
  </si>
  <si>
    <t>oradg</t>
    <phoneticPr fontId="8" type="noConversion"/>
  </si>
  <si>
    <t>O122_OCR_HG_VV</t>
    <phoneticPr fontId="14" type="noConversion"/>
  </si>
  <si>
    <t>oradg</t>
    <phoneticPr fontId="8" type="noConversion"/>
  </si>
  <si>
    <t>oradg</t>
    <phoneticPr fontId="8" type="noConversion"/>
  </si>
  <si>
    <t>oradg</t>
    <phoneticPr fontId="8" type="noConversion"/>
  </si>
  <si>
    <t>1G(OCRVOTE1)</t>
    <phoneticPr fontId="8" type="noConversion"/>
  </si>
  <si>
    <t>1G(OCRVOTE2)</t>
    <phoneticPr fontId="8" type="noConversion"/>
  </si>
  <si>
    <t>1G(OCRVOTE3)</t>
    <phoneticPr fontId="8" type="noConversion"/>
  </si>
  <si>
    <t>20G(ORACDATA)</t>
    <phoneticPr fontId="8" type="noConversion"/>
  </si>
  <si>
    <t>12.2.0.1 Enterprise 64bit</t>
    <phoneticPr fontId="8" type="noConversion"/>
  </si>
  <si>
    <t>12.2.0.1 Enterprise 64bit</t>
    <phoneticPr fontId="8" type="noConversion"/>
  </si>
  <si>
    <t>oracdb</t>
    <phoneticPr fontId="14" type="noConversion"/>
  </si>
  <si>
    <t>oracdb</t>
    <phoneticPr fontId="8" type="noConversion"/>
  </si>
  <si>
    <t>DB UNIQUE Name</t>
    <phoneticPr fontId="8" type="noConversion"/>
  </si>
  <si>
    <t>oracdg</t>
    <phoneticPr fontId="8" type="noConversion"/>
  </si>
  <si>
    <t>oracdb2</t>
    <phoneticPr fontId="14" type="noConversion"/>
  </si>
  <si>
    <t>oracdb1</t>
    <phoneticPr fontId="14" type="noConversion"/>
  </si>
  <si>
    <t>oracdb</t>
    <phoneticPr fontId="14" type="noConversion"/>
  </si>
  <si>
    <t>oradg</t>
    <phoneticPr fontId="8" type="noConversion"/>
  </si>
  <si>
    <t>oradg</t>
    <phoneticPr fontId="8" type="noConversion"/>
  </si>
  <si>
    <t>DG_ORACDATA</t>
    <phoneticPr fontId="14" type="noConversion"/>
  </si>
  <si>
    <t>DG_CRS_ORA</t>
    <phoneticPr fontId="14" type="noConversion"/>
  </si>
  <si>
    <t>+ASM</t>
    <phoneticPr fontId="8" type="noConversion"/>
  </si>
  <si>
    <t>VM OS</t>
    <phoneticPr fontId="10" type="noConversion"/>
  </si>
  <si>
    <t>VM OS</t>
    <phoneticPr fontId="10" type="noConversion"/>
  </si>
  <si>
    <t>oradg</t>
    <phoneticPr fontId="14" type="noConversion"/>
  </si>
  <si>
    <t>orestart</t>
  </si>
  <si>
    <t>orestart</t>
    <phoneticPr fontId="14" type="noConversion"/>
  </si>
  <si>
    <t>Oracle12.2 RAC ASM</t>
    <phoneticPr fontId="14" type="noConversion"/>
  </si>
  <si>
    <t>Oracle12.2  DG + ASM</t>
    <phoneticPr fontId="8" type="noConversion"/>
  </si>
  <si>
    <t>Oracle12.2 Restart + DG + ASM</t>
    <phoneticPr fontId="14" type="noConversion"/>
  </si>
  <si>
    <t>192.168.213.128</t>
    <phoneticPr fontId="14" type="noConversion"/>
  </si>
  <si>
    <t>192.168.213.2</t>
    <phoneticPr fontId="21" type="noConversion"/>
  </si>
  <si>
    <t>follow Oracle pre-installation requirements. (Oracle12.2.0.1)</t>
    <phoneticPr fontId="8" type="noConversion"/>
  </si>
  <si>
    <t>Oracle12.2.0.1 GRID</t>
    <phoneticPr fontId="8" type="noConversion"/>
  </si>
  <si>
    <t>IQC_ORC_HG_VV</t>
    <phoneticPr fontId="14" type="noConversion"/>
  </si>
  <si>
    <r>
      <t>ASM</t>
    </r>
    <r>
      <rPr>
        <sz val="9"/>
        <color rgb="FFFF0000"/>
        <rFont val="宋体"/>
        <family val="3"/>
        <charset val="134"/>
      </rPr>
      <t xml:space="preserve">磁盘组
</t>
    </r>
    <r>
      <rPr>
        <sz val="9"/>
        <color rgb="FFFF0000"/>
        <rFont val="Arial"/>
        <family val="2"/>
      </rPr>
      <t>(DG_ORESDATA)</t>
    </r>
    <phoneticPr fontId="14" type="noConversion"/>
  </si>
  <si>
    <t>orestart</t>
    <phoneticPr fontId="8" type="noConversion"/>
  </si>
  <si>
    <t>orestart</t>
    <phoneticPr fontId="8" type="noConversion"/>
  </si>
  <si>
    <t>oradg</t>
    <phoneticPr fontId="8" type="noConversion"/>
  </si>
  <si>
    <t>oresdb</t>
    <phoneticPr fontId="14" type="noConversion"/>
  </si>
  <si>
    <t>oresdb</t>
    <phoneticPr fontId="8" type="noConversion"/>
  </si>
  <si>
    <t>oresdb</t>
    <phoneticPr fontId="14" type="noConversion"/>
  </si>
  <si>
    <t>oresdg</t>
    <phoneticPr fontId="8" type="noConversion"/>
  </si>
  <si>
    <t>12.2.0.1 Enterprise 64bit</t>
    <phoneticPr fontId="14" type="noConversion"/>
  </si>
  <si>
    <t>Oracle 12.2.0.1 RAC</t>
    <phoneticPr fontId="8" type="noConversion"/>
  </si>
  <si>
    <t>+ASM</t>
    <phoneticPr fontId="8" type="noConversion"/>
  </si>
  <si>
    <t>DG_ORESDATA</t>
    <phoneticPr fontId="14" type="noConversion"/>
  </si>
  <si>
    <t>1.安装配置vsftp</t>
    <phoneticPr fontId="8" type="noConversion"/>
  </si>
  <si>
    <t>kmod-oracleasm-2.0.8-4.el6_6.x86_64.rpm</t>
  </si>
  <si>
    <t>oracleasmlib-2.0.4-1.el6.x86_64.rpm</t>
  </si>
  <si>
    <t>oracleasm-support-2.1.8-1.el6.x86_64.rpm</t>
  </si>
  <si>
    <t>pdksh-5.2.14-1.i386.rpm</t>
  </si>
  <si>
    <t>vi  /etc/yum.repos.d/local-server.repo</t>
    <phoneticPr fontId="8" type="noConversion"/>
  </si>
  <si>
    <t>[rhel]</t>
  </si>
  <si>
    <t>name=MyRPM</t>
  </si>
  <si>
    <t>baseurl=file:///media/RHEL-6.6\ Server.x86_64</t>
  </si>
  <si>
    <t>enabled=1</t>
  </si>
  <si>
    <t>gpgcheck=1</t>
  </si>
  <si>
    <t>gpgkey=file:///media/RHEL-6.6\ Server.x86_64</t>
  </si>
  <si>
    <t>yum install libaio-devel</t>
    <phoneticPr fontId="8" type="noConversion"/>
  </si>
  <si>
    <t># yum install rpm</t>
    <phoneticPr fontId="8" type="noConversion"/>
  </si>
  <si>
    <t># From Public Yum or ULN</t>
  </si>
  <si>
    <t>yum install binutils -y</t>
  </si>
  <si>
    <t>yum install compat-libcap1 -y</t>
  </si>
  <si>
    <t>yum install compat-libstdc++-33 -y</t>
  </si>
  <si>
    <t>yum install compat-libstdc++-33.i686 -y</t>
  </si>
  <si>
    <t>yum install e2fsprogs -y</t>
  </si>
  <si>
    <t>yum install e2fsprogs-libs -y</t>
  </si>
  <si>
    <t>yum install glibc -y</t>
  </si>
  <si>
    <t>yum install glibc.i686 -y</t>
  </si>
  <si>
    <t>yum install glibc-devel -y</t>
  </si>
  <si>
    <t>yum install glibc-devel.i686 -y</t>
  </si>
  <si>
    <t>yum install ksh -y</t>
  </si>
  <si>
    <t>yum install libgcc -y</t>
  </si>
  <si>
    <t>yum install libgcc.i686 -y</t>
  </si>
  <si>
    <t>yum install libs -y</t>
  </si>
  <si>
    <t>yum install libstdc++ -y</t>
  </si>
  <si>
    <t>yum install libstdc++.i686 -y</t>
  </si>
  <si>
    <t>yum install libstdc++-devel -y</t>
  </si>
  <si>
    <t>yum install libstdc++-devel.i686 -y</t>
  </si>
  <si>
    <t>yum install libaio -y</t>
  </si>
  <si>
    <t>yum install libaio.i686 -y</t>
  </si>
  <si>
    <t>yum install libaio-devel -y</t>
  </si>
  <si>
    <t>yum install libaio-devel.i686 -y</t>
  </si>
  <si>
    <t>yum install libXtst -y</t>
  </si>
  <si>
    <t>yum install libXtst.i686 -y</t>
  </si>
  <si>
    <t>yum install libX11 -y</t>
  </si>
  <si>
    <t>yum install libX11.i686 -y</t>
  </si>
  <si>
    <t>yum install libXau -y</t>
  </si>
  <si>
    <t>yum install libXau.i686 -y</t>
  </si>
  <si>
    <t>yum install libxcb -y</t>
  </si>
  <si>
    <t>yum install libxcb.i686 -y</t>
  </si>
  <si>
    <t>yum install libXi -y</t>
  </si>
  <si>
    <t>yum install libXi.i686 -y</t>
  </si>
  <si>
    <t>yum install net-tools -y</t>
  </si>
  <si>
    <t>yum install nfs-utils -y</t>
  </si>
  <si>
    <t>yum install sysstat -y</t>
  </si>
  <si>
    <t>yum install smartmontools -y</t>
  </si>
  <si>
    <r>
      <t>3.</t>
    </r>
    <r>
      <rPr>
        <sz val="10"/>
        <color theme="1"/>
        <rFont val="宋体"/>
        <family val="2"/>
      </rPr>
      <t>安装</t>
    </r>
    <r>
      <rPr>
        <sz val="10"/>
        <color theme="1"/>
        <rFont val="Book Antiqua"/>
        <family val="1"/>
      </rPr>
      <t>RHEL6.6 RPM</t>
    </r>
    <r>
      <rPr>
        <sz val="10"/>
        <color theme="1"/>
        <rFont val="宋体"/>
        <family val="2"/>
      </rPr>
      <t>包</t>
    </r>
    <r>
      <rPr>
        <sz val="10"/>
        <color theme="1"/>
        <rFont val="Book Antiqua"/>
        <family val="1"/>
      </rPr>
      <t>for Oracle12.2 RAC</t>
    </r>
    <phoneticPr fontId="8" type="noConversion"/>
  </si>
  <si>
    <t>yum install pdksh-5.2.14-1.i386.rpm</t>
  </si>
  <si>
    <t>yum install kmod-oracleasm-2.0.8-4.el6_6.x86_64.rpm</t>
  </si>
  <si>
    <t>yum install oracleasmlib-2.0.4-1.el6.x86_64.rpm</t>
  </si>
  <si>
    <t>yum install oracleasm-support-2.1.8-1.el6.x86_64.rpm</t>
  </si>
  <si>
    <t># install oracleasm rpm</t>
    <phoneticPr fontId="8" type="noConversion"/>
  </si>
  <si>
    <t>2.上传oracleasm包</t>
    <phoneticPr fontId="8" type="noConversion"/>
  </si>
  <si>
    <t>3G(OCRVOTE1)</t>
    <phoneticPr fontId="8" type="noConversion"/>
  </si>
  <si>
    <t>3G(OCRVOTE2)</t>
    <phoneticPr fontId="8" type="noConversion"/>
  </si>
  <si>
    <t>3G(OCRVOTE3)</t>
    <phoneticPr fontId="8" type="noConversion"/>
  </si>
  <si>
    <t>3G(OCRVOTE1)</t>
    <phoneticPr fontId="8" type="noConversion"/>
  </si>
  <si>
    <t>3G(OCRVOTE2)</t>
    <phoneticPr fontId="8" type="noConversion"/>
  </si>
  <si>
    <t>3G(OCRVOTE3)</t>
    <phoneticPr fontId="8" type="noConversion"/>
  </si>
  <si>
    <t>30G(ORESDATA)</t>
    <phoneticPr fontId="8" type="noConversion"/>
  </si>
  <si>
    <t>d:\&gt;cd D:\Program Files (x86)\VMware\VMware Workstation\</t>
  </si>
  <si>
    <t># orestart</t>
  </si>
  <si>
    <t>vmware-vdiskmanager.exe -c -s  2Gb -a lsilogic -t 2 "D:\vmware\oresshareddisk\OCRVOT1.vmdk"</t>
  </si>
  <si>
    <t>vmware-vdiskmanager.exe -c -s  2Gb -a lsilogic -t 2 "D:\vmware\oresshareddisk\OCRVOT2.vmdk"</t>
  </si>
  <si>
    <t>vmware-vdiskmanager.exe -c -s  2Gb -a lsilogic -t 2 "D:\vmware\oresshareddisk\OCRVOT3.vmdk"</t>
  </si>
  <si>
    <t>vmware-vdiskmanager.exe -c -s 30Gb -a lsilogic -t 2 "D:\vmware\oresshareddisk\ORESDATA.vmdk"</t>
  </si>
  <si>
    <t># oradg</t>
  </si>
  <si>
    <t>## oradg -- OracleRestart</t>
  </si>
  <si>
    <t>vmware-vdiskmanager.exe -c -s  2Gb -a lsilogic -t 2 "D:\vmware\oradgshareddisk\oresdg\OCRVOT1.vmdk"</t>
  </si>
  <si>
    <t>vmware-vdiskmanager.exe -c -s  2Gb -a lsilogic -t 2 "D:\vmware\oradgshareddisk\oresdg\OCRVOT2.vmdk"</t>
  </si>
  <si>
    <t>vmware-vdiskmanager.exe -c -s  2Gb -a lsilogic -t 2 "D:\vmware\oradgshareddisk\oresdg\OCRVOT3.vmdk"</t>
  </si>
  <si>
    <t>vmware-vdiskmanager.exe -c -s 30Gb -a lsilogic -t 2 "D:\vmware\oradgshareddisk\oresdg\ORESDATA.vmdk"</t>
  </si>
  <si>
    <t xml:space="preserve">## oradg -- o122rac </t>
  </si>
  <si>
    <t>vmware-vdiskmanager.exe -c -s  3Gb -a lsilogic -t 2 "D:\vmware\oradgshareddisk\oracdg\OCRVOT1.vmdk"</t>
  </si>
  <si>
    <t>vmware-vdiskmanager.exe -c -s  3Gb -a lsilogic -t 2 "D:\vmware\oradgshareddisk\oracdg\OCRVOT2.vmdk"</t>
  </si>
  <si>
    <t>vmware-vdiskmanager.exe -c -s  3Gb -a lsilogic -t 2 "D:\vmware\oradgshareddisk\oracdg\OCRVOT3.vmdk"</t>
  </si>
  <si>
    <t>vmware-vdiskmanager.exe -c -s 30Gb -a lsilogic -t 2 "D:\vmware\oradgshareddisk\oracdg\ORACDATA.vmdk"</t>
  </si>
  <si>
    <t># o122rac</t>
  </si>
  <si>
    <t>vmware-vdiskmanager.exe -c -s 3Gb -a lsilogic -t 2 "D:\vmware\vlan\team\o122shareddisk\OCRVOT1.vmdk"</t>
  </si>
  <si>
    <t>vmware-vdiskmanager.exe -c -s 3Gb -a lsilogic -t 2 "D:\vmware\vlan\team\o122shareddisk\OCRVOT2.vmdk"</t>
  </si>
  <si>
    <t>vmware-vdiskmanager.exe -c -s 3Gb -a lsilogic -t 2 "D:\vmware\vlan\team\o122shareddisk\OCRVOT3.vmdk"</t>
  </si>
  <si>
    <t>vmware-vdiskmanager.exe -c -s 30Gb -a lsilogic -t 2 "D:\vmware\vlan\team\o122shareddisk\ORACDATA.vmdk"</t>
  </si>
  <si>
    <t>6.将RAW共享盘格式化成oracleasm磁盘</t>
    <phoneticPr fontId="8" type="noConversion"/>
  </si>
  <si>
    <t>找到二台虚拟机的主机的目录找到 .vmx 文件</t>
  </si>
  <si>
    <t>右击-&gt;用文本打开在最后添加二行</t>
  </si>
  <si>
    <t>scsi1:1.SharedBus="Virtual"</t>
  </si>
  <si>
    <t>scsi2:0.SharedBus="Virtual"            （一行对应一个盘，这里有4块共享盘）</t>
  </si>
  <si>
    <t>scsi2:1.SharedBus="Virtual"</t>
  </si>
  <si>
    <t>保存，这时就可以开机了，这时就已经实现了双机同时共享共通这个磁盘的容量。</t>
  </si>
  <si>
    <t>4. 虚拟共享磁盘的规划、创建</t>
    <phoneticPr fontId="8" type="noConversion"/>
  </si>
  <si>
    <t>5.添加虚拟磁盘到虚拟机，配置磁盘共享模式</t>
    <phoneticPr fontId="8" type="noConversion"/>
  </si>
  <si>
    <t>添加 虚拟磁盘 到 虚拟机</t>
    <phoneticPr fontId="8" type="noConversion"/>
  </si>
  <si>
    <t>配置虚拟磁盘的共享模式</t>
    <phoneticPr fontId="8" type="noConversion"/>
  </si>
  <si>
    <t>fdisk</t>
    <phoneticPr fontId="8" type="noConversion"/>
  </si>
  <si>
    <t>scsi1:0.SharedBus="Virtual"</t>
    <phoneticPr fontId="8" type="noConversion"/>
  </si>
  <si>
    <t>disk.locking="FALSE"    （切记这个只需一行）</t>
    <phoneticPr fontId="8" type="noConversion"/>
  </si>
  <si>
    <t>mkdir /oracle</t>
    <phoneticPr fontId="8" type="noConversion"/>
  </si>
  <si>
    <t>mkdir /grid</t>
    <phoneticPr fontId="8" type="noConversion"/>
  </si>
  <si>
    <t>/grid/app/grid</t>
    <phoneticPr fontId="8" type="noConversion"/>
  </si>
  <si>
    <t>/grid/app/grid/crs_base</t>
    <phoneticPr fontId="8" type="noConversion"/>
  </si>
  <si>
    <t>/grid/app/grid/crs_home</t>
    <phoneticPr fontId="8" type="noConversion"/>
  </si>
  <si>
    <t>/oracle/app/oracle</t>
    <phoneticPr fontId="8" type="noConversion"/>
  </si>
  <si>
    <t>/oracle/app/oracle/product/12.2.0/db_1</t>
    <phoneticPr fontId="8" type="noConversion"/>
  </si>
  <si>
    <t>/oracle/app/oraInventory</t>
    <phoneticPr fontId="8" type="noConversion"/>
  </si>
  <si>
    <t>mke2fs -t ext4 /dev/sda4</t>
  </si>
  <si>
    <t>mount /dev/sda4 /oracle</t>
  </si>
  <si>
    <t>#/etc/fstab</t>
    <phoneticPr fontId="8" type="noConversion"/>
  </si>
  <si>
    <t xml:space="preserve">mkdir -p </t>
    <phoneticPr fontId="8" type="noConversion"/>
  </si>
  <si>
    <t>7.创建软件安装目录</t>
    <phoneticPr fontId="8" type="noConversion"/>
  </si>
  <si>
    <t>/dev/sda4 /oracle   ext4 defaults 0 0</t>
  </si>
  <si>
    <t>6.创建用户组和用户</t>
    <phoneticPr fontId="8" type="noConversion"/>
  </si>
  <si>
    <t>groupadd -g 1001 oinstall</t>
  </si>
  <si>
    <t>groupadd -g 1002 dba</t>
  </si>
  <si>
    <t>groupadd -g 1003 oper</t>
  </si>
  <si>
    <t>groupadd -g 1004 asmadmin</t>
  </si>
  <si>
    <t>groupadd -g 1005 asmoper</t>
  </si>
  <si>
    <t>groupadd -g 1006 asmdba</t>
  </si>
  <si>
    <t>useradd -u 1001 -g oinstall -G asmadmin,asmdba,asmoper,oper,dba -d /home/grid -m grid</t>
  </si>
  <si>
    <t>useradd -u 1002 -g oinstall -G dba,asmdba,oper -d /home/oracle -m oracle</t>
  </si>
  <si>
    <t>passwd grid</t>
  </si>
  <si>
    <t>passwd oracle</t>
  </si>
  <si>
    <t xml:space="preserve"> chown -R grid:oinstall    /grid</t>
    <phoneticPr fontId="8" type="noConversion"/>
  </si>
  <si>
    <t xml:space="preserve"> chown -R oracle:oinstall  /oracle</t>
    <phoneticPr fontId="8" type="noConversion"/>
  </si>
  <si>
    <t xml:space="preserve"> chmod -R 775 /grid</t>
    <phoneticPr fontId="8" type="noConversion"/>
  </si>
  <si>
    <t xml:space="preserve"> chmod -R 775 /oracle</t>
    <phoneticPr fontId="8" type="noConversion"/>
  </si>
  <si>
    <t>export TMP=/tmp</t>
  </si>
  <si>
    <t>export ORACLE_BASE=/grid/app/grid/crs_base</t>
  </si>
  <si>
    <t>export ORACLE_HOME=/grid/app/grid/crs_home</t>
  </si>
  <si>
    <t>export ORACLE_SID=+ASM</t>
  </si>
  <si>
    <t>export TNS_ADMIN=$ORACLE_HOME/network/admin</t>
  </si>
  <si>
    <t>export CLASSPATH=$ORACLE_HOME/jre:$ORACLE_HOME/jlib:$ORACLE_HOME/rdbms/jlib:$ORACLE_HOME/network/jlib</t>
  </si>
  <si>
    <t>export PATH=$PATH:$ORACLE_HOME/bin:$ORACLE_HOME/OPatch</t>
  </si>
  <si>
    <t>#user grid env .bash_profile</t>
    <phoneticPr fontId="8" type="noConversion"/>
  </si>
  <si>
    <t>#user oracle env .bash_profile</t>
    <phoneticPr fontId="8" type="noConversion"/>
  </si>
  <si>
    <t>export ORACLE_SID=oresdb</t>
  </si>
  <si>
    <t>export ORACLE_UNQNAME=oresdb</t>
  </si>
  <si>
    <t>export ORACLE_BASE=/oracle/app/oracle</t>
  </si>
  <si>
    <t>export ORACLE_HOME=$ORACLE_BASE/product/12.2.0/db_1</t>
  </si>
  <si>
    <t>export NLS_LANG=AMERICAN_AMERICA.AL32UTF8</t>
  </si>
  <si>
    <t>192.168.213.138</t>
    <phoneticPr fontId="21" type="noConversion"/>
  </si>
  <si>
    <t>192.168.213.133/134/135</t>
    <phoneticPr fontId="21" type="noConversion"/>
  </si>
  <si>
    <t>o122-scan</t>
    <phoneticPr fontId="14" type="noConversion"/>
  </si>
  <si>
    <t># /etc/hosts</t>
  </si>
  <si>
    <t># oracle restart</t>
  </si>
  <si>
    <t>192.168.213.128 orestart.localdomain orestart</t>
  </si>
  <si>
    <t># oracle rac</t>
  </si>
  <si>
    <t>192.168.213.129 o122rac1.localdomain o122rac1</t>
  </si>
  <si>
    <t>192.168.213.130 o122rac2.localdomain o122rac2</t>
  </si>
  <si>
    <t># oracle rac private</t>
  </si>
  <si>
    <t>192.168.2.129 o122rac1-priv.localdomain o122rac1-priv</t>
  </si>
  <si>
    <t>192.168.2.130 o122rac2-priv.localdomain o122rac2-priv</t>
  </si>
  <si>
    <t># oracle rac virtual</t>
  </si>
  <si>
    <t>192.168.213.131 o122rac1-vip.localdomain o122rac1-vip</t>
  </si>
  <si>
    <t>192.168.213.132 o122rac2-vip.localdomain o122rac2-vip</t>
  </si>
  <si>
    <t># oracle rac scan</t>
  </si>
  <si>
    <t>192.168.213.133 o122-scan.localdomain o122-scan</t>
  </si>
  <si>
    <t>192.168.213.134 o122-scan.localdomain o122-scan</t>
  </si>
  <si>
    <t>192.168.213.135 o122-scan.localdomain o122-scan</t>
  </si>
  <si>
    <t># oracle dataguard</t>
  </si>
  <si>
    <t>192.168.213.138 oradg.localdomain oradg</t>
  </si>
  <si>
    <t>sys/test123</t>
    <phoneticPr fontId="8" type="noConversion"/>
  </si>
  <si>
    <t>8GB</t>
    <phoneticPr fontId="10" type="noConversion"/>
  </si>
  <si>
    <t>8GB</t>
    <phoneticPr fontId="10" type="noConversion"/>
  </si>
  <si>
    <t>8 GB</t>
    <phoneticPr fontId="10" type="noConversion"/>
  </si>
  <si>
    <t>8 GB</t>
    <phoneticPr fontId="10" type="noConversion"/>
  </si>
  <si>
    <t>12C EM</t>
    <phoneticPr fontId="8" type="noConversion"/>
  </si>
  <si>
    <t>通过数据库查看em端口：</t>
  </si>
  <si>
    <t>select dbms_xdb_config.gethttpsport() from dual;</t>
  </si>
  <si>
    <t>select dbms_xdb_config.gethttpport() from dual;</t>
  </si>
  <si>
    <t>设置em端口：</t>
  </si>
  <si>
    <t>下面这两个命令执行后，将取消https端口，重新创建一个http端口（端口号为5502）</t>
  </si>
  <si>
    <t>exec DBMS_XDB_CONFIG.setHTTPPort(5502);</t>
  </si>
  <si>
    <t>exec DBMS_XDB_CONFIG.setHTTPPort(5500);</t>
    <phoneticPr fontId="8" type="noConversion"/>
  </si>
  <si>
    <t>yum install unixODBC -y</t>
    <phoneticPr fontId="8" type="noConversion"/>
  </si>
  <si>
    <t>yum install unixODBC-devel -y</t>
    <phoneticPr fontId="8" type="noConversion"/>
  </si>
  <si>
    <t>注意：以上有些rpm包互相依赖，需要一起安装；例#yum install unixODBC unixODBC-devel -y</t>
    <phoneticPr fontId="8" type="noConversion"/>
  </si>
  <si>
    <t>/etc/init.d/oracleasm createdisk ocrvot1 /dev/sdb1</t>
  </si>
  <si>
    <t>/etc/init.d/oracleasm createdisk ocrvot2 /dev/sdc1</t>
  </si>
  <si>
    <t>/etc/init.d/oracleasm createdisk ocrvot3 /dev/sdd1</t>
  </si>
  <si>
    <t>/etc/init.d/oracleasm createdisk oresdata /dev/sde1</t>
  </si>
  <si>
    <t>/etc/init.d/oracleasm createdisk oracdata /dev/sde1</t>
  </si>
  <si>
    <t>/etc/init.d/oracleasm deletedisk oracdata /dev/sde1</t>
  </si>
  <si>
    <t xml:space="preserve">/etc/init.d/oracleasm scandisks </t>
  </si>
  <si>
    <t xml:space="preserve">/etc/init.d/oracleasm listdisks </t>
  </si>
  <si>
    <t xml:space="preserve"> #修改主机名linux hostname</t>
    <phoneticPr fontId="8" type="noConversion"/>
  </si>
  <si>
    <t>vi /etc/sysconfig/network</t>
    <phoneticPr fontId="8" type="noConversion"/>
  </si>
  <si>
    <r>
      <t>使用vim修改</t>
    </r>
    <r>
      <rPr>
        <sz val="10.5"/>
        <color rgb="FFFF0000"/>
        <rFont val="宋体"/>
        <family val="3"/>
        <charset val="134"/>
        <scheme val="minor"/>
      </rPr>
      <t>/etc/sysconfig/network-scripts/ifcfg-eth0</t>
    </r>
    <r>
      <rPr>
        <sz val="10.5"/>
        <color rgb="FF666666"/>
        <rFont val="宋体"/>
        <family val="3"/>
        <charset val="134"/>
        <scheme val="minor"/>
      </rPr>
      <t>。</t>
    </r>
    <phoneticPr fontId="8" type="noConversion"/>
  </si>
  <si>
    <t>Dnsmasq域名解析系统安装配置</t>
  </si>
  <si>
    <t>1.安装dnsmasq软件</t>
  </si>
  <si>
    <t>yum install dnsmasq</t>
  </si>
  <si>
    <t>2.编辑配置文件 /etc/dnsmasq.conf</t>
  </si>
  <si>
    <t>log-queries</t>
  </si>
  <si>
    <t>log-facility=/var/log/dnsmasq.log</t>
  </si>
  <si>
    <t>conf-dir=/etc/dnsmasq.d</t>
  </si>
  <si>
    <t>local=/localdomain/</t>
  </si>
  <si>
    <t>3.编辑配置文件 /etc/resolv.conf</t>
  </si>
  <si>
    <t>#### /etc/resolv.conf</t>
  </si>
  <si>
    <t>search localdomain</t>
  </si>
  <si>
    <t>nameserver 192.168.213.1</t>
  </si>
  <si>
    <t># service dnsmasq start</t>
  </si>
  <si>
    <t># chkconfig dnsmasq on</t>
  </si>
  <si>
    <t># service dnsmasq restart</t>
  </si>
  <si>
    <t>cache-size=1000</t>
  </si>
  <si>
    <t>resolv-file=/etc/resolv.conf</t>
  </si>
  <si>
    <t>addn-hosts=/etc/hosts</t>
  </si>
  <si>
    <t>local-ttl=600</t>
  </si>
  <si>
    <t># service dnsmasq stop</t>
    <phoneticPr fontId="8" type="noConversion"/>
  </si>
  <si>
    <t>http://www.cnblogs.com/studio313/p/6278698.html</t>
  </si>
  <si>
    <t>dnsmasq.conf 配置</t>
  </si>
  <si>
    <t>##############################################################################</t>
  </si>
  <si>
    <t>#no-hosts</t>
  </si>
  <si>
    <t>#addn-hosts=/etc/hosts</t>
  </si>
  <si>
    <t>#hostsdir=&lt;path&gt;</t>
  </si>
  <si>
    <t>#expand-hosts</t>
  </si>
  <si>
    <t>#local-ttl=3600</t>
  </si>
  <si>
    <t>#dhcp-ttl=&lt;time&gt;</t>
  </si>
  <si>
    <t>#neg-ttl=&lt;time&gt;</t>
  </si>
  <si>
    <t>#max-ttl=&lt;time&gt;</t>
  </si>
  <si>
    <t>#max-cache-ttl=&lt;time&gt;</t>
  </si>
  <si>
    <t>#min-cache-ttl=&lt;time&gt;</t>
  </si>
  <si>
    <t>#auth-ttl=&lt;time&gt;</t>
  </si>
  <si>
    <t>#log-queries</t>
  </si>
  <si>
    <t>#log-facility=&lt;facility&gt;</t>
  </si>
  <si>
    <t>#log-facility=/var/log/dnsmasq/dnsmasq.log</t>
  </si>
  <si>
    <t>#log-async[=&lt;lines&gt;]</t>
  </si>
  <si>
    <t>#log-async=50</t>
  </si>
  <si>
    <t>#user=nobody</t>
  </si>
  <si>
    <t>#group=nobody</t>
  </si>
  <si>
    <t>#port=53</t>
  </si>
  <si>
    <t>#edns-packet-max=&lt;size&gt;</t>
  </si>
  <si>
    <t>query-port=53535</t>
  </si>
  <si>
    <t>#min-port=&lt;port&gt;</t>
  </si>
  <si>
    <t>#max-port=&lt;port&gt;</t>
  </si>
  <si>
    <t>#interface=wlp2s0</t>
  </si>
  <si>
    <t>#except-interface=</t>
  </si>
  <si>
    <t>#auth-server=&lt;domain&gt;,&lt;interface&gt;|&lt;ip-address&gt;</t>
  </si>
  <si>
    <t>#local-service</t>
  </si>
  <si>
    <t>#no-dhcp-interface=enp3s0</t>
  </si>
  <si>
    <t>#listen-address=192.168.10.254</t>
  </si>
  <si>
    <t>#listen-address=127.0.0.1</t>
  </si>
  <si>
    <t>#bind-interfaces</t>
  </si>
  <si>
    <t>#bind-dynamic</t>
  </si>
  <si>
    <t>#localise-queries</t>
  </si>
  <si>
    <t>#bogus-priv</t>
  </si>
  <si>
    <t>#bogus-nxdomain=64.94.110.11</t>
  </si>
  <si>
    <t>#ignore-address=&lt;ipaddr&gt;</t>
  </si>
  <si>
    <t>#filterwin2k</t>
  </si>
  <si>
    <t>#resolv-file=/etc/resolv.conf</t>
  </si>
  <si>
    <t>#no-resolv</t>
  </si>
  <si>
    <t>#enable-dbus[=&lt;service-name&gt;]</t>
  </si>
  <si>
    <t>#strict-order</t>
  </si>
  <si>
    <t>#all-servers</t>
  </si>
  <si>
    <t>#dns-loop-detect</t>
  </si>
  <si>
    <t>#stop-dns-rebind</t>
  </si>
  <si>
    <t>#rebind-localhost-ok</t>
  </si>
  <si>
    <t>#rebind-domain-ok=[&lt;domain&gt;]|[[/&lt;domain&gt;/[&lt;domain&gt;/]</t>
  </si>
  <si>
    <t>#rebind-domain-ok=/.dinghuangjie.com/.dhj.com/.harlinsu.com/.example.com/.test.com/.esderive.com/</t>
  </si>
  <si>
    <t>#no-poll</t>
  </si>
  <si>
    <t>#clear-on-reload</t>
  </si>
  <si>
    <t>#domain-needed</t>
  </si>
  <si>
    <t>#alias=[&lt;old-ip&gt;]|[&lt;start-ip&gt;-&lt;end-ip&gt;],&lt;new-ip&gt;[,&lt;mask&gt;]</t>
  </si>
  <si>
    <t>#local=[/[&lt;domain&gt;]/[domain/]][&lt;ipaddr&gt;[#&lt;port&gt;][@&lt;source-ip&gt;|&lt;interface&gt;[#&lt;port&gt;]]</t>
  </si>
  <si>
    <t>#server=[/[&lt;domain&gt;]/[domain/]][&lt;ipaddr&gt;[#&lt;port&gt;][@&lt;source-ip&gt;|&lt;interface&gt;[#&lt;port&gt;]]</t>
  </si>
  <si>
    <t>#server=/example.com/192.168.10.252</t>
  </si>
  <si>
    <t>#rev-server=&lt;ip-address&gt;/&lt;prefix-len&gt;,&lt;ipaddr&gt;[#&lt;port&gt;][@&lt;source-ip&gt;|&lt;interface&gt;[#&lt;port&gt;]]</t>
  </si>
  <si>
    <t>#address=/&lt;domain&gt;/[domain/][&lt;ipaddr&gt;]</t>
  </si>
  <si>
    <t>#ipset=/&lt;domain&gt;/[domain/]&lt;ipset&gt;[,&lt;ipset&gt;]</t>
  </si>
  <si>
    <t>#mx-target=&lt;hostname&gt;</t>
  </si>
  <si>
    <t>#srv-host=&lt;_service&gt;.&lt;_prot&gt;.[&lt;domain&gt;],[&lt;target&gt;[,&lt;port&gt;[,&lt;priority&gt;[,&lt;weight&gt;]]]]</t>
  </si>
  <si>
    <t>#host-record=&lt;name&gt;[,&lt;name&gt;....],[&lt;IPv4-address&gt;],[&lt;IPv6-address&gt;][,&lt;TTL&gt;]</t>
  </si>
  <si>
    <t>#txt-record=&lt;name&gt;[[,&lt;text&gt;],&lt;text&gt;]</t>
  </si>
  <si>
    <t>#ptr-record=&lt;name&gt;[,&lt;target&gt;]</t>
  </si>
  <si>
    <t>#naptr-record=&lt;name&gt;,&lt;order&gt;,&lt;preference&gt;,&lt;flags&gt;,&lt;service&gt;,&lt;regexp&gt;[,&lt;replacement&gt;]</t>
  </si>
  <si>
    <t>#cname=&lt;cname&gt;,&lt;target&gt;[,&lt;TTL&gt;]</t>
  </si>
  <si>
    <t>#interface-name=&lt;name&gt;,&lt;interface&gt;[/4|/6]</t>
  </si>
  <si>
    <t>#add-mac[=base64|text]</t>
  </si>
  <si>
    <t>#add-cpe-id=&lt;string&gt;</t>
  </si>
  <si>
    <t>#no-negcache</t>
  </si>
  <si>
    <t>dns-forward-max=1000</t>
  </si>
  <si>
    <t>#conntrack</t>
  </si>
  <si>
    <t>#dhcp-range=172.16.0.2,172.16.0.250,255.255.255.0,1h</t>
  </si>
  <si>
    <t>#dhcp-range=192.168.10.150,192.168.10.180,static,255.255.255.0,1h</t>
  </si>
  <si>
    <t>#dhcp-host=[&lt;hwaddr&gt;][,id:&lt;client_id&gt;|*][,set:&lt;tag&gt;][,&lt;ipaddr&gt;][,&lt;hostname&gt;][,&lt;lease_time&gt;][,ignore]</t>
  </si>
  <si>
    <t>#dhcp-hostsfile=&lt;path&gt;</t>
  </si>
  <si>
    <t>#dhcp-hostsdir=&lt;path&gt;</t>
  </si>
  <si>
    <t>#read-ethers</t>
  </si>
  <si>
    <t>#dhcp-option=[tag:&lt;tag&gt;,[tag:&lt;tag&gt;,]][encap:&lt;opt&gt;,][vi-encap:&lt;enterprise&gt;,][vendor:[&lt;vendor-class&gt;],][&lt;opt&gt;|option:&lt;opt-name&gt;|option6:&lt;opt&gt;|option6:&lt;opt-name&gt;],[&lt;value&gt;[,&lt;value&gt;]]</t>
  </si>
  <si>
    <t>#dhcp-option-force=[tag:&lt;tag&gt;,[tag:&lt;tag&gt;,]][encap:&lt;opt&gt;,][vi-encap:&lt;enterprise&gt;,][vendor:[&lt;vendor-class&gt;],]&lt;opt&gt;,[&lt;value&gt;[,&lt;value&gt;]]</t>
  </si>
  <si>
    <t>#dhcp-optsfile=&lt;path&gt;</t>
  </si>
  <si>
    <t>#dhcp-optsdir=&lt;path&gt;</t>
  </si>
  <si>
    <t>#dhcp-option=3,1.2.3.4</t>
  </si>
  <si>
    <t>#dhcp-option=option:router,1.2.3.4</t>
  </si>
  <si>
    <t>#dhcp-option=option:router,192.168.10.254</t>
  </si>
  <si>
    <t>#dhcp-option=option:dns-server,192.168.10.254,221.12.1.227,221.12.33.227</t>
  </si>
  <si>
    <t>#dhcp-no-override</t>
  </si>
  <si>
    <t>#dhcp-userclass=set:&lt;tag&gt;,&lt;user-class&gt;</t>
  </si>
  <si>
    <t>#dhcp-circuitid=set:&lt;tag&gt;,&lt;circuit-id&gt;</t>
  </si>
  <si>
    <t>#dhcp-remoteid=set:&lt;tag&gt;,&lt;remote-id&gt;</t>
  </si>
  <si>
    <t>#dhcp-subscrid=set:&lt;tag&gt;,&lt;subscriber-id&gt;</t>
  </si>
  <si>
    <t>#tag-if=set:&lt;tag&gt;[,set:&lt;tag&gt;[,tag:&lt;tag&gt;[,tag:&lt;tag&gt;]]]</t>
  </si>
  <si>
    <t>#dhcp-ignore=tag:&lt;tag&gt;[,tag:&lt;tag&gt;]</t>
  </si>
  <si>
    <t>#dhcp-ignore-names[=tag:&lt;tag&gt;[,tag:&lt;tag&gt;]]</t>
  </si>
  <si>
    <t>#dhcp-generate-names=tag:&lt;tag&gt;[,tag:&lt;tag&gt;]</t>
  </si>
  <si>
    <t>#dhcp-sequential-ip</t>
  </si>
  <si>
    <t>#pxe-prompt=[tag:&lt;tag&gt;,]&lt;prompt&gt;[,&lt;timeout&gt;]</t>
  </si>
  <si>
    <t>#dhcp-lease-max=150</t>
  </si>
  <si>
    <t>#bootp-dynamic[=&lt;network-id&gt;[,&lt;network-id&gt;]]</t>
  </si>
  <si>
    <t>#no-ping</t>
  </si>
  <si>
    <t>#log-dhcp</t>
  </si>
  <si>
    <t>#quiet-dhcp</t>
  </si>
  <si>
    <t>#quiet-dhcp6</t>
  </si>
  <si>
    <t>#quiet-ra</t>
  </si>
  <si>
    <t>#dhcp-leasefile=/var/lib/dnsmasq/dnsmasq.leases</t>
  </si>
  <si>
    <t>#dhcp-duid=&lt;enterprise-id&gt;,&lt;uid&gt;</t>
  </si>
  <si>
    <t>#dhcp-script=&lt;path&gt;</t>
  </si>
  <si>
    <t>#dhcp-luascript=&lt;path&gt;</t>
  </si>
  <si>
    <t>#dhcp-scriptuser=root</t>
  </si>
  <si>
    <t>#script-arp</t>
  </si>
  <si>
    <t>#leasefile-ro</t>
  </si>
  <si>
    <t>#bridge-interface=&lt;interface&gt;,&lt;alias&gt;[,&lt;alias&gt;]</t>
  </si>
  <si>
    <t>#dhcp-fqdn</t>
  </si>
  <si>
    <t>#dhcp-client-update</t>
  </si>
  <si>
    <t>#enable-ra</t>
  </si>
  <si>
    <t>#enable-tftp[=&lt;interface&gt;[,&lt;interface&gt;]]</t>
  </si>
  <si>
    <t>#enable-tftp</t>
  </si>
  <si>
    <t>#enable-tftp=enp3s0,lo</t>
  </si>
  <si>
    <t>#tftp-root=&lt;directory&gt;[,&lt;interface&gt;]</t>
  </si>
  <si>
    <t>#tftp-root=/var/lib/tftpboot/</t>
  </si>
  <si>
    <t>#tftp-no-fail</t>
  </si>
  <si>
    <t>#tftp-unique-root</t>
  </si>
  <si>
    <t>#tftp-secure</t>
  </si>
  <si>
    <t>#tftp-lowercase</t>
  </si>
  <si>
    <t>#tftp-max=&lt;connections&gt;</t>
  </si>
  <si>
    <t>#tftp-max=50</t>
  </si>
  <si>
    <t>#tftp-no-blocksize</t>
  </si>
  <si>
    <t>#tftp-port-range=&lt;start&gt;,&lt;end&gt;</t>
  </si>
  <si>
    <t>###############################################################################</t>
  </si>
  <si>
    <t>#conf-dir=&lt;directory&gt;[,&lt;file-extension&gt;......]</t>
  </si>
  <si>
    <t>#conf-file=/etc/dnsmasq.more.conf</t>
  </si>
  <si>
    <t xml:space="preserve">dnsmasq.conf 配置 </t>
  </si>
  <si>
    <t>#        DNS 选项</t>
  </si>
  <si>
    <t># 不加载本地的 /etc/hosts 文件</t>
  </si>
  <si>
    <t># 添加读取额外的 hosts 文件路径，可以多次指定。如果指定为目录，则读取目录中的所有文件。</t>
  </si>
  <si>
    <t># 读取目录中的所有文件，文件更新将自动读取</t>
  </si>
  <si>
    <t># 例如，/etc/hosts中的os01将扩展成os01.example.com</t>
  </si>
  <si>
    <t># 缓存时间设置，一般不需要设置</t>
  </si>
  <si>
    <t># 本地 hosts 文件的缓存时间，通常不要求缓存本地，这样更改hosts文件后就即时生效。</t>
  </si>
  <si>
    <t># 同 local-ttl 仅影响 DHCP 租约</t>
  </si>
  <si>
    <t># 对于上游返回的值没有ttl时，dnsmasq给一个默认的ttl，一般不需要设置，</t>
  </si>
  <si>
    <t># 指定返回给客户端的ttl时间，一般不需要设置</t>
  </si>
  <si>
    <t># 设置在缓存中的条目的最大 TTL。</t>
  </si>
  <si>
    <t># 不需要设置，除非你知道你在做什么。</t>
  </si>
  <si>
    <t># 一般不需要设置</t>
  </si>
  <si>
    <t># 记录dns查询日志</t>
  </si>
  <si>
    <t># 设置日志记录器，‘-‘ 为 stderr，也可以是文件路径。默认为：DAEMON，调试时使用 LOCAL0。</t>
  </si>
  <si>
    <t># 异步log，缓解阻塞，提高性能。默认为5，最大100。</t>
  </si>
  <si>
    <t># 指定用户和组</t>
  </si>
  <si>
    <t># 指定DNS的端口，默认53，设置 port=0 将完全禁用 DNS 功能，仅使用 DHCP/TFTP</t>
  </si>
  <si>
    <t># 指定 EDNS.0 UDP 包的最大尺寸，默认为 RFC5625 推荐的 edns-packet-max=4096</t>
  </si>
  <si>
    <t># 指定向上游查询的 UDP 端口，默认是随机端口，指定后降低安全性、加快速度、减少资源消耗。</t>
  </si>
  <si>
    <t># 设置为 0 有操作系统分配。</t>
  </si>
  <si>
    <t># 指定向上游查询的 UDP 端口范围，方便防火墙设置。</t>
  </si>
  <si>
    <t># 指定接口，指定后同时附加 lo 接口，可以使用‘*‘通配符</t>
  </si>
  <si>
    <t># 指定排除的接口，排除高优先级，可以使用‘*‘通配符</t>
  </si>
  <si>
    <t># 启用 DNS 验证模式</t>
  </si>
  <si>
    <t xml:space="preserve"># 仅接收同一子网的 DNS 请求，仅在未指定 interface、except-interface、listen-address </t>
  </si>
  <si>
    <t># 或者 auth-server 时有效。</t>
  </si>
  <si>
    <t># 指定不提供 DHCP 或 TFTP 服务的接口，仅提供 DNS 服务</t>
  </si>
  <si>
    <t># 指定IP地址，可以多次指定。下面两行跟指定接口的作用类似。</t>
  </si>
  <si>
    <t># 绑定接口，开启此项将仅监听指定的接口。</t>
  </si>
  <si>
    <t># 对于新添加的接口也进行绑定。</t>
  </si>
  <si>
    <t># 如果 hosts 中的主机有多个 IP 地址，仅返回对应子网的 IP 地址。</t>
  </si>
  <si>
    <t># 如果反向查找的是私有地址例如192.168.X.X，仅从 hosts 文件查找，不再转发到上游服务器</t>
  </si>
  <si>
    <t># 对于任何被解析到此IP的域名，使其解析失效，可以多次指定</t>
  </si>
  <si>
    <t># 忽略指定的 DNS 响应服务器地址，例如 1.1.1.1 为伪造的 dns 服务器并且响应速度非常快，</t>
  </si>
  <si>
    <t># 指定 ignore-address=1.1.1.1 可以忽略它的响应信息，从而等待正确的响应结果。</t>
  </si>
  <si>
    <t># 指定 resolv-file 文件路径，默认/etc/resolv.conf</t>
  </si>
  <si>
    <t># 不读取 resolv-file 来确定上游服务器</t>
  </si>
  <si>
    <t># 在编译时需要启用 DBus 支持。</t>
  </si>
  <si>
    <t># 严格按照resolv.conf中的顺序进行查找</t>
  </si>
  <si>
    <t># 向所有上有服务器发送查询，而不是一个。</t>
  </si>
  <si>
    <t># 这项安全设置是拒绝解析包含私有 IP 地址的域名，</t>
  </si>
  <si>
    <t># 这些IP地址包括如下私有地址范围：10.0.0.0/8、172.16.0.0/12、192.168.0.0/16。</t>
  </si>
  <si>
    <t># 其初衷是要防止类似上游DNS服务器故意将某些域名解析成特定私有内网IP而劫持用户这样的安全攻击。</t>
  </si>
  <si>
    <t># 直接在配置文件中注销 stop-dns-rebind 配置项从而禁用该功能。</t>
  </si>
  <si>
    <t># 这个方法确实可以一劳永逸的解决解析内网 IP 地址的问题，但是我们也失去了这项安全保护的特性，</t>
  </si>
  <si>
    <t># 所以在这里我不推荐这个办法。</t>
  </si>
  <si>
    <t># 使用 rebind-domain-ok 进行特定配置，顾名思义该配置项可以有选择的忽略域名的 rebind 行为</t>
  </si>
  <si>
    <t># 也不要检测 /etc/resolv.conf 的变化</t>
  </si>
  <si>
    <t># 重启后清空缓存</t>
  </si>
  <si>
    <t># 完整的域名才向上游服务器查找，如果仅仅是主机名仅查找hosts文件</t>
  </si>
  <si>
    <t># IP地址转换</t>
  </si>
  <si>
    <t># 将任何属于 &lt;domain&gt; 域名解析成指定的 &lt;ipaddr&gt; 地址。</t>
  </si>
  <si>
    <t># 也就是将 &lt;domain&gt; 及其所有子域名解析成指定的 &lt;ipaddr&gt; IPv4 或者 IPv6 地址，</t>
  </si>
  <si>
    <t># 通常用于屏蔽特定的域名。</t>
  </si>
  <si>
    <t># 一次只能指定一个 IPv4 或者 IPv6 地址，</t>
  </si>
  <si>
    <t># 要同时返回 IPv4 和IPv6 地址，请多次指定 address= 选项。</t>
  </si>
  <si>
    <t># 注意： /etc/hosts 以及 DHCP 租约将覆盖此项设置。</t>
  </si>
  <si>
    <t>#mx-host=&lt;mx name&gt;[[,&lt;hostname&gt;],&lt;preference&gt;]</t>
  </si>
  <si>
    <t># SRV 记录</t>
  </si>
  <si>
    <t xml:space="preserve"># A, AAAA 和 PTR 记录 </t>
  </si>
  <si>
    <t># TXT 记录</t>
  </si>
  <si>
    <t xml:space="preserve"># PTR 记录 </t>
  </si>
  <si>
    <t># CNAME 别名记录</t>
  </si>
  <si>
    <t>#dns-rr=&lt;name&gt;,&lt;RR-number&gt;,[&lt;hex data&gt;]</t>
  </si>
  <si>
    <t>#synth-domain=&lt;domain&gt;,&lt;address range&gt;[,&lt;prefix&gt;]</t>
  </si>
  <si>
    <t>#add-subnet[[=[&lt;IPv4 address&gt;/]&lt;IPv4 prefix length&gt;][,[&lt;IPv6 address&gt;/]&lt;IPv6 prefix length&gt;]]</t>
  </si>
  <si>
    <t># 缓存条数，默认为150条，cache-size=0 禁用缓存。</t>
  </si>
  <si>
    <t># 不缓存未知域名缓存，默认情况下dnsmasq缓存未知域名并直接返回为客户端。</t>
  </si>
  <si>
    <t># 指定DNS同属查询转发数量</t>
  </si>
  <si>
    <t># 启用连接跟踪，读取 Linux 入栈 DNS 查询请求的连接跟踪标记，</t>
  </si>
  <si>
    <t># 并且将上游返回的响应信息设置同样的标记。</t>
  </si>
  <si>
    <t># 用于带宽控制和防火墙部署。</t>
  </si>
  <si>
    <t># 此选项必须在编译时启用 conntrack 支持，并且内核正确配置并加载 conntrack。</t>
  </si>
  <si>
    <t># 此选项不能与 query-port 同时使用。</t>
  </si>
  <si>
    <t>#        DHCP 选项</t>
  </si>
  <si>
    <t># 设置 DHCP 地址池，同时启用 DHCP 功能。</t>
  </si>
  <si>
    <t># IPv4 &lt;mode&gt; 可指定为 static|proxy ，当 &lt;mode&gt; 指定为 static 时，</t>
  </si>
  <si>
    <t># 需用 dhcp-host 手动分配地址池中的 IP 地址。</t>
  </si>
  <si>
    <t># 当 &lt;mode&gt; 指定为 proxy 时，为指定的地址池提供 DHCP 代理。</t>
  </si>
  <si>
    <t>#dhcp-range=[tag:&lt;tag&gt;[,tag:&lt;tag&gt;],][set:&lt;tag&gt;,]&lt;start-addr&gt;[,&lt;end-addr&gt;][,&lt;mode&gt;][,&lt;netmask&gt;[,&lt;broadcast&gt;]][,&lt;lease time&gt;]</t>
  </si>
  <si>
    <t># 根据 MAC 地址或 id 固定分配客户端的 IP 地址、主机名、租期。</t>
  </si>
  <si>
    <t># IPv4 下指定 id:* 将忽略 DHCP 客户端的 ID ，仅根据 MAC 来进行 IP 地址分配。</t>
  </si>
  <si>
    <t># 在读取 /etc/hosts 的情况，也可以根据 /etc/hosts 中的主机名分配对应 IP 地址。</t>
  </si>
  <si>
    <t># 指定 ignore 将忽略指定客户端得 DHCP 请求。</t>
  </si>
  <si>
    <t># 读取 /etc/ethers 文件 与使用 dhcp-host 的作用相同。IPv6 无效。</t>
  </si>
  <si>
    <t># 指定给 DHCP 客户端的选项信息，</t>
  </si>
  <si>
    <t># 默认情况下 dnsmasq 将发送：子网掩码、广播地址、DNS 服务器地址、网关地址、域等信息。</t>
  </si>
  <si>
    <t># 指定此选项也可覆盖这些默认值并且设置其他选项值。</t>
  </si>
  <si>
    <t># 重要：可以使用 option:&lt;option-name&gt;或者 option号 来指定。</t>
  </si>
  <si>
    <t># &lt;option-name&gt; 和 option号的对应关系可使用命令：</t>
  </si>
  <si>
    <t># dnsmasq --help dhcp 以及 dnsmasq --help dhcp6 查看，这点很重要。</t>
  </si>
  <si>
    <t># 例如设置网关参数，既可以使用 dhcp-option=3,192.168.4.4 也可以使用 dhcp-option = option:router,192.168.4.4。</t>
  </si>
  <si>
    <t># 0.0.0.0 意味着当前运行 dnsmasq 的主机地址。</t>
  </si>
  <si>
    <t># 如果指定了多个 tag:&lt;tag&gt; 必须同时匹配才行。</t>
  </si>
  <si>
    <t># [encap:&lt;opt&gt;,][vi-encap:&lt;enterprise&gt;,][vendor:[&lt;vendor-class&gt;],] 有待继续研究。</t>
  </si>
  <si>
    <t># (IPv4 only) 禁用重用服务器名称和文件字段作为额外的 dhcp-option 选项。</t>
  </si>
  <si>
    <t># 一般情况下 dnsmasq 从 dhcp-boot 移出启动服务器和文件信息到 dhcp-option 选项中。</t>
  </si>
  <si>
    <t># 这使得在 dhcp-option 选项封包中有额外的选项空间可用，但是会使老的客户端混淆。</t>
  </si>
  <si>
    <t># 此选项将强制使用简单并安全的方式来避免此类情况。可以认为是一个兼容性选项。</t>
  </si>
  <si>
    <t># 配置 DHCP 中继。</t>
  </si>
  <si>
    <t># &lt;local address&gt; 是运行 dnsmasq 的接口的 IP 地址。</t>
  </si>
  <si>
    <t># 所有在 &lt;local address&gt; 接口上接收到的 DHCP 请求将中继到 &lt;server address&gt; 指定的远程 DHCP 服务器。</t>
  </si>
  <si>
    <t># 可以多次配置此选项，使用同一个 &lt;local address&gt; 转发到多个不同的 &lt;server address&gt; 指定的远程 DHCP 服务器。</t>
  </si>
  <si>
    <t># &lt;server address&gt; 仅允许使用 IP 地址，不能使用域名等其他格式。</t>
  </si>
  <si>
    <t># 如果是 DHCPv6，&lt;server address&gt; 可以是 ALL_SERVERS 的多播地址 ff05::1:3 。</t>
  </si>
  <si>
    <t># 在这种情况下必须指定接口 &lt;interface&gt; ，不能使用通配符，用于直接多播到对应的 DHCP 服务器所在的接口。</t>
  </si>
  <si>
    <t># &lt;interface&gt; 指定了仅允许接收从 &lt;interface&gt; 接口的 DHCP 服务器相应信息。</t>
  </si>
  <si>
    <t>#dhcp-relay=&lt;local address&gt;,&lt;server address&gt;[,&lt;interface&gt;]</t>
  </si>
  <si>
    <t># 设置标签</t>
  </si>
  <si>
    <t>#dhcp-vendorclass=set:&lt;tag&gt;,[enterprise:&lt;IANA-enterprise number&gt;,]&lt;vendor-class&gt;</t>
  </si>
  <si>
    <t>#dhcp-mac=set:&lt;tag&gt;,&lt;MAC address&gt;</t>
  </si>
  <si>
    <t>#dhcp-match=set:&lt;tag&gt;,&lt;option number&gt;|option:&lt;option name&gt;|vi-encap:&lt;enterprise&gt;[,&lt;value&gt;]</t>
  </si>
  <si>
    <t>#dhcp-proxy[=&lt;ip addr&gt;]......</t>
  </si>
  <si>
    <t># 不分配匹配这些 tag:&lt;tag&gt; 的 DHCP 请求。</t>
  </si>
  <si>
    <t># IPv4 only 使用广播与匹配 tag:&lt;tag&gt; 的客户端通信。一般用于兼容老的 BOOT 客户端。</t>
  </si>
  <si>
    <t xml:space="preserve">#dhcp-broadcast[=tag:&lt;tag&gt;[,tag:&lt;tag&gt;]] </t>
  </si>
  <si>
    <t># IPv4 only 设置 DHCP 服务器返回的 BOOTP 选项，</t>
  </si>
  <si>
    <t># &lt;servername&gt; &lt;server address&gt; 可选，</t>
  </si>
  <si>
    <t># 如果未设置服务器名称将设为空，服务器地址设为 dnsmasq 的 IP 地址。</t>
  </si>
  <si>
    <t xml:space="preserve"># 如果指定 &lt;tftp_servername&gt; 将按照 /etc/hosts 中对应的 IP 地址进行轮询负载均衡。  </t>
  </si>
  <si>
    <t>#dhcp-boot=[tag:&lt;tag&gt;,]&lt;filename&gt;,[&lt;servername&gt;[,&lt;server address&gt;|&lt;tftp_servername&gt;]]</t>
  </si>
  <si>
    <t># 根据不同的类型使用不同的选项。</t>
  </si>
  <si>
    <t># 使用示例：</t>
  </si>
  <si>
    <t>#        dhcp-match=set:EFI_x86-64,option:client-arch,9</t>
  </si>
  <si>
    <t>#        dhcp-boot=tag:EFI_x86-64,uefi/grubx64.efi</t>
  </si>
  <si>
    <t>#        #dhcp-match=set:EFI_Xscale,option:client-arch,8</t>
  </si>
  <si>
    <t>#        #dhcp-boot=tag:EFI_Xscale,uefi/grubx64.efi</t>
  </si>
  <si>
    <t>#        #dhcp-match=set:EFI_BC,option:client-arch,7</t>
  </si>
  <si>
    <t>#        #dhcp-boot=tag:EFI_BC,uefi/grubx64.efi</t>
  </si>
  <si>
    <t>#        #dhcp-match=set:EFI_IA32,option:client-arch,6</t>
  </si>
  <si>
    <t>#        #dhcp-boot=tag:EFI_IA32,uefi/grubx64.efi</t>
  </si>
  <si>
    <t>#        #dhcp-match=set:Intel_Lean_Client,option:client-arch,5</t>
  </si>
  <si>
    <t>#        #dhcp-boot=tag:Intel_Lean_Client,uefi/grubx64.efi</t>
  </si>
  <si>
    <t>#        #dhcp-match=set:Arc_x86,option:client-arch,4</t>
  </si>
  <si>
    <t>#        #dhcp-boot=tag:Arc_x86,uefi/grubx64.efi</t>
  </si>
  <si>
    <t>#        #dhcp-match=set:DEC_Alpha,option:client-arch,3</t>
  </si>
  <si>
    <t>#        #dhcp-boot=tag:DEC_Alpha,uefi/grubx64.efi</t>
  </si>
  <si>
    <t>#        #dhcp-match=set:EFI_Itanium,option:client-arch,2</t>
  </si>
  <si>
    <t>#        #dhcp-boot=tag:EFI_Itanium,uefi/grubx64.efi</t>
  </si>
  <si>
    <t>#        #dhcp-match=set:NEC/PC98,option:client-arch,1</t>
  </si>
  <si>
    <t>#        #dhcp-boot=tag:NEC/PC98,uefi/grubx64.efi</t>
  </si>
  <si>
    <t>#        dhcp-match=set:Intel_x86PC,option:client-arch,0</t>
  </si>
  <si>
    <t>#        dhcp-boot=tag:Intel_x86PC,pxelinux.0</t>
  </si>
  <si>
    <t># DHCP 使用客户端的 MAC 地址的哈希值为客户端分配 IP 地址，</t>
  </si>
  <si>
    <t># 通常情况下即使客户端使自己的租约到期，客户端的 IP 地址仍将长期保持稳定。</t>
  </si>
  <si>
    <t># 在默认模式下，IP 地址是随机分配的。</t>
  </si>
  <si>
    <t># 启用 dhcp-sequential-ip 选项将按顺序分配 IP 地址。</t>
  </si>
  <si>
    <t># 在顺序分配模式下，客户端使租约到期更像是仅仅移动一下 IP 地址。</t>
  </si>
  <si>
    <t># 在通常情况下不建议使用这种方式。</t>
  </si>
  <si>
    <t># 多数情况下我们使用 PXE，只是简单的允许 PXE 客户端获取 IP 地址，</t>
  </si>
  <si>
    <t># 然后 PXE 客户端下载 dhcp-boot 选项指定的文件并执行，也就是 BOOTP 的方式。</t>
  </si>
  <si>
    <t># 然而在有适当配置的 DHCP 服务器支持的情况下，PXE 系统能够实现更复杂的功能。</t>
  </si>
  <si>
    <t># pxe-service 选项可指定 PXE 环境的启动菜单。</t>
  </si>
  <si>
    <t># 为不同的类型系统设定不同的启动菜单，并且覆盖 dhcp-boot 选项。</t>
  </si>
  <si>
    <t xml:space="preserve"># &lt;CSA&gt; 为客户端系统类型：x86PC, PC98, IA64_EFI, Alpha, Arc_x86, Intel_Lean_Client, </t>
  </si>
  <si>
    <t># IA32_EFI, X86-64_EFI, Xscale_EFI, BC_EFI, ARM32_EFI 和 ARM64_EFI，其他类型可能为一个整数。</t>
  </si>
  <si>
    <t># &lt;basename&gt; 引导 PXE 客户端使用 tftp 从 &lt;server address&gt; 或者 &lt;server_name&gt; 下载文件。</t>
  </si>
  <si>
    <t>#     注意："layer" 后缀 (通常是 ".0") 由 PXE 提供，也就是 PXE 客户端默认在文件名附加 .0 后缀。</t>
  </si>
  <si>
    <t>#     示例：pxe-service=x86PC, "Install Linux", pxelinux         （读取 pxelinux.0 文件并执行）</t>
  </si>
  <si>
    <t>#           pxe-service=x86PC, "Install Linux", pxelinux, 1.2.3.4（不适用于老的PXE）</t>
  </si>
  <si>
    <t xml:space="preserve">#     &lt;bootservicetype&gt; 整数，PXE 客户端将通过广播或者通过 &lt;server address&gt; </t>
  </si>
  <si>
    <t>#           或者 &lt;server_name&gt; 搜索对应类型的适合的启动服务。。</t>
  </si>
  <si>
    <t>#     示例：pxe-service=x86PC, "Install windows from RIS server", 1</t>
  </si>
  <si>
    <t>#           pxe-service=x86PC, "Install windows from RIS server", 1, 1.2.3.4</t>
  </si>
  <si>
    <t>#     未指定 &lt;basename&gt;、&lt;bootservicetype&gt; 或者 &lt;bootservicetype&gt; 为 “0”，将从本地启动。</t>
  </si>
  <si>
    <t>#     示例：pxe-service=x86PC, "Boot from local disk"</t>
  </si>
  <si>
    <t>#           pxe-service=x86PC, "Boot from local disk", 0</t>
  </si>
  <si>
    <t xml:space="preserve"># 如果指定 &lt;server_name&gt; 将按照 /etc/hosts 中对应的 IP 地址进行轮询负载均衡。  </t>
  </si>
  <si>
    <t>#pxe-service=[tag:&lt;tag&gt;,]&lt;CSA&gt;,&lt;menu text&gt;[,&lt;basename&gt;|&lt;bootservicetype&gt;][,&lt;server address&gt;|&lt;server_name&gt;]</t>
  </si>
  <si>
    <t># 在 PXE 启动后弹出提示，&lt;prompt&gt; 为提示内容，&lt;timeout&gt; 为超时时间，为 0 则立即执行。</t>
  </si>
  <si>
    <t># 如果未指定此选项，在有多个启动选项的情况下等待用户选择，不会超时。</t>
  </si>
  <si>
    <t># 根据不同的类型使用不同的菜单，使用示例：</t>
  </si>
  <si>
    <t>#        #pxe-prompt="What system shall I netboot?", 120</t>
  </si>
  <si>
    <t>#        # or with timeout before first available action is taken:</t>
  </si>
  <si>
    <t>#        pxe-prompt="Press F8 or Enter key for menu.", 60</t>
  </si>
  <si>
    <t>#        pxe-service=x86PC, "Now in x86PC (BIOS mode), boot from local", 0</t>
  </si>
  <si>
    <t>#        pxe-service=x86PC, "Now in x86PC (BIOS mode)", pxelinux</t>
  </si>
  <si>
    <t>#        pxe-service=PC98, "Now in PC98 mode", PC98</t>
  </si>
  <si>
    <t>#        pxe-service=IA64_EFI, "Now in IA64_EFI mode", IA64_EFI</t>
  </si>
  <si>
    <t>#        pxe-service=Alpha, "Now in Alpha mode", Alpha</t>
  </si>
  <si>
    <t>#        pxe-service=Arc_x86, "Now in Arc_x86 mode", Arc_x86</t>
  </si>
  <si>
    <t>#        pxe-service=Intel_Lean_Client, "Now in Intel_Lean_Client mode", Intel_Lean_Client</t>
  </si>
  <si>
    <t>#        pxe-service=IA32_EFI, "Now in IA32_EFI mode", IA32_EFI</t>
  </si>
  <si>
    <t>#        pxe-service=X86-64_EFI, "Now in X86-64_EFI (UEFI mode), boot from local", 0</t>
  </si>
  <si>
    <t>#        pxe-service=X86-64_EFI, "Now in X86-64_EFI (UEFI mode)", grub/grub-x86_64.efi</t>
  </si>
  <si>
    <t>#        pxe-service=Xscale_EFI, "Now in Xscale_EFI mode", Xscale_EFI</t>
  </si>
  <si>
    <t>#        pxe-service=BC_EFI, "Now in BC_EFI mode", BC_EFI</t>
  </si>
  <si>
    <t>#        # CentOS7 系统不支持下列两个选项</t>
  </si>
  <si>
    <t>#        #pxe-service=ARM32_EFI,"Now in ARM32_EFI mode",ARM32_EFI</t>
  </si>
  <si>
    <t>#        #pxe-service=ARM64_EFI,"Now in ARM64_EFI mode",ARM64_EFI</t>
  </si>
  <si>
    <t># 默认为150，即最多分配150个ip地址出去，最大1000个ip</t>
  </si>
  <si>
    <t># (IPv4 only) 指定DHCP端口，默认为67和68。如果不指定则为1067和1068，单指定一个，第二个加1</t>
  </si>
  <si>
    <t>#dhcp-alternate-port[=&lt;server port&gt;[,&lt;client port&gt;]]</t>
  </si>
  <si>
    <t># 谨慎使用此选项，避免 IP 地址浪费。(IPv4 only) 允许动态分配 IP 地址给 BOOTP 客户端。</t>
  </si>
  <si>
    <t># 注意：BOOTP 客户端获取的 IP 地址是永久的，将无法再次分配给其他客户端。</t>
  </si>
  <si>
    <t># 谨慎使用此选项。</t>
  </si>
  <si>
    <t># 默认情况下 DHCP 服务器使用 ping 的方式进行确保 IP 未被使用的情况下将 IP 地址分配出去。</t>
  </si>
  <si>
    <t># 启用此选项将不使用 ping 进行确认。</t>
  </si>
  <si>
    <t># 记录额外的 dhcp 日志，记录所有发送给 DHCP 客户端的选项（option）以及标签（tag）信息</t>
  </si>
  <si>
    <t># 禁止记录日常操作日志，错误日志仍然记录。启用 log-dhcp 将覆盖下列选项。</t>
  </si>
  <si>
    <t># 修改 DHCP 默认租约文件路径，默认情况下无需修改</t>
  </si>
  <si>
    <t># (IPv6 only)</t>
  </si>
  <si>
    <t># 给 DHCP 服务器指定 domain 域名信息，也可以给对应的 IP 地址池指定域名。</t>
  </si>
  <si>
    <t>#     直接指定域名</t>
  </si>
  <si>
    <t>#     示例：domain=thekelleys.org.uk</t>
  </si>
  <si>
    <t>#     子网对应的域名</t>
  </si>
  <si>
    <t>#     示例：domain=wireless.thekelleys.org.uk,192.168.2.0/24</t>
  </si>
  <si>
    <t>#     ip范围对应的域名</t>
  </si>
  <si>
    <t>#     示例：domain=reserved.thekelleys.org.uk,192.68.3.100,192.168.3.200</t>
  </si>
  <si>
    <t>#domain=&lt;domain&gt;[,&lt;address range&gt;[,local]]</t>
  </si>
  <si>
    <t># 在默认情况下 dnsmasq 插入普通的客户端主机名到 DNS 中。</t>
  </si>
  <si>
    <t># 在这种情况下主机名必须唯一，即使两个客户端具有不同的域名后缀。</t>
  </si>
  <si>
    <t># 如果第二个客户端使用了相同的主机名，DNS 查询将自动更新为第二个客户端的 IP 地址。</t>
  </si>
  <si>
    <t># 如果设置了 dhcp-fqdn 选项，普通的主机名将不再插入到 DNS 中去，</t>
  </si>
  <si>
    <t># 仅允许合格的具有域名后缀的主机名插入到 DNS 服务器中。</t>
  </si>
  <si>
    <t># 指定此选项需同时指定不含 &lt;address range&gt; 地址范围的 domain 选项。</t>
  </si>
  <si>
    <t># 通常情况下分配 DHCP 租约后，dnsmasq 设置 FQDN 选项告诉客户端不要尝试 DDNS 更新主机名与 IP 地址。</t>
  </si>
  <si>
    <t># 这是因为  name-IP 已自动添加到 dnsmasq 的 DNS 视图中的。</t>
  </si>
  <si>
    <t># 设置此选项将允许客户端 DDNS 更新，</t>
  </si>
  <si>
    <t># 在 windows 下允许客户端更新 windows AD 服务器是非常有用的。</t>
  </si>
  <si>
    <t># 参看  RFC 4702 。</t>
  </si>
  <si>
    <t>#ra-param=&lt;interface&gt;,[high|low],[[&lt;ra-interval&gt;],&lt;router lifetime&gt;]</t>
  </si>
  <si>
    <t>#        TFTP 选项</t>
  </si>
  <si>
    <t># 对于绝大多数的配置，仅需指定 enable-tftp 和 tftp-root 选项即可。</t>
  </si>
  <si>
    <t># 是否启用内置的 tftp 服务器，可以指定多个逗号分隔的网络接口</t>
  </si>
  <si>
    <t># 指定 tftp 的根目录，也就是寻找传输文件时使用的相对路径，可以附加接口，</t>
  </si>
  <si>
    <t># 如果取消注释，那么即使指定的 tftp-root 无法访问，仍然启动 tftp 服务。</t>
  </si>
  <si>
    <t># 附加客户端的 IP 地址作为文件路径。此选项仅在正确设置了 tftp-root 的情况下可用，</t>
  </si>
  <si>
    <t># 示例：如果 tftp-root=/tftp，客户端为 192.168.1.15 请求 myfile.txt 文件时，</t>
  </si>
  <si>
    <t># 将优先请求 /tftp/192.168.1.15/myfile.txt 文件， 其次是 /tftp/myfile.txt 文件。</t>
  </si>
  <si>
    <t># 感觉没什么用。</t>
  </si>
  <si>
    <t># 启用安全模式，启用此选项，仅允许 tftp 进程访问属主为自己的文件。</t>
  </si>
  <si>
    <t># 不启用此选项，允许访问所有 tftp 进程属主可读取的文件。</t>
  </si>
  <si>
    <t># 如果 dnsmasq 是以 root 用户运行，tftp-secure 选项将允许访问全局可读的文件。</t>
  </si>
  <si>
    <t># 一般情况下不推荐以 root 用户运行 dnsmasq。</t>
  </si>
  <si>
    <t># 在指定了 tftp-root 的情况下并不是很重要。</t>
  </si>
  <si>
    <t># 将所有文件请求转换为小写。对于 Windows 客户端来说非常有用，建议开启此项。</t>
  </si>
  <si>
    <t># 注意：dnsmasq 的 TFTP 服务器总是将文件路径中的“\”转换为“/”。</t>
  </si>
  <si>
    <t># 允许最大的连接数，默认为 50 。</t>
  </si>
  <si>
    <t># 如果将连接数设置的很大，需注意每个进程的最大文件描述符限制，详见文档手册。</t>
  </si>
  <si>
    <t># 设置传输时的 MTU 值，建议不设置或按需设置。</t>
  </si>
  <si>
    <t># 如果设定的值大于网络接口的 MTU 值，将按照网络接口的 MTU 值自动分片传输（不推荐）。</t>
  </si>
  <si>
    <t>#tftp-mtu=&lt;mtu size&gt;</t>
  </si>
  <si>
    <t># 停止 tftp 服务器与客户端协商 "blocksize" 选项。启用后，防止一些古怪的客户端出问题。</t>
  </si>
  <si>
    <t># 指定 tftp 的连接端口的范围，方便防火墙部署。</t>
  </si>
  <si>
    <t># tftp 侦听在 69/udp ，连接端口默认是由系统自动分配的，</t>
  </si>
  <si>
    <t># 非 root 用户运行时指定的连接端口号需大于 1025 最大 65535。</t>
  </si>
  <si>
    <t xml:space="preserve">#servers-file=&lt;file&gt; </t>
  </si>
  <si>
    <t>50G (OCRVOTE1)</t>
    <phoneticPr fontId="14" type="noConversion"/>
  </si>
  <si>
    <t>50G (OCRVOTE2)</t>
    <phoneticPr fontId="14" type="noConversion"/>
  </si>
  <si>
    <t>50G (OCRVOTE3)</t>
    <phoneticPr fontId="14" type="noConversion"/>
  </si>
  <si>
    <t>60G (ORACDATA)</t>
    <phoneticPr fontId="14" type="noConversion"/>
  </si>
  <si>
    <t>Shared Storage Accessibility:/dev/oracleasm/disks/OCRVOT3,/dev/oracleasm/disks/OCRVOT1,/dev/oracleasm/disks/OCRVOT2 - This test checks the shared access of storage across the cluster nodes.</t>
  </si>
  <si>
    <t xml:space="preserve">Verification WARNING result on node: o122rac1  Details: </t>
  </si>
  <si>
    <t> - </t>
  </si>
  <si>
    <t xml:space="preserve">PRVG-2078 : Execution of command "/usr/sbin/cvuqdisk -sign2" on node "o122rac1" for disk "/dev/sdd1"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</si>
  <si>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PRVG-2078 : Execution of command "/usr/sbin/cvuqdisk -sign" on node "o122rac1" for disk "/dev/sdd1"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</si>
  <si>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PRVG-2078 : Execution of command "/sbin/udevadm info -n /dev/sdd1 -q all" on node "o122rac1" for disk "/dev/sdd1"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</si>
  <si>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PRVG-0805 : Signature for storage path "/dev/oracleasm/disks/OCRVOT1" could not be determined on node "o122rac1".  - Cause:  An error occurred while attempting to determine the storage signature of the indicated path. Accompanying messages provide further details.  - Action:  Resolve the issues described in any accompanying messages and retry. </t>
  </si>
  <si>
    <t xml:space="preserve">PRVG-2078 : Execution of command "/usr/sbin/cvuqdisk -sign2" on node "o122rac1" for disk "/dev/sdb1"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</si>
  <si>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PRVG-2078 : Execution of command "/usr/sbin/cvuqdisk -sign" on node "o122rac1" for disk "/dev/sdb1"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</si>
  <si>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PRVG-2078 : Execution of command "/sbin/udevadm info -n /dev/sdb1 -q all" on node "o122rac1" for disk "/dev/sdb1"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</si>
  <si>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PRVG-0805 : Signature for storage path "/dev/oracleasm/disks/OCRVOT2" could not be determined on node "o122rac1".  - Cause:  An error occurred while attempting to determine the storage signature of the indicated path. Accompanying messages provide further details.  - Action:  Resolve the issues described in any accompanying messages and retry. </t>
  </si>
  <si>
    <t xml:space="preserve">PRVG-2078 : Execution of command "/usr/sbin/cvuqdisk -sign2" on node "o122rac1" for disk "/dev/sdc1"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</si>
  <si>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PRVG-2078 : Execution of command "/usr/sbin/cvuqdisk -sign" on node "o122rac1" for disk "/dev/sdc1"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</si>
  <si>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PRVG-2078 : Execution of command "/sbin/udevadm info -n /dev/sdc1 -q all" on node "o122rac1" for disk "/dev/sdc1"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</si>
  <si>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Verification WARNING result on node: o122rac2  Details: </t>
  </si>
  <si>
    <t xml:space="preserve">PRVG-0805 : Signature for storage path "/dev/oracleasm/disks/OCRVOT3" could not be determined on node "o122rac2".  - Cause:  An error occurred while attempting to determine the storage signature of the indicated path. Accompanying messages provide further details.  - Action:  Resolve the issues described in any accompanying messages and retry. </t>
  </si>
  <si>
    <t xml:space="preserve">PRVG-2078 : Execution of command "/usr/sbin/cvuqdisk -sign2" on node "o122rac2" for disk "/dev/sdd1"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</si>
  <si>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PRVG-2078 : Execution of command "/usr/sbin/cvuqdisk -sign" on node "o122rac2" for disk "/dev/sdd1"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</si>
  <si>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PRVG-2078 : Execution of command "/sbin/udevadm info -n /dev/sdd1 -q all" on node "o122rac2" for disk "/dev/sdd1"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</si>
  <si>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PRVG-0805 : Signature for storage path "/dev/oracleasm/disks/OCRVOT1" could not be determined on node "o122rac2".  - Cause:  An error occurred while attempting to determine the storage signature of the indicated path. Accompanying messages provide further details.  - Action:  Resolve the issues described in any accompanying messages and retry. </t>
  </si>
  <si>
    <t xml:space="preserve">PRVG-2078 : Execution of command "/usr/sbin/cvuqdisk -sign2" on node "o122rac2" for disk "/dev/sdb1"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</si>
  <si>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PRVG-2078 : Execution of command "/usr/sbin/cvuqdisk -sign" on node "o122rac2" for disk "/dev/sdb1"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</si>
  <si>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PRVG-2078 : Execution of command "/sbin/udevadm info -n /dev/sdb1 -q all" on node "o122rac2" for disk "/dev/sdb1"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</si>
  <si>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PRVG-0805 : Signature for storage path "/dev/oracleasm/disks/OCRVOT2" could not be determined on node "o122rac2".  - Cause:  An error occurred while attempting to determine the storage signature of the indicated path. Accompanying messages provide further details.  - Action:  Resolve the issues described in any accompanying messages and retry. </t>
  </si>
  <si>
    <t xml:space="preserve">PRVG-2078 : Execution of command "/usr/sbin/cvuqdisk -sign2" on node "o122rac2" for disk "/dev/sdc1"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</si>
  <si>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PRVG-2078 : Execution of command "/usr/sbin/cvuqdisk -sign" on node "o122rac2" for disk "/dev/sdc1"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</si>
  <si>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PRVG-2078 : Execution of command "/sbin/udevadm info -n /dev/sdc1 -q all" on node "o122rac2" for disk "/dev/sdc1"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t>
  </si>
  <si>
    <t xml:space="preserve">PRVG-11975 : The I/O scheduler parameter of device "/dev/sdb1" did not match the expected value on nodes "o122rac2,o122rac1". [Expected scheduler = "deadline" ; Found scheduler = "cfq"]  - Cause:  The I/O scheduler parameter of the indicated device was not the expected value on the indicated nodes.  - Action:  Change the I/O scheduler parameter using ''echo deadline &gt; /sys/block/&lt;device&gt;/queue/scheduler'' command of the indicated device to ensure it is the expected value. </t>
  </si>
  <si>
    <t xml:space="preserve">PRVG-11975 : The I/O scheduler parameter of device "/dev/sdd1" did not match the expected value on nodes "o122rac2,o122rac1". [Expected scheduler = "deadline" ; Found scheduler = "cfq"]  - Cause:  The I/O scheduler parameter of the indicated device was not the expected value on the indicated nodes.  - Action:  Change the I/O scheduler parameter using ''echo deadline &gt; /sys/block/&lt;device&gt;/queue/scheduler'' command of the indicated device to ensure it is the expected value. </t>
  </si>
  <si>
    <t xml:space="preserve">PRVG-11975 : The I/O scheduler parameter of device "/dev/sdc1" did not match the expected value on nodes "o122rac2,o122rac1". [Expected scheduler = "deadline" ; Found scheduler = "cfq"]  - Cause:  The I/O scheduler parameter of the indicated device was not the expected value on the indicated nodes.  - Action:  Change the I/O scheduler parameter using ''echo deadline &gt; /sys/block/&lt;device&gt;/queue/scheduler'' command of the indicated device to ensure it is the expected value. </t>
  </si>
  <si>
    <t xml:space="preserve">PRVG-0805 : Signature for storage path "/dev/oracleasm/disks/OCRVOT3" could not be determined on node "o122rac1".  - Cause:  An error occurred while attempting to determine the storage signature of the indicated path. Accompanying messages provide further details.  - Action:  Resolve the issues described in any accompanying messages and retry. </t>
    <phoneticPr fontId="8" type="noConversion"/>
  </si>
  <si>
    <t>I/O scheduler - This task checks the I/O scheduler parameter configured</t>
    <phoneticPr fontId="8" type="noConversion"/>
  </si>
  <si>
    <t>（1）修改磁盘属性</t>
  </si>
  <si>
    <t>#echo deadline &gt;/sys/block/sdb/queue/scheduler</t>
  </si>
  <si>
    <t>#echo deadline &gt; /sys/block/sdc/queue/scheduler</t>
  </si>
  <si>
    <t>（2）验证属性修改结果：</t>
  </si>
  <si>
    <t>[root@rac1 dev]#  more /sys/block/sdb/queue/scheduler</t>
  </si>
  <si>
    <t>noop anticipatory [deadline]cfq</t>
  </si>
  <si>
    <t>[root@rac1 dev]#  more /sys/block/sdc/queue/scheduler</t>
  </si>
  <si>
    <t>echo deadline &gt;/sys/block/sdb/queue/scheduler</t>
  </si>
  <si>
    <t>echo deadline &gt;/sys/block/sdc/queue/scheduler</t>
  </si>
  <si>
    <t>echo deadline &gt;/sys/block/sdd/queue/scheduler</t>
  </si>
  <si>
    <t>echo deadline &gt;/sys/block/sde/queue/scheduler</t>
  </si>
  <si>
    <r>
      <t xml:space="preserve">5.2 </t>
    </r>
    <r>
      <rPr>
        <b/>
        <sz val="18"/>
        <color theme="1"/>
        <rFont val="宋体"/>
        <family val="3"/>
        <charset val="134"/>
      </rPr>
      <t>修改磁盘IO属性</t>
    </r>
    <phoneticPr fontId="8" type="noConversion"/>
  </si>
  <si>
    <t>Anticipatory I/O scheduler 适用于大多数环境,但不太合适数据库应用</t>
  </si>
  <si>
    <t>Deadline I/O scheduler 通常与Anticipatory相当,但更简洁小巧,更适合于数据库应用</t>
  </si>
  <si>
    <t>CFQ I/O scheduler 为所有进程分配等量的带宽,适合于桌面多任务及多媒体应用，默认IO调度器</t>
  </si>
  <si>
    <t>Default I/O scheduler</t>
  </si>
  <si>
    <t>I/O调度方法</t>
  </si>
  <si>
    <r>
      <rPr>
        <sz val="11"/>
        <color theme="1"/>
        <rFont val="宋体"/>
        <family val="2"/>
      </rPr>
      <t>临时修改</t>
    </r>
    <phoneticPr fontId="8" type="noConversion"/>
  </si>
  <si>
    <t>查看当前系统支持的IO调度算法</t>
  </si>
  <si>
    <t>dmesg | grep -i scheduler</t>
    <phoneticPr fontId="8" type="noConversion"/>
  </si>
  <si>
    <t>select ksppinm as "hidden parameter", ksppstvl as "value"</t>
  </si>
  <si>
    <t xml:space="preserve">  from x$ksppi</t>
  </si>
  <si>
    <t xml:space="preserve">  join x$ksppcv</t>
  </si>
  <si>
    <t xml:space="preserve"> using (indx)</t>
  </si>
  <si>
    <t xml:space="preserve"> where ksppinm like '\_%' escape '\'</t>
  </si>
  <si>
    <t xml:space="preserve">   and ksppinm like '%_asm_hbeatiowait%'</t>
  </si>
  <si>
    <t xml:space="preserve"> order by ksppinm;</t>
  </si>
  <si>
    <t>alter system set "_asm_hbeatiowait"=120 scope=spfile sid='*';</t>
  </si>
  <si>
    <t xml:space="preserve"> /usr/sbin/oracleasm querydisk -d -p OCRVOT2</t>
  </si>
  <si>
    <t xml:space="preserve"> /usr/sbin/oracleasm querydisk -d -p OCRVOT3</t>
  </si>
  <si>
    <t>select dbms_xdb_config.gethttpsport from dual;</t>
    <phoneticPr fontId="8" type="noConversion"/>
  </si>
  <si>
    <t>exec dbms_xdb_config.setHTTPSport();</t>
    <phoneticPr fontId="8" type="noConversion"/>
  </si>
  <si>
    <t xml:space="preserve"> exec DBMS_XDB_CONFIG.SETHTTPSPORT(5500);</t>
  </si>
  <si>
    <t xml:space="preserve"> alter session set container=ORCLPDB1;</t>
  </si>
  <si>
    <t xml:space="preserve"> exec DBMS_XDB_CONFIG.SETHTTPSPORT(0);</t>
  </si>
  <si>
    <t xml:space="preserve"> alter session set container=ORCLPDB2;</t>
  </si>
  <si>
    <t xml:space="preserve"> alter session set container=CDB$ROOT;</t>
  </si>
  <si>
    <t xml:space="preserve"> exec DBMS_XDB_CONFIG.SETHTTPSPORT(5501);</t>
  </si>
  <si>
    <t xml:space="preserve">  alter session set container=ORCLPDB1;</t>
  </si>
  <si>
    <t xml:space="preserve"> exec DBMS_XDB_CONFIG.SETHTTPSPORT(5502);</t>
  </si>
  <si>
    <t xml:space="preserve"> exec DBMS_XDB_CONFIG.SETHTTPSPORT(5503);</t>
  </si>
  <si>
    <t>12.2 EM （CDB &amp; PDB）</t>
    <phoneticPr fontId="8" type="noConversion"/>
  </si>
  <si>
    <t>ORACLE之单实例库注册成restart database  </t>
  </si>
  <si>
    <t>补充：</t>
    <phoneticPr fontId="8" type="noConversion"/>
  </si>
  <si>
    <t>把一个oracle11g的单实例库注册成restart database。这种场景一般在ocm考试中才有，在实际情况下一搬都是先装Grid Infrastructure再装database的。</t>
  </si>
  <si>
    <t>这种场景碰到的少，也不等于碰不到。下面就来介绍下步骤。</t>
  </si>
  <si>
    <t>1.先安装单实例数据库</t>
    <phoneticPr fontId="8" type="noConversion"/>
  </si>
  <si>
    <t>2.再安装Grid Infrastructure</t>
    <phoneticPr fontId="8" type="noConversion"/>
  </si>
  <si>
    <t>OracleRestart 会周期性的检查和监控这些组件的状态，如果发现某个组件fail，那么就会shutdown并restart 该组件。</t>
    <phoneticPr fontId="8" type="noConversion"/>
  </si>
  <si>
    <t xml:space="preserve">  OracleRestart安装参考如上说明。</t>
    <phoneticPr fontId="8" type="noConversion"/>
  </si>
  <si>
    <t>3.注册数据库</t>
    <phoneticPr fontId="8" type="noConversion"/>
  </si>
  <si>
    <t>注册前要确保ora.cssd资源处于运行状态</t>
    <phoneticPr fontId="8" type="noConversion"/>
  </si>
  <si>
    <t># /u01/app/11.2.0/grid/bin/crsctl start res ora.cssd</t>
    <phoneticPr fontId="8" type="noConversion"/>
  </si>
  <si>
    <t>/u01/app/11.2.0/grid/bin/srvctl add database -d PROD1 -o &lt;ORACLE_HOME&gt; -p &lt;ORACLE_HOME&gt;/dbs/&lt;spfile_name&gt;</t>
  </si>
  <si>
    <t>/u01/app/11.2.0/grid/bin/srvctl add listener -l listener -s -o &lt;ORACLE_HOME&gt;</t>
  </si>
  <si>
    <t>这里的ORACLE_HOME是你database的安装路径。</t>
  </si>
  <si>
    <t>启动数据库服务</t>
  </si>
  <si>
    <t>/u01/app/11.2.0/grid/bin/srvctl start database -d &lt;database_name&gt;</t>
  </si>
  <si>
    <t>启动监听</t>
  </si>
  <si>
    <t>/u01/app/11.2.0/grid/bin/srvctl start listener</t>
  </si>
  <si>
    <t>开始注册数据库和监听</t>
    <phoneticPr fontId="8" type="noConversion"/>
  </si>
  <si>
    <t>rac one node、Single Instance HA(SIHA)、Oracle Restart的概念 2014-04-28 20:41:20</t>
  </si>
  <si>
    <r>
      <t xml:space="preserve">分类： </t>
    </r>
    <r>
      <rPr>
        <sz val="9"/>
        <color rgb="FFBBBABA"/>
        <rFont val="宋体"/>
        <family val="3"/>
        <charset val="134"/>
        <scheme val="minor"/>
      </rPr>
      <t>Oracle</t>
    </r>
  </si>
  <si>
    <r>
      <t>原文地址：</t>
    </r>
    <r>
      <rPr>
        <sz val="9"/>
        <color rgb="FF565656"/>
        <rFont val="宋体"/>
        <family val="3"/>
        <charset val="134"/>
        <scheme val="minor"/>
      </rPr>
      <t>rac one node、Single Instance HA(SIHA)、Oracle Restart的概念</t>
    </r>
    <r>
      <rPr>
        <sz val="9"/>
        <color rgb="FF8E0300"/>
        <rFont val="宋体"/>
        <family val="3"/>
        <charset val="134"/>
        <scheme val="minor"/>
      </rPr>
      <t xml:space="preserve"> 作者：</t>
    </r>
    <r>
      <rPr>
        <sz val="9"/>
        <color rgb="FF565656"/>
        <rFont val="宋体"/>
        <family val="3"/>
        <charset val="134"/>
        <scheme val="minor"/>
      </rPr>
      <t>qqmengxue</t>
    </r>
  </si>
  <si>
    <t>rac one node、Single Instance HA(SIHA)、Oracle Restart的概念[@more@]</t>
  </si>
  <si>
    <r>
      <t xml:space="preserve">之前，一直对rac one node、Single Instance HA(SIHA)、Oracle Restart的概念没搞清楚，今天和 </t>
    </r>
    <r>
      <rPr>
        <sz val="9"/>
        <color rgb="FF8E0300"/>
        <rFont val="宋体"/>
        <family val="3"/>
        <charset val="134"/>
        <scheme val="minor"/>
      </rPr>
      <t>@jarodwang</t>
    </r>
    <r>
      <rPr>
        <sz val="9"/>
        <color rgb="FF666666"/>
        <rFont val="宋体"/>
        <family val="3"/>
        <charset val="134"/>
        <scheme val="minor"/>
      </rPr>
      <t>和</t>
    </r>
    <r>
      <rPr>
        <sz val="9"/>
        <color rgb="FF8E0300"/>
        <rFont val="宋体"/>
        <family val="3"/>
        <charset val="134"/>
        <scheme val="minor"/>
      </rPr>
      <t>@ricky_zhu</t>
    </r>
    <r>
      <rPr>
        <sz val="9"/>
        <color rgb="FF666666"/>
        <rFont val="宋体"/>
        <family val="3"/>
        <charset val="134"/>
        <scheme val="minor"/>
      </rPr>
      <t>聊了之后，才明白了其中的概念：</t>
    </r>
  </si>
  <si>
    <t>SIHA = Oracle Restart = Oracle Grid Infrastructure 安装选项中的 Install and Configure Grid Infrastructure for a Standalone Server</t>
  </si>
  <si>
    <t>因此，我们在10g中用的SIHA，在11gR2中已经重新命名成Oracle Restart，并且是包含在Grid Infrastructure中。</t>
  </si>
  <si>
    <t>而rac one node则是另外的一个概念了，是11gR2才出现的。它是oracle提供的一种类似虚拟化技术，将各个物理机器的资源整合起来，成一个大的cluster。概括的说，它能整合你的服务器，提高failover能力，提供load balance能力，另外它能实现数据库存储的虚拟化，数据库环境的标准化和避免升级的downtime。</t>
  </si>
  <si>
    <t>以下是一个rac one node 的架构图：</t>
  </si>
  <si>
    <t>从图上我们看出，rac one node，有3个物理主机，Server A、Server B、Server C，这3个物理主机组成一个single cluster，在3个主机上，可以有5个不同的single instance的database，DB1和DB2 host在Server A上，DB3 host在Server B上，DB 4和DB 5 host在Server C上。各个数据库使用共享存储（common share storage）。</t>
  </si>
  <si>
    <t>对于single cluster上的各个数据库，rac one node能提供以下优势：</t>
  </si>
  <si>
    <t>1.为同一个主机上的各个数据库Caging不同比例的CPU（见下图）。我的理解是这个和单个数据库上的资源管理器中的resource limit功能类似，限定数据库使用的cpu资源。不过原来的那个是用户分不同的资源组，这个，是按照数据库分不同的资源组了：</t>
  </si>
  <si>
    <t>2.提供failover，注意这个是提供了服务器级别和数据库级别——双重级别的failover。而不是像一般的虚拟机，只是在服务器级别提供failover，如果仅是数据库down了，不会提供failover。</t>
  </si>
  <si>
    <t>这功能通过oracle clusterware来实现。</t>
  </si>
  <si>
    <t>3.load banlance。oracle提供一种叫做Omotion的特性，来实现在业务忙时，从忙的主机将数据库透明的转移到不忙的主机。</t>
  </si>
  <si>
    <t>在上图中，DB 2原来跑在Server A上，此时Server A负载较重，Omotion能实现在Server A和Server B同步的功能，在Server A和Server B上同时存在DB 2的实例，但是是一个database。（2个instance，一个database，且能负载均衡，这个就类似与rac了。只不过，rac是instance A和instance B，这个是2个一样的instance。我想，这就是rac one node的来由吧，是个rac，但是同一个instance，即一个node。）注意，在此时，Server A上DB 2和Server B上的DB 2，能实现类似rac 的cache fusion——memory mirroring；同时，由于Server A负载重，原来在Server A上的事务，也会迁移到Server B上，直到所以的连接完成迁移后，Server A上的 DB 2的instance会关闭。——instance迁移的时间不会太长，即出现2个instance B的时间，不会太长。</t>
  </si>
  <si>
    <t>不过，我很怀疑，这个迁移的依据是什么，如果仅仅是根据rac的load banlance原理，数据库在2个服务器间迁移来迁移去，不是很方便管理。如果我的Server之间的配置不同，一个超大的内存，忙；一个超小的内存，闲——这个时候instance是怎么迁移的呢？</t>
  </si>
  <si>
    <t>4.保证系统和数据库的在线率。当主机硬件升级，或者打os patch，可以利用Omotion进行迁移。</t>
  </si>
  <si>
    <t>5. 其他优势。由于rac one node使用的共享存储是ASM，因此ASM有的一些优势它也具有。</t>
  </si>
  <si>
    <t>总结：从上面的几点优势来看，rac one node确实比较吸引人，能提供较高的高可用保护，另外，新的Omotion的特性，可以用于load banlance和迁移。——这个，我目前还找不到可以替代的方案来实现数据库的memory mirroring。</t>
  </si>
  <si>
    <r>
      <t>引自:</t>
    </r>
    <r>
      <rPr>
        <u/>
        <sz val="11"/>
        <color theme="10"/>
        <rFont val="宋体"/>
        <family val="3"/>
        <charset val="134"/>
        <scheme val="minor"/>
      </rPr>
      <t>http://www.oracleblog.org/study-note/rac-one-node/</t>
    </r>
  </si>
  <si>
    <t xml:space="preserve"> /usr/sbin/oracleasm querydisk -d -p OCRVOT1</t>
    <phoneticPr fontId="8" type="noConversion"/>
  </si>
  <si>
    <t>root/root123****</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</si>
</sst>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409]d/mmm/yy;@"/>
  </numFmts>
  <fonts count="83">
    <font>
      <sz val="11"/>
      <color theme="1"/>
      <name val="宋体"/>
      <family val="2"/>
      <scheme val="minor"/>
    </font>
    <font>
      <u/>
      <sz val="11"/>
      <color theme="10"/>
      <name val="宋体"/>
      <family val="2"/>
      <scheme val="minor"/>
    </font>
    <font>
      <sz val="9"/>
      <color rgb="FF666666"/>
      <name val="宋体"/>
      <family val="3"/>
      <charset val="134"/>
      <scheme val="minor"/>
    </font>
    <font>
      <sz val="10.5"/>
      <color rgb="FF666666"/>
      <name val="Tahoma"/>
      <family val="2"/>
    </font>
    <font>
      <sz val="10.5"/>
      <color rgb="FFFF0000"/>
      <name val="Tahoma"/>
      <family val="2"/>
    </font>
    <font>
      <sz val="10.5"/>
      <color rgb="FF666666"/>
      <name val="宋体"/>
      <family val="3"/>
      <charset val="134"/>
      <scheme val="minor"/>
    </font>
    <font>
      <sz val="10.5"/>
      <color rgb="FF000000"/>
      <name val="Tahoma"/>
      <family val="2"/>
    </font>
    <font>
      <sz val="10.5"/>
      <color rgb="FFFF0000"/>
      <name val="宋体"/>
      <family val="3"/>
      <charset val="134"/>
      <scheme val="minor"/>
    </font>
    <font>
      <sz val="9"/>
      <name val="宋体"/>
      <family val="3"/>
      <charset val="134"/>
      <scheme val="minor"/>
    </font>
    <font>
      <b/>
      <sz val="9"/>
      <name val="Arial"/>
      <family val="2"/>
    </font>
    <font>
      <sz val="8"/>
      <name val="Arial"/>
      <family val="2"/>
    </font>
    <font>
      <sz val="8"/>
      <name val="돋움"/>
      <family val="3"/>
      <charset val="129"/>
    </font>
    <font>
      <b/>
      <sz val="9"/>
      <color indexed="9"/>
      <name val="Arial"/>
      <family val="2"/>
    </font>
    <font>
      <sz val="9"/>
      <color indexed="12"/>
      <name val="Arial"/>
      <family val="2"/>
    </font>
    <font>
      <sz val="8"/>
      <name val="돋움"/>
      <family val="2"/>
      <charset val="129"/>
    </font>
    <font>
      <b/>
      <sz val="9"/>
      <color rgb="FFFF0000"/>
      <name val="宋体"/>
      <family val="3"/>
      <charset val="134"/>
    </font>
    <font>
      <b/>
      <sz val="9"/>
      <name val="宋体"/>
      <family val="3"/>
      <charset val="134"/>
    </font>
    <font>
      <b/>
      <sz val="9"/>
      <color rgb="FFFF0000"/>
      <name val="Arial"/>
      <family val="2"/>
    </font>
    <font>
      <b/>
      <sz val="9"/>
      <color indexed="9"/>
      <name val="宋体"/>
      <family val="3"/>
      <charset val="134"/>
    </font>
    <font>
      <sz val="9"/>
      <color indexed="12"/>
      <name val="宋体"/>
      <family val="3"/>
      <charset val="134"/>
    </font>
    <font>
      <sz val="9"/>
      <color rgb="FFFF0000"/>
      <name val="Arial"/>
      <family val="2"/>
    </font>
    <font>
      <sz val="9"/>
      <name val="宋体"/>
      <family val="3"/>
      <charset val="134"/>
    </font>
    <font>
      <sz val="6"/>
      <name val="ＭＳ Ｐゴシック"/>
      <family val="2"/>
      <charset val="128"/>
    </font>
    <font>
      <b/>
      <sz val="9"/>
      <color indexed="12"/>
      <name val="Arial"/>
      <family val="2"/>
    </font>
    <font>
      <sz val="11"/>
      <color rgb="FFFF0000"/>
      <name val="宋体"/>
      <family val="2"/>
      <scheme val="minor"/>
    </font>
    <font>
      <sz val="10"/>
      <name val="Arial"/>
      <family val="2"/>
    </font>
    <font>
      <sz val="10"/>
      <color indexed="12"/>
      <name val="Arial"/>
      <family val="2"/>
    </font>
    <font>
      <sz val="9"/>
      <name val="Arial"/>
      <family val="2"/>
    </font>
    <font>
      <b/>
      <sz val="9"/>
      <name val="돋움"/>
      <family val="2"/>
      <charset val="129"/>
    </font>
    <font>
      <b/>
      <sz val="9"/>
      <color indexed="81"/>
      <name val="宋体"/>
      <family val="3"/>
      <charset val="134"/>
    </font>
    <font>
      <sz val="9"/>
      <color rgb="FFFF0000"/>
      <name val="宋体"/>
      <family val="3"/>
      <charset val="134"/>
    </font>
    <font>
      <b/>
      <sz val="12"/>
      <name val="Arial"/>
      <family val="2"/>
    </font>
    <font>
      <sz val="9"/>
      <color indexed="12"/>
      <name val="Arial"/>
      <family val="2"/>
      <charset val="134"/>
    </font>
    <font>
      <sz val="9"/>
      <name val="Arial"/>
      <family val="2"/>
      <charset val="134"/>
    </font>
    <font>
      <b/>
      <sz val="9"/>
      <color indexed="10"/>
      <name val="Arial"/>
      <family val="2"/>
    </font>
    <font>
      <sz val="9"/>
      <color rgb="FF0000CC"/>
      <name val="Arial"/>
      <family val="2"/>
    </font>
    <font>
      <sz val="9"/>
      <color rgb="FF0000CC"/>
      <name val="宋体"/>
      <family val="3"/>
      <charset val="134"/>
    </font>
    <font>
      <b/>
      <sz val="9"/>
      <color indexed="8"/>
      <name val="Arial"/>
      <family val="2"/>
    </font>
    <font>
      <sz val="9"/>
      <name val="新細明體"/>
      <family val="1"/>
      <charset val="136"/>
    </font>
    <font>
      <sz val="10"/>
      <color rgb="FFFF0000"/>
      <name val="Arial"/>
      <family val="2"/>
    </font>
    <font>
      <sz val="11"/>
      <name val="宋体"/>
      <family val="2"/>
      <scheme val="minor"/>
    </font>
    <font>
      <b/>
      <sz val="9"/>
      <color indexed="8"/>
      <name val="宋体"/>
      <family val="3"/>
      <charset val="134"/>
    </font>
    <font>
      <sz val="9"/>
      <color rgb="FF000000"/>
      <name val="Arial"/>
      <family val="2"/>
    </font>
    <font>
      <sz val="10"/>
      <name val="Geneva"/>
      <family val="2"/>
    </font>
    <font>
      <b/>
      <sz val="9"/>
      <name val="Arial"/>
      <family val="2"/>
      <charset val="134"/>
    </font>
    <font>
      <sz val="9"/>
      <color rgb="FFFF0000"/>
      <name val="Arial"/>
      <family val="2"/>
      <charset val="134"/>
    </font>
    <font>
      <b/>
      <sz val="9"/>
      <color indexed="12"/>
      <name val="Arial"/>
      <family val="2"/>
      <charset val="134"/>
    </font>
    <font>
      <sz val="10"/>
      <name val="Arial"/>
      <family val="2"/>
      <charset val="134"/>
    </font>
    <font>
      <sz val="10"/>
      <color rgb="FFFF0000"/>
      <name val="宋体"/>
      <family val="3"/>
      <charset val="134"/>
    </font>
    <font>
      <b/>
      <sz val="11"/>
      <color theme="1"/>
      <name val="宋体"/>
      <family val="3"/>
      <charset val="134"/>
      <scheme val="minor"/>
    </font>
    <font>
      <b/>
      <sz val="11"/>
      <color rgb="FFFF0000"/>
      <name val="宋体"/>
      <family val="3"/>
      <charset val="134"/>
      <scheme val="minor"/>
    </font>
    <font>
      <sz val="9"/>
      <color rgb="FF000000"/>
      <name val="Consolas"/>
      <family val="3"/>
    </font>
    <font>
      <b/>
      <sz val="9"/>
      <color rgb="FF0000FF"/>
      <name val="Consolas"/>
      <family val="3"/>
    </font>
    <font>
      <sz val="11"/>
      <color rgb="FF00B050"/>
      <name val="宋体"/>
      <family val="3"/>
      <charset val="134"/>
      <scheme val="minor"/>
    </font>
    <font>
      <sz val="9"/>
      <color rgb="FF008200"/>
      <name val="宋体"/>
      <family val="3"/>
      <charset val="134"/>
    </font>
    <font>
      <sz val="9"/>
      <color rgb="FF000000"/>
      <name val="宋体"/>
      <family val="3"/>
      <charset val="134"/>
    </font>
    <font>
      <sz val="11"/>
      <color rgb="FF00B050"/>
      <name val="宋体"/>
      <family val="2"/>
      <scheme val="minor"/>
    </font>
    <font>
      <b/>
      <sz val="11"/>
      <color rgb="FFFF3300"/>
      <name val="宋体"/>
      <family val="3"/>
      <charset val="134"/>
      <scheme val="minor"/>
    </font>
    <font>
      <sz val="11"/>
      <color rgb="FFFF3300"/>
      <name val="宋体"/>
      <family val="2"/>
      <scheme val="minor"/>
    </font>
    <font>
      <sz val="11"/>
      <color rgb="FFFF3300"/>
      <name val="宋体"/>
      <family val="3"/>
      <charset val="134"/>
      <scheme val="minor"/>
    </font>
    <font>
      <sz val="11"/>
      <color rgb="FFFF3300"/>
      <name val="Microsoft yahei"/>
      <family val="2"/>
      <charset val="134"/>
    </font>
    <font>
      <b/>
      <sz val="11"/>
      <color rgb="FF555555"/>
      <name val="Microsoft yahei"/>
      <family val="2"/>
      <charset val="134"/>
    </font>
    <font>
      <sz val="11"/>
      <color rgb="FF555555"/>
      <name val="Microsoft yahei"/>
      <family val="2"/>
      <charset val="134"/>
    </font>
    <font>
      <sz val="11"/>
      <color rgb="FF222222"/>
      <name val="Microsoft yahei"/>
      <family val="2"/>
      <charset val="134"/>
    </font>
    <font>
      <sz val="11"/>
      <color theme="1"/>
      <name val="宋体"/>
      <family val="3"/>
      <charset val="134"/>
      <scheme val="minor"/>
    </font>
    <font>
      <sz val="11"/>
      <color rgb="FF333333"/>
      <name val="宋体"/>
      <family val="3"/>
      <charset val="134"/>
      <scheme val="minor"/>
    </font>
    <font>
      <sz val="10"/>
      <color rgb="FFFF0000"/>
      <name val="Book Antiqua"/>
      <family val="1"/>
    </font>
    <font>
      <sz val="11"/>
      <color rgb="FFFF0000"/>
      <name val="宋体"/>
      <family val="3"/>
      <charset val="134"/>
      <scheme val="minor"/>
    </font>
    <font>
      <sz val="10"/>
      <color theme="1"/>
      <name val="Book Antiqua"/>
      <family val="1"/>
    </font>
    <font>
      <sz val="10"/>
      <color theme="1"/>
      <name val="宋体"/>
      <family val="2"/>
    </font>
    <font>
      <sz val="11"/>
      <color theme="1"/>
      <name val="Arial"/>
      <family val="2"/>
    </font>
    <font>
      <b/>
      <sz val="18"/>
      <color rgb="FFCA0000"/>
      <name val="Arial"/>
      <family val="2"/>
    </font>
    <font>
      <sz val="11"/>
      <color rgb="FFCA0000"/>
      <name val="Arial"/>
      <family val="2"/>
    </font>
    <font>
      <b/>
      <sz val="18"/>
      <color theme="1"/>
      <name val="宋体"/>
      <family val="3"/>
      <charset val="134"/>
    </font>
    <font>
      <sz val="11"/>
      <color rgb="FF555555"/>
      <name val="宋体"/>
      <family val="3"/>
      <charset val="134"/>
      <scheme val="minor"/>
    </font>
    <font>
      <b/>
      <sz val="11"/>
      <color rgb="FF555555"/>
      <name val="宋体"/>
      <family val="3"/>
      <charset val="134"/>
      <scheme val="minor"/>
    </font>
    <font>
      <sz val="11"/>
      <color theme="1"/>
      <name val="宋体"/>
      <family val="2"/>
    </font>
    <font>
      <b/>
      <sz val="13.5"/>
      <color rgb="FF000000"/>
      <name val="Arial"/>
      <family val="2"/>
    </font>
    <font>
      <sz val="9"/>
      <color rgb="FF565656"/>
      <name val="宋体"/>
      <family val="3"/>
      <charset val="134"/>
      <scheme val="minor"/>
    </font>
    <font>
      <sz val="9"/>
      <color rgb="FF8E0300"/>
      <name val="宋体"/>
      <family val="3"/>
      <charset val="134"/>
      <scheme val="minor"/>
    </font>
    <font>
      <sz val="9"/>
      <color rgb="FFBBBABA"/>
      <name val="宋体"/>
      <family val="3"/>
      <charset val="134"/>
      <scheme val="minor"/>
    </font>
    <font>
      <sz val="10"/>
      <color rgb="FF666666"/>
      <name val="Arial Unicode MS"/>
      <family val="2"/>
      <charset val="134"/>
    </font>
    <font>
      <u/>
      <sz val="11"/>
      <color theme="10"/>
      <name val="宋体"/>
      <family val="3"/>
      <charset val="134"/>
      <scheme val="minor"/>
    </font>
  </fonts>
  <fills count="14">
    <fill>
      <patternFill patternType="none"/>
    </fill>
    <fill>
      <patternFill patternType="gray125"/>
    </fill>
    <fill>
      <patternFill patternType="solid">
        <fgColor indexed="9"/>
        <bgColor indexed="64"/>
      </patternFill>
    </fill>
    <fill>
      <patternFill patternType="solid">
        <fgColor indexed="45"/>
        <bgColor indexed="64"/>
      </patternFill>
    </fill>
    <fill>
      <patternFill patternType="solid">
        <fgColor indexed="1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rgb="FFFFFF00"/>
        <bgColor indexed="64"/>
      </patternFill>
    </fill>
    <fill>
      <patternFill patternType="solid">
        <fgColor theme="0"/>
        <bgColor indexed="64"/>
      </patternFill>
    </fill>
    <fill>
      <patternFill patternType="solid">
        <fgColor indexed="11"/>
        <bgColor indexed="64"/>
      </patternFill>
    </fill>
    <fill>
      <patternFill patternType="solid">
        <fgColor indexed="44"/>
        <bgColor indexed="64"/>
      </patternFill>
    </fill>
    <fill>
      <patternFill patternType="solid">
        <fgColor theme="8" tint="0.39997558519241921"/>
        <bgColor indexed="64"/>
      </patternFill>
    </fill>
    <fill>
      <patternFill patternType="solid">
        <fgColor rgb="FFFFFFFF"/>
        <bgColor indexed="64"/>
      </patternFill>
    </fill>
    <fill>
      <patternFill patternType="solid">
        <fgColor theme="3" tint="0.79998168889431442"/>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1" fillId="0" borderId="0" applyNumberFormat="0" applyFill="0" applyBorder="0" applyAlignment="0" applyProtection="0"/>
    <xf numFmtId="176" fontId="25" fillId="0" borderId="0"/>
    <xf numFmtId="176" fontId="25" fillId="0" borderId="0"/>
  </cellStyleXfs>
  <cellXfs count="260">
    <xf numFmtId="0" fontId="0" fillId="0" borderId="0" xfId="0"/>
    <xf numFmtId="0" fontId="1" fillId="0" borderId="0" xfId="1"/>
    <xf numFmtId="0" fontId="3" fillId="0" borderId="0" xfId="0" applyFont="1" applyAlignment="1">
      <alignment horizontal="left" vertical="center"/>
    </xf>
    <xf numFmtId="0" fontId="5" fillId="0" borderId="0" xfId="0" applyFont="1"/>
    <xf numFmtId="0" fontId="5" fillId="0" borderId="0" xfId="0" applyFont="1" applyAlignment="1">
      <alignment horizontal="left" vertical="center" indent="2"/>
    </xf>
    <xf numFmtId="0" fontId="2" fillId="0" borderId="0" xfId="0"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0" fontId="7" fillId="0" borderId="0" xfId="0" applyFont="1" applyAlignment="1">
      <alignment horizontal="left" vertical="center"/>
    </xf>
    <xf numFmtId="0" fontId="9" fillId="2" borderId="0" xfId="0" applyFont="1" applyFill="1" applyAlignment="1">
      <alignment vertical="center"/>
    </xf>
    <xf numFmtId="0" fontId="9" fillId="3" borderId="4"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15" fillId="2" borderId="4" xfId="0" applyFont="1" applyFill="1" applyBorder="1" applyAlignment="1">
      <alignment horizontal="left" vertical="center" wrapText="1"/>
    </xf>
    <xf numFmtId="0" fontId="9" fillId="2" borderId="4" xfId="0" applyFont="1" applyFill="1" applyBorder="1" applyAlignment="1">
      <alignment horizontal="left" vertical="center" wrapText="1"/>
    </xf>
    <xf numFmtId="0" fontId="13" fillId="5" borderId="4"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7" fillId="2" borderId="4" xfId="0" applyFont="1" applyFill="1" applyBorder="1" applyAlignment="1">
      <alignment horizontal="left" vertical="center" wrapText="1"/>
    </xf>
    <xf numFmtId="0" fontId="13" fillId="2" borderId="1" xfId="0" applyFont="1" applyFill="1" applyBorder="1" applyAlignment="1">
      <alignment horizontal="center" vertical="center" wrapText="1"/>
    </xf>
    <xf numFmtId="0" fontId="24" fillId="0" borderId="0" xfId="0" applyFont="1"/>
    <xf numFmtId="49" fontId="9" fillId="2" borderId="0" xfId="2" applyNumberFormat="1" applyFont="1" applyFill="1" applyAlignment="1">
      <alignment vertical="center"/>
    </xf>
    <xf numFmtId="49" fontId="9" fillId="2" borderId="0" xfId="2" applyNumberFormat="1" applyFont="1" applyFill="1" applyBorder="1" applyAlignment="1">
      <alignment horizontal="right" vertical="center"/>
    </xf>
    <xf numFmtId="49" fontId="13" fillId="2" borderId="0" xfId="2" applyNumberFormat="1" applyFont="1" applyFill="1" applyBorder="1" applyAlignment="1">
      <alignment horizontal="center" vertical="center" wrapText="1"/>
    </xf>
    <xf numFmtId="49" fontId="26" fillId="0" borderId="0" xfId="2" applyNumberFormat="1" applyFont="1" applyBorder="1" applyAlignment="1">
      <alignment horizontal="center" vertical="center" wrapText="1"/>
    </xf>
    <xf numFmtId="49" fontId="23" fillId="2" borderId="0" xfId="2" applyNumberFormat="1" applyFont="1" applyFill="1" applyBorder="1" applyAlignment="1">
      <alignment horizontal="center" vertical="center" wrapText="1"/>
    </xf>
    <xf numFmtId="49" fontId="27" fillId="2" borderId="0" xfId="2" applyNumberFormat="1" applyFont="1" applyFill="1"/>
    <xf numFmtId="49" fontId="27" fillId="2" borderId="0" xfId="2" applyNumberFormat="1" applyFont="1" applyFill="1" applyAlignment="1">
      <alignment vertical="center"/>
    </xf>
    <xf numFmtId="49" fontId="9" fillId="3" borderId="4" xfId="2" applyNumberFormat="1" applyFont="1" applyFill="1" applyBorder="1" applyAlignment="1">
      <alignment horizontal="center" vertical="center" wrapText="1"/>
    </xf>
    <xf numFmtId="49" fontId="13" fillId="6" borderId="4" xfId="2" applyNumberFormat="1" applyFont="1" applyFill="1" applyBorder="1" applyAlignment="1">
      <alignment horizontal="left" vertical="center" wrapText="1"/>
    </xf>
    <xf numFmtId="49" fontId="27" fillId="6" borderId="4" xfId="2" applyNumberFormat="1" applyFont="1" applyFill="1" applyBorder="1" applyAlignment="1">
      <alignment horizontal="left" vertical="center" wrapText="1"/>
    </xf>
    <xf numFmtId="49" fontId="27" fillId="6" borderId="4" xfId="2" applyNumberFormat="1" applyFont="1" applyFill="1" applyBorder="1" applyAlignment="1">
      <alignment horizontal="center" vertical="center" wrapText="1"/>
    </xf>
    <xf numFmtId="49" fontId="30" fillId="2" borderId="4" xfId="2" applyNumberFormat="1" applyFont="1" applyFill="1" applyBorder="1" applyAlignment="1">
      <alignment horizontal="center" vertical="center" wrapText="1"/>
    </xf>
    <xf numFmtId="49" fontId="13" fillId="2" borderId="4" xfId="2" applyNumberFormat="1" applyFont="1" applyFill="1" applyBorder="1" applyAlignment="1">
      <alignment horizontal="center" vertical="center" wrapText="1"/>
    </xf>
    <xf numFmtId="49" fontId="9" fillId="2" borderId="4" xfId="2" applyNumberFormat="1" applyFont="1" applyFill="1" applyBorder="1" applyAlignment="1">
      <alignment horizontal="center" vertical="center" wrapText="1"/>
    </xf>
    <xf numFmtId="49" fontId="25" fillId="0" borderId="4" xfId="3" quotePrefix="1" applyNumberFormat="1" applyFont="1" applyBorder="1" applyAlignment="1">
      <alignment vertical="center"/>
    </xf>
    <xf numFmtId="49" fontId="27" fillId="2" borderId="4" xfId="2" applyNumberFormat="1" applyFont="1" applyFill="1" applyBorder="1" applyAlignment="1">
      <alignment vertical="center"/>
    </xf>
    <xf numFmtId="49" fontId="32" fillId="6" borderId="4" xfId="2" applyNumberFormat="1" applyFont="1" applyFill="1" applyBorder="1" applyAlignment="1">
      <alignment horizontal="left" vertical="center" wrapText="1"/>
    </xf>
    <xf numFmtId="49" fontId="19" fillId="2" borderId="4" xfId="2" applyNumberFormat="1" applyFont="1" applyFill="1" applyBorder="1" applyAlignment="1">
      <alignment horizontal="center" vertical="center" wrapText="1"/>
    </xf>
    <xf numFmtId="49" fontId="32" fillId="2" borderId="4" xfId="2" applyNumberFormat="1" applyFont="1" applyFill="1" applyBorder="1" applyAlignment="1">
      <alignment horizontal="center" vertical="center" wrapText="1"/>
    </xf>
    <xf numFmtId="49" fontId="33" fillId="2" borderId="4" xfId="2" applyNumberFormat="1" applyFont="1" applyFill="1" applyBorder="1" applyAlignment="1">
      <alignment vertical="center"/>
    </xf>
    <xf numFmtId="49" fontId="33" fillId="2" borderId="0" xfId="2" applyNumberFormat="1" applyFont="1" applyFill="1" applyAlignment="1">
      <alignment vertical="center"/>
    </xf>
    <xf numFmtId="49" fontId="9" fillId="3" borderId="4" xfId="2" applyNumberFormat="1" applyFont="1" applyFill="1" applyBorder="1" applyAlignment="1">
      <alignment horizontal="left" vertical="center" wrapText="1"/>
    </xf>
    <xf numFmtId="49" fontId="20" fillId="3" borderId="4" xfId="2" applyNumberFormat="1" applyFont="1" applyFill="1" applyBorder="1" applyAlignment="1">
      <alignment horizontal="center" vertical="center" wrapText="1"/>
    </xf>
    <xf numFmtId="49" fontId="13" fillId="3" borderId="4" xfId="2" applyNumberFormat="1" applyFont="1" applyFill="1" applyBorder="1" applyAlignment="1">
      <alignment horizontal="center" vertical="center" wrapText="1"/>
    </xf>
    <xf numFmtId="49" fontId="13" fillId="7" borderId="4" xfId="2" applyNumberFormat="1" applyFont="1" applyFill="1" applyBorder="1" applyAlignment="1">
      <alignment horizontal="left" vertical="center" wrapText="1"/>
    </xf>
    <xf numFmtId="49" fontId="13" fillId="7" borderId="1" xfId="2" applyNumberFormat="1" applyFont="1" applyFill="1" applyBorder="1" applyAlignment="1">
      <alignment horizontal="center" vertical="center" wrapText="1"/>
    </xf>
    <xf numFmtId="49" fontId="13" fillId="5" borderId="4" xfId="2" applyNumberFormat="1" applyFont="1" applyFill="1" applyBorder="1" applyAlignment="1">
      <alignment horizontal="left" vertical="center" wrapText="1"/>
    </xf>
    <xf numFmtId="49" fontId="13" fillId="7" borderId="4" xfId="2" quotePrefix="1" applyNumberFormat="1" applyFont="1" applyFill="1" applyBorder="1" applyAlignment="1">
      <alignment horizontal="center" vertical="center" wrapText="1"/>
    </xf>
    <xf numFmtId="49" fontId="13" fillId="2" borderId="4" xfId="2" quotePrefix="1" applyNumberFormat="1" applyFont="1" applyFill="1" applyBorder="1" applyAlignment="1">
      <alignment horizontal="center" vertical="center" wrapText="1"/>
    </xf>
    <xf numFmtId="49" fontId="13" fillId="2" borderId="3" xfId="2" applyNumberFormat="1" applyFont="1" applyFill="1" applyBorder="1" applyAlignment="1">
      <alignment horizontal="center" vertical="center" wrapText="1"/>
    </xf>
    <xf numFmtId="0" fontId="9" fillId="2" borderId="0" xfId="0" applyFont="1" applyFill="1" applyBorder="1" applyAlignment="1">
      <alignment horizontal="left" vertical="center" wrapText="1"/>
    </xf>
    <xf numFmtId="0" fontId="9" fillId="2" borderId="0" xfId="0" applyFont="1" applyFill="1" applyBorder="1" applyAlignment="1">
      <alignment horizontal="center" vertical="center" wrapText="1"/>
    </xf>
    <xf numFmtId="0" fontId="13" fillId="2" borderId="0" xfId="0" applyFont="1" applyFill="1" applyBorder="1" applyAlignment="1">
      <alignment horizontal="center" vertical="center" wrapText="1"/>
    </xf>
    <xf numFmtId="49" fontId="9" fillId="3" borderId="5" xfId="2" applyNumberFormat="1" applyFont="1" applyFill="1" applyBorder="1" applyAlignment="1">
      <alignment horizontal="center" vertical="center" wrapText="1"/>
    </xf>
    <xf numFmtId="49" fontId="37" fillId="3" borderId="5" xfId="2" applyNumberFormat="1" applyFont="1" applyFill="1" applyBorder="1" applyAlignment="1">
      <alignment horizontal="center" vertical="center" wrapText="1"/>
    </xf>
    <xf numFmtId="49" fontId="25" fillId="7" borderId="4" xfId="3" applyNumberFormat="1" applyFill="1" applyBorder="1" applyAlignment="1"/>
    <xf numFmtId="49" fontId="39" fillId="0" borderId="4" xfId="3" applyNumberFormat="1" applyFont="1" applyFill="1" applyBorder="1" applyAlignment="1"/>
    <xf numFmtId="0" fontId="0" fillId="0" borderId="4" xfId="0" applyBorder="1"/>
    <xf numFmtId="0" fontId="40" fillId="0" borderId="4" xfId="0" applyFont="1" applyFill="1" applyBorder="1" applyAlignment="1">
      <alignment vertical="top" wrapText="1"/>
    </xf>
    <xf numFmtId="0" fontId="40" fillId="0" borderId="4" xfId="0" applyFont="1" applyFill="1" applyBorder="1"/>
    <xf numFmtId="49" fontId="10" fillId="0" borderId="4" xfId="3" applyNumberFormat="1" applyFont="1" applyFill="1" applyBorder="1" applyAlignment="1">
      <alignment wrapText="1"/>
    </xf>
    <xf numFmtId="49" fontId="25" fillId="0" borderId="4" xfId="3" applyNumberFormat="1" applyFont="1" applyFill="1" applyBorder="1" applyAlignment="1">
      <alignment wrapText="1"/>
    </xf>
    <xf numFmtId="49" fontId="37" fillId="2" borderId="0" xfId="2" applyNumberFormat="1" applyFont="1" applyFill="1" applyAlignment="1">
      <alignment vertical="center"/>
    </xf>
    <xf numFmtId="49" fontId="9" fillId="2" borderId="0" xfId="2" applyNumberFormat="1" applyFont="1" applyFill="1" applyAlignment="1">
      <alignment vertical="center" wrapText="1"/>
    </xf>
    <xf numFmtId="49" fontId="13" fillId="7" borderId="4" xfId="2" applyNumberFormat="1" applyFont="1" applyFill="1" applyBorder="1" applyAlignment="1">
      <alignment horizontal="center" vertical="center" wrapText="1"/>
    </xf>
    <xf numFmtId="49" fontId="13" fillId="0" borderId="4" xfId="2" applyNumberFormat="1" applyFont="1" applyFill="1" applyBorder="1" applyAlignment="1">
      <alignment horizontal="center" vertical="center" wrapText="1"/>
    </xf>
    <xf numFmtId="49" fontId="13" fillId="2" borderId="4" xfId="2" applyNumberFormat="1" applyFont="1" applyFill="1" applyBorder="1" applyAlignment="1">
      <alignment horizontal="center" vertical="center"/>
    </xf>
    <xf numFmtId="49" fontId="9" fillId="2" borderId="0" xfId="2" applyNumberFormat="1" applyFont="1" applyFill="1" applyBorder="1" applyAlignment="1">
      <alignment horizontal="center" vertical="center" wrapText="1"/>
    </xf>
    <xf numFmtId="49" fontId="13" fillId="2" borderId="0" xfId="2" applyNumberFormat="1" applyFont="1" applyFill="1" applyBorder="1" applyAlignment="1">
      <alignment horizontal="center" vertical="center"/>
    </xf>
    <xf numFmtId="0" fontId="0" fillId="7" borderId="4" xfId="0" applyFill="1" applyBorder="1"/>
    <xf numFmtId="49" fontId="33" fillId="8" borderId="4" xfId="2" applyNumberFormat="1" applyFont="1" applyFill="1" applyBorder="1" applyAlignment="1">
      <alignment horizontal="left" vertical="center" wrapText="1"/>
    </xf>
    <xf numFmtId="49" fontId="33" fillId="8" borderId="4" xfId="2" applyNumberFormat="1" applyFont="1" applyFill="1" applyBorder="1" applyAlignment="1">
      <alignment vertical="center" wrapText="1"/>
    </xf>
    <xf numFmtId="0" fontId="42" fillId="0" borderId="0" xfId="0" applyFont="1" applyBorder="1" applyAlignment="1"/>
    <xf numFmtId="0" fontId="0" fillId="0" borderId="0" xfId="0" applyBorder="1"/>
    <xf numFmtId="49" fontId="33" fillId="8" borderId="0" xfId="2" applyNumberFormat="1" applyFont="1" applyFill="1" applyBorder="1" applyAlignment="1">
      <alignment vertical="center" wrapText="1"/>
    </xf>
    <xf numFmtId="49" fontId="43" fillId="0" borderId="0" xfId="2" applyNumberFormat="1" applyFont="1" applyAlignment="1">
      <alignment vertical="center"/>
    </xf>
    <xf numFmtId="49" fontId="43" fillId="0" borderId="0" xfId="2" applyNumberFormat="1" applyFont="1"/>
    <xf numFmtId="49" fontId="44" fillId="9" borderId="1" xfId="2" applyNumberFormat="1" applyFont="1" applyFill="1" applyBorder="1" applyAlignment="1">
      <alignment horizontal="center" vertical="center" wrapText="1"/>
    </xf>
    <xf numFmtId="49" fontId="44" fillId="9" borderId="2" xfId="2" applyNumberFormat="1" applyFont="1" applyFill="1" applyBorder="1" applyAlignment="1">
      <alignment horizontal="center" vertical="center" wrapText="1"/>
    </xf>
    <xf numFmtId="49" fontId="44" fillId="9" borderId="3" xfId="2" applyNumberFormat="1" applyFont="1" applyFill="1" applyBorder="1" applyAlignment="1">
      <alignment horizontal="center" vertical="center" wrapText="1"/>
    </xf>
    <xf numFmtId="49" fontId="45" fillId="7" borderId="4" xfId="2" applyNumberFormat="1" applyFont="1" applyFill="1" applyBorder="1" applyAlignment="1">
      <alignment horizontal="center" vertical="center" wrapText="1"/>
    </xf>
    <xf numFmtId="49" fontId="33" fillId="2" borderId="0" xfId="2" applyNumberFormat="1" applyFont="1" applyFill="1" applyAlignment="1"/>
    <xf numFmtId="49" fontId="27" fillId="2" borderId="4" xfId="2" applyNumberFormat="1" applyFont="1" applyFill="1" applyBorder="1" applyAlignment="1">
      <alignment vertical="center" wrapText="1"/>
    </xf>
    <xf numFmtId="49" fontId="46" fillId="2" borderId="4" xfId="2" applyNumberFormat="1" applyFont="1" applyFill="1" applyBorder="1" applyAlignment="1">
      <alignment horizontal="center" vertical="center" wrapText="1"/>
    </xf>
    <xf numFmtId="49" fontId="47" fillId="0" borderId="4" xfId="3" applyNumberFormat="1" applyFont="1" applyBorder="1" applyAlignment="1">
      <alignment vertical="center"/>
    </xf>
    <xf numFmtId="49" fontId="33" fillId="2" borderId="4" xfId="2" applyNumberFormat="1" applyFont="1" applyFill="1" applyBorder="1" applyAlignment="1">
      <alignment vertical="center" wrapText="1"/>
    </xf>
    <xf numFmtId="49" fontId="33" fillId="0" borderId="4" xfId="2" applyNumberFormat="1" applyFont="1" applyFill="1" applyBorder="1" applyAlignment="1">
      <alignment vertical="center"/>
    </xf>
    <xf numFmtId="49" fontId="33" fillId="0" borderId="0" xfId="2" applyNumberFormat="1" applyFont="1" applyFill="1" applyAlignment="1">
      <alignment vertical="center"/>
    </xf>
    <xf numFmtId="49" fontId="25" fillId="0" borderId="4" xfId="3" applyNumberFormat="1" applyBorder="1" applyAlignment="1">
      <alignment vertical="center"/>
    </xf>
    <xf numFmtId="49" fontId="25" fillId="0" borderId="0" xfId="3" applyNumberFormat="1" applyAlignment="1">
      <alignment vertical="center"/>
    </xf>
    <xf numFmtId="49" fontId="25" fillId="0" borderId="0" xfId="3" applyNumberFormat="1" applyAlignment="1"/>
    <xf numFmtId="49" fontId="23" fillId="7" borderId="4" xfId="2" applyNumberFormat="1" applyFont="1" applyFill="1" applyBorder="1" applyAlignment="1">
      <alignment horizontal="center" vertical="center" wrapText="1"/>
    </xf>
    <xf numFmtId="49" fontId="23" fillId="2" borderId="4" xfId="2" applyNumberFormat="1" applyFont="1" applyFill="1" applyBorder="1" applyAlignment="1">
      <alignment horizontal="center" vertical="center" wrapText="1"/>
    </xf>
    <xf numFmtId="49" fontId="25" fillId="0" borderId="0" xfId="3" applyNumberFormat="1"/>
    <xf numFmtId="49" fontId="9" fillId="0" borderId="0" xfId="2" applyNumberFormat="1" applyFont="1" applyFill="1" applyBorder="1" applyAlignment="1">
      <alignment horizontal="right"/>
    </xf>
    <xf numFmtId="49" fontId="13" fillId="0" borderId="0" xfId="2" applyNumberFormat="1" applyFont="1" applyFill="1" applyBorder="1" applyAlignment="1">
      <alignment horizontal="center" vertical="center" wrapText="1"/>
    </xf>
    <xf numFmtId="49" fontId="27" fillId="2" borderId="0" xfId="2" applyNumberFormat="1" applyFont="1" applyFill="1" applyBorder="1"/>
    <xf numFmtId="49" fontId="9" fillId="3" borderId="4" xfId="2" applyNumberFormat="1" applyFont="1" applyFill="1" applyBorder="1" applyAlignment="1">
      <alignment horizontal="center" vertical="center"/>
    </xf>
    <xf numFmtId="49" fontId="32" fillId="0" borderId="4" xfId="2" applyNumberFormat="1" applyFont="1" applyFill="1" applyBorder="1" applyAlignment="1">
      <alignment horizontal="center" vertical="center" wrapText="1"/>
    </xf>
    <xf numFmtId="49" fontId="44" fillId="2" borderId="4" xfId="2" applyNumberFormat="1" applyFont="1" applyFill="1" applyBorder="1" applyAlignment="1">
      <alignment horizontal="center" vertical="center" wrapText="1"/>
    </xf>
    <xf numFmtId="49" fontId="45" fillId="2" borderId="4" xfId="2" applyNumberFormat="1" applyFont="1" applyFill="1" applyBorder="1" applyAlignment="1">
      <alignment vertical="center"/>
    </xf>
    <xf numFmtId="49" fontId="44" fillId="9" borderId="1" xfId="2" applyNumberFormat="1" applyFont="1" applyFill="1" applyBorder="1" applyAlignment="1">
      <alignment horizontal="right" vertical="center" wrapText="1"/>
    </xf>
    <xf numFmtId="49" fontId="44" fillId="9" borderId="2" xfId="2" applyNumberFormat="1" applyFont="1" applyFill="1" applyBorder="1" applyAlignment="1">
      <alignment horizontal="right" vertical="center" wrapText="1"/>
    </xf>
    <xf numFmtId="49" fontId="44" fillId="9" borderId="3" xfId="2" applyNumberFormat="1" applyFont="1" applyFill="1" applyBorder="1" applyAlignment="1">
      <alignment horizontal="right" vertical="center" wrapText="1"/>
    </xf>
    <xf numFmtId="49" fontId="45" fillId="7" borderId="1" xfId="2" applyNumberFormat="1" applyFont="1" applyFill="1" applyBorder="1" applyAlignment="1">
      <alignment horizontal="center" vertical="center" wrapText="1"/>
    </xf>
    <xf numFmtId="49" fontId="32" fillId="0" borderId="3" xfId="2" applyNumberFormat="1" applyFont="1" applyFill="1" applyBorder="1" applyAlignment="1">
      <alignment horizontal="center" vertical="center" wrapText="1"/>
    </xf>
    <xf numFmtId="49" fontId="32" fillId="2" borderId="3" xfId="2" applyNumberFormat="1" applyFont="1" applyFill="1" applyBorder="1" applyAlignment="1">
      <alignment horizontal="center" vertical="center" wrapText="1"/>
    </xf>
    <xf numFmtId="49" fontId="33" fillId="2" borderId="4" xfId="2" applyNumberFormat="1" applyFont="1" applyFill="1" applyBorder="1" applyAlignment="1"/>
    <xf numFmtId="49" fontId="44" fillId="9" borderId="1" xfId="2" applyNumberFormat="1" applyFont="1" applyFill="1" applyBorder="1" applyAlignment="1">
      <alignment horizontal="right"/>
    </xf>
    <xf numFmtId="49" fontId="44" fillId="9" borderId="2" xfId="2" applyNumberFormat="1" applyFont="1" applyFill="1" applyBorder="1" applyAlignment="1">
      <alignment horizontal="right"/>
    </xf>
    <xf numFmtId="49" fontId="44" fillId="9" borderId="3" xfId="2" applyNumberFormat="1" applyFont="1" applyFill="1" applyBorder="1" applyAlignment="1">
      <alignment horizontal="right"/>
    </xf>
    <xf numFmtId="49" fontId="25" fillId="2" borderId="3" xfId="3" applyNumberFormat="1" applyFill="1" applyBorder="1" applyAlignment="1">
      <alignment horizontal="center"/>
    </xf>
    <xf numFmtId="49" fontId="25" fillId="0" borderId="4" xfId="3" applyNumberFormat="1" applyBorder="1" applyAlignment="1"/>
    <xf numFmtId="49" fontId="20" fillId="7" borderId="4" xfId="2" applyNumberFormat="1" applyFont="1" applyFill="1" applyBorder="1" applyAlignment="1">
      <alignment horizontal="center" vertical="center" wrapText="1"/>
    </xf>
    <xf numFmtId="49" fontId="39" fillId="2" borderId="3" xfId="3" applyNumberFormat="1" applyFont="1" applyFill="1" applyBorder="1" applyAlignment="1">
      <alignment horizontal="center"/>
    </xf>
    <xf numFmtId="49" fontId="39" fillId="0" borderId="4" xfId="3" applyNumberFormat="1" applyFont="1" applyBorder="1" applyAlignment="1"/>
    <xf numFmtId="49" fontId="39" fillId="0" borderId="4" xfId="3" applyNumberFormat="1" applyFont="1" applyBorder="1" applyAlignment="1">
      <alignment vertical="center"/>
    </xf>
    <xf numFmtId="49" fontId="39" fillId="0" borderId="0" xfId="3" applyNumberFormat="1" applyFont="1" applyAlignment="1">
      <alignment vertical="center"/>
    </xf>
    <xf numFmtId="49" fontId="39" fillId="0" borderId="0" xfId="3" applyNumberFormat="1" applyFont="1" applyAlignment="1"/>
    <xf numFmtId="49" fontId="32" fillId="7" borderId="4" xfId="2" applyNumberFormat="1" applyFont="1" applyFill="1" applyBorder="1" applyAlignment="1">
      <alignment horizontal="center" vertical="center" wrapText="1"/>
    </xf>
    <xf numFmtId="49" fontId="25" fillId="2" borderId="3" xfId="3" applyNumberFormat="1" applyFont="1" applyFill="1" applyBorder="1" applyAlignment="1">
      <alignment horizontal="center" vertical="center"/>
    </xf>
    <xf numFmtId="49" fontId="25" fillId="7" borderId="3" xfId="3" applyNumberFormat="1" applyFont="1" applyFill="1" applyBorder="1" applyAlignment="1">
      <alignment horizontal="center" vertical="center"/>
    </xf>
    <xf numFmtId="0" fontId="49" fillId="0" borderId="0" xfId="0" applyFont="1"/>
    <xf numFmtId="49" fontId="0" fillId="0" borderId="0" xfId="0" applyNumberFormat="1"/>
    <xf numFmtId="49" fontId="50" fillId="0" borderId="0" xfId="0" applyNumberFormat="1" applyFont="1"/>
    <xf numFmtId="0" fontId="51" fillId="0" borderId="0" xfId="0" applyFont="1"/>
    <xf numFmtId="49" fontId="53" fillId="0" borderId="0" xfId="0" applyNumberFormat="1" applyFont="1"/>
    <xf numFmtId="0" fontId="54" fillId="0" borderId="0" xfId="0" applyFont="1"/>
    <xf numFmtId="49" fontId="56" fillId="0" borderId="0" xfId="0" applyNumberFormat="1" applyFont="1"/>
    <xf numFmtId="0" fontId="57" fillId="0" borderId="0" xfId="0" applyFont="1"/>
    <xf numFmtId="0" fontId="58" fillId="0" borderId="0" xfId="0" applyFont="1"/>
    <xf numFmtId="0" fontId="60" fillId="0" borderId="0" xfId="0" applyFont="1" applyAlignment="1">
      <alignment vertical="center" wrapText="1"/>
    </xf>
    <xf numFmtId="0" fontId="61" fillId="12" borderId="11" xfId="0" applyFont="1" applyFill="1" applyBorder="1" applyAlignment="1">
      <alignment vertical="center" wrapText="1"/>
    </xf>
    <xf numFmtId="0" fontId="60" fillId="12" borderId="11" xfId="0" applyFont="1" applyFill="1" applyBorder="1" applyAlignment="1">
      <alignment vertical="center" wrapText="1"/>
    </xf>
    <xf numFmtId="0" fontId="62" fillId="12" borderId="11" xfId="0" applyFont="1" applyFill="1" applyBorder="1" applyAlignment="1">
      <alignment vertical="center" wrapText="1"/>
    </xf>
    <xf numFmtId="0" fontId="63" fillId="0" borderId="0" xfId="0" applyFont="1" applyAlignment="1">
      <alignment horizontal="left" vertical="center" wrapText="1"/>
    </xf>
    <xf numFmtId="0" fontId="64" fillId="0" borderId="0" xfId="0" applyFont="1"/>
    <xf numFmtId="0" fontId="65" fillId="0" borderId="0" xfId="0" applyFont="1"/>
    <xf numFmtId="49" fontId="27" fillId="7" borderId="4" xfId="2" quotePrefix="1" applyNumberFormat="1" applyFont="1" applyFill="1" applyBorder="1" applyAlignment="1">
      <alignment horizontal="center" vertical="center" wrapText="1"/>
    </xf>
    <xf numFmtId="49" fontId="20" fillId="7" borderId="4" xfId="2" quotePrefix="1" applyNumberFormat="1" applyFont="1" applyFill="1" applyBorder="1" applyAlignment="1">
      <alignment horizontal="center" vertical="center" wrapText="1"/>
    </xf>
    <xf numFmtId="49" fontId="20" fillId="2" borderId="4" xfId="2" applyNumberFormat="1" applyFont="1" applyFill="1" applyBorder="1" applyAlignment="1">
      <alignment horizontal="center" vertical="center" wrapText="1"/>
    </xf>
    <xf numFmtId="49" fontId="17" fillId="7" borderId="4" xfId="2" applyNumberFormat="1" applyFont="1" applyFill="1" applyBorder="1" applyAlignment="1">
      <alignment horizontal="center" vertical="center" wrapText="1"/>
    </xf>
    <xf numFmtId="0" fontId="66" fillId="0" borderId="0" xfId="0" applyFont="1"/>
    <xf numFmtId="0" fontId="67" fillId="0" borderId="0" xfId="0" applyFont="1"/>
    <xf numFmtId="0" fontId="68" fillId="0" borderId="0" xfId="0" applyFont="1"/>
    <xf numFmtId="0" fontId="50" fillId="0" borderId="0" xfId="0" applyFont="1"/>
    <xf numFmtId="0" fontId="0" fillId="13" borderId="8" xfId="0" applyFill="1" applyBorder="1"/>
    <xf numFmtId="0" fontId="0" fillId="13" borderId="9" xfId="0" applyFill="1" applyBorder="1"/>
    <xf numFmtId="0" fontId="0" fillId="13" borderId="10" xfId="0" applyFill="1" applyBorder="1"/>
    <xf numFmtId="0" fontId="0" fillId="13" borderId="12" xfId="0" applyFill="1" applyBorder="1"/>
    <xf numFmtId="0" fontId="0" fillId="13" borderId="0" xfId="0" applyFill="1" applyBorder="1"/>
    <xf numFmtId="0" fontId="0" fillId="13" borderId="13" xfId="0" applyFill="1" applyBorder="1"/>
    <xf numFmtId="0" fontId="0" fillId="13" borderId="14" xfId="0" applyFill="1" applyBorder="1"/>
    <xf numFmtId="0" fontId="0" fillId="13" borderId="15" xfId="0" applyFill="1" applyBorder="1"/>
    <xf numFmtId="0" fontId="0" fillId="13" borderId="16" xfId="0" applyFill="1" applyBorder="1"/>
    <xf numFmtId="0" fontId="40" fillId="0" borderId="0" xfId="0" applyFont="1"/>
    <xf numFmtId="0" fontId="71" fillId="0" borderId="0" xfId="0" applyFont="1" applyAlignment="1">
      <alignment horizontal="left" vertical="center"/>
    </xf>
    <xf numFmtId="0" fontId="70" fillId="0" borderId="0" xfId="0" applyFont="1" applyAlignment="1">
      <alignment horizontal="left" vertical="center"/>
    </xf>
    <xf numFmtId="0" fontId="72" fillId="0" borderId="0" xfId="0" applyFont="1" applyAlignment="1">
      <alignment horizontal="left" vertical="center"/>
    </xf>
    <xf numFmtId="0" fontId="74" fillId="0" borderId="0" xfId="0" applyFont="1" applyAlignment="1">
      <alignment vertical="center"/>
    </xf>
    <xf numFmtId="0" fontId="74" fillId="0" borderId="0" xfId="0" applyFont="1"/>
    <xf numFmtId="0" fontId="75" fillId="0" borderId="0" xfId="0" applyFont="1"/>
    <xf numFmtId="0" fontId="77" fillId="0" borderId="0" xfId="0" applyFont="1"/>
    <xf numFmtId="0" fontId="0" fillId="0" borderId="0" xfId="0" applyAlignment="1">
      <alignment horizontal="left" vertical="center" indent="9"/>
    </xf>
    <xf numFmtId="0" fontId="1" fillId="0" borderId="0" xfId="1" applyAlignment="1">
      <alignment horizontal="left" vertical="center" indent="9"/>
    </xf>
    <xf numFmtId="0" fontId="79" fillId="0" borderId="0" xfId="0" applyFont="1" applyAlignment="1">
      <alignment horizontal="left" vertical="center"/>
    </xf>
    <xf numFmtId="0" fontId="2" fillId="0" borderId="0" xfId="0" applyFont="1" applyAlignment="1">
      <alignment horizontal="left" vertical="center" indent="9"/>
    </xf>
    <xf numFmtId="0" fontId="0" fillId="0" borderId="0" xfId="0" applyAlignment="1">
      <alignment horizontal="left" vertical="center"/>
    </xf>
    <xf numFmtId="0" fontId="81" fillId="0" borderId="0" xfId="0" applyFont="1" applyAlignment="1">
      <alignment horizontal="left" vertical="center"/>
    </xf>
    <xf numFmtId="0" fontId="1" fillId="0" borderId="0" xfId="1" applyAlignment="1">
      <alignment horizontal="left" vertical="center"/>
    </xf>
    <xf numFmtId="0" fontId="9" fillId="3"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12" fillId="4" borderId="1" xfId="0" applyFont="1" applyFill="1" applyBorder="1" applyAlignment="1">
      <alignment horizontal="right" vertical="center" wrapText="1"/>
    </xf>
    <xf numFmtId="0" fontId="12" fillId="4" borderId="2" xfId="0" applyFont="1" applyFill="1" applyBorder="1" applyAlignment="1">
      <alignment horizontal="right" vertical="center" wrapText="1"/>
    </xf>
    <xf numFmtId="0" fontId="12" fillId="4" borderId="3" xfId="0" applyFont="1" applyFill="1" applyBorder="1" applyAlignment="1">
      <alignment horizontal="right" vertical="center" wrapText="1"/>
    </xf>
    <xf numFmtId="49" fontId="9" fillId="3" borderId="5" xfId="2" applyNumberFormat="1" applyFont="1" applyFill="1" applyBorder="1" applyAlignment="1">
      <alignment horizontal="center" vertical="center" wrapText="1"/>
    </xf>
    <xf numFmtId="49" fontId="9" fillId="3" borderId="7" xfId="2" applyNumberFormat="1" applyFont="1" applyFill="1" applyBorder="1" applyAlignment="1">
      <alignment horizontal="center" vertical="center" wrapText="1"/>
    </xf>
    <xf numFmtId="49" fontId="13" fillId="5" borderId="4" xfId="2" applyNumberFormat="1" applyFont="1" applyFill="1" applyBorder="1" applyAlignment="1">
      <alignment horizontal="center" vertical="center" wrapText="1"/>
    </xf>
    <xf numFmtId="0" fontId="20" fillId="2" borderId="1" xfId="0" applyFont="1" applyFill="1" applyBorder="1" applyAlignment="1">
      <alignment horizontal="center" vertical="center" wrapText="1"/>
    </xf>
    <xf numFmtId="0" fontId="20" fillId="2" borderId="3"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23" fillId="5" borderId="1" xfId="0" applyFont="1" applyFill="1" applyBorder="1" applyAlignment="1">
      <alignment horizontal="center" vertical="center" wrapText="1"/>
    </xf>
    <xf numFmtId="0" fontId="23" fillId="5" borderId="3" xfId="0" applyFont="1" applyFill="1" applyBorder="1" applyAlignment="1">
      <alignment horizontal="center" vertical="center" wrapText="1"/>
    </xf>
    <xf numFmtId="49" fontId="21" fillId="6" borderId="1" xfId="2" applyNumberFormat="1" applyFont="1" applyFill="1" applyBorder="1" applyAlignment="1">
      <alignment horizontal="center" vertical="center" wrapText="1"/>
    </xf>
    <xf numFmtId="49" fontId="27" fillId="6" borderId="3" xfId="2" applyNumberFormat="1" applyFont="1" applyFill="1" applyBorder="1" applyAlignment="1">
      <alignment horizontal="center" vertical="center" wrapText="1"/>
    </xf>
    <xf numFmtId="49" fontId="9" fillId="3" borderId="1" xfId="2" applyNumberFormat="1" applyFont="1" applyFill="1" applyBorder="1" applyAlignment="1">
      <alignment horizontal="center" vertical="center" wrapText="1"/>
    </xf>
    <xf numFmtId="49" fontId="9" fillId="3" borderId="3" xfId="2" applyNumberFormat="1" applyFont="1" applyFill="1" applyBorder="1" applyAlignment="1">
      <alignment horizontal="center" vertical="center" wrapText="1"/>
    </xf>
    <xf numFmtId="49" fontId="13" fillId="7" borderId="1" xfId="2" applyNumberFormat="1" applyFont="1" applyFill="1" applyBorder="1" applyAlignment="1">
      <alignment horizontal="center" vertical="center" wrapText="1"/>
    </xf>
    <xf numFmtId="49" fontId="13" fillId="7" borderId="3" xfId="2" applyNumberFormat="1" applyFont="1" applyFill="1" applyBorder="1" applyAlignment="1">
      <alignment horizontal="center" vertical="center" wrapText="1"/>
    </xf>
    <xf numFmtId="49" fontId="13" fillId="3" borderId="1" xfId="2" applyNumberFormat="1" applyFont="1" applyFill="1" applyBorder="1" applyAlignment="1">
      <alignment horizontal="center" vertical="center" wrapText="1"/>
    </xf>
    <xf numFmtId="49" fontId="13" fillId="3" borderId="3" xfId="2" applyNumberFormat="1" applyFont="1" applyFill="1" applyBorder="1" applyAlignment="1">
      <alignment horizontal="center" vertical="center" wrapText="1"/>
    </xf>
    <xf numFmtId="49" fontId="13" fillId="3" borderId="2" xfId="2" applyNumberFormat="1" applyFont="1" applyFill="1" applyBorder="1" applyAlignment="1">
      <alignment horizontal="center" vertical="center" wrapText="1"/>
    </xf>
    <xf numFmtId="49" fontId="9" fillId="3" borderId="2" xfId="2" applyNumberFormat="1" applyFont="1" applyFill="1" applyBorder="1" applyAlignment="1">
      <alignment horizontal="center" vertical="center" wrapText="1"/>
    </xf>
    <xf numFmtId="49" fontId="25" fillId="3" borderId="7" xfId="2" applyNumberFormat="1" applyFill="1" applyBorder="1" applyAlignment="1">
      <alignment horizontal="center" vertical="center" wrapText="1"/>
    </xf>
    <xf numFmtId="49" fontId="13" fillId="5" borderId="5" xfId="2" applyNumberFormat="1" applyFont="1" applyFill="1" applyBorder="1" applyAlignment="1">
      <alignment horizontal="center" vertical="center" wrapText="1"/>
    </xf>
    <xf numFmtId="49" fontId="13" fillId="5" borderId="6" xfId="2" applyNumberFormat="1" applyFont="1" applyFill="1" applyBorder="1" applyAlignment="1">
      <alignment horizontal="center" vertical="center" wrapText="1"/>
    </xf>
    <xf numFmtId="49" fontId="13" fillId="5" borderId="7" xfId="2" applyNumberFormat="1" applyFont="1" applyFill="1" applyBorder="1" applyAlignment="1">
      <alignment horizontal="center" vertical="center" wrapText="1"/>
    </xf>
    <xf numFmtId="49" fontId="35" fillId="2" borderId="5" xfId="2" applyNumberFormat="1" applyFont="1" applyFill="1" applyBorder="1" applyAlignment="1">
      <alignment horizontal="center" vertical="center" wrapText="1"/>
    </xf>
    <xf numFmtId="49" fontId="35" fillId="2" borderId="6" xfId="2" applyNumberFormat="1" applyFont="1" applyFill="1" applyBorder="1" applyAlignment="1">
      <alignment horizontal="center" vertical="center" wrapText="1"/>
    </xf>
    <xf numFmtId="49" fontId="35" fillId="2" borderId="7" xfId="2" applyNumberFormat="1" applyFont="1" applyFill="1" applyBorder="1" applyAlignment="1">
      <alignment horizontal="center" vertical="center" wrapText="1"/>
    </xf>
    <xf numFmtId="49" fontId="25" fillId="7" borderId="4" xfId="3" applyNumberFormat="1" applyFill="1" applyBorder="1" applyAlignment="1"/>
    <xf numFmtId="0" fontId="0" fillId="0" borderId="4" xfId="0" applyBorder="1" applyAlignment="1"/>
    <xf numFmtId="49" fontId="25" fillId="3" borderId="7" xfId="2" applyNumberFormat="1" applyFill="1" applyBorder="1" applyAlignment="1">
      <alignment vertical="center"/>
    </xf>
    <xf numFmtId="49" fontId="9" fillId="3" borderId="8" xfId="2" applyNumberFormat="1" applyFont="1" applyFill="1" applyBorder="1" applyAlignment="1">
      <alignment horizontal="center" vertical="center" wrapText="1"/>
    </xf>
    <xf numFmtId="49" fontId="9" fillId="3" borderId="9" xfId="2" applyNumberFormat="1" applyFont="1" applyFill="1" applyBorder="1" applyAlignment="1">
      <alignment horizontal="center" vertical="center" wrapText="1"/>
    </xf>
    <xf numFmtId="49" fontId="9" fillId="3" borderId="10" xfId="2" applyNumberFormat="1" applyFont="1" applyFill="1" applyBorder="1" applyAlignment="1">
      <alignment horizontal="center" vertical="center" wrapText="1"/>
    </xf>
    <xf numFmtId="49" fontId="25" fillId="0" borderId="7" xfId="2" applyNumberFormat="1" applyBorder="1" applyAlignment="1">
      <alignment horizontal="center" vertical="center" wrapText="1"/>
    </xf>
    <xf numFmtId="49" fontId="25" fillId="7" borderId="1" xfId="3" applyNumberFormat="1" applyFont="1" applyFill="1" applyBorder="1" applyAlignment="1"/>
    <xf numFmtId="49" fontId="25" fillId="7" borderId="2" xfId="3" applyNumberFormat="1" applyFont="1" applyFill="1" applyBorder="1" applyAlignment="1"/>
    <xf numFmtId="49" fontId="25" fillId="7" borderId="3" xfId="3" applyNumberFormat="1" applyFont="1" applyFill="1" applyBorder="1" applyAlignment="1"/>
    <xf numFmtId="49" fontId="25" fillId="7" borderId="1" xfId="3" applyNumberFormat="1" applyFill="1" applyBorder="1" applyAlignment="1"/>
    <xf numFmtId="49" fontId="25" fillId="7" borderId="2" xfId="3" applyNumberFormat="1" applyFill="1" applyBorder="1" applyAlignment="1"/>
    <xf numFmtId="49" fontId="25" fillId="7" borderId="3" xfId="3" applyNumberFormat="1" applyFill="1" applyBorder="1" applyAlignment="1"/>
    <xf numFmtId="0" fontId="42" fillId="7" borderId="1" xfId="0" applyFont="1" applyFill="1" applyBorder="1" applyAlignment="1"/>
    <xf numFmtId="0" fontId="42" fillId="7" borderId="2" xfId="0" applyFont="1" applyFill="1" applyBorder="1" applyAlignment="1"/>
    <xf numFmtId="0" fontId="42" fillId="7" borderId="3" xfId="0" applyFont="1" applyFill="1" applyBorder="1" applyAlignment="1"/>
    <xf numFmtId="49" fontId="44" fillId="10" borderId="1" xfId="2" applyNumberFormat="1" applyFont="1" applyFill="1" applyBorder="1" applyAlignment="1">
      <alignment horizontal="right" vertical="center" wrapText="1"/>
    </xf>
    <xf numFmtId="49" fontId="44" fillId="10" borderId="2" xfId="2" applyNumberFormat="1" applyFont="1" applyFill="1" applyBorder="1" applyAlignment="1">
      <alignment horizontal="right" vertical="center" wrapText="1"/>
    </xf>
    <xf numFmtId="49" fontId="44" fillId="10" borderId="3" xfId="2" applyNumberFormat="1" applyFont="1" applyFill="1" applyBorder="1" applyAlignment="1">
      <alignment horizontal="right" vertical="center" wrapText="1"/>
    </xf>
    <xf numFmtId="49" fontId="44" fillId="0" borderId="1" xfId="2" applyNumberFormat="1" applyFont="1" applyFill="1" applyBorder="1" applyAlignment="1">
      <alignment horizontal="right" vertical="center" wrapText="1"/>
    </xf>
    <xf numFmtId="49" fontId="44" fillId="0" borderId="2" xfId="2" applyNumberFormat="1" applyFont="1" applyFill="1" applyBorder="1" applyAlignment="1">
      <alignment horizontal="right" vertical="center" wrapText="1"/>
    </xf>
    <xf numFmtId="49" fontId="44" fillId="0" borderId="3" xfId="2" applyNumberFormat="1" applyFont="1" applyFill="1" applyBorder="1" applyAlignment="1">
      <alignment horizontal="right" vertical="center" wrapText="1"/>
    </xf>
    <xf numFmtId="49" fontId="44" fillId="9" borderId="1" xfId="2" applyNumberFormat="1" applyFont="1" applyFill="1" applyBorder="1" applyAlignment="1">
      <alignment horizontal="right" vertical="center" wrapText="1"/>
    </xf>
    <xf numFmtId="49" fontId="44" fillId="9" borderId="2" xfId="2" applyNumberFormat="1" applyFont="1" applyFill="1" applyBorder="1" applyAlignment="1">
      <alignment horizontal="right" vertical="center" wrapText="1"/>
    </xf>
    <xf numFmtId="49" fontId="44" fillId="9" borderId="3" xfId="2" applyNumberFormat="1" applyFont="1" applyFill="1" applyBorder="1" applyAlignment="1">
      <alignment horizontal="right" vertical="center" wrapText="1"/>
    </xf>
    <xf numFmtId="49" fontId="9" fillId="11" borderId="1" xfId="2" applyNumberFormat="1" applyFont="1" applyFill="1" applyBorder="1" applyAlignment="1">
      <alignment horizontal="right" vertical="center" wrapText="1"/>
    </xf>
    <xf numFmtId="49" fontId="9" fillId="11" borderId="2" xfId="2" applyNumberFormat="1" applyFont="1" applyFill="1" applyBorder="1" applyAlignment="1">
      <alignment horizontal="right" vertical="center" wrapText="1"/>
    </xf>
    <xf numFmtId="49" fontId="9" fillId="11" borderId="3" xfId="2" applyNumberFormat="1" applyFont="1" applyFill="1" applyBorder="1" applyAlignment="1">
      <alignment horizontal="right" vertical="center" wrapText="1"/>
    </xf>
    <xf numFmtId="49" fontId="9" fillId="0" borderId="1" xfId="2" applyNumberFormat="1" applyFont="1" applyFill="1" applyBorder="1" applyAlignment="1">
      <alignment horizontal="right" vertical="center" wrapText="1"/>
    </xf>
    <xf numFmtId="49" fontId="9" fillId="0" borderId="2" xfId="2" applyNumberFormat="1" applyFont="1" applyFill="1" applyBorder="1" applyAlignment="1">
      <alignment horizontal="right" vertical="center" wrapText="1"/>
    </xf>
    <xf numFmtId="49" fontId="9" fillId="0" borderId="3" xfId="2" applyNumberFormat="1" applyFont="1" applyFill="1" applyBorder="1" applyAlignment="1">
      <alignment horizontal="right" vertical="center" wrapText="1"/>
    </xf>
    <xf numFmtId="49" fontId="44" fillId="9" borderId="1" xfId="2" applyNumberFormat="1" applyFont="1" applyFill="1" applyBorder="1" applyAlignment="1">
      <alignment horizontal="right"/>
    </xf>
    <xf numFmtId="49" fontId="44" fillId="9" borderId="2" xfId="2" applyNumberFormat="1" applyFont="1" applyFill="1" applyBorder="1" applyAlignment="1">
      <alignment horizontal="right"/>
    </xf>
    <xf numFmtId="49" fontId="44" fillId="9" borderId="3" xfId="2" applyNumberFormat="1" applyFont="1" applyFill="1" applyBorder="1" applyAlignment="1">
      <alignment horizontal="right"/>
    </xf>
    <xf numFmtId="49" fontId="45" fillId="7" borderId="1" xfId="2" applyNumberFormat="1" applyFont="1" applyFill="1" applyBorder="1" applyAlignment="1">
      <alignment horizontal="center" vertical="center" wrapText="1"/>
    </xf>
    <xf numFmtId="49" fontId="45" fillId="7" borderId="3" xfId="2" applyNumberFormat="1" applyFont="1" applyFill="1" applyBorder="1" applyAlignment="1">
      <alignment horizontal="center" vertical="center" wrapText="1"/>
    </xf>
    <xf numFmtId="49" fontId="48" fillId="7" borderId="5" xfId="3" applyNumberFormat="1" applyFont="1" applyFill="1" applyBorder="1" applyAlignment="1">
      <alignment horizontal="center" wrapText="1"/>
    </xf>
    <xf numFmtId="49" fontId="48" fillId="7" borderId="7" xfId="3" applyNumberFormat="1" applyFont="1" applyFill="1" applyBorder="1" applyAlignment="1">
      <alignment horizontal="center"/>
    </xf>
    <xf numFmtId="49" fontId="9" fillId="9" borderId="2" xfId="2" applyNumberFormat="1" applyFont="1" applyFill="1" applyBorder="1" applyAlignment="1">
      <alignment horizontal="right"/>
    </xf>
    <xf numFmtId="49" fontId="9" fillId="9" borderId="3" xfId="2" applyNumberFormat="1" applyFont="1" applyFill="1" applyBorder="1" applyAlignment="1">
      <alignment horizontal="right"/>
    </xf>
    <xf numFmtId="49" fontId="20" fillId="7" borderId="1" xfId="2" applyNumberFormat="1" applyFont="1" applyFill="1" applyBorder="1" applyAlignment="1">
      <alignment horizontal="center" vertical="center" wrapText="1"/>
    </xf>
    <xf numFmtId="49" fontId="20" fillId="7" borderId="2" xfId="2" applyNumberFormat="1" applyFont="1" applyFill="1" applyBorder="1" applyAlignment="1">
      <alignment horizontal="center" vertical="center" wrapText="1"/>
    </xf>
    <xf numFmtId="49" fontId="20" fillId="7" borderId="3" xfId="2" applyNumberFormat="1" applyFont="1" applyFill="1" applyBorder="1" applyAlignment="1">
      <alignment horizontal="center" vertical="center" wrapText="1"/>
    </xf>
    <xf numFmtId="49" fontId="9" fillId="0" borderId="1" xfId="2" applyNumberFormat="1" applyFont="1" applyFill="1" applyBorder="1" applyAlignment="1">
      <alignment horizontal="right"/>
    </xf>
    <xf numFmtId="49" fontId="9" fillId="0" borderId="2" xfId="2" applyNumberFormat="1" applyFont="1" applyFill="1" applyBorder="1" applyAlignment="1">
      <alignment horizontal="right"/>
    </xf>
    <xf numFmtId="49" fontId="9" fillId="0" borderId="3" xfId="2" applyNumberFormat="1" applyFont="1" applyFill="1" applyBorder="1" applyAlignment="1">
      <alignment horizontal="right"/>
    </xf>
    <xf numFmtId="49" fontId="44" fillId="7" borderId="1" xfId="2" applyNumberFormat="1" applyFont="1" applyFill="1" applyBorder="1" applyAlignment="1">
      <alignment horizontal="right"/>
    </xf>
    <xf numFmtId="49" fontId="44" fillId="7" borderId="2" xfId="2" applyNumberFormat="1" applyFont="1" applyFill="1" applyBorder="1" applyAlignment="1">
      <alignment horizontal="right"/>
    </xf>
    <xf numFmtId="49" fontId="44" fillId="7" borderId="3" xfId="2" applyNumberFormat="1" applyFont="1" applyFill="1" applyBorder="1" applyAlignment="1">
      <alignment horizontal="right"/>
    </xf>
    <xf numFmtId="49" fontId="9" fillId="3" borderId="1" xfId="3" applyNumberFormat="1" applyFont="1" applyFill="1" applyBorder="1" applyAlignment="1">
      <alignment horizontal="center" vertical="center"/>
    </xf>
    <xf numFmtId="49" fontId="9" fillId="3" borderId="2" xfId="2" applyNumberFormat="1" applyFont="1" applyFill="1" applyBorder="1" applyAlignment="1">
      <alignment horizontal="center" vertical="center"/>
    </xf>
    <xf numFmtId="49" fontId="25" fillId="3" borderId="3" xfId="2" applyNumberFormat="1" applyFill="1" applyBorder="1" applyAlignment="1">
      <alignment horizontal="center" vertical="center"/>
    </xf>
    <xf numFmtId="0" fontId="13" fillId="0" borderId="1"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3" xfId="0" applyFont="1" applyFill="1" applyBorder="1" applyAlignment="1">
      <alignment horizontal="center" vertical="center" wrapText="1"/>
    </xf>
  </cellXfs>
  <cellStyles count="4">
    <cellStyle name="常规" xfId="0" builtinId="0"/>
    <cellStyle name="常规 10" xfId="2"/>
    <cellStyle name="常规_TM Server Equipment List V1 8" xfId="3"/>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6.jpeg"/><Relationship Id="rId3" Type="http://schemas.openxmlformats.org/officeDocument/2006/relationships/hyperlink" Target="http://www.oracleblog.org/wp-content/uploads/2009/10/rac1node_caging.jpg" TargetMode="External"/><Relationship Id="rId7" Type="http://schemas.openxmlformats.org/officeDocument/2006/relationships/hyperlink" Target="http://www.oracleblog.org/wp-content/uploads/2009/10/rac1node_omotion.jpg" TargetMode="External"/><Relationship Id="rId2" Type="http://schemas.openxmlformats.org/officeDocument/2006/relationships/image" Target="../media/image3.jpeg"/><Relationship Id="rId1" Type="http://schemas.openxmlformats.org/officeDocument/2006/relationships/hyperlink" Target="http://www.oracleblog.org/wp-content/uploads/2009/10/rac1node_1.jpg" TargetMode="External"/><Relationship Id="rId6" Type="http://schemas.openxmlformats.org/officeDocument/2006/relationships/image" Target="../media/image5.jpeg"/><Relationship Id="rId5" Type="http://schemas.openxmlformats.org/officeDocument/2006/relationships/hyperlink" Target="http://www.oracleblog.org/wp-content/uploads/2009/10/rac1node_failover.jpg" TargetMode="External"/><Relationship Id="rId4"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89</xdr:row>
      <xdr:rowOff>0</xdr:rowOff>
    </xdr:from>
    <xdr:to>
      <xdr:col>18</xdr:col>
      <xdr:colOff>84771</xdr:colOff>
      <xdr:row>122</xdr:row>
      <xdr:rowOff>37388</xdr:rowOff>
    </xdr:to>
    <xdr:pic>
      <xdr:nvPicPr>
        <xdr:cNvPr id="2" name="图片 1"/>
        <xdr:cNvPicPr>
          <a:picLocks noChangeAspect="1"/>
        </xdr:cNvPicPr>
      </xdr:nvPicPr>
      <xdr:blipFill>
        <a:blip xmlns:r="http://schemas.openxmlformats.org/officeDocument/2006/relationships" r:embed="rId1"/>
        <a:stretch>
          <a:fillRect/>
        </a:stretch>
      </xdr:blipFill>
      <xdr:spPr>
        <a:xfrm>
          <a:off x="4800600" y="15259050"/>
          <a:ext cx="7628571" cy="56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409575</xdr:colOff>
      <xdr:row>72</xdr:row>
      <xdr:rowOff>66675</xdr:rowOff>
    </xdr:from>
    <xdr:to>
      <xdr:col>20</xdr:col>
      <xdr:colOff>484823</xdr:colOff>
      <xdr:row>104</xdr:row>
      <xdr:rowOff>8815</xdr:rowOff>
    </xdr:to>
    <xdr:pic>
      <xdr:nvPicPr>
        <xdr:cNvPr id="2" name="图片 1"/>
        <xdr:cNvPicPr>
          <a:picLocks noChangeAspect="1"/>
        </xdr:cNvPicPr>
      </xdr:nvPicPr>
      <xdr:blipFill>
        <a:blip xmlns:r="http://schemas.openxmlformats.org/officeDocument/2006/relationships" r:embed="rId1"/>
        <a:stretch>
          <a:fillRect/>
        </a:stretch>
      </xdr:blipFill>
      <xdr:spPr>
        <a:xfrm>
          <a:off x="6581775" y="12411075"/>
          <a:ext cx="7619048" cy="56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6</xdr:col>
      <xdr:colOff>647700</xdr:colOff>
      <xdr:row>24</xdr:row>
      <xdr:rowOff>9525</xdr:rowOff>
    </xdr:to>
    <xdr:pic>
      <xdr:nvPicPr>
        <xdr:cNvPr id="2" name="图片 1" descr="rac one node 架构图">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62100"/>
          <a:ext cx="47625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xdr:row>
      <xdr:rowOff>0</xdr:rowOff>
    </xdr:from>
    <xdr:to>
      <xdr:col>5</xdr:col>
      <xdr:colOff>600075</xdr:colOff>
      <xdr:row>58</xdr:row>
      <xdr:rowOff>123825</xdr:rowOff>
    </xdr:to>
    <xdr:pic>
      <xdr:nvPicPr>
        <xdr:cNvPr id="3" name="图片 2" descr="rac one node caging cpu">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4648200"/>
          <a:ext cx="4029075" cy="5438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59</xdr:row>
      <xdr:rowOff>0</xdr:rowOff>
    </xdr:from>
    <xdr:to>
      <xdr:col>6</xdr:col>
      <xdr:colOff>647700</xdr:colOff>
      <xdr:row>74</xdr:row>
      <xdr:rowOff>9525</xdr:rowOff>
    </xdr:to>
    <xdr:pic>
      <xdr:nvPicPr>
        <xdr:cNvPr id="4" name="图片 3" descr="rac one node failover">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0134600"/>
          <a:ext cx="47625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0</xdr:rowOff>
    </xdr:from>
    <xdr:to>
      <xdr:col>6</xdr:col>
      <xdr:colOff>647700</xdr:colOff>
      <xdr:row>92</xdr:row>
      <xdr:rowOff>38100</xdr:rowOff>
    </xdr:to>
    <xdr:pic>
      <xdr:nvPicPr>
        <xdr:cNvPr id="5" name="图片 4" descr="rac one node omotion">
          <a:hlinkClick xmlns:r="http://schemas.openxmlformats.org/officeDocument/2006/relationships" r:id="rId7"/>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13049250"/>
          <a:ext cx="4762500" cy="278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0</xdr:colOff>
      <xdr:row>222</xdr:row>
      <xdr:rowOff>0</xdr:rowOff>
    </xdr:from>
    <xdr:to>
      <xdr:col>24</xdr:col>
      <xdr:colOff>122524</xdr:colOff>
      <xdr:row>256</xdr:row>
      <xdr:rowOff>84986</xdr:rowOff>
    </xdr:to>
    <xdr:pic>
      <xdr:nvPicPr>
        <xdr:cNvPr id="2" name="图片 1"/>
        <xdr:cNvPicPr>
          <a:picLocks noChangeAspect="1"/>
        </xdr:cNvPicPr>
      </xdr:nvPicPr>
      <xdr:blipFill>
        <a:blip xmlns:r="http://schemas.openxmlformats.org/officeDocument/2006/relationships" r:embed="rId1"/>
        <a:stretch>
          <a:fillRect/>
        </a:stretch>
      </xdr:blipFill>
      <xdr:spPr>
        <a:xfrm>
          <a:off x="6172200" y="34061400"/>
          <a:ext cx="10409524" cy="5914286"/>
        </a:xfrm>
        <a:prstGeom prst="rect">
          <a:avLst/>
        </a:prstGeom>
      </xdr:spPr>
    </xdr:pic>
    <xdr:clientData/>
  </xdr:twoCellAnchor>
  <xdr:twoCellAnchor editAs="oneCell">
    <xdr:from>
      <xdr:col>2</xdr:col>
      <xdr:colOff>19050</xdr:colOff>
      <xdr:row>263</xdr:row>
      <xdr:rowOff>28575</xdr:rowOff>
    </xdr:from>
    <xdr:to>
      <xdr:col>13</xdr:col>
      <xdr:colOff>103821</xdr:colOff>
      <xdr:row>296</xdr:row>
      <xdr:rowOff>65963</xdr:rowOff>
    </xdr:to>
    <xdr:pic>
      <xdr:nvPicPr>
        <xdr:cNvPr id="3" name="图片 2"/>
        <xdr:cNvPicPr>
          <a:picLocks noChangeAspect="1"/>
        </xdr:cNvPicPr>
      </xdr:nvPicPr>
      <xdr:blipFill>
        <a:blip xmlns:r="http://schemas.openxmlformats.org/officeDocument/2006/relationships" r:embed="rId2"/>
        <a:stretch>
          <a:fillRect/>
        </a:stretch>
      </xdr:blipFill>
      <xdr:spPr>
        <a:xfrm>
          <a:off x="1390650" y="42148125"/>
          <a:ext cx="7628571" cy="569523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nblogs.com/studio313/p/6278698.html" TargetMode="External"/><Relationship Id="rId2" Type="http://schemas.openxmlformats.org/officeDocument/2006/relationships/hyperlink" Target="http://www.cnblogs.com/wsl222000/p/5981299.html" TargetMode="External"/><Relationship Id="rId1" Type="http://schemas.openxmlformats.org/officeDocument/2006/relationships/hyperlink" Target="http://blog.itpub.net/28536251/viewspace-1444892/"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oracleblog.org/study-note/rac-one-node/" TargetMode="External"/><Relationship Id="rId1" Type="http://schemas.openxmlformats.org/officeDocument/2006/relationships/hyperlink" Target="http://blog.itpub.net/500314/viewspace-1151146/"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http://www.cnblogs.com/haofaner/p/5474654.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8"/>
  <sheetViews>
    <sheetView topLeftCell="A79" workbookViewId="0">
      <selection activeCell="H90" sqref="H90"/>
    </sheetView>
  </sheetViews>
  <sheetFormatPr defaultRowHeight="13.5"/>
  <sheetData>
    <row r="3" spans="2:2">
      <c r="B3" s="1" t="s">
        <v>0</v>
      </c>
    </row>
    <row r="6" spans="2:2">
      <c r="B6" s="2" t="s">
        <v>1</v>
      </c>
    </row>
    <row r="7" spans="2:2">
      <c r="B7" s="2" t="s">
        <v>2</v>
      </c>
    </row>
    <row r="8" spans="2:2">
      <c r="B8" s="2" t="s">
        <v>3</v>
      </c>
    </row>
    <row r="9" spans="2:2">
      <c r="B9" s="4" t="s">
        <v>4</v>
      </c>
    </row>
    <row r="10" spans="2:2">
      <c r="B10" s="2" t="s">
        <v>5</v>
      </c>
    </row>
    <row r="11" spans="2:2">
      <c r="B11" s="2" t="s">
        <v>6</v>
      </c>
    </row>
    <row r="12" spans="2:2">
      <c r="B12" s="2" t="s">
        <v>7</v>
      </c>
    </row>
    <row r="13" spans="2:2">
      <c r="B13" s="2" t="s">
        <v>8</v>
      </c>
    </row>
    <row r="14" spans="2:2">
      <c r="B14" s="2" t="s">
        <v>9</v>
      </c>
    </row>
    <row r="15" spans="2:2">
      <c r="B15" s="5"/>
    </row>
    <row r="16" spans="2:2">
      <c r="B16" s="6" t="s">
        <v>10</v>
      </c>
    </row>
    <row r="17" spans="2:2">
      <c r="B17" s="7" t="s">
        <v>11</v>
      </c>
    </row>
    <row r="18" spans="2:2">
      <c r="B18" s="7" t="s">
        <v>12</v>
      </c>
    </row>
    <row r="19" spans="2:2">
      <c r="B19" s="5"/>
    </row>
    <row r="20" spans="2:2">
      <c r="B20" s="7" t="s">
        <v>38</v>
      </c>
    </row>
    <row r="21" spans="2:2">
      <c r="B21" s="7" t="s">
        <v>13</v>
      </c>
    </row>
    <row r="22" spans="2:2">
      <c r="B22" s="7" t="s">
        <v>14</v>
      </c>
    </row>
    <row r="23" spans="2:2">
      <c r="B23" s="7" t="s">
        <v>15</v>
      </c>
    </row>
    <row r="24" spans="2:2">
      <c r="B24" s="7" t="s">
        <v>16</v>
      </c>
    </row>
    <row r="25" spans="2:2">
      <c r="B25" s="7" t="s">
        <v>17</v>
      </c>
    </row>
    <row r="26" spans="2:2">
      <c r="B26" s="7" t="s">
        <v>18</v>
      </c>
    </row>
    <row r="27" spans="2:2">
      <c r="B27" s="7" t="s">
        <v>19</v>
      </c>
    </row>
    <row r="28" spans="2:2">
      <c r="B28" s="7"/>
    </row>
    <row r="29" spans="2:2">
      <c r="B29" s="7" t="s">
        <v>20</v>
      </c>
    </row>
    <row r="30" spans="2:2">
      <c r="B30" s="7" t="s">
        <v>21</v>
      </c>
    </row>
    <row r="31" spans="2:2">
      <c r="B31" s="7"/>
    </row>
    <row r="32" spans="2:2">
      <c r="B32" s="7" t="s">
        <v>20</v>
      </c>
    </row>
    <row r="33" spans="2:2">
      <c r="B33" s="7" t="s">
        <v>22</v>
      </c>
    </row>
    <row r="34" spans="2:2">
      <c r="B34" s="7" t="s">
        <v>23</v>
      </c>
    </row>
    <row r="35" spans="2:2">
      <c r="B35" s="8" t="s">
        <v>529</v>
      </c>
    </row>
    <row r="36" spans="2:2">
      <c r="B36" s="7" t="s">
        <v>24</v>
      </c>
    </row>
    <row r="37" spans="2:2">
      <c r="B37" s="7" t="s">
        <v>14</v>
      </c>
    </row>
    <row r="38" spans="2:2">
      <c r="B38" s="7" t="s">
        <v>15</v>
      </c>
    </row>
    <row r="39" spans="2:2">
      <c r="B39" s="7" t="s">
        <v>16</v>
      </c>
    </row>
    <row r="40" spans="2:2">
      <c r="B40" s="7" t="s">
        <v>17</v>
      </c>
    </row>
    <row r="41" spans="2:2">
      <c r="B41" s="7" t="s">
        <v>18</v>
      </c>
    </row>
    <row r="42" spans="2:2">
      <c r="B42" s="7" t="s">
        <v>19</v>
      </c>
    </row>
    <row r="43" spans="2:2">
      <c r="B43" s="7"/>
    </row>
    <row r="44" spans="2:2">
      <c r="B44" s="7" t="s">
        <v>20</v>
      </c>
    </row>
    <row r="45" spans="2:2">
      <c r="B45" s="7"/>
    </row>
    <row r="46" spans="2:2">
      <c r="B46" s="7" t="s">
        <v>20</v>
      </c>
    </row>
    <row r="47" spans="2:2">
      <c r="B47" s="7" t="s">
        <v>25</v>
      </c>
    </row>
    <row r="48" spans="2:2">
      <c r="B48" s="5"/>
    </row>
    <row r="49" spans="2:2">
      <c r="B49" s="7" t="s">
        <v>39</v>
      </c>
    </row>
    <row r="50" spans="2:2">
      <c r="B50" s="7" t="s">
        <v>26</v>
      </c>
    </row>
    <row r="51" spans="2:2">
      <c r="B51" s="7" t="s">
        <v>530</v>
      </c>
    </row>
    <row r="52" spans="2:2">
      <c r="B52" s="7" t="s">
        <v>28</v>
      </c>
    </row>
    <row r="53" spans="2:2">
      <c r="B53" s="8" t="s">
        <v>29</v>
      </c>
    </row>
    <row r="54" spans="2:2">
      <c r="B54" s="7" t="s">
        <v>30</v>
      </c>
    </row>
    <row r="55" spans="2:2">
      <c r="B55" s="7" t="s">
        <v>31</v>
      </c>
    </row>
    <row r="56" spans="2:2">
      <c r="B56" s="7" t="s">
        <v>813</v>
      </c>
    </row>
    <row r="57" spans="2:2">
      <c r="B57" s="7" t="s">
        <v>32</v>
      </c>
    </row>
    <row r="58" spans="2:2">
      <c r="B58" s="7" t="s">
        <v>33</v>
      </c>
    </row>
    <row r="59" spans="2:2">
      <c r="B59" s="7" t="s">
        <v>27</v>
      </c>
    </row>
    <row r="60" spans="2:2">
      <c r="B60" s="7" t="s">
        <v>28</v>
      </c>
    </row>
    <row r="61" spans="2:2">
      <c r="B61" s="7" t="s">
        <v>34</v>
      </c>
    </row>
    <row r="62" spans="2:2">
      <c r="B62" s="7" t="s">
        <v>30</v>
      </c>
    </row>
    <row r="63" spans="2:2">
      <c r="B63" s="7" t="s">
        <v>35</v>
      </c>
    </row>
    <row r="64" spans="2:2">
      <c r="B64" s="5"/>
    </row>
    <row r="65" spans="2:2">
      <c r="B65" s="7" t="s">
        <v>36</v>
      </c>
    </row>
    <row r="66" spans="2:2">
      <c r="B66" s="3" t="s">
        <v>37</v>
      </c>
    </row>
    <row r="69" spans="2:2">
      <c r="B69" s="122" t="s">
        <v>811</v>
      </c>
    </row>
    <row r="70" spans="2:2">
      <c r="B70" s="137" t="s">
        <v>812</v>
      </c>
    </row>
    <row r="75" spans="2:2">
      <c r="B75" s="1" t="s">
        <v>814</v>
      </c>
    </row>
    <row r="78" spans="2:2">
      <c r="B78" t="s">
        <v>815</v>
      </c>
    </row>
    <row r="80" spans="2:2">
      <c r="B80" t="s">
        <v>816</v>
      </c>
    </row>
    <row r="82" spans="2:2">
      <c r="B82" t="s">
        <v>826</v>
      </c>
    </row>
    <row r="83" spans="2:2">
      <c r="B83" t="s">
        <v>827</v>
      </c>
    </row>
    <row r="85" spans="2:2">
      <c r="B85" t="s">
        <v>833</v>
      </c>
    </row>
    <row r="86" spans="2:2">
      <c r="B86" t="s">
        <v>826</v>
      </c>
    </row>
    <row r="87" spans="2:2">
      <c r="B87" t="s">
        <v>828</v>
      </c>
    </row>
    <row r="90" spans="2:2">
      <c r="B90" t="s">
        <v>817</v>
      </c>
    </row>
    <row r="92" spans="2:2">
      <c r="B92" s="155" t="s">
        <v>829</v>
      </c>
    </row>
    <row r="93" spans="2:2">
      <c r="B93" t="s">
        <v>830</v>
      </c>
    </row>
    <row r="94" spans="2:2">
      <c r="B94" t="s">
        <v>831</v>
      </c>
    </row>
    <row r="95" spans="2:2">
      <c r="B95" t="s">
        <v>818</v>
      </c>
    </row>
    <row r="96" spans="2:2">
      <c r="B96" t="s">
        <v>819</v>
      </c>
    </row>
    <row r="97" spans="2:2">
      <c r="B97" t="s">
        <v>832</v>
      </c>
    </row>
    <row r="98" spans="2:2">
      <c r="B98" t="s">
        <v>820</v>
      </c>
    </row>
    <row r="99" spans="2:2">
      <c r="B99" s="19" t="s">
        <v>821</v>
      </c>
    </row>
    <row r="101" spans="2:2">
      <c r="B101" t="s">
        <v>822</v>
      </c>
    </row>
    <row r="102" spans="2:2">
      <c r="B102" t="s">
        <v>823</v>
      </c>
    </row>
    <row r="103" spans="2:2">
      <c r="B103" t="s">
        <v>824</v>
      </c>
    </row>
    <row r="104" spans="2:2">
      <c r="B104" t="s">
        <v>825</v>
      </c>
    </row>
    <row r="109" spans="2:2">
      <c r="B109" s="1" t="s">
        <v>835</v>
      </c>
    </row>
    <row r="110" spans="2:2">
      <c r="B110" t="s">
        <v>834</v>
      </c>
    </row>
    <row r="112" spans="2:2">
      <c r="B112" t="s">
        <v>966</v>
      </c>
    </row>
    <row r="114" spans="2:2">
      <c r="B114" t="s">
        <v>836</v>
      </c>
    </row>
    <row r="116" spans="2:2">
      <c r="B116" t="s">
        <v>17</v>
      </c>
    </row>
    <row r="118" spans="2:2">
      <c r="B118" t="s">
        <v>967</v>
      </c>
    </row>
    <row r="120" spans="2:2">
      <c r="B120" t="s">
        <v>17</v>
      </c>
    </row>
    <row r="122" spans="2:2">
      <c r="B122" t="s">
        <v>836</v>
      </c>
    </row>
    <row r="124" spans="2:2">
      <c r="B124" t="s">
        <v>968</v>
      </c>
    </row>
    <row r="126" spans="2:2">
      <c r="B126" t="s">
        <v>837</v>
      </c>
    </row>
    <row r="128" spans="2:2">
      <c r="B128" t="s">
        <v>969</v>
      </c>
    </row>
    <row r="130" spans="2:2">
      <c r="B130" t="s">
        <v>838</v>
      </c>
    </row>
    <row r="132" spans="2:2">
      <c r="B132" t="s">
        <v>970</v>
      </c>
    </row>
    <row r="134" spans="2:2">
      <c r="B134" t="s">
        <v>839</v>
      </c>
    </row>
    <row r="136" spans="2:2">
      <c r="B136" t="s">
        <v>971</v>
      </c>
    </row>
    <row r="138" spans="2:2">
      <c r="B138" t="s">
        <v>840</v>
      </c>
    </row>
    <row r="140" spans="2:2">
      <c r="B140" t="s">
        <v>330</v>
      </c>
    </row>
    <row r="142" spans="2:2">
      <c r="B142" t="s">
        <v>836</v>
      </c>
    </row>
    <row r="144" spans="2:2">
      <c r="B144" t="s">
        <v>972</v>
      </c>
    </row>
    <row r="146" spans="2:2">
      <c r="B146" t="s">
        <v>973</v>
      </c>
    </row>
    <row r="148" spans="2:2">
      <c r="B148" t="s">
        <v>841</v>
      </c>
    </row>
    <row r="150" spans="2:2">
      <c r="B150" t="s">
        <v>974</v>
      </c>
    </row>
    <row r="152" spans="2:2">
      <c r="B152" t="s">
        <v>842</v>
      </c>
    </row>
    <row r="154" spans="2:2">
      <c r="B154" t="s">
        <v>975</v>
      </c>
    </row>
    <row r="156" spans="2:2">
      <c r="B156" t="s">
        <v>843</v>
      </c>
    </row>
    <row r="158" spans="2:2">
      <c r="B158" t="s">
        <v>976</v>
      </c>
    </row>
    <row r="160" spans="2:2">
      <c r="B160" t="s">
        <v>844</v>
      </c>
    </row>
    <row r="162" spans="2:2">
      <c r="B162" t="s">
        <v>977</v>
      </c>
    </row>
    <row r="164" spans="2:2">
      <c r="B164" t="s">
        <v>845</v>
      </c>
    </row>
    <row r="166" spans="2:2">
      <c r="B166" t="s">
        <v>978</v>
      </c>
    </row>
    <row r="168" spans="2:2">
      <c r="B168" t="s">
        <v>846</v>
      </c>
    </row>
    <row r="170" spans="2:2">
      <c r="B170" t="s">
        <v>979</v>
      </c>
    </row>
    <row r="172" spans="2:2">
      <c r="B172" t="s">
        <v>847</v>
      </c>
    </row>
    <row r="174" spans="2:2">
      <c r="B174" t="s">
        <v>330</v>
      </c>
    </row>
    <row r="176" spans="2:2">
      <c r="B176" t="s">
        <v>836</v>
      </c>
    </row>
    <row r="178" spans="2:2">
      <c r="B178" t="s">
        <v>980</v>
      </c>
    </row>
    <row r="180" spans="2:2">
      <c r="B180" t="s">
        <v>848</v>
      </c>
    </row>
    <row r="182" spans="2:2">
      <c r="B182" t="s">
        <v>981</v>
      </c>
    </row>
    <row r="184" spans="2:2">
      <c r="B184" t="s">
        <v>849</v>
      </c>
    </row>
    <row r="186" spans="2:2">
      <c r="B186" t="s">
        <v>850</v>
      </c>
    </row>
    <row r="188" spans="2:2">
      <c r="B188" t="s">
        <v>982</v>
      </c>
    </row>
    <row r="190" spans="2:2">
      <c r="B190" t="s">
        <v>851</v>
      </c>
    </row>
    <row r="192" spans="2:2">
      <c r="B192" t="s">
        <v>852</v>
      </c>
    </row>
    <row r="194" spans="2:2">
      <c r="B194" t="s">
        <v>330</v>
      </c>
    </row>
    <row r="196" spans="2:2">
      <c r="B196" t="s">
        <v>836</v>
      </c>
    </row>
    <row r="198" spans="2:2">
      <c r="B198" t="s">
        <v>983</v>
      </c>
    </row>
    <row r="200" spans="2:2">
      <c r="B200" t="s">
        <v>853</v>
      </c>
    </row>
    <row r="202" spans="2:2">
      <c r="B202" t="s">
        <v>854</v>
      </c>
    </row>
    <row r="204" spans="2:2">
      <c r="B204" t="s">
        <v>330</v>
      </c>
    </row>
    <row r="206" spans="2:2">
      <c r="B206" t="s">
        <v>836</v>
      </c>
    </row>
    <row r="208" spans="2:2">
      <c r="B208" t="s">
        <v>984</v>
      </c>
    </row>
    <row r="210" spans="2:2">
      <c r="B210" t="s">
        <v>855</v>
      </c>
    </row>
    <row r="212" spans="2:2">
      <c r="B212" t="s">
        <v>985</v>
      </c>
    </row>
    <row r="214" spans="2:2">
      <c r="B214" t="s">
        <v>856</v>
      </c>
    </row>
    <row r="216" spans="2:2">
      <c r="B216" t="s">
        <v>986</v>
      </c>
    </row>
    <row r="218" spans="2:2">
      <c r="B218" t="s">
        <v>987</v>
      </c>
    </row>
    <row r="220" spans="2:2">
      <c r="B220" t="s">
        <v>857</v>
      </c>
    </row>
    <row r="222" spans="2:2">
      <c r="B222" t="s">
        <v>988</v>
      </c>
    </row>
    <row r="224" spans="2:2">
      <c r="B224" t="s">
        <v>858</v>
      </c>
    </row>
    <row r="226" spans="2:2">
      <c r="B226" t="s">
        <v>859</v>
      </c>
    </row>
    <row r="228" spans="2:2">
      <c r="B228" t="s">
        <v>989</v>
      </c>
    </row>
    <row r="230" spans="2:2">
      <c r="B230" t="s">
        <v>860</v>
      </c>
    </row>
    <row r="232" spans="2:2">
      <c r="B232" t="s">
        <v>990</v>
      </c>
    </row>
    <row r="234" spans="2:2">
      <c r="B234" t="s">
        <v>861</v>
      </c>
    </row>
    <row r="236" spans="2:2">
      <c r="B236" t="s">
        <v>991</v>
      </c>
    </row>
    <row r="238" spans="2:2">
      <c r="B238" t="s">
        <v>862</v>
      </c>
    </row>
    <row r="240" spans="2:2">
      <c r="B240" t="s">
        <v>992</v>
      </c>
    </row>
    <row r="242" spans="2:2">
      <c r="B242" t="s">
        <v>993</v>
      </c>
    </row>
    <row r="244" spans="2:2">
      <c r="B244" t="s">
        <v>863</v>
      </c>
    </row>
    <row r="246" spans="2:2">
      <c r="B246" t="s">
        <v>994</v>
      </c>
    </row>
    <row r="248" spans="2:2">
      <c r="B248" t="s">
        <v>864</v>
      </c>
    </row>
    <row r="250" spans="2:2">
      <c r="B250" t="s">
        <v>995</v>
      </c>
    </row>
    <row r="252" spans="2:2">
      <c r="B252" t="s">
        <v>865</v>
      </c>
    </row>
    <row r="254" spans="2:2">
      <c r="B254" t="s">
        <v>866</v>
      </c>
    </row>
    <row r="256" spans="2:2">
      <c r="B256" t="s">
        <v>996</v>
      </c>
    </row>
    <row r="258" spans="2:2">
      <c r="B258" t="s">
        <v>867</v>
      </c>
    </row>
    <row r="260" spans="2:2">
      <c r="B260" t="s">
        <v>997</v>
      </c>
    </row>
    <row r="262" spans="2:2">
      <c r="B262" t="s">
        <v>868</v>
      </c>
    </row>
    <row r="264" spans="2:2">
      <c r="B264" t="s">
        <v>330</v>
      </c>
    </row>
    <row r="266" spans="2:2">
      <c r="B266" t="s">
        <v>836</v>
      </c>
    </row>
    <row r="268" spans="2:2">
      <c r="B268" t="s">
        <v>998</v>
      </c>
    </row>
    <row r="270" spans="2:2">
      <c r="B270" t="s">
        <v>869</v>
      </c>
    </row>
    <row r="272" spans="2:2">
      <c r="B272" t="s">
        <v>999</v>
      </c>
    </row>
    <row r="274" spans="2:2">
      <c r="B274" t="s">
        <v>870</v>
      </c>
    </row>
    <row r="276" spans="2:2">
      <c r="B276" t="s">
        <v>1000</v>
      </c>
    </row>
    <row r="278" spans="2:2">
      <c r="B278" t="s">
        <v>871</v>
      </c>
    </row>
    <row r="280" spans="2:2">
      <c r="B280" t="s">
        <v>1001</v>
      </c>
    </row>
    <row r="282" spans="2:2">
      <c r="B282" t="s">
        <v>1002</v>
      </c>
    </row>
    <row r="284" spans="2:2">
      <c r="B284" t="s">
        <v>872</v>
      </c>
    </row>
    <row r="286" spans="2:2">
      <c r="B286" t="s">
        <v>873</v>
      </c>
    </row>
    <row r="288" spans="2:2">
      <c r="B288" t="s">
        <v>330</v>
      </c>
    </row>
    <row r="290" spans="2:2">
      <c r="B290" t="s">
        <v>836</v>
      </c>
    </row>
    <row r="292" spans="2:2">
      <c r="B292" t="s">
        <v>1003</v>
      </c>
    </row>
    <row r="294" spans="2:2">
      <c r="B294" t="s">
        <v>874</v>
      </c>
    </row>
    <row r="296" spans="2:2">
      <c r="B296" t="s">
        <v>1004</v>
      </c>
    </row>
    <row r="298" spans="2:2">
      <c r="B298" t="s">
        <v>875</v>
      </c>
    </row>
    <row r="300" spans="2:2">
      <c r="B300" t="s">
        <v>1005</v>
      </c>
    </row>
    <row r="302" spans="2:2">
      <c r="B302" t="s">
        <v>876</v>
      </c>
    </row>
    <row r="304" spans="2:2">
      <c r="B304" t="s">
        <v>1006</v>
      </c>
    </row>
    <row r="306" spans="2:2">
      <c r="B306" t="s">
        <v>877</v>
      </c>
    </row>
    <row r="308" spans="2:2">
      <c r="B308" t="s">
        <v>1007</v>
      </c>
    </row>
    <row r="310" spans="2:2">
      <c r="B310" t="s">
        <v>878</v>
      </c>
    </row>
    <row r="312" spans="2:2">
      <c r="B312" t="s">
        <v>879</v>
      </c>
    </row>
    <row r="314" spans="2:2">
      <c r="B314" t="s">
        <v>330</v>
      </c>
    </row>
    <row r="316" spans="2:2">
      <c r="B316" t="s">
        <v>836</v>
      </c>
    </row>
    <row r="318" spans="2:2">
      <c r="B318" t="s">
        <v>1008</v>
      </c>
    </row>
    <row r="320" spans="2:2">
      <c r="B320" t="s">
        <v>1009</v>
      </c>
    </row>
    <row r="322" spans="2:2">
      <c r="B322" t="s">
        <v>1010</v>
      </c>
    </row>
    <row r="324" spans="2:2">
      <c r="B324" t="s">
        <v>1011</v>
      </c>
    </row>
    <row r="326" spans="2:2">
      <c r="B326" t="s">
        <v>1012</v>
      </c>
    </row>
    <row r="328" spans="2:2">
      <c r="B328" t="s">
        <v>1013</v>
      </c>
    </row>
    <row r="330" spans="2:2">
      <c r="B330" t="s">
        <v>1014</v>
      </c>
    </row>
    <row r="332" spans="2:2">
      <c r="B332" t="s">
        <v>880</v>
      </c>
    </row>
    <row r="334" spans="2:2">
      <c r="B334" t="s">
        <v>881</v>
      </c>
    </row>
    <row r="336" spans="2:2">
      <c r="B336" t="s">
        <v>882</v>
      </c>
    </row>
    <row r="338" spans="2:2">
      <c r="B338" t="s">
        <v>883</v>
      </c>
    </row>
    <row r="340" spans="2:2">
      <c r="B340" t="s">
        <v>330</v>
      </c>
    </row>
    <row r="342" spans="2:2">
      <c r="B342" t="s">
        <v>836</v>
      </c>
    </row>
    <row r="344" spans="2:2">
      <c r="B344" t="s">
        <v>1015</v>
      </c>
    </row>
    <row r="346" spans="2:2">
      <c r="B346" t="s">
        <v>884</v>
      </c>
    </row>
    <row r="348" spans="2:2">
      <c r="B348" t="s">
        <v>1016</v>
      </c>
    </row>
    <row r="350" spans="2:2">
      <c r="B350" t="s">
        <v>885</v>
      </c>
    </row>
    <row r="352" spans="2:2">
      <c r="B352" t="s">
        <v>1017</v>
      </c>
    </row>
    <row r="354" spans="2:2">
      <c r="B354" t="s">
        <v>886</v>
      </c>
    </row>
    <row r="356" spans="2:2">
      <c r="B356" t="s">
        <v>330</v>
      </c>
    </row>
    <row r="358" spans="2:2">
      <c r="B358" t="s">
        <v>836</v>
      </c>
    </row>
    <row r="360" spans="2:2">
      <c r="B360" t="s">
        <v>1018</v>
      </c>
    </row>
    <row r="362" spans="2:2">
      <c r="B362" t="s">
        <v>887</v>
      </c>
    </row>
    <row r="364" spans="2:2">
      <c r="B364" t="s">
        <v>836</v>
      </c>
    </row>
    <row r="366" spans="2:2">
      <c r="B366" t="s">
        <v>888</v>
      </c>
    </row>
    <row r="368" spans="2:2">
      <c r="B368" t="s">
        <v>889</v>
      </c>
    </row>
    <row r="370" spans="2:2">
      <c r="B370" t="s">
        <v>890</v>
      </c>
    </row>
    <row r="372" spans="2:2">
      <c r="B372" t="s">
        <v>891</v>
      </c>
    </row>
    <row r="374" spans="2:2">
      <c r="B374" t="s">
        <v>330</v>
      </c>
    </row>
    <row r="376" spans="2:2">
      <c r="B376" t="s">
        <v>1019</v>
      </c>
    </row>
    <row r="378" spans="2:2">
      <c r="B378" t="s">
        <v>1020</v>
      </c>
    </row>
    <row r="380" spans="2:2">
      <c r="B380" t="s">
        <v>1021</v>
      </c>
    </row>
    <row r="382" spans="2:2">
      <c r="B382" t="s">
        <v>1022</v>
      </c>
    </row>
    <row r="384" spans="2:2">
      <c r="B384" t="s">
        <v>1023</v>
      </c>
    </row>
    <row r="386" spans="2:2">
      <c r="B386" t="s">
        <v>1024</v>
      </c>
    </row>
    <row r="388" spans="2:2">
      <c r="B388" t="s">
        <v>892</v>
      </c>
    </row>
    <row r="390" spans="2:2">
      <c r="B390" t="s">
        <v>330</v>
      </c>
    </row>
    <row r="392" spans="2:2">
      <c r="B392" t="s">
        <v>893</v>
      </c>
    </row>
    <row r="394" spans="2:2">
      <c r="B394" t="s">
        <v>1025</v>
      </c>
    </row>
    <row r="396" spans="2:2">
      <c r="B396" t="s">
        <v>894</v>
      </c>
    </row>
    <row r="398" spans="2:2">
      <c r="B398" t="s">
        <v>330</v>
      </c>
    </row>
    <row r="400" spans="2:2">
      <c r="B400" t="s">
        <v>1026</v>
      </c>
    </row>
    <row r="402" spans="2:2">
      <c r="B402" t="s">
        <v>895</v>
      </c>
    </row>
    <row r="404" spans="2:2">
      <c r="B404" t="s">
        <v>330</v>
      </c>
    </row>
    <row r="406" spans="2:2">
      <c r="B406" t="s">
        <v>1027</v>
      </c>
    </row>
    <row r="408" spans="2:2">
      <c r="B408" t="s">
        <v>896</v>
      </c>
    </row>
    <row r="410" spans="2:2">
      <c r="B410" t="s">
        <v>330</v>
      </c>
    </row>
    <row r="412" spans="2:2">
      <c r="B412" t="s">
        <v>1028</v>
      </c>
    </row>
    <row r="414" spans="2:2">
      <c r="B414" t="s">
        <v>897</v>
      </c>
    </row>
    <row r="416" spans="2:2">
      <c r="B416" t="s">
        <v>330</v>
      </c>
    </row>
    <row r="418" spans="2:2">
      <c r="B418" t="s">
        <v>1029</v>
      </c>
    </row>
    <row r="420" spans="2:2">
      <c r="B420" t="s">
        <v>898</v>
      </c>
    </row>
    <row r="422" spans="2:2">
      <c r="B422" t="s">
        <v>330</v>
      </c>
    </row>
    <row r="424" spans="2:2">
      <c r="B424" t="s">
        <v>899</v>
      </c>
    </row>
    <row r="426" spans="2:2">
      <c r="B426" t="s">
        <v>330</v>
      </c>
    </row>
    <row r="428" spans="2:2">
      <c r="B428" t="s">
        <v>1030</v>
      </c>
    </row>
    <row r="430" spans="2:2">
      <c r="B430" t="s">
        <v>900</v>
      </c>
    </row>
    <row r="432" spans="2:2">
      <c r="B432" t="s">
        <v>330</v>
      </c>
    </row>
    <row r="434" spans="2:2">
      <c r="B434" t="s">
        <v>330</v>
      </c>
    </row>
    <row r="436" spans="2:2">
      <c r="B436" t="s">
        <v>1031</v>
      </c>
    </row>
    <row r="438" spans="2:2">
      <c r="B438" t="s">
        <v>901</v>
      </c>
    </row>
    <row r="440" spans="2:2">
      <c r="B440" t="s">
        <v>1032</v>
      </c>
    </row>
    <row r="442" spans="2:2">
      <c r="B442" t="s">
        <v>902</v>
      </c>
    </row>
    <row r="444" spans="2:2">
      <c r="B444" t="s">
        <v>903</v>
      </c>
    </row>
    <row r="446" spans="2:2">
      <c r="B446" t="s">
        <v>1033</v>
      </c>
    </row>
    <row r="448" spans="2:2">
      <c r="B448" t="s">
        <v>836</v>
      </c>
    </row>
    <row r="450" spans="2:2">
      <c r="B450" t="s">
        <v>330</v>
      </c>
    </row>
    <row r="452" spans="2:2">
      <c r="B452" t="s">
        <v>836</v>
      </c>
    </row>
    <row r="454" spans="2:2">
      <c r="B454" t="s">
        <v>1034</v>
      </c>
    </row>
    <row r="456" spans="2:2">
      <c r="B456" t="s">
        <v>829</v>
      </c>
    </row>
    <row r="458" spans="2:2">
      <c r="B458" t="s">
        <v>1035</v>
      </c>
    </row>
    <row r="460" spans="2:2">
      <c r="B460" t="s">
        <v>904</v>
      </c>
    </row>
    <row r="462" spans="2:2">
      <c r="B462" t="s">
        <v>1036</v>
      </c>
    </row>
    <row r="464" spans="2:2">
      <c r="B464" t="s">
        <v>905</v>
      </c>
    </row>
    <row r="466" spans="2:2">
      <c r="B466" t="s">
        <v>330</v>
      </c>
    </row>
    <row r="468" spans="2:2">
      <c r="B468" t="s">
        <v>1037</v>
      </c>
    </row>
    <row r="470" spans="2:2">
      <c r="B470" t="s">
        <v>1038</v>
      </c>
    </row>
    <row r="472" spans="2:2">
      <c r="B472" t="s">
        <v>1039</v>
      </c>
    </row>
    <row r="474" spans="2:2">
      <c r="B474" t="s">
        <v>1040</v>
      </c>
    </row>
    <row r="476" spans="2:2">
      <c r="B476" t="s">
        <v>1041</v>
      </c>
    </row>
    <row r="478" spans="2:2">
      <c r="B478" t="s">
        <v>906</v>
      </c>
    </row>
    <row r="480" spans="2:2">
      <c r="B480" t="s">
        <v>330</v>
      </c>
    </row>
    <row r="482" spans="2:2">
      <c r="B482" t="s">
        <v>330</v>
      </c>
    </row>
    <row r="484" spans="2:2">
      <c r="B484" t="s">
        <v>836</v>
      </c>
    </row>
    <row r="486" spans="2:2">
      <c r="B486" t="s">
        <v>17</v>
      </c>
    </row>
    <row r="488" spans="2:2">
      <c r="B488" t="s">
        <v>1042</v>
      </c>
    </row>
    <row r="490" spans="2:2">
      <c r="B490" t="s">
        <v>17</v>
      </c>
    </row>
    <row r="492" spans="2:2">
      <c r="B492" t="s">
        <v>836</v>
      </c>
    </row>
    <row r="494" spans="2:2">
      <c r="B494" t="s">
        <v>1043</v>
      </c>
    </row>
    <row r="496" spans="2:2">
      <c r="B496" t="s">
        <v>1044</v>
      </c>
    </row>
    <row r="498" spans="2:2">
      <c r="B498" t="s">
        <v>1045</v>
      </c>
    </row>
    <row r="500" spans="2:2">
      <c r="B500" t="s">
        <v>1046</v>
      </c>
    </row>
    <row r="502" spans="2:2">
      <c r="B502" t="s">
        <v>1047</v>
      </c>
    </row>
    <row r="504" spans="2:2">
      <c r="B504" t="s">
        <v>907</v>
      </c>
    </row>
    <row r="506" spans="2:2">
      <c r="B506" t="s">
        <v>908</v>
      </c>
    </row>
    <row r="508" spans="2:2">
      <c r="B508" t="s">
        <v>330</v>
      </c>
    </row>
    <row r="510" spans="2:2">
      <c r="B510" t="s">
        <v>1048</v>
      </c>
    </row>
    <row r="512" spans="2:2">
      <c r="B512" t="s">
        <v>1049</v>
      </c>
    </row>
    <row r="514" spans="2:2">
      <c r="B514" t="s">
        <v>1050</v>
      </c>
    </row>
    <row r="516" spans="2:2">
      <c r="B516" t="s">
        <v>1051</v>
      </c>
    </row>
    <row r="518" spans="2:2">
      <c r="B518" t="s">
        <v>909</v>
      </c>
    </row>
    <row r="520" spans="2:2">
      <c r="B520" t="s">
        <v>910</v>
      </c>
    </row>
    <row r="522" spans="2:2">
      <c r="B522" t="s">
        <v>911</v>
      </c>
    </row>
    <row r="524" spans="2:2">
      <c r="B524" t="s">
        <v>1052</v>
      </c>
    </row>
    <row r="526" spans="2:2">
      <c r="B526" t="s">
        <v>912</v>
      </c>
    </row>
    <row r="528" spans="2:2">
      <c r="B528" t="s">
        <v>330</v>
      </c>
    </row>
    <row r="530" spans="2:2">
      <c r="B530" t="s">
        <v>1053</v>
      </c>
    </row>
    <row r="532" spans="2:2">
      <c r="B532" t="s">
        <v>1054</v>
      </c>
    </row>
    <row r="534" spans="2:2">
      <c r="B534" t="s">
        <v>1055</v>
      </c>
    </row>
    <row r="536" spans="2:2">
      <c r="B536" t="s">
        <v>1056</v>
      </c>
    </row>
    <row r="538" spans="2:2">
      <c r="B538" t="s">
        <v>1057</v>
      </c>
    </row>
    <row r="540" spans="2:2">
      <c r="B540" t="s">
        <v>1058</v>
      </c>
    </row>
    <row r="542" spans="2:2">
      <c r="B542" t="s">
        <v>1059</v>
      </c>
    </row>
    <row r="544" spans="2:2">
      <c r="B544" t="s">
        <v>1060</v>
      </c>
    </row>
    <row r="546" spans="2:2">
      <c r="B546" t="s">
        <v>1061</v>
      </c>
    </row>
    <row r="548" spans="2:2">
      <c r="B548" t="s">
        <v>1062</v>
      </c>
    </row>
    <row r="550" spans="2:2">
      <c r="B550" t="s">
        <v>913</v>
      </c>
    </row>
    <row r="552" spans="2:2">
      <c r="B552" t="s">
        <v>914</v>
      </c>
    </row>
    <row r="554" spans="2:2">
      <c r="B554" t="s">
        <v>915</v>
      </c>
    </row>
    <row r="556" spans="2:2">
      <c r="B556" t="s">
        <v>916</v>
      </c>
    </row>
    <row r="558" spans="2:2">
      <c r="B558" t="s">
        <v>917</v>
      </c>
    </row>
    <row r="560" spans="2:2">
      <c r="B560" t="s">
        <v>918</v>
      </c>
    </row>
    <row r="562" spans="2:2">
      <c r="B562" t="s">
        <v>919</v>
      </c>
    </row>
    <row r="564" spans="2:2">
      <c r="B564" t="s">
        <v>920</v>
      </c>
    </row>
    <row r="566" spans="2:2">
      <c r="B566" t="s">
        <v>330</v>
      </c>
    </row>
    <row r="568" spans="2:2">
      <c r="B568" t="s">
        <v>836</v>
      </c>
    </row>
    <row r="570" spans="2:2">
      <c r="B570" t="s">
        <v>1063</v>
      </c>
    </row>
    <row r="572" spans="2:2">
      <c r="B572" t="s">
        <v>1064</v>
      </c>
    </row>
    <row r="574" spans="2:2">
      <c r="B574" t="s">
        <v>1065</v>
      </c>
    </row>
    <row r="576" spans="2:2">
      <c r="B576" t="s">
        <v>1066</v>
      </c>
    </row>
    <row r="578" spans="2:2">
      <c r="B578" t="s">
        <v>921</v>
      </c>
    </row>
    <row r="580" spans="2:2">
      <c r="B580" t="s">
        <v>330</v>
      </c>
    </row>
    <row r="582" spans="2:2">
      <c r="B582" t="s">
        <v>836</v>
      </c>
    </row>
    <row r="584" spans="2:2">
      <c r="B584" t="s">
        <v>1067</v>
      </c>
    </row>
    <row r="586" spans="2:2">
      <c r="B586" t="s">
        <v>1068</v>
      </c>
    </row>
    <row r="588" spans="2:2">
      <c r="B588" t="s">
        <v>1069</v>
      </c>
    </row>
    <row r="590" spans="2:2">
      <c r="B590" t="s">
        <v>1070</v>
      </c>
    </row>
    <row r="592" spans="2:2">
      <c r="B592" t="s">
        <v>1071</v>
      </c>
    </row>
    <row r="594" spans="2:2">
      <c r="B594" t="s">
        <v>1072</v>
      </c>
    </row>
    <row r="596" spans="2:2">
      <c r="B596" t="s">
        <v>1073</v>
      </c>
    </row>
    <row r="598" spans="2:2">
      <c r="B598" t="s">
        <v>1074</v>
      </c>
    </row>
    <row r="600" spans="2:2">
      <c r="B600" t="s">
        <v>1075</v>
      </c>
    </row>
    <row r="602" spans="2:2">
      <c r="B602" t="s">
        <v>330</v>
      </c>
    </row>
    <row r="604" spans="2:2">
      <c r="B604" t="s">
        <v>836</v>
      </c>
    </row>
    <row r="606" spans="2:2">
      <c r="B606" t="s">
        <v>1076</v>
      </c>
    </row>
    <row r="608" spans="2:2">
      <c r="B608" t="s">
        <v>1077</v>
      </c>
    </row>
    <row r="610" spans="2:2">
      <c r="B610" t="s">
        <v>922</v>
      </c>
    </row>
    <row r="612" spans="2:2">
      <c r="B612" t="s">
        <v>1078</v>
      </c>
    </row>
    <row r="614" spans="2:2">
      <c r="B614" t="s">
        <v>923</v>
      </c>
    </row>
    <row r="616" spans="2:2">
      <c r="B616" t="s">
        <v>924</v>
      </c>
    </row>
    <row r="618" spans="2:2">
      <c r="B618" t="s">
        <v>925</v>
      </c>
    </row>
    <row r="620" spans="2:2">
      <c r="B620" t="s">
        <v>1079</v>
      </c>
    </row>
    <row r="622" spans="2:2">
      <c r="B622" t="s">
        <v>926</v>
      </c>
    </row>
    <row r="624" spans="2:2">
      <c r="B624" t="s">
        <v>330</v>
      </c>
    </row>
    <row r="626" spans="2:2">
      <c r="B626" t="s">
        <v>1080</v>
      </c>
    </row>
    <row r="628" spans="2:2">
      <c r="B628" t="s">
        <v>330</v>
      </c>
    </row>
    <row r="630" spans="2:2">
      <c r="B630" t="s">
        <v>836</v>
      </c>
    </row>
    <row r="632" spans="2:2">
      <c r="B632" t="s">
        <v>1081</v>
      </c>
    </row>
    <row r="634" spans="2:2">
      <c r="B634" t="s">
        <v>927</v>
      </c>
    </row>
    <row r="636" spans="2:2">
      <c r="B636" t="s">
        <v>928</v>
      </c>
    </row>
    <row r="638" spans="2:2">
      <c r="B638" t="s">
        <v>929</v>
      </c>
    </row>
    <row r="640" spans="2:2">
      <c r="B640" t="s">
        <v>1082</v>
      </c>
    </row>
    <row r="642" spans="2:2">
      <c r="B642" t="s">
        <v>1083</v>
      </c>
    </row>
    <row r="644" spans="2:2">
      <c r="B644" t="s">
        <v>330</v>
      </c>
    </row>
    <row r="646" spans="2:2">
      <c r="B646" t="s">
        <v>836</v>
      </c>
    </row>
    <row r="648" spans="2:2">
      <c r="B648" t="s">
        <v>1084</v>
      </c>
    </row>
    <row r="650" spans="2:2">
      <c r="B650" t="s">
        <v>1085</v>
      </c>
    </row>
    <row r="652" spans="2:2">
      <c r="B652" t="s">
        <v>1086</v>
      </c>
    </row>
    <row r="654" spans="2:2">
      <c r="B654" t="s">
        <v>1061</v>
      </c>
    </row>
    <row r="656" spans="2:2">
      <c r="B656" t="s">
        <v>1087</v>
      </c>
    </row>
    <row r="658" spans="2:2">
      <c r="B658" t="s">
        <v>1088</v>
      </c>
    </row>
    <row r="660" spans="2:2">
      <c r="B660" t="s">
        <v>1089</v>
      </c>
    </row>
    <row r="662" spans="2:2">
      <c r="B662" t="s">
        <v>1090</v>
      </c>
    </row>
    <row r="664" spans="2:2">
      <c r="B664" t="s">
        <v>1091</v>
      </c>
    </row>
    <row r="666" spans="2:2">
      <c r="B666" t="s">
        <v>1092</v>
      </c>
    </row>
    <row r="668" spans="2:2">
      <c r="B668" t="s">
        <v>1093</v>
      </c>
    </row>
    <row r="670" spans="2:2">
      <c r="B670" t="s">
        <v>1094</v>
      </c>
    </row>
    <row r="672" spans="2:2">
      <c r="B672" t="s">
        <v>1095</v>
      </c>
    </row>
    <row r="674" spans="2:2">
      <c r="B674" t="s">
        <v>1096</v>
      </c>
    </row>
    <row r="676" spans="2:2">
      <c r="B676" t="s">
        <v>1097</v>
      </c>
    </row>
    <row r="678" spans="2:2">
      <c r="B678" t="s">
        <v>1098</v>
      </c>
    </row>
    <row r="680" spans="2:2">
      <c r="B680" t="s">
        <v>1099</v>
      </c>
    </row>
    <row r="682" spans="2:2">
      <c r="B682" t="s">
        <v>1100</v>
      </c>
    </row>
    <row r="684" spans="2:2">
      <c r="B684" t="s">
        <v>1101</v>
      </c>
    </row>
    <row r="686" spans="2:2">
      <c r="B686" t="s">
        <v>1102</v>
      </c>
    </row>
    <row r="688" spans="2:2">
      <c r="B688" t="s">
        <v>1103</v>
      </c>
    </row>
    <row r="690" spans="2:2">
      <c r="B690" t="s">
        <v>1104</v>
      </c>
    </row>
    <row r="692" spans="2:2">
      <c r="B692" t="s">
        <v>1105</v>
      </c>
    </row>
    <row r="694" spans="2:2">
      <c r="B694" t="s">
        <v>1106</v>
      </c>
    </row>
    <row r="696" spans="2:2">
      <c r="B696" t="s">
        <v>1107</v>
      </c>
    </row>
    <row r="698" spans="2:2">
      <c r="B698" t="s">
        <v>1108</v>
      </c>
    </row>
    <row r="700" spans="2:2">
      <c r="B700" t="s">
        <v>1109</v>
      </c>
    </row>
    <row r="702" spans="2:2">
      <c r="B702" t="s">
        <v>1110</v>
      </c>
    </row>
    <row r="704" spans="2:2">
      <c r="B704" t="s">
        <v>330</v>
      </c>
    </row>
    <row r="706" spans="2:2">
      <c r="B706" t="s">
        <v>836</v>
      </c>
    </row>
    <row r="708" spans="2:2">
      <c r="B708" t="s">
        <v>1111</v>
      </c>
    </row>
    <row r="710" spans="2:2">
      <c r="B710" t="s">
        <v>1112</v>
      </c>
    </row>
    <row r="712" spans="2:2">
      <c r="B712" t="s">
        <v>1113</v>
      </c>
    </row>
    <row r="714" spans="2:2">
      <c r="B714" t="s">
        <v>1114</v>
      </c>
    </row>
    <row r="716" spans="2:2">
      <c r="B716" t="s">
        <v>1115</v>
      </c>
    </row>
    <row r="718" spans="2:2">
      <c r="B718" t="s">
        <v>1116</v>
      </c>
    </row>
    <row r="720" spans="2:2">
      <c r="B720" t="s">
        <v>930</v>
      </c>
    </row>
    <row r="722" spans="2:2">
      <c r="B722" t="s">
        <v>330</v>
      </c>
    </row>
    <row r="724" spans="2:2">
      <c r="B724" t="s">
        <v>836</v>
      </c>
    </row>
    <row r="726" spans="2:2">
      <c r="B726" t="s">
        <v>1117</v>
      </c>
    </row>
    <row r="728" spans="2:2">
      <c r="B728" t="s">
        <v>1118</v>
      </c>
    </row>
    <row r="730" spans="2:2">
      <c r="B730" t="s">
        <v>1119</v>
      </c>
    </row>
    <row r="732" spans="2:2">
      <c r="B732" t="s">
        <v>1120</v>
      </c>
    </row>
    <row r="734" spans="2:2">
      <c r="B734" t="s">
        <v>1121</v>
      </c>
    </row>
    <row r="736" spans="2:2">
      <c r="B736" t="s">
        <v>1122</v>
      </c>
    </row>
    <row r="738" spans="2:2">
      <c r="B738" t="s">
        <v>1123</v>
      </c>
    </row>
    <row r="740" spans="2:2">
      <c r="B740" t="s">
        <v>1124</v>
      </c>
    </row>
    <row r="742" spans="2:2">
      <c r="B742" t="s">
        <v>1125</v>
      </c>
    </row>
    <row r="744" spans="2:2">
      <c r="B744" t="s">
        <v>1126</v>
      </c>
    </row>
    <row r="746" spans="2:2">
      <c r="B746" t="s">
        <v>1127</v>
      </c>
    </row>
    <row r="748" spans="2:2">
      <c r="B748" t="s">
        <v>1128</v>
      </c>
    </row>
    <row r="750" spans="2:2">
      <c r="B750" t="s">
        <v>1129</v>
      </c>
    </row>
    <row r="752" spans="2:2">
      <c r="B752" t="s">
        <v>1130</v>
      </c>
    </row>
    <row r="754" spans="2:2">
      <c r="B754" t="s">
        <v>1131</v>
      </c>
    </row>
    <row r="756" spans="2:2">
      <c r="B756" t="s">
        <v>1132</v>
      </c>
    </row>
    <row r="758" spans="2:2">
      <c r="B758" t="s">
        <v>1133</v>
      </c>
    </row>
    <row r="760" spans="2:2">
      <c r="B760" t="s">
        <v>1134</v>
      </c>
    </row>
    <row r="762" spans="2:2">
      <c r="B762" t="s">
        <v>1135</v>
      </c>
    </row>
    <row r="764" spans="2:2">
      <c r="B764" t="s">
        <v>1136</v>
      </c>
    </row>
    <row r="766" spans="2:2">
      <c r="B766" t="s">
        <v>1137</v>
      </c>
    </row>
    <row r="768" spans="2:2">
      <c r="B768" t="s">
        <v>1138</v>
      </c>
    </row>
    <row r="770" spans="2:2">
      <c r="B770" t="s">
        <v>931</v>
      </c>
    </row>
    <row r="772" spans="2:2">
      <c r="B772" t="s">
        <v>1139</v>
      </c>
    </row>
    <row r="774" spans="2:2">
      <c r="B774" t="s">
        <v>1140</v>
      </c>
    </row>
    <row r="776" spans="2:2">
      <c r="B776" t="s">
        <v>1141</v>
      </c>
    </row>
    <row r="778" spans="2:2">
      <c r="B778" t="s">
        <v>1142</v>
      </c>
    </row>
    <row r="780" spans="2:2">
      <c r="B780" t="s">
        <v>1143</v>
      </c>
    </row>
    <row r="782" spans="2:2">
      <c r="B782" t="s">
        <v>1144</v>
      </c>
    </row>
    <row r="784" spans="2:2">
      <c r="B784" t="s">
        <v>1145</v>
      </c>
    </row>
    <row r="786" spans="2:2">
      <c r="B786" t="s">
        <v>1146</v>
      </c>
    </row>
    <row r="788" spans="2:2">
      <c r="B788" t="s">
        <v>1147</v>
      </c>
    </row>
    <row r="790" spans="2:2">
      <c r="B790" t="s">
        <v>1148</v>
      </c>
    </row>
    <row r="792" spans="2:2">
      <c r="B792" t="s">
        <v>1149</v>
      </c>
    </row>
    <row r="794" spans="2:2">
      <c r="B794" t="s">
        <v>1150</v>
      </c>
    </row>
    <row r="796" spans="2:2">
      <c r="B796" t="s">
        <v>1151</v>
      </c>
    </row>
    <row r="798" spans="2:2">
      <c r="B798" t="s">
        <v>1152</v>
      </c>
    </row>
    <row r="800" spans="2:2">
      <c r="B800" t="s">
        <v>1153</v>
      </c>
    </row>
    <row r="802" spans="2:2">
      <c r="B802" t="s">
        <v>1154</v>
      </c>
    </row>
    <row r="804" spans="2:2">
      <c r="B804" t="s">
        <v>1155</v>
      </c>
    </row>
    <row r="806" spans="2:2">
      <c r="B806" t="s">
        <v>1156</v>
      </c>
    </row>
    <row r="808" spans="2:2">
      <c r="B808" t="s">
        <v>1157</v>
      </c>
    </row>
    <row r="810" spans="2:2">
      <c r="B810" t="s">
        <v>330</v>
      </c>
    </row>
    <row r="812" spans="2:2">
      <c r="B812" t="s">
        <v>836</v>
      </c>
    </row>
    <row r="814" spans="2:2">
      <c r="B814" t="s">
        <v>1158</v>
      </c>
    </row>
    <row r="816" spans="2:2">
      <c r="B816" t="s">
        <v>932</v>
      </c>
    </row>
    <row r="818" spans="2:2">
      <c r="B818" t="s">
        <v>1159</v>
      </c>
    </row>
    <row r="820" spans="2:2">
      <c r="B820" t="s">
        <v>1160</v>
      </c>
    </row>
    <row r="822" spans="2:2">
      <c r="B822" t="s">
        <v>1161</v>
      </c>
    </row>
    <row r="824" spans="2:2">
      <c r="B824" t="s">
        <v>1162</v>
      </c>
    </row>
    <row r="826" spans="2:2">
      <c r="B826" t="s">
        <v>933</v>
      </c>
    </row>
    <row r="828" spans="2:2">
      <c r="B828" t="s">
        <v>1163</v>
      </c>
    </row>
    <row r="830" spans="2:2">
      <c r="B830" t="s">
        <v>1164</v>
      </c>
    </row>
    <row r="832" spans="2:2">
      <c r="B832" t="s">
        <v>1165</v>
      </c>
    </row>
    <row r="834" spans="2:2">
      <c r="B834" t="s">
        <v>934</v>
      </c>
    </row>
    <row r="836" spans="2:2">
      <c r="B836" t="s">
        <v>330</v>
      </c>
    </row>
    <row r="838" spans="2:2">
      <c r="B838" t="s">
        <v>836</v>
      </c>
    </row>
    <row r="840" spans="2:2">
      <c r="B840" t="s">
        <v>1166</v>
      </c>
    </row>
    <row r="842" spans="2:2">
      <c r="B842" t="s">
        <v>935</v>
      </c>
    </row>
    <row r="844" spans="2:2">
      <c r="B844" t="s">
        <v>1167</v>
      </c>
    </row>
    <row r="846" spans="2:2">
      <c r="B846" t="s">
        <v>936</v>
      </c>
    </row>
    <row r="848" spans="2:2">
      <c r="B848" t="s">
        <v>937</v>
      </c>
    </row>
    <row r="850" spans="2:2">
      <c r="B850" t="s">
        <v>938</v>
      </c>
    </row>
    <row r="852" spans="2:2">
      <c r="B852" t="s">
        <v>330</v>
      </c>
    </row>
    <row r="854" spans="2:2">
      <c r="B854" t="s">
        <v>1168</v>
      </c>
    </row>
    <row r="856" spans="2:2">
      <c r="B856" t="s">
        <v>939</v>
      </c>
    </row>
    <row r="858" spans="2:2">
      <c r="B858" t="s">
        <v>1169</v>
      </c>
    </row>
    <row r="860" spans="2:2">
      <c r="B860" t="s">
        <v>940</v>
      </c>
    </row>
    <row r="862" spans="2:2">
      <c r="B862" t="s">
        <v>330</v>
      </c>
    </row>
    <row r="864" spans="2:2">
      <c r="B864" t="s">
        <v>836</v>
      </c>
    </row>
    <row r="866" spans="2:2">
      <c r="B866" t="s">
        <v>941</v>
      </c>
    </row>
    <row r="868" spans="2:2">
      <c r="B868" t="s">
        <v>942</v>
      </c>
    </row>
    <row r="870" spans="2:2">
      <c r="B870" t="s">
        <v>943</v>
      </c>
    </row>
    <row r="872" spans="2:2">
      <c r="B872" t="s">
        <v>944</v>
      </c>
    </row>
    <row r="874" spans="2:2">
      <c r="B874" t="s">
        <v>945</v>
      </c>
    </row>
    <row r="876" spans="2:2">
      <c r="B876" t="s">
        <v>330</v>
      </c>
    </row>
    <row r="878" spans="2:2">
      <c r="B878" t="s">
        <v>946</v>
      </c>
    </row>
    <row r="880" spans="2:2">
      <c r="B880" t="s">
        <v>330</v>
      </c>
    </row>
    <row r="882" spans="2:2">
      <c r="B882" t="s">
        <v>836</v>
      </c>
    </row>
    <row r="884" spans="2:2">
      <c r="B884" t="s">
        <v>1170</v>
      </c>
    </row>
    <row r="886" spans="2:2">
      <c r="B886" t="s">
        <v>1171</v>
      </c>
    </row>
    <row r="888" spans="2:2">
      <c r="B888" t="s">
        <v>1172</v>
      </c>
    </row>
    <row r="890" spans="2:2">
      <c r="B890" t="s">
        <v>1173</v>
      </c>
    </row>
    <row r="892" spans="2:2">
      <c r="B892" t="s">
        <v>1174</v>
      </c>
    </row>
    <row r="894" spans="2:2">
      <c r="B894" t="s">
        <v>1175</v>
      </c>
    </row>
    <row r="896" spans="2:2">
      <c r="B896" t="s">
        <v>1176</v>
      </c>
    </row>
    <row r="898" spans="2:2">
      <c r="B898" t="s">
        <v>1177</v>
      </c>
    </row>
    <row r="900" spans="2:2">
      <c r="B900" t="s">
        <v>1178</v>
      </c>
    </row>
    <row r="902" spans="2:2">
      <c r="B902" t="s">
        <v>1179</v>
      </c>
    </row>
    <row r="904" spans="2:2">
      <c r="B904" t="s">
        <v>1180</v>
      </c>
    </row>
    <row r="906" spans="2:2">
      <c r="B906" t="s">
        <v>1181</v>
      </c>
    </row>
    <row r="908" spans="2:2">
      <c r="B908" t="s">
        <v>1182</v>
      </c>
    </row>
    <row r="910" spans="2:2">
      <c r="B910" t="s">
        <v>1183</v>
      </c>
    </row>
    <row r="912" spans="2:2">
      <c r="B912" t="s">
        <v>947</v>
      </c>
    </row>
    <row r="914" spans="2:2">
      <c r="B914" t="s">
        <v>1184</v>
      </c>
    </row>
    <row r="916" spans="2:2">
      <c r="B916" t="s">
        <v>1185</v>
      </c>
    </row>
    <row r="918" spans="2:2">
      <c r="B918" t="s">
        <v>1186</v>
      </c>
    </row>
    <row r="920" spans="2:2">
      <c r="B920" t="s">
        <v>1187</v>
      </c>
    </row>
    <row r="922" spans="2:2">
      <c r="B922" t="s">
        <v>1188</v>
      </c>
    </row>
    <row r="924" spans="2:2">
      <c r="B924" t="s">
        <v>948</v>
      </c>
    </row>
    <row r="926" spans="2:2">
      <c r="B926" t="s">
        <v>330</v>
      </c>
    </row>
    <row r="928" spans="2:2">
      <c r="B928" t="s">
        <v>949</v>
      </c>
    </row>
    <row r="930" spans="2:2">
      <c r="B930" t="s">
        <v>1189</v>
      </c>
    </row>
    <row r="932" spans="2:2">
      <c r="B932" t="s">
        <v>330</v>
      </c>
    </row>
    <row r="934" spans="2:2">
      <c r="B934" t="s">
        <v>330</v>
      </c>
    </row>
    <row r="936" spans="2:2">
      <c r="B936" t="s">
        <v>836</v>
      </c>
    </row>
    <row r="938" spans="2:2">
      <c r="B938" t="s">
        <v>17</v>
      </c>
    </row>
    <row r="940" spans="2:2">
      <c r="B940" t="s">
        <v>1190</v>
      </c>
    </row>
    <row r="942" spans="2:2">
      <c r="B942" t="s">
        <v>17</v>
      </c>
    </row>
    <row r="944" spans="2:2">
      <c r="B944" t="s">
        <v>836</v>
      </c>
    </row>
    <row r="946" spans="2:2">
      <c r="B946" t="s">
        <v>1191</v>
      </c>
    </row>
    <row r="948" spans="2:2">
      <c r="B948" t="s">
        <v>1192</v>
      </c>
    </row>
    <row r="950" spans="2:2">
      <c r="B950" t="s">
        <v>950</v>
      </c>
    </row>
    <row r="952" spans="2:2">
      <c r="B952" t="s">
        <v>951</v>
      </c>
    </row>
    <row r="954" spans="2:2">
      <c r="B954" t="s">
        <v>952</v>
      </c>
    </row>
    <row r="956" spans="2:2">
      <c r="B956" t="s">
        <v>1193</v>
      </c>
    </row>
    <row r="958" spans="2:2">
      <c r="B958" t="s">
        <v>953</v>
      </c>
    </row>
    <row r="960" spans="2:2">
      <c r="B960" t="s">
        <v>954</v>
      </c>
    </row>
    <row r="962" spans="2:2">
      <c r="B962" t="s">
        <v>1194</v>
      </c>
    </row>
    <row r="964" spans="2:2">
      <c r="B964" t="s">
        <v>955</v>
      </c>
    </row>
    <row r="966" spans="2:2">
      <c r="B966" t="s">
        <v>1195</v>
      </c>
    </row>
    <row r="968" spans="2:2">
      <c r="B968" t="s">
        <v>1196</v>
      </c>
    </row>
    <row r="970" spans="2:2">
      <c r="B970" t="s">
        <v>1197</v>
      </c>
    </row>
    <row r="972" spans="2:2">
      <c r="B972" t="s">
        <v>1198</v>
      </c>
    </row>
    <row r="974" spans="2:2">
      <c r="B974" t="s">
        <v>956</v>
      </c>
    </row>
    <row r="976" spans="2:2">
      <c r="B976" t="s">
        <v>1199</v>
      </c>
    </row>
    <row r="978" spans="2:2">
      <c r="B978" t="s">
        <v>1200</v>
      </c>
    </row>
    <row r="980" spans="2:2">
      <c r="B980" t="s">
        <v>1201</v>
      </c>
    </row>
    <row r="982" spans="2:2">
      <c r="B982" t="s">
        <v>1202</v>
      </c>
    </row>
    <row r="984" spans="2:2">
      <c r="B984" t="s">
        <v>1203</v>
      </c>
    </row>
    <row r="986" spans="2:2">
      <c r="B986" t="s">
        <v>957</v>
      </c>
    </row>
    <row r="988" spans="2:2">
      <c r="B988" t="s">
        <v>1204</v>
      </c>
    </row>
    <row r="990" spans="2:2">
      <c r="B990" t="s">
        <v>1205</v>
      </c>
    </row>
    <row r="992" spans="2:2">
      <c r="B992" t="s">
        <v>958</v>
      </c>
    </row>
    <row r="994" spans="2:2">
      <c r="B994" t="s">
        <v>1206</v>
      </c>
    </row>
    <row r="996" spans="2:2">
      <c r="B996" t="s">
        <v>1207</v>
      </c>
    </row>
    <row r="998" spans="2:2">
      <c r="B998" t="s">
        <v>959</v>
      </c>
    </row>
    <row r="1000" spans="2:2">
      <c r="B1000" t="s">
        <v>960</v>
      </c>
    </row>
    <row r="1002" spans="2:2">
      <c r="B1002" t="s">
        <v>1208</v>
      </c>
    </row>
    <row r="1004" spans="2:2">
      <c r="B1004" t="s">
        <v>1209</v>
      </c>
    </row>
    <row r="1006" spans="2:2">
      <c r="B1006" t="s">
        <v>1210</v>
      </c>
    </row>
    <row r="1008" spans="2:2">
      <c r="B1008" t="s">
        <v>1211</v>
      </c>
    </row>
    <row r="1010" spans="2:2">
      <c r="B1010" t="s">
        <v>961</v>
      </c>
    </row>
    <row r="1012" spans="2:2">
      <c r="B1012" t="s">
        <v>1212</v>
      </c>
    </row>
    <row r="1014" spans="2:2">
      <c r="B1014" t="s">
        <v>1213</v>
      </c>
    </row>
    <row r="1016" spans="2:2">
      <c r="B1016" t="s">
        <v>1214</v>
      </c>
    </row>
    <row r="1018" spans="2:2">
      <c r="B1018" t="s">
        <v>962</v>
      </c>
    </row>
    <row r="1020" spans="2:2">
      <c r="B1020" t="s">
        <v>963</v>
      </c>
    </row>
    <row r="1022" spans="2:2">
      <c r="B1022" t="s">
        <v>964</v>
      </c>
    </row>
    <row r="1024" spans="2:2">
      <c r="B1024" t="s">
        <v>965</v>
      </c>
    </row>
    <row r="1026" spans="2:2">
      <c r="B1026" t="s">
        <v>820</v>
      </c>
    </row>
    <row r="1028" spans="2:2">
      <c r="B1028" t="s">
        <v>1215</v>
      </c>
    </row>
  </sheetData>
  <phoneticPr fontId="8" type="noConversion"/>
  <hyperlinks>
    <hyperlink ref="B3" r:id="rId1" display="http://blog.itpub.net/28536251/viewspace-1444892/"/>
    <hyperlink ref="B75" r:id="rId2" display="http://www.cnblogs.com/wsl222000/p/5981299.html"/>
    <hyperlink ref="B109" r:id="rId3" display="http://www.cnblogs.com/studio313/p/6278698.html"/>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99"/>
  <sheetViews>
    <sheetView topLeftCell="A64" workbookViewId="0">
      <selection activeCell="A83" sqref="A83:XFD100"/>
    </sheetView>
  </sheetViews>
  <sheetFormatPr defaultRowHeight="13.5"/>
  <sheetData>
    <row r="4" spans="2:2">
      <c r="B4" t="s">
        <v>1220</v>
      </c>
    </row>
    <row r="5" spans="2:2">
      <c r="B5" t="s">
        <v>374</v>
      </c>
    </row>
    <row r="6" spans="2:2">
      <c r="B6" t="s">
        <v>1221</v>
      </c>
    </row>
    <row r="7" spans="2:2">
      <c r="B7" t="s">
        <v>1222</v>
      </c>
    </row>
    <row r="8" spans="2:2">
      <c r="B8" t="s">
        <v>1250</v>
      </c>
    </row>
    <row r="9" spans="2:2">
      <c r="B9" t="s">
        <v>1222</v>
      </c>
    </row>
    <row r="10" spans="2:2">
      <c r="B10" t="s">
        <v>1223</v>
      </c>
    </row>
    <row r="11" spans="2:2">
      <c r="B11" t="s">
        <v>1222</v>
      </c>
    </row>
    <row r="12" spans="2:2">
      <c r="B12" t="s">
        <v>1224</v>
      </c>
    </row>
    <row r="13" spans="2:2">
      <c r="B13" t="s">
        <v>1222</v>
      </c>
    </row>
    <row r="14" spans="2:2">
      <c r="B14" t="s">
        <v>1225</v>
      </c>
    </row>
    <row r="15" spans="2:2">
      <c r="B15" t="s">
        <v>1222</v>
      </c>
    </row>
    <row r="16" spans="2:2">
      <c r="B16" t="s">
        <v>1226</v>
      </c>
    </row>
    <row r="17" spans="2:2">
      <c r="B17" t="s">
        <v>1222</v>
      </c>
    </row>
    <row r="18" spans="2:2">
      <c r="B18" t="s">
        <v>1227</v>
      </c>
    </row>
    <row r="19" spans="2:2">
      <c r="B19" t="s">
        <v>1222</v>
      </c>
    </row>
    <row r="20" spans="2:2">
      <c r="B20" t="s">
        <v>1228</v>
      </c>
    </row>
    <row r="21" spans="2:2">
      <c r="B21" t="s">
        <v>1222</v>
      </c>
    </row>
    <row r="22" spans="2:2">
      <c r="B22" t="s">
        <v>1229</v>
      </c>
    </row>
    <row r="23" spans="2:2">
      <c r="B23" t="s">
        <v>1222</v>
      </c>
    </row>
    <row r="24" spans="2:2">
      <c r="B24" t="s">
        <v>1230</v>
      </c>
    </row>
    <row r="25" spans="2:2">
      <c r="B25" t="s">
        <v>1222</v>
      </c>
    </row>
    <row r="26" spans="2:2">
      <c r="B26" t="s">
        <v>1231</v>
      </c>
    </row>
    <row r="27" spans="2:2">
      <c r="B27" t="s">
        <v>1222</v>
      </c>
    </row>
    <row r="28" spans="2:2">
      <c r="B28" t="s">
        <v>1232</v>
      </c>
    </row>
    <row r="29" spans="2:2">
      <c r="B29" t="s">
        <v>1222</v>
      </c>
    </row>
    <row r="30" spans="2:2">
      <c r="B30" t="s">
        <v>1233</v>
      </c>
    </row>
    <row r="31" spans="2:2">
      <c r="B31" t="s">
        <v>330</v>
      </c>
    </row>
    <row r="32" spans="2:2">
      <c r="B32" t="s">
        <v>1234</v>
      </c>
    </row>
    <row r="33" spans="2:2">
      <c r="B33" t="s">
        <v>1222</v>
      </c>
    </row>
    <row r="34" spans="2:2">
      <c r="B34" t="s">
        <v>1235</v>
      </c>
    </row>
    <row r="35" spans="2:2">
      <c r="B35" t="s">
        <v>1222</v>
      </c>
    </row>
    <row r="36" spans="2:2">
      <c r="B36" t="s">
        <v>1236</v>
      </c>
    </row>
    <row r="37" spans="2:2">
      <c r="B37" t="s">
        <v>1222</v>
      </c>
    </row>
    <row r="38" spans="2:2">
      <c r="B38" t="s">
        <v>1237</v>
      </c>
    </row>
    <row r="39" spans="2:2">
      <c r="B39" t="s">
        <v>1222</v>
      </c>
    </row>
    <row r="40" spans="2:2">
      <c r="B40" t="s">
        <v>1238</v>
      </c>
    </row>
    <row r="41" spans="2:2">
      <c r="B41" t="s">
        <v>1222</v>
      </c>
    </row>
    <row r="42" spans="2:2">
      <c r="B42" t="s">
        <v>1239</v>
      </c>
    </row>
    <row r="43" spans="2:2">
      <c r="B43" t="s">
        <v>1222</v>
      </c>
    </row>
    <row r="44" spans="2:2">
      <c r="B44" t="s">
        <v>1240</v>
      </c>
    </row>
    <row r="45" spans="2:2">
      <c r="B45" t="s">
        <v>1222</v>
      </c>
    </row>
    <row r="46" spans="2:2">
      <c r="B46" t="s">
        <v>1241</v>
      </c>
    </row>
    <row r="47" spans="2:2">
      <c r="B47" t="s">
        <v>1222</v>
      </c>
    </row>
    <row r="48" spans="2:2">
      <c r="B48" t="s">
        <v>1242</v>
      </c>
    </row>
    <row r="49" spans="2:2">
      <c r="B49" t="s">
        <v>1222</v>
      </c>
    </row>
    <row r="50" spans="2:2">
      <c r="B50" t="s">
        <v>1243</v>
      </c>
    </row>
    <row r="51" spans="2:2">
      <c r="B51" t="s">
        <v>1222</v>
      </c>
    </row>
    <row r="52" spans="2:2">
      <c r="B52" t="s">
        <v>1244</v>
      </c>
    </row>
    <row r="53" spans="2:2">
      <c r="B53" t="s">
        <v>1222</v>
      </c>
    </row>
    <row r="54" spans="2:2">
      <c r="B54" t="s">
        <v>1245</v>
      </c>
    </row>
    <row r="55" spans="2:2">
      <c r="B55" t="s">
        <v>1222</v>
      </c>
    </row>
    <row r="56" spans="2:2">
      <c r="B56" t="s">
        <v>1246</v>
      </c>
    </row>
    <row r="64" spans="2:2">
      <c r="B64" t="s">
        <v>1251</v>
      </c>
    </row>
    <row r="65" spans="2:2">
      <c r="B65" t="s">
        <v>374</v>
      </c>
    </row>
    <row r="66" spans="2:2">
      <c r="B66" t="s">
        <v>1221</v>
      </c>
    </row>
    <row r="67" spans="2:2">
      <c r="B67" t="s">
        <v>1222</v>
      </c>
    </row>
    <row r="68" spans="2:2">
      <c r="B68" t="s">
        <v>1247</v>
      </c>
    </row>
    <row r="69" spans="2:2">
      <c r="B69" t="s">
        <v>1222</v>
      </c>
    </row>
    <row r="70" spans="2:2">
      <c r="B70" t="s">
        <v>1248</v>
      </c>
    </row>
    <row r="71" spans="2:2">
      <c r="B71" t="s">
        <v>1222</v>
      </c>
    </row>
    <row r="72" spans="2:2">
      <c r="B72" t="s">
        <v>1249</v>
      </c>
    </row>
    <row r="73" spans="2:2">
      <c r="B73" t="s">
        <v>330</v>
      </c>
    </row>
    <row r="74" spans="2:2">
      <c r="B74" t="s">
        <v>1234</v>
      </c>
    </row>
    <row r="75" spans="2:2">
      <c r="B75" t="s">
        <v>1222</v>
      </c>
    </row>
    <row r="76" spans="2:2">
      <c r="B76" t="s">
        <v>1247</v>
      </c>
    </row>
    <row r="77" spans="2:2">
      <c r="B77" t="s">
        <v>1222</v>
      </c>
    </row>
    <row r="78" spans="2:2">
      <c r="B78" t="s">
        <v>1248</v>
      </c>
    </row>
    <row r="79" spans="2:2">
      <c r="B79" t="s">
        <v>1222</v>
      </c>
    </row>
    <row r="80" spans="2:2">
      <c r="B80" t="s">
        <v>1249</v>
      </c>
    </row>
    <row r="81" spans="2:2">
      <c r="B81" t="s">
        <v>330</v>
      </c>
    </row>
    <row r="84" spans="2:2" ht="23.25">
      <c r="B84" s="156" t="s">
        <v>1263</v>
      </c>
    </row>
    <row r="85" spans="2:2" ht="14.25">
      <c r="B85" s="157" t="s">
        <v>1252</v>
      </c>
    </row>
    <row r="86" spans="2:2" ht="14.25">
      <c r="B86" s="158" t="s">
        <v>1253</v>
      </c>
    </row>
    <row r="87" spans="2:2" ht="14.25">
      <c r="B87" s="157" t="s">
        <v>1254</v>
      </c>
    </row>
    <row r="88" spans="2:2" ht="14.25">
      <c r="B88" s="157"/>
    </row>
    <row r="89" spans="2:2" ht="14.25">
      <c r="B89" s="157" t="s">
        <v>1255</v>
      </c>
    </row>
    <row r="90" spans="2:2" ht="14.25">
      <c r="B90" s="157" t="s">
        <v>1256</v>
      </c>
    </row>
    <row r="91" spans="2:2" ht="14.25">
      <c r="B91" s="157" t="s">
        <v>1257</v>
      </c>
    </row>
    <row r="92" spans="2:2" ht="14.25">
      <c r="B92" s="157" t="s">
        <v>1258</v>
      </c>
    </row>
    <row r="93" spans="2:2" ht="14.25">
      <c r="B93" s="157" t="s">
        <v>1257</v>
      </c>
    </row>
    <row r="96" spans="2:2" ht="14.25">
      <c r="B96" s="158" t="s">
        <v>1259</v>
      </c>
    </row>
    <row r="97" spans="2:2" ht="14.25">
      <c r="B97" s="158" t="s">
        <v>1260</v>
      </c>
    </row>
    <row r="98" spans="2:2" ht="14.25">
      <c r="B98" s="158" t="s">
        <v>1261</v>
      </c>
    </row>
    <row r="99" spans="2:2" ht="14.25">
      <c r="B99" s="158" t="s">
        <v>1262</v>
      </c>
    </row>
  </sheetData>
  <phoneticPr fontId="8"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85"/>
  <sheetViews>
    <sheetView tabSelected="1" topLeftCell="A118" workbookViewId="0">
      <selection activeCell="K109" sqref="K109"/>
    </sheetView>
  </sheetViews>
  <sheetFormatPr defaultRowHeight="13.5"/>
  <cols>
    <col min="1" max="1" width="16" customWidth="1"/>
    <col min="2" max="2" width="16.875" customWidth="1"/>
    <col min="3" max="7" width="16" customWidth="1"/>
    <col min="8" max="8" width="25.375" customWidth="1"/>
    <col min="11" max="11" width="36.375" customWidth="1"/>
  </cols>
  <sheetData>
    <row r="2" spans="1:13">
      <c r="A2" s="9" t="s">
        <v>40</v>
      </c>
    </row>
    <row r="3" spans="1:13">
      <c r="A3" s="170" t="s">
        <v>41</v>
      </c>
      <c r="B3" s="171"/>
      <c r="C3" s="172"/>
      <c r="D3" s="10" t="s">
        <v>528</v>
      </c>
      <c r="E3" s="10" t="s">
        <v>528</v>
      </c>
      <c r="F3" s="10" t="s">
        <v>558</v>
      </c>
      <c r="G3" s="10" t="s">
        <v>42</v>
      </c>
      <c r="H3" s="10" t="s">
        <v>43</v>
      </c>
      <c r="K3" s="146" t="s">
        <v>769</v>
      </c>
      <c r="L3" s="147"/>
      <c r="M3" s="148"/>
    </row>
    <row r="4" spans="1:13">
      <c r="A4" s="173" t="s">
        <v>44</v>
      </c>
      <c r="B4" s="174"/>
      <c r="C4" s="175"/>
      <c r="D4" s="11" t="s">
        <v>45</v>
      </c>
      <c r="E4" s="11" t="s">
        <v>45</v>
      </c>
      <c r="F4" s="11" t="s">
        <v>45</v>
      </c>
      <c r="G4" s="12"/>
      <c r="H4" s="13" t="s">
        <v>46</v>
      </c>
      <c r="K4" s="149"/>
      <c r="L4" s="150"/>
      <c r="M4" s="151"/>
    </row>
    <row r="5" spans="1:13">
      <c r="A5" s="173" t="s">
        <v>47</v>
      </c>
      <c r="B5" s="174"/>
      <c r="C5" s="175"/>
      <c r="D5" s="11" t="s">
        <v>788</v>
      </c>
      <c r="E5" s="11" t="s">
        <v>788</v>
      </c>
      <c r="F5" s="11" t="s">
        <v>789</v>
      </c>
      <c r="G5" s="12"/>
      <c r="H5" s="14"/>
      <c r="K5" s="149" t="s">
        <v>770</v>
      </c>
      <c r="L5" s="150"/>
      <c r="M5" s="151"/>
    </row>
    <row r="6" spans="1:13">
      <c r="A6" s="173" t="s">
        <v>48</v>
      </c>
      <c r="B6" s="174"/>
      <c r="C6" s="175"/>
      <c r="D6" s="15" t="s">
        <v>554</v>
      </c>
      <c r="E6" s="15" t="s">
        <v>50</v>
      </c>
      <c r="F6" s="15" t="s">
        <v>554</v>
      </c>
      <c r="G6" s="12"/>
      <c r="H6" s="14"/>
      <c r="K6" s="149" t="s">
        <v>771</v>
      </c>
      <c r="L6" s="150"/>
      <c r="M6" s="151"/>
    </row>
    <row r="7" spans="1:13">
      <c r="A7" s="173" t="s">
        <v>51</v>
      </c>
      <c r="B7" s="174"/>
      <c r="C7" s="175"/>
      <c r="D7" s="11" t="s">
        <v>52</v>
      </c>
      <c r="E7" s="11" t="s">
        <v>53</v>
      </c>
      <c r="F7" s="11" t="s">
        <v>52</v>
      </c>
      <c r="G7" s="12"/>
      <c r="H7" s="14"/>
      <c r="K7" s="149"/>
      <c r="L7" s="150"/>
      <c r="M7" s="151"/>
    </row>
    <row r="8" spans="1:13">
      <c r="A8" s="173" t="s">
        <v>54</v>
      </c>
      <c r="B8" s="174"/>
      <c r="C8" s="175"/>
      <c r="D8" s="11" t="s">
        <v>55</v>
      </c>
      <c r="E8" s="11" t="s">
        <v>56</v>
      </c>
      <c r="F8" s="11" t="s">
        <v>55</v>
      </c>
      <c r="G8" s="12"/>
      <c r="H8" s="14"/>
      <c r="K8" s="149" t="s">
        <v>772</v>
      </c>
      <c r="L8" s="150"/>
      <c r="M8" s="151"/>
    </row>
    <row r="9" spans="1:13">
      <c r="A9" s="173" t="s">
        <v>57</v>
      </c>
      <c r="B9" s="174"/>
      <c r="C9" s="175"/>
      <c r="D9" s="16" t="s">
        <v>58</v>
      </c>
      <c r="E9" s="16" t="s">
        <v>59</v>
      </c>
      <c r="F9" s="16" t="s">
        <v>58</v>
      </c>
      <c r="G9" s="12"/>
      <c r="H9" s="17" t="s">
        <v>60</v>
      </c>
      <c r="K9" s="149" t="s">
        <v>773</v>
      </c>
      <c r="L9" s="150"/>
      <c r="M9" s="151"/>
    </row>
    <row r="10" spans="1:13">
      <c r="A10" s="173" t="s">
        <v>61</v>
      </c>
      <c r="B10" s="174" t="s">
        <v>62</v>
      </c>
      <c r="C10" s="175"/>
      <c r="D10" s="16" t="s">
        <v>63</v>
      </c>
      <c r="E10" s="16" t="s">
        <v>58</v>
      </c>
      <c r="F10" s="16" t="s">
        <v>58</v>
      </c>
      <c r="G10" s="12"/>
      <c r="H10" s="14"/>
      <c r="K10" s="149" t="s">
        <v>774</v>
      </c>
      <c r="L10" s="150"/>
      <c r="M10" s="151"/>
    </row>
    <row r="11" spans="1:13">
      <c r="A11" s="173" t="s">
        <v>64</v>
      </c>
      <c r="B11" s="174" t="s">
        <v>65</v>
      </c>
      <c r="C11" s="175"/>
      <c r="D11" s="16" t="s">
        <v>59</v>
      </c>
      <c r="E11" s="16" t="s">
        <v>58</v>
      </c>
      <c r="F11" s="16" t="s">
        <v>58</v>
      </c>
      <c r="G11" s="12"/>
      <c r="H11" s="14"/>
      <c r="K11" s="149"/>
      <c r="L11" s="150"/>
      <c r="M11" s="151"/>
    </row>
    <row r="12" spans="1:13">
      <c r="A12" s="173" t="s">
        <v>66</v>
      </c>
      <c r="B12" s="174"/>
      <c r="C12" s="175"/>
      <c r="D12" s="15" t="s">
        <v>573</v>
      </c>
      <c r="E12" s="15" t="s">
        <v>557</v>
      </c>
      <c r="F12" s="11" t="s">
        <v>599</v>
      </c>
      <c r="G12" s="12"/>
      <c r="H12" s="13" t="s">
        <v>67</v>
      </c>
      <c r="K12" s="149" t="s">
        <v>775</v>
      </c>
      <c r="L12" s="150"/>
      <c r="M12" s="151"/>
    </row>
    <row r="13" spans="1:13">
      <c r="A13" s="173" t="s">
        <v>68</v>
      </c>
      <c r="B13" s="174"/>
      <c r="C13" s="175"/>
      <c r="D13" s="183" t="s">
        <v>602</v>
      </c>
      <c r="E13" s="184"/>
      <c r="F13" s="18" t="s">
        <v>603</v>
      </c>
      <c r="G13" s="12"/>
      <c r="H13" s="14"/>
      <c r="K13" s="149" t="s">
        <v>776</v>
      </c>
      <c r="L13" s="150"/>
      <c r="M13" s="151"/>
    </row>
    <row r="14" spans="1:13" ht="24">
      <c r="A14" s="173" t="s">
        <v>69</v>
      </c>
      <c r="B14" s="174"/>
      <c r="C14" s="175"/>
      <c r="D14" s="179"/>
      <c r="E14" s="180"/>
      <c r="F14" s="12"/>
      <c r="G14" s="12"/>
      <c r="H14" s="17" t="s">
        <v>607</v>
      </c>
      <c r="K14" s="149" t="s">
        <v>777</v>
      </c>
      <c r="L14" s="150"/>
      <c r="M14" s="151"/>
    </row>
    <row r="15" spans="1:13">
      <c r="A15" s="173" t="s">
        <v>70</v>
      </c>
      <c r="B15" s="174"/>
      <c r="C15" s="175"/>
      <c r="D15" s="18" t="s">
        <v>71</v>
      </c>
      <c r="E15" s="18" t="s">
        <v>72</v>
      </c>
      <c r="F15" s="18" t="s">
        <v>72</v>
      </c>
      <c r="G15" s="12"/>
      <c r="H15" s="13" t="s">
        <v>67</v>
      </c>
      <c r="K15" s="149"/>
      <c r="L15" s="150"/>
      <c r="M15" s="151"/>
    </row>
    <row r="16" spans="1:13">
      <c r="A16" s="173" t="s">
        <v>73</v>
      </c>
      <c r="B16" s="174"/>
      <c r="C16" s="175"/>
      <c r="D16" s="15" t="s">
        <v>560</v>
      </c>
      <c r="E16" s="15" t="s">
        <v>562</v>
      </c>
      <c r="F16" s="11" t="s">
        <v>766</v>
      </c>
      <c r="G16" s="12"/>
      <c r="H16" s="13" t="s">
        <v>74</v>
      </c>
      <c r="K16" s="149" t="s">
        <v>778</v>
      </c>
      <c r="L16" s="150"/>
      <c r="M16" s="151"/>
    </row>
    <row r="17" spans="1:13">
      <c r="A17" s="173" t="s">
        <v>75</v>
      </c>
      <c r="B17" s="174"/>
      <c r="C17" s="175"/>
      <c r="D17" s="181" t="s">
        <v>568</v>
      </c>
      <c r="E17" s="182"/>
      <c r="F17" s="18" t="s">
        <v>569</v>
      </c>
      <c r="G17" s="12"/>
      <c r="H17" s="13" t="s">
        <v>74</v>
      </c>
      <c r="K17" s="149" t="s">
        <v>779</v>
      </c>
      <c r="L17" s="150"/>
      <c r="M17" s="151"/>
    </row>
    <row r="18" spans="1:13">
      <c r="A18" s="173" t="s">
        <v>77</v>
      </c>
      <c r="B18" s="174"/>
      <c r="C18" s="175" t="s">
        <v>78</v>
      </c>
      <c r="D18" s="185" t="s">
        <v>570</v>
      </c>
      <c r="E18" s="186"/>
      <c r="F18" s="18" t="s">
        <v>571</v>
      </c>
      <c r="G18" s="12"/>
      <c r="H18" s="13" t="s">
        <v>74</v>
      </c>
      <c r="K18" s="149" t="s">
        <v>780</v>
      </c>
      <c r="L18" s="150"/>
      <c r="M18" s="151"/>
    </row>
    <row r="19" spans="1:13">
      <c r="A19" s="173" t="s">
        <v>79</v>
      </c>
      <c r="B19" s="174"/>
      <c r="C19" s="175"/>
      <c r="D19" s="15" t="s">
        <v>561</v>
      </c>
      <c r="E19" s="15" t="s">
        <v>572</v>
      </c>
      <c r="F19" s="18" t="s">
        <v>561</v>
      </c>
      <c r="G19" s="12"/>
      <c r="H19" s="13" t="s">
        <v>67</v>
      </c>
      <c r="K19" s="149"/>
      <c r="L19" s="150"/>
      <c r="M19" s="151"/>
    </row>
    <row r="20" spans="1:13">
      <c r="A20" s="173" t="s">
        <v>80</v>
      </c>
      <c r="B20" s="174"/>
      <c r="C20" s="175"/>
      <c r="D20" s="15" t="s">
        <v>563</v>
      </c>
      <c r="E20" s="15" t="s">
        <v>564</v>
      </c>
      <c r="F20" s="18" t="s">
        <v>561</v>
      </c>
      <c r="G20" s="12"/>
      <c r="H20" s="13" t="s">
        <v>81</v>
      </c>
      <c r="K20" s="149" t="s">
        <v>781</v>
      </c>
      <c r="L20" s="150"/>
      <c r="M20" s="151"/>
    </row>
    <row r="21" spans="1:13">
      <c r="A21" s="173" t="s">
        <v>82</v>
      </c>
      <c r="B21" s="174"/>
      <c r="C21" s="175"/>
      <c r="D21" s="15" t="s">
        <v>565</v>
      </c>
      <c r="E21" s="15" t="s">
        <v>566</v>
      </c>
      <c r="F21" s="18" t="s">
        <v>561</v>
      </c>
      <c r="G21" s="12"/>
      <c r="H21" s="13" t="s">
        <v>67</v>
      </c>
      <c r="K21" s="149" t="s">
        <v>782</v>
      </c>
      <c r="L21" s="150"/>
      <c r="M21" s="151"/>
    </row>
    <row r="22" spans="1:13">
      <c r="A22" s="173" t="s">
        <v>83</v>
      </c>
      <c r="B22" s="174"/>
      <c r="C22" s="175"/>
      <c r="D22" s="181" t="s">
        <v>84</v>
      </c>
      <c r="E22" s="182"/>
      <c r="F22" s="18" t="s">
        <v>561</v>
      </c>
      <c r="G22" s="12"/>
      <c r="H22" s="13" t="s">
        <v>67</v>
      </c>
      <c r="I22" s="19"/>
      <c r="K22" s="149" t="s">
        <v>783</v>
      </c>
      <c r="L22" s="150"/>
      <c r="M22" s="151"/>
    </row>
    <row r="23" spans="1:13">
      <c r="A23" s="173" t="s">
        <v>85</v>
      </c>
      <c r="B23" s="174"/>
      <c r="C23" s="175"/>
      <c r="D23" s="181" t="s">
        <v>767</v>
      </c>
      <c r="E23" s="182"/>
      <c r="F23" s="18" t="s">
        <v>561</v>
      </c>
      <c r="G23" s="12"/>
      <c r="H23" s="13" t="s">
        <v>67</v>
      </c>
      <c r="K23" s="149" t="s">
        <v>784</v>
      </c>
      <c r="L23" s="150"/>
      <c r="M23" s="151"/>
    </row>
    <row r="24" spans="1:13">
      <c r="A24" s="173" t="s">
        <v>86</v>
      </c>
      <c r="B24" s="174"/>
      <c r="C24" s="175"/>
      <c r="D24" s="181" t="s">
        <v>768</v>
      </c>
      <c r="E24" s="182"/>
      <c r="F24" s="18" t="s">
        <v>561</v>
      </c>
      <c r="G24" s="12"/>
      <c r="H24" s="13" t="s">
        <v>74</v>
      </c>
      <c r="K24" s="149"/>
      <c r="L24" s="150"/>
      <c r="M24" s="151"/>
    </row>
    <row r="25" spans="1:13" ht="30" customHeight="1">
      <c r="A25" s="173" t="s">
        <v>87</v>
      </c>
      <c r="B25" s="174"/>
      <c r="C25" s="175"/>
      <c r="D25" s="181" t="s">
        <v>567</v>
      </c>
      <c r="E25" s="182"/>
      <c r="F25" s="18" t="s">
        <v>561</v>
      </c>
      <c r="G25" s="12"/>
      <c r="H25" s="13" t="s">
        <v>67</v>
      </c>
      <c r="K25" s="149" t="s">
        <v>785</v>
      </c>
      <c r="L25" s="150"/>
      <c r="M25" s="151"/>
    </row>
    <row r="26" spans="1:13">
      <c r="K26" s="152" t="s">
        <v>786</v>
      </c>
      <c r="L26" s="153"/>
      <c r="M26" s="154"/>
    </row>
    <row r="28" spans="1:13" s="26" customFormat="1" ht="12.75">
      <c r="A28" s="20" t="s">
        <v>88</v>
      </c>
      <c r="B28" s="21"/>
      <c r="C28" s="21"/>
      <c r="D28" s="21"/>
      <c r="E28" s="22"/>
      <c r="F28" s="23"/>
      <c r="G28" s="23"/>
      <c r="H28" s="23"/>
      <c r="I28" s="23"/>
      <c r="J28" s="24"/>
      <c r="K28" s="25"/>
    </row>
    <row r="29" spans="1:13" s="26" customFormat="1" ht="24" customHeight="1">
      <c r="A29" s="27" t="s">
        <v>89</v>
      </c>
      <c r="B29" s="189" t="s">
        <v>90</v>
      </c>
      <c r="C29" s="190"/>
      <c r="D29" s="27" t="s">
        <v>91</v>
      </c>
      <c r="E29" s="27" t="s">
        <v>555</v>
      </c>
      <c r="F29" s="27" t="s">
        <v>556</v>
      </c>
      <c r="G29" s="27" t="s">
        <v>574</v>
      </c>
      <c r="H29" s="27"/>
      <c r="I29" s="27"/>
      <c r="J29" s="27" t="s">
        <v>42</v>
      </c>
      <c r="K29" s="27" t="s">
        <v>92</v>
      </c>
      <c r="L29" s="27" t="s">
        <v>93</v>
      </c>
      <c r="M29" s="27" t="s">
        <v>94</v>
      </c>
    </row>
    <row r="30" spans="1:13" s="26" customFormat="1" ht="12.75">
      <c r="A30" s="28" t="s">
        <v>95</v>
      </c>
      <c r="B30" s="187" t="s">
        <v>96</v>
      </c>
      <c r="C30" s="188"/>
      <c r="D30" s="29" t="s">
        <v>97</v>
      </c>
      <c r="E30" s="30" t="s">
        <v>98</v>
      </c>
      <c r="F30" s="30" t="s">
        <v>99</v>
      </c>
      <c r="G30" s="30" t="s">
        <v>99</v>
      </c>
      <c r="H30" s="31" t="s">
        <v>100</v>
      </c>
      <c r="I30" s="32"/>
      <c r="J30" s="33"/>
      <c r="K30" s="32" t="s">
        <v>101</v>
      </c>
      <c r="L30" s="34"/>
      <c r="M30" s="35"/>
    </row>
    <row r="31" spans="1:13" s="26" customFormat="1" ht="12">
      <c r="A31" s="28" t="s">
        <v>102</v>
      </c>
      <c r="B31" s="187" t="s">
        <v>96</v>
      </c>
      <c r="C31" s="188"/>
      <c r="D31" s="29" t="s">
        <v>103</v>
      </c>
      <c r="E31" s="30" t="s">
        <v>104</v>
      </c>
      <c r="F31" s="30" t="s">
        <v>104</v>
      </c>
      <c r="G31" s="30" t="s">
        <v>104</v>
      </c>
      <c r="H31" s="32"/>
      <c r="I31" s="32"/>
      <c r="J31" s="33"/>
      <c r="K31" s="32"/>
      <c r="L31" s="35"/>
      <c r="M31" s="35"/>
    </row>
    <row r="32" spans="1:13" s="26" customFormat="1" ht="12.75">
      <c r="A32" s="28" t="s">
        <v>105</v>
      </c>
      <c r="B32" s="187" t="s">
        <v>96</v>
      </c>
      <c r="C32" s="188"/>
      <c r="D32" s="29"/>
      <c r="E32" s="30" t="s">
        <v>106</v>
      </c>
      <c r="F32" s="30" t="s">
        <v>106</v>
      </c>
      <c r="G32" s="30" t="s">
        <v>107</v>
      </c>
      <c r="H32" s="32"/>
      <c r="I32" s="32"/>
      <c r="J32" s="33"/>
      <c r="K32" s="32"/>
      <c r="L32" s="34"/>
      <c r="M32" s="35"/>
    </row>
    <row r="33" spans="1:13" s="26" customFormat="1" ht="12.75">
      <c r="A33" s="28" t="s">
        <v>108</v>
      </c>
      <c r="B33" s="187" t="s">
        <v>109</v>
      </c>
      <c r="C33" s="188"/>
      <c r="D33" s="29" t="s">
        <v>110</v>
      </c>
      <c r="E33" s="30" t="s">
        <v>111</v>
      </c>
      <c r="F33" s="30" t="s">
        <v>111</v>
      </c>
      <c r="G33" s="30" t="s">
        <v>112</v>
      </c>
      <c r="H33" s="32"/>
      <c r="I33" s="32"/>
      <c r="J33" s="33"/>
      <c r="K33" s="32"/>
      <c r="L33" s="34"/>
      <c r="M33" s="35"/>
    </row>
    <row r="34" spans="1:13" s="26" customFormat="1" ht="12.75">
      <c r="A34" s="28" t="s">
        <v>113</v>
      </c>
      <c r="B34" s="187" t="s">
        <v>109</v>
      </c>
      <c r="C34" s="188"/>
      <c r="D34" s="29" t="s">
        <v>114</v>
      </c>
      <c r="E34" s="30" t="s">
        <v>115</v>
      </c>
      <c r="F34" s="30" t="s">
        <v>115</v>
      </c>
      <c r="G34" s="30" t="s">
        <v>116</v>
      </c>
      <c r="H34" s="32"/>
      <c r="I34" s="32"/>
      <c r="J34" s="33"/>
      <c r="K34" s="32"/>
      <c r="L34" s="34"/>
      <c r="M34" s="35"/>
    </row>
    <row r="35" spans="1:13" s="40" customFormat="1" ht="12">
      <c r="A35" s="36" t="s">
        <v>117</v>
      </c>
      <c r="B35" s="187" t="s">
        <v>109</v>
      </c>
      <c r="C35" s="188"/>
      <c r="D35" s="29" t="s">
        <v>118</v>
      </c>
      <c r="E35" s="30" t="s">
        <v>119</v>
      </c>
      <c r="F35" s="30" t="s">
        <v>119</v>
      </c>
      <c r="G35" s="30" t="s">
        <v>119</v>
      </c>
      <c r="H35" s="37" t="s">
        <v>120</v>
      </c>
      <c r="I35" s="38"/>
      <c r="J35" s="33"/>
      <c r="K35" s="38"/>
      <c r="L35" s="39"/>
      <c r="M35" s="39"/>
    </row>
    <row r="36" spans="1:13" s="40" customFormat="1" ht="12">
      <c r="A36" s="36" t="s">
        <v>121</v>
      </c>
      <c r="B36" s="187" t="s">
        <v>122</v>
      </c>
      <c r="C36" s="188"/>
      <c r="D36" s="29" t="s">
        <v>123</v>
      </c>
      <c r="E36" s="30" t="s">
        <v>119</v>
      </c>
      <c r="F36" s="30" t="s">
        <v>119</v>
      </c>
      <c r="G36" s="30" t="s">
        <v>119</v>
      </c>
      <c r="H36" s="37" t="s">
        <v>124</v>
      </c>
      <c r="I36" s="38"/>
      <c r="J36" s="33"/>
      <c r="K36" s="37"/>
      <c r="L36" s="39"/>
      <c r="M36" s="39"/>
    </row>
    <row r="37" spans="1:13" s="26" customFormat="1" ht="12">
      <c r="A37" s="41" t="s">
        <v>125</v>
      </c>
      <c r="B37" s="189"/>
      <c r="C37" s="190"/>
      <c r="D37" s="27"/>
      <c r="E37" s="42"/>
      <c r="F37" s="42"/>
      <c r="G37" s="42"/>
      <c r="H37" s="43"/>
      <c r="I37" s="43"/>
      <c r="J37" s="43"/>
      <c r="K37" s="27"/>
      <c r="L37" s="27"/>
      <c r="M37" s="27"/>
    </row>
    <row r="40" spans="1:13" s="26" customFormat="1" ht="12.75">
      <c r="A40" s="20" t="s">
        <v>126</v>
      </c>
      <c r="B40" s="21"/>
      <c r="C40" s="21"/>
      <c r="D40" s="21"/>
      <c r="E40" s="22"/>
      <c r="F40" s="22"/>
      <c r="G40" s="22"/>
      <c r="H40" s="23"/>
      <c r="I40" s="23"/>
      <c r="J40" s="24"/>
      <c r="K40" s="25"/>
    </row>
    <row r="41" spans="1:13" s="26" customFormat="1" ht="24">
      <c r="A41" s="27" t="s">
        <v>127</v>
      </c>
      <c r="B41" s="189" t="s">
        <v>128</v>
      </c>
      <c r="C41" s="190"/>
      <c r="D41" s="27" t="s">
        <v>91</v>
      </c>
      <c r="E41" s="27" t="s">
        <v>555</v>
      </c>
      <c r="F41" s="27" t="s">
        <v>556</v>
      </c>
      <c r="G41" s="27" t="s">
        <v>576</v>
      </c>
      <c r="H41" s="27" t="s">
        <v>129</v>
      </c>
      <c r="I41" s="27" t="s">
        <v>130</v>
      </c>
      <c r="J41" s="27" t="s">
        <v>131</v>
      </c>
      <c r="K41" s="27" t="s">
        <v>132</v>
      </c>
      <c r="L41" s="27" t="s">
        <v>93</v>
      </c>
      <c r="M41" s="27" t="s">
        <v>94</v>
      </c>
    </row>
    <row r="42" spans="1:13" s="26" customFormat="1" ht="24" customHeight="1">
      <c r="A42" s="44" t="s">
        <v>133</v>
      </c>
      <c r="B42" s="191"/>
      <c r="C42" s="192"/>
      <c r="D42" s="45"/>
      <c r="E42" s="178" t="s">
        <v>1216</v>
      </c>
      <c r="F42" s="178"/>
      <c r="G42" s="138" t="s">
        <v>579</v>
      </c>
      <c r="H42" s="46"/>
      <c r="I42" s="198" t="s">
        <v>575</v>
      </c>
      <c r="J42" s="33"/>
      <c r="K42" s="201" t="s">
        <v>134</v>
      </c>
      <c r="L42" s="35"/>
      <c r="M42" s="35"/>
    </row>
    <row r="43" spans="1:13" s="26" customFormat="1" ht="12">
      <c r="A43" s="44" t="s">
        <v>135</v>
      </c>
      <c r="B43" s="191"/>
      <c r="C43" s="192"/>
      <c r="D43" s="45"/>
      <c r="E43" s="178" t="s">
        <v>1217</v>
      </c>
      <c r="F43" s="178"/>
      <c r="G43" s="138" t="s">
        <v>580</v>
      </c>
      <c r="H43" s="46"/>
      <c r="I43" s="199"/>
      <c r="J43" s="33"/>
      <c r="K43" s="202"/>
      <c r="L43" s="35"/>
      <c r="M43" s="35"/>
    </row>
    <row r="44" spans="1:13" s="26" customFormat="1" ht="12">
      <c r="A44" s="44" t="s">
        <v>136</v>
      </c>
      <c r="B44" s="191"/>
      <c r="C44" s="192"/>
      <c r="D44" s="45"/>
      <c r="E44" s="178" t="s">
        <v>1218</v>
      </c>
      <c r="F44" s="178"/>
      <c r="G44" s="138" t="s">
        <v>581</v>
      </c>
      <c r="H44" s="46"/>
      <c r="I44" s="199"/>
      <c r="J44" s="33"/>
      <c r="K44" s="203"/>
      <c r="L44" s="35"/>
      <c r="M44" s="35"/>
    </row>
    <row r="45" spans="1:13" s="26" customFormat="1" ht="24">
      <c r="A45" s="44" t="s">
        <v>137</v>
      </c>
      <c r="B45" s="191"/>
      <c r="C45" s="192"/>
      <c r="D45" s="45"/>
      <c r="E45" s="178" t="s">
        <v>1219</v>
      </c>
      <c r="F45" s="178"/>
      <c r="G45" s="138" t="s">
        <v>582</v>
      </c>
      <c r="H45" s="46"/>
      <c r="I45" s="200"/>
      <c r="J45" s="33"/>
      <c r="K45" s="32" t="s">
        <v>138</v>
      </c>
      <c r="L45" s="35"/>
      <c r="M45" s="35"/>
    </row>
    <row r="46" spans="1:13" s="26" customFormat="1" ht="12">
      <c r="A46" s="44"/>
      <c r="B46" s="191"/>
      <c r="C46" s="192"/>
      <c r="D46" s="44"/>
      <c r="E46" s="47"/>
      <c r="F46" s="47"/>
      <c r="G46" s="138"/>
      <c r="H46" s="32"/>
      <c r="I46" s="48"/>
      <c r="J46" s="33"/>
      <c r="K46" s="32"/>
      <c r="L46" s="35"/>
      <c r="M46" s="35"/>
    </row>
    <row r="47" spans="1:13" s="26" customFormat="1" ht="12">
      <c r="A47" s="44"/>
      <c r="B47" s="191"/>
      <c r="C47" s="192"/>
      <c r="D47" s="44"/>
      <c r="E47" s="47"/>
      <c r="F47" s="47"/>
      <c r="G47" s="47"/>
      <c r="H47" s="48"/>
      <c r="I47" s="49"/>
      <c r="J47" s="33"/>
      <c r="K47" s="32"/>
      <c r="L47" s="35"/>
      <c r="M47" s="35"/>
    </row>
    <row r="48" spans="1:13" s="26" customFormat="1" ht="12">
      <c r="A48" s="27" t="s">
        <v>139</v>
      </c>
      <c r="B48" s="193"/>
      <c r="C48" s="194"/>
      <c r="D48" s="43"/>
      <c r="E48" s="193"/>
      <c r="F48" s="195"/>
      <c r="G48" s="195"/>
      <c r="H48" s="195"/>
      <c r="I48" s="194"/>
      <c r="J48" s="43"/>
      <c r="K48" s="27"/>
      <c r="L48" s="27"/>
      <c r="M48" s="27"/>
    </row>
    <row r="49" spans="1:13">
      <c r="A49" s="50"/>
      <c r="B49" s="51"/>
      <c r="C49" s="51"/>
      <c r="D49" s="52"/>
      <c r="E49" s="52"/>
      <c r="F49" s="51"/>
      <c r="G49" s="51"/>
      <c r="H49" s="51"/>
    </row>
    <row r="50" spans="1:13">
      <c r="A50" s="50"/>
      <c r="B50" s="51"/>
      <c r="C50" s="51"/>
      <c r="D50" s="52"/>
      <c r="E50" s="52"/>
      <c r="F50" s="51"/>
      <c r="G50" s="51"/>
      <c r="H50" s="51"/>
    </row>
    <row r="51" spans="1:13" s="26" customFormat="1" ht="12">
      <c r="A51" s="20" t="s">
        <v>140</v>
      </c>
      <c r="B51" s="20"/>
      <c r="C51" s="20"/>
    </row>
    <row r="52" spans="1:13" s="26" customFormat="1" ht="12">
      <c r="A52" s="189" t="s">
        <v>141</v>
      </c>
      <c r="B52" s="196"/>
      <c r="C52" s="196"/>
      <c r="D52" s="190"/>
      <c r="E52" s="27" t="s">
        <v>555</v>
      </c>
      <c r="F52" s="27" t="s">
        <v>556</v>
      </c>
      <c r="G52" s="27" t="s">
        <v>577</v>
      </c>
      <c r="H52" s="53"/>
      <c r="I52" s="53"/>
      <c r="J52" s="176" t="s">
        <v>142</v>
      </c>
      <c r="K52" s="176" t="s">
        <v>143</v>
      </c>
      <c r="L52" s="176" t="s">
        <v>93</v>
      </c>
      <c r="M52" s="176" t="s">
        <v>94</v>
      </c>
    </row>
    <row r="53" spans="1:13" s="26" customFormat="1" ht="12">
      <c r="A53" s="207" t="s">
        <v>144</v>
      </c>
      <c r="B53" s="208"/>
      <c r="C53" s="208"/>
      <c r="D53" s="209"/>
      <c r="E53" s="54"/>
      <c r="F53" s="54"/>
      <c r="G53" s="54"/>
      <c r="H53" s="54"/>
      <c r="I53" s="54"/>
      <c r="J53" s="197"/>
      <c r="K53" s="206"/>
      <c r="L53" s="206"/>
      <c r="M53" s="206"/>
    </row>
    <row r="54" spans="1:13" ht="14.25">
      <c r="A54" s="204" t="s">
        <v>145</v>
      </c>
      <c r="B54" s="205"/>
      <c r="C54" s="205"/>
      <c r="D54" s="55" t="s">
        <v>146</v>
      </c>
      <c r="E54" s="55" t="s">
        <v>147</v>
      </c>
      <c r="F54" s="55" t="s">
        <v>147</v>
      </c>
      <c r="G54" s="55" t="s">
        <v>147</v>
      </c>
      <c r="H54" s="56" t="s">
        <v>148</v>
      </c>
      <c r="I54" s="57"/>
      <c r="J54" s="33"/>
      <c r="K54" s="56" t="s">
        <v>149</v>
      </c>
      <c r="L54" s="57"/>
      <c r="M54" s="57"/>
    </row>
    <row r="55" spans="1:13" ht="14.25">
      <c r="A55" s="204" t="s">
        <v>150</v>
      </c>
      <c r="B55" s="205"/>
      <c r="C55" s="205"/>
      <c r="D55" s="55" t="s">
        <v>146</v>
      </c>
      <c r="E55" s="55" t="s">
        <v>151</v>
      </c>
      <c r="F55" s="55" t="s">
        <v>151</v>
      </c>
      <c r="G55" s="55" t="s">
        <v>152</v>
      </c>
      <c r="H55" s="57"/>
      <c r="I55" s="57"/>
      <c r="J55" s="33"/>
      <c r="K55" s="58"/>
      <c r="L55" s="57"/>
      <c r="M55" s="57"/>
    </row>
    <row r="56" spans="1:13" ht="14.25">
      <c r="A56" s="204" t="s">
        <v>153</v>
      </c>
      <c r="B56" s="205"/>
      <c r="C56" s="205"/>
      <c r="D56" s="55" t="s">
        <v>146</v>
      </c>
      <c r="E56" s="55" t="s">
        <v>154</v>
      </c>
      <c r="F56" s="55" t="s">
        <v>154</v>
      </c>
      <c r="G56" s="55" t="s">
        <v>155</v>
      </c>
      <c r="H56" s="57"/>
      <c r="I56" s="57"/>
      <c r="J56" s="33"/>
      <c r="K56" s="59"/>
      <c r="L56" s="57"/>
      <c r="M56" s="57"/>
    </row>
    <row r="57" spans="1:13" ht="14.25">
      <c r="A57" s="204" t="s">
        <v>156</v>
      </c>
      <c r="B57" s="205"/>
      <c r="C57" s="205"/>
      <c r="D57" s="55" t="s">
        <v>146</v>
      </c>
      <c r="E57" s="55"/>
      <c r="F57" s="55"/>
      <c r="G57" s="55"/>
      <c r="H57" s="57"/>
      <c r="I57" s="57"/>
      <c r="J57" s="33"/>
      <c r="K57" s="60"/>
      <c r="L57" s="57"/>
      <c r="M57" s="57"/>
    </row>
    <row r="58" spans="1:13" ht="14.25">
      <c r="A58" s="204" t="s">
        <v>157</v>
      </c>
      <c r="B58" s="205"/>
      <c r="C58" s="205"/>
      <c r="D58" s="55" t="s">
        <v>146</v>
      </c>
      <c r="E58" s="55"/>
      <c r="F58" s="55"/>
      <c r="G58" s="55"/>
      <c r="H58" s="57"/>
      <c r="I58" s="57"/>
      <c r="J58" s="33"/>
      <c r="K58" s="60"/>
      <c r="L58" s="57"/>
      <c r="M58" s="57"/>
    </row>
    <row r="59" spans="1:13" ht="14.25">
      <c r="A59" s="204" t="s">
        <v>158</v>
      </c>
      <c r="B59" s="205"/>
      <c r="C59" s="205"/>
      <c r="D59" s="55" t="s">
        <v>146</v>
      </c>
      <c r="E59" s="55" t="s">
        <v>159</v>
      </c>
      <c r="F59" s="55" t="s">
        <v>159</v>
      </c>
      <c r="G59" s="55" t="s">
        <v>159</v>
      </c>
      <c r="H59" s="57"/>
      <c r="I59" s="57"/>
      <c r="J59" s="33"/>
      <c r="K59" s="60"/>
      <c r="L59" s="57"/>
      <c r="M59" s="57"/>
    </row>
    <row r="60" spans="1:13" ht="14.25">
      <c r="A60" s="204" t="s">
        <v>160</v>
      </c>
      <c r="B60" s="205"/>
      <c r="C60" s="205"/>
      <c r="D60" s="55" t="s">
        <v>146</v>
      </c>
      <c r="E60" s="55" t="s">
        <v>161</v>
      </c>
      <c r="F60" s="55" t="s">
        <v>161</v>
      </c>
      <c r="G60" s="55" t="s">
        <v>161</v>
      </c>
      <c r="H60" s="57"/>
      <c r="I60" s="57"/>
      <c r="J60" s="33"/>
      <c r="K60" s="59"/>
      <c r="L60" s="57"/>
      <c r="M60" s="57"/>
    </row>
    <row r="61" spans="1:13" ht="14.25">
      <c r="A61" s="204" t="s">
        <v>162</v>
      </c>
      <c r="B61" s="205"/>
      <c r="C61" s="205"/>
      <c r="D61" s="55" t="s">
        <v>146</v>
      </c>
      <c r="E61" s="55"/>
      <c r="F61" s="55"/>
      <c r="G61" s="55"/>
      <c r="H61" s="57"/>
      <c r="I61" s="57"/>
      <c r="J61" s="33"/>
      <c r="K61" s="61"/>
      <c r="L61" s="57"/>
      <c r="M61" s="57"/>
    </row>
    <row r="62" spans="1:13" ht="14.25">
      <c r="A62" s="204" t="s">
        <v>163</v>
      </c>
      <c r="B62" s="205"/>
      <c r="C62" s="205"/>
      <c r="D62" s="55" t="s">
        <v>146</v>
      </c>
      <c r="E62" s="55" t="s">
        <v>164</v>
      </c>
      <c r="F62" s="55" t="s">
        <v>164</v>
      </c>
      <c r="G62" s="55" t="s">
        <v>164</v>
      </c>
      <c r="H62" s="57"/>
      <c r="I62" s="57"/>
      <c r="J62" s="33"/>
      <c r="K62" s="59"/>
      <c r="L62" s="57"/>
      <c r="M62" s="57"/>
    </row>
    <row r="63" spans="1:13" ht="14.25">
      <c r="A63" s="204" t="s">
        <v>165</v>
      </c>
      <c r="B63" s="205"/>
      <c r="C63" s="205"/>
      <c r="D63" s="55" t="s">
        <v>146</v>
      </c>
      <c r="E63" s="55" t="s">
        <v>166</v>
      </c>
      <c r="F63" s="55" t="s">
        <v>166</v>
      </c>
      <c r="G63" s="55" t="s">
        <v>167</v>
      </c>
      <c r="H63" s="57"/>
      <c r="I63" s="57"/>
      <c r="J63" s="33"/>
      <c r="K63" s="57"/>
      <c r="L63" s="57"/>
      <c r="M63" s="57"/>
    </row>
    <row r="64" spans="1:13" ht="14.25">
      <c r="A64" s="211"/>
      <c r="B64" s="212"/>
      <c r="C64" s="213"/>
      <c r="D64" s="55"/>
      <c r="E64" s="55"/>
      <c r="F64" s="55"/>
      <c r="G64" s="55"/>
      <c r="H64" s="57"/>
      <c r="I64" s="57"/>
      <c r="J64" s="33"/>
      <c r="K64" s="57"/>
      <c r="L64" s="57"/>
      <c r="M64" s="57"/>
    </row>
    <row r="65" spans="1:13" ht="14.25">
      <c r="A65" s="214"/>
      <c r="B65" s="215"/>
      <c r="C65" s="216"/>
      <c r="D65" s="55"/>
      <c r="E65" s="55"/>
      <c r="F65" s="55"/>
      <c r="G65" s="55"/>
      <c r="H65" s="57"/>
      <c r="I65" s="57"/>
      <c r="J65" s="33"/>
      <c r="K65" s="57"/>
      <c r="L65" s="57"/>
      <c r="M65" s="57"/>
    </row>
    <row r="66" spans="1:13" ht="14.25">
      <c r="A66" s="214"/>
      <c r="B66" s="215"/>
      <c r="C66" s="216"/>
      <c r="D66" s="55"/>
      <c r="E66" s="55"/>
      <c r="F66" s="55"/>
      <c r="G66" s="55"/>
      <c r="H66" s="57"/>
      <c r="I66" s="57"/>
      <c r="J66" s="33"/>
      <c r="K66" s="57"/>
      <c r="L66" s="57"/>
      <c r="M66" s="57"/>
    </row>
    <row r="67" spans="1:13" s="26" customFormat="1" ht="12"/>
    <row r="68" spans="1:13" s="26" customFormat="1" ht="12">
      <c r="A68" s="62" t="s">
        <v>168</v>
      </c>
      <c r="B68" s="63"/>
      <c r="C68" s="63"/>
    </row>
    <row r="69" spans="1:13" s="26" customFormat="1" ht="12">
      <c r="A69" s="189" t="s">
        <v>169</v>
      </c>
      <c r="B69" s="196"/>
      <c r="C69" s="196"/>
      <c r="D69" s="190"/>
      <c r="E69" s="27" t="s">
        <v>555</v>
      </c>
      <c r="F69" s="27" t="s">
        <v>556</v>
      </c>
      <c r="G69" s="27" t="s">
        <v>577</v>
      </c>
      <c r="H69" s="27"/>
      <c r="I69" s="27"/>
      <c r="J69" s="176" t="s">
        <v>170</v>
      </c>
      <c r="K69" s="176" t="s">
        <v>143</v>
      </c>
      <c r="L69" s="176" t="s">
        <v>93</v>
      </c>
      <c r="M69" s="176" t="s">
        <v>94</v>
      </c>
    </row>
    <row r="70" spans="1:13" s="26" customFormat="1" ht="12">
      <c r="A70" s="189" t="s">
        <v>171</v>
      </c>
      <c r="B70" s="196"/>
      <c r="C70" s="196"/>
      <c r="D70" s="190"/>
      <c r="E70" s="64" t="s">
        <v>172</v>
      </c>
      <c r="F70" s="64" t="s">
        <v>172</v>
      </c>
      <c r="G70" s="64" t="s">
        <v>172</v>
      </c>
      <c r="H70" s="65"/>
      <c r="I70" s="65"/>
      <c r="J70" s="210"/>
      <c r="K70" s="206"/>
      <c r="L70" s="206"/>
      <c r="M70" s="206"/>
    </row>
    <row r="71" spans="1:13" s="26" customFormat="1" ht="12">
      <c r="A71" s="189" t="s">
        <v>173</v>
      </c>
      <c r="B71" s="196"/>
      <c r="C71" s="196"/>
      <c r="D71" s="190"/>
      <c r="E71" s="64" t="s">
        <v>174</v>
      </c>
      <c r="F71" s="64" t="s">
        <v>174</v>
      </c>
      <c r="G71" s="64" t="s">
        <v>174</v>
      </c>
      <c r="H71" s="65"/>
      <c r="I71" s="65"/>
      <c r="J71" s="33"/>
      <c r="K71" s="66"/>
      <c r="L71" s="35"/>
      <c r="M71" s="35"/>
    </row>
    <row r="72" spans="1:13" s="26" customFormat="1" ht="12">
      <c r="J72" s="67"/>
      <c r="K72" s="68"/>
    </row>
    <row r="73" spans="1:13" s="26" customFormat="1" ht="12">
      <c r="A73" s="62" t="s">
        <v>175</v>
      </c>
      <c r="B73" s="62"/>
      <c r="C73" s="62"/>
    </row>
    <row r="74" spans="1:13" s="26" customFormat="1" ht="12">
      <c r="A74" s="189" t="s">
        <v>66</v>
      </c>
      <c r="B74" s="196"/>
      <c r="C74" s="196"/>
      <c r="D74" s="190"/>
      <c r="E74" s="176" t="s">
        <v>555</v>
      </c>
      <c r="F74" s="176" t="s">
        <v>556</v>
      </c>
      <c r="G74" s="176" t="s">
        <v>578</v>
      </c>
      <c r="H74" s="176"/>
      <c r="I74" s="176"/>
      <c r="J74" s="176" t="s">
        <v>131</v>
      </c>
      <c r="K74" s="176" t="s">
        <v>143</v>
      </c>
      <c r="L74" s="176" t="s">
        <v>93</v>
      </c>
      <c r="M74" s="176" t="s">
        <v>94</v>
      </c>
    </row>
    <row r="75" spans="1:13" s="26" customFormat="1" ht="12" customHeight="1">
      <c r="A75" s="189" t="s">
        <v>176</v>
      </c>
      <c r="B75" s="196"/>
      <c r="C75" s="196"/>
      <c r="D75" s="190"/>
      <c r="E75" s="177"/>
      <c r="F75" s="177"/>
      <c r="G75" s="177"/>
      <c r="H75" s="177"/>
      <c r="I75" s="177"/>
      <c r="J75" s="197"/>
      <c r="K75" s="206"/>
      <c r="L75" s="206"/>
      <c r="M75" s="206"/>
    </row>
    <row r="76" spans="1:13" ht="14.25">
      <c r="A76" s="217"/>
      <c r="B76" s="218"/>
      <c r="C76" s="218"/>
      <c r="D76" s="219"/>
      <c r="E76" s="69" t="s">
        <v>177</v>
      </c>
      <c r="F76" s="69" t="s">
        <v>177</v>
      </c>
      <c r="G76" s="69" t="s">
        <v>177</v>
      </c>
      <c r="H76" s="56"/>
      <c r="I76" s="57"/>
      <c r="J76" s="33"/>
      <c r="K76" s="56"/>
      <c r="L76" s="57"/>
      <c r="M76" s="57"/>
    </row>
    <row r="77" spans="1:13" ht="14.25">
      <c r="A77" s="217"/>
      <c r="B77" s="218"/>
      <c r="C77" s="218"/>
      <c r="D77" s="219"/>
      <c r="E77" s="69"/>
      <c r="F77" s="69"/>
      <c r="G77" s="69"/>
      <c r="H77" s="57"/>
      <c r="I77" s="57"/>
      <c r="J77" s="33"/>
      <c r="K77" s="70"/>
      <c r="L77" s="57"/>
      <c r="M77" s="57"/>
    </row>
    <row r="78" spans="1:13" ht="14.25">
      <c r="A78" s="217" t="s">
        <v>178</v>
      </c>
      <c r="B78" s="218"/>
      <c r="C78" s="218"/>
      <c r="D78" s="219"/>
      <c r="E78" s="69" t="s">
        <v>177</v>
      </c>
      <c r="F78" s="69" t="s">
        <v>177</v>
      </c>
      <c r="G78" s="69" t="s">
        <v>177</v>
      </c>
      <c r="H78" s="57"/>
      <c r="I78" s="57"/>
      <c r="J78" s="33"/>
      <c r="K78" s="70"/>
      <c r="L78" s="57"/>
      <c r="M78" s="57"/>
    </row>
    <row r="79" spans="1:13" ht="14.25">
      <c r="A79" s="217" t="s">
        <v>179</v>
      </c>
      <c r="B79" s="218"/>
      <c r="C79" s="218"/>
      <c r="D79" s="219"/>
      <c r="E79" s="69" t="s">
        <v>177</v>
      </c>
      <c r="F79" s="69" t="s">
        <v>177</v>
      </c>
      <c r="G79" s="69" t="s">
        <v>177</v>
      </c>
      <c r="H79" s="57"/>
      <c r="I79" s="57"/>
      <c r="J79" s="33"/>
      <c r="K79" s="71"/>
      <c r="L79" s="57"/>
      <c r="M79" s="57"/>
    </row>
    <row r="80" spans="1:13" ht="14.25">
      <c r="A80" s="72"/>
      <c r="B80" s="72"/>
      <c r="C80" s="72"/>
      <c r="D80" s="72"/>
      <c r="E80" s="26"/>
      <c r="F80" s="26"/>
      <c r="G80" s="26"/>
      <c r="H80" s="73"/>
      <c r="I80" s="73"/>
      <c r="J80" s="67"/>
      <c r="K80" s="74"/>
      <c r="L80" s="73"/>
      <c r="M80" s="73"/>
    </row>
    <row r="81" spans="1:17" ht="14.25">
      <c r="A81" s="72"/>
      <c r="B81" s="72"/>
      <c r="C81" s="72"/>
      <c r="D81" s="72"/>
      <c r="E81" s="26"/>
      <c r="F81" s="26"/>
      <c r="G81" s="26"/>
      <c r="H81" s="73"/>
      <c r="I81" s="73"/>
      <c r="J81" s="67"/>
      <c r="K81" s="74"/>
      <c r="L81" s="73"/>
      <c r="M81" s="73"/>
    </row>
    <row r="82" spans="1:17" s="76" customFormat="1" ht="12.75">
      <c r="A82" s="62" t="s">
        <v>180</v>
      </c>
      <c r="B82" s="62"/>
      <c r="C82" s="62"/>
      <c r="D82" s="26"/>
      <c r="E82" s="26"/>
      <c r="F82" s="26"/>
      <c r="G82" s="26"/>
      <c r="H82" s="26"/>
      <c r="I82" s="26"/>
      <c r="J82" s="26"/>
      <c r="K82" s="26"/>
      <c r="L82" s="75"/>
      <c r="M82" s="75"/>
      <c r="N82" s="75"/>
      <c r="O82" s="75"/>
      <c r="P82" s="75"/>
      <c r="Q82" s="75"/>
    </row>
    <row r="83" spans="1:17" s="25" customFormat="1" ht="24">
      <c r="A83" s="189" t="s">
        <v>181</v>
      </c>
      <c r="B83" s="196"/>
      <c r="C83" s="196"/>
      <c r="D83" s="190"/>
      <c r="E83" s="27" t="s">
        <v>555</v>
      </c>
      <c r="F83" s="27" t="s">
        <v>556</v>
      </c>
      <c r="G83" s="27" t="s">
        <v>577</v>
      </c>
      <c r="H83" s="53"/>
      <c r="I83" s="53"/>
      <c r="J83" s="53" t="s">
        <v>182</v>
      </c>
      <c r="K83" s="53" t="s">
        <v>143</v>
      </c>
      <c r="L83" s="53" t="s">
        <v>93</v>
      </c>
      <c r="M83" s="53" t="s">
        <v>94</v>
      </c>
      <c r="N83" s="26"/>
      <c r="O83" s="26"/>
      <c r="P83" s="26"/>
      <c r="Q83" s="26"/>
    </row>
    <row r="84" spans="1:17" s="81" customFormat="1" ht="12">
      <c r="A84" s="77"/>
      <c r="B84" s="78"/>
      <c r="C84" s="78"/>
      <c r="D84" s="79" t="s">
        <v>183</v>
      </c>
      <c r="E84" s="80" t="s">
        <v>184</v>
      </c>
      <c r="F84" s="80" t="s">
        <v>184</v>
      </c>
      <c r="G84" s="80" t="s">
        <v>184</v>
      </c>
      <c r="H84" s="38"/>
      <c r="I84" s="38"/>
      <c r="J84" s="33"/>
      <c r="K84" s="38"/>
      <c r="L84" s="38"/>
      <c r="M84" s="38"/>
      <c r="N84" s="40"/>
      <c r="O84" s="40"/>
      <c r="P84" s="40"/>
      <c r="Q84" s="40"/>
    </row>
    <row r="85" spans="1:17" s="81" customFormat="1" ht="12">
      <c r="A85" s="77"/>
      <c r="B85" s="78"/>
      <c r="C85" s="78"/>
      <c r="D85" s="79" t="s">
        <v>185</v>
      </c>
      <c r="E85" s="80" t="s">
        <v>186</v>
      </c>
      <c r="F85" s="80" t="s">
        <v>186</v>
      </c>
      <c r="G85" s="80" t="s">
        <v>186</v>
      </c>
      <c r="H85" s="38"/>
      <c r="I85" s="38"/>
      <c r="J85" s="33"/>
      <c r="K85" s="38"/>
      <c r="L85" s="38"/>
      <c r="M85" s="38"/>
      <c r="N85" s="40"/>
      <c r="O85" s="40"/>
      <c r="P85" s="40"/>
      <c r="Q85" s="40"/>
    </row>
    <row r="86" spans="1:17" s="81" customFormat="1" ht="12">
      <c r="A86" s="77"/>
      <c r="B86" s="78"/>
      <c r="C86" s="78"/>
      <c r="D86" s="79" t="s">
        <v>187</v>
      </c>
      <c r="E86" s="80" t="s">
        <v>188</v>
      </c>
      <c r="F86" s="80" t="s">
        <v>188</v>
      </c>
      <c r="G86" s="80" t="s">
        <v>188</v>
      </c>
      <c r="H86" s="38"/>
      <c r="I86" s="38"/>
      <c r="J86" s="33"/>
      <c r="K86" s="38"/>
      <c r="L86" s="38"/>
      <c r="M86" s="38"/>
      <c r="N86" s="40"/>
      <c r="O86" s="40"/>
      <c r="P86" s="40"/>
      <c r="Q86" s="40"/>
    </row>
    <row r="87" spans="1:17" s="81" customFormat="1" ht="12">
      <c r="A87" s="77"/>
      <c r="B87" s="78"/>
      <c r="C87" s="78"/>
      <c r="D87" s="79" t="s">
        <v>189</v>
      </c>
      <c r="E87" s="80" t="s">
        <v>190</v>
      </c>
      <c r="F87" s="80" t="s">
        <v>190</v>
      </c>
      <c r="G87" s="80" t="s">
        <v>190</v>
      </c>
      <c r="H87" s="38"/>
      <c r="I87" s="38"/>
      <c r="J87" s="33"/>
      <c r="K87" s="38"/>
      <c r="L87" s="38"/>
      <c r="M87" s="38"/>
      <c r="N87" s="40"/>
      <c r="O87" s="40"/>
      <c r="P87" s="40"/>
      <c r="Q87" s="40"/>
    </row>
    <row r="88" spans="1:17" s="81" customFormat="1" ht="12">
      <c r="A88" s="77"/>
      <c r="B88" s="78"/>
      <c r="C88" s="78"/>
      <c r="D88" s="79" t="s">
        <v>191</v>
      </c>
      <c r="E88" s="80" t="s">
        <v>192</v>
      </c>
      <c r="F88" s="80" t="s">
        <v>192</v>
      </c>
      <c r="G88" s="80" t="s">
        <v>192</v>
      </c>
      <c r="H88" s="38"/>
      <c r="I88" s="38"/>
      <c r="J88" s="33"/>
      <c r="K88" s="38"/>
      <c r="L88" s="38"/>
      <c r="M88" s="38"/>
      <c r="N88" s="40"/>
      <c r="O88" s="40"/>
      <c r="P88" s="40"/>
      <c r="Q88" s="40"/>
    </row>
    <row r="89" spans="1:17" s="81" customFormat="1" ht="12">
      <c r="A89" s="77"/>
      <c r="B89" s="78"/>
      <c r="C89" s="78"/>
      <c r="D89" s="79" t="s">
        <v>193</v>
      </c>
      <c r="E89" s="80" t="s">
        <v>194</v>
      </c>
      <c r="F89" s="80" t="s">
        <v>194</v>
      </c>
      <c r="G89" s="80" t="s">
        <v>194</v>
      </c>
      <c r="H89" s="38"/>
      <c r="I89" s="38"/>
      <c r="J89" s="33"/>
      <c r="K89" s="38"/>
      <c r="L89" s="38"/>
      <c r="M89" s="38"/>
      <c r="N89" s="40"/>
      <c r="O89" s="40"/>
      <c r="P89" s="40"/>
      <c r="Q89" s="40"/>
    </row>
    <row r="90" spans="1:17" s="40" customFormat="1" ht="12" customHeight="1">
      <c r="A90" s="220" t="s">
        <v>195</v>
      </c>
      <c r="B90" s="221"/>
      <c r="C90" s="221"/>
      <c r="D90" s="222"/>
      <c r="E90" s="80" t="s">
        <v>186</v>
      </c>
      <c r="F90" s="80" t="s">
        <v>186</v>
      </c>
      <c r="G90" s="80" t="s">
        <v>186</v>
      </c>
      <c r="H90" s="38"/>
      <c r="I90" s="38"/>
      <c r="J90" s="33"/>
      <c r="K90" s="39"/>
      <c r="L90" s="39"/>
      <c r="M90" s="39"/>
    </row>
    <row r="91" spans="1:17" s="40" customFormat="1" ht="12" customHeight="1">
      <c r="A91" s="226" t="s">
        <v>196</v>
      </c>
      <c r="B91" s="227"/>
      <c r="C91" s="227"/>
      <c r="D91" s="228"/>
      <c r="E91" s="80" t="s">
        <v>197</v>
      </c>
      <c r="F91" s="80" t="s">
        <v>197</v>
      </c>
      <c r="G91" s="80" t="s">
        <v>197</v>
      </c>
      <c r="H91" s="38"/>
      <c r="I91" s="38"/>
      <c r="J91" s="33"/>
      <c r="K91" s="82" t="s">
        <v>198</v>
      </c>
      <c r="L91" s="39"/>
      <c r="M91" s="39"/>
    </row>
    <row r="92" spans="1:17" s="40" customFormat="1" ht="12.75">
      <c r="A92" s="220" t="s">
        <v>199</v>
      </c>
      <c r="B92" s="221"/>
      <c r="C92" s="221"/>
      <c r="D92" s="222"/>
      <c r="E92" s="80" t="s">
        <v>200</v>
      </c>
      <c r="F92" s="80" t="s">
        <v>200</v>
      </c>
      <c r="G92" s="80" t="s">
        <v>200</v>
      </c>
      <c r="H92" s="83"/>
      <c r="I92" s="83"/>
      <c r="J92" s="33"/>
      <c r="K92" s="82" t="s">
        <v>201</v>
      </c>
      <c r="L92" s="84"/>
      <c r="M92" s="39"/>
    </row>
    <row r="93" spans="1:17" s="40" customFormat="1" ht="12">
      <c r="A93" s="220" t="s">
        <v>202</v>
      </c>
      <c r="B93" s="221"/>
      <c r="C93" s="221"/>
      <c r="D93" s="222"/>
      <c r="E93" s="80" t="s">
        <v>203</v>
      </c>
      <c r="F93" s="80" t="s">
        <v>203</v>
      </c>
      <c r="G93" s="80" t="s">
        <v>204</v>
      </c>
      <c r="H93" s="38"/>
      <c r="I93" s="38"/>
      <c r="J93" s="33"/>
      <c r="K93" s="85" t="s">
        <v>205</v>
      </c>
      <c r="L93" s="39"/>
      <c r="M93" s="39"/>
    </row>
    <row r="94" spans="1:17" s="87" customFormat="1" ht="12">
      <c r="A94" s="220" t="s">
        <v>206</v>
      </c>
      <c r="B94" s="221"/>
      <c r="C94" s="221"/>
      <c r="D94" s="222"/>
      <c r="E94" s="80" t="s">
        <v>207</v>
      </c>
      <c r="F94" s="80" t="s">
        <v>207</v>
      </c>
      <c r="G94" s="80" t="s">
        <v>207</v>
      </c>
      <c r="H94" s="38"/>
      <c r="I94" s="38"/>
      <c r="J94" s="33"/>
      <c r="K94" s="85"/>
      <c r="L94" s="86"/>
      <c r="M94" s="86"/>
    </row>
    <row r="95" spans="1:17" s="81" customFormat="1" ht="12">
      <c r="A95" s="220" t="s">
        <v>208</v>
      </c>
      <c r="B95" s="221"/>
      <c r="C95" s="221"/>
      <c r="D95" s="222"/>
      <c r="E95" s="80" t="s">
        <v>209</v>
      </c>
      <c r="F95" s="80" t="s">
        <v>209</v>
      </c>
      <c r="G95" s="80" t="s">
        <v>209</v>
      </c>
      <c r="H95" s="38"/>
      <c r="I95" s="38"/>
      <c r="J95" s="33"/>
      <c r="K95" s="85"/>
      <c r="L95" s="39"/>
      <c r="M95" s="39"/>
      <c r="N95" s="40"/>
      <c r="O95" s="40"/>
      <c r="P95" s="40"/>
      <c r="Q95" s="40"/>
    </row>
    <row r="96" spans="1:17" s="81" customFormat="1" ht="12">
      <c r="A96" s="223" t="s">
        <v>195</v>
      </c>
      <c r="B96" s="224"/>
      <c r="C96" s="224"/>
      <c r="D96" s="225"/>
      <c r="E96" s="80" t="s">
        <v>186</v>
      </c>
      <c r="F96" s="80" t="s">
        <v>186</v>
      </c>
      <c r="G96" s="80" t="s">
        <v>186</v>
      </c>
      <c r="H96" s="38"/>
      <c r="I96" s="38"/>
      <c r="J96" s="33"/>
      <c r="K96" s="85"/>
      <c r="L96" s="39"/>
      <c r="M96" s="39"/>
      <c r="N96" s="40"/>
      <c r="O96" s="40"/>
      <c r="P96" s="40"/>
      <c r="Q96" s="40"/>
    </row>
    <row r="97" spans="1:17" s="81" customFormat="1" ht="24">
      <c r="A97" s="226" t="s">
        <v>196</v>
      </c>
      <c r="B97" s="227"/>
      <c r="C97" s="227"/>
      <c r="D97" s="228"/>
      <c r="E97" s="80" t="s">
        <v>210</v>
      </c>
      <c r="F97" s="80" t="s">
        <v>210</v>
      </c>
      <c r="G97" s="80" t="s">
        <v>210</v>
      </c>
      <c r="H97" s="83"/>
      <c r="I97" s="83"/>
      <c r="J97" s="33"/>
      <c r="K97" s="85"/>
      <c r="L97" s="39"/>
      <c r="M97" s="39"/>
      <c r="N97" s="40"/>
      <c r="O97" s="40"/>
      <c r="P97" s="40"/>
      <c r="Q97" s="40"/>
    </row>
    <row r="98" spans="1:17" s="90" customFormat="1" ht="12.75">
      <c r="A98" s="223" t="s">
        <v>211</v>
      </c>
      <c r="B98" s="224"/>
      <c r="C98" s="224"/>
      <c r="D98" s="225"/>
      <c r="E98" s="80" t="s">
        <v>212</v>
      </c>
      <c r="F98" s="80" t="s">
        <v>212</v>
      </c>
      <c r="G98" s="80" t="s">
        <v>212</v>
      </c>
      <c r="H98" s="38"/>
      <c r="I98" s="38"/>
      <c r="J98" s="33"/>
      <c r="K98" s="82" t="s">
        <v>213</v>
      </c>
      <c r="L98" s="88"/>
      <c r="M98" s="88"/>
      <c r="N98" s="89"/>
      <c r="O98" s="89"/>
      <c r="P98" s="89"/>
      <c r="Q98" s="89"/>
    </row>
    <row r="99" spans="1:17" s="90" customFormat="1" ht="12.75">
      <c r="A99" s="223" t="s">
        <v>214</v>
      </c>
      <c r="B99" s="224"/>
      <c r="C99" s="224"/>
      <c r="D99" s="225"/>
      <c r="E99" s="80" t="s">
        <v>215</v>
      </c>
      <c r="F99" s="80" t="s">
        <v>215</v>
      </c>
      <c r="G99" s="80" t="s">
        <v>215</v>
      </c>
      <c r="H99" s="38"/>
      <c r="I99" s="38"/>
      <c r="J99" s="33"/>
      <c r="K99" s="85"/>
      <c r="L99" s="88"/>
      <c r="M99" s="88"/>
      <c r="N99" s="89"/>
      <c r="O99" s="89"/>
      <c r="P99" s="89"/>
      <c r="Q99" s="89"/>
    </row>
    <row r="100" spans="1:17" s="90" customFormat="1" ht="12.75">
      <c r="A100" s="223" t="s">
        <v>206</v>
      </c>
      <c r="B100" s="224"/>
      <c r="C100" s="224"/>
      <c r="D100" s="225"/>
      <c r="E100" s="80" t="s">
        <v>207</v>
      </c>
      <c r="F100" s="80" t="s">
        <v>207</v>
      </c>
      <c r="G100" s="80" t="s">
        <v>207</v>
      </c>
      <c r="H100" s="38"/>
      <c r="I100" s="38"/>
      <c r="J100" s="33"/>
      <c r="K100" s="85"/>
      <c r="L100" s="84"/>
      <c r="M100" s="88"/>
      <c r="N100" s="89"/>
      <c r="O100" s="89"/>
      <c r="P100" s="89"/>
      <c r="Q100" s="89"/>
    </row>
    <row r="101" spans="1:17" s="81" customFormat="1" ht="12">
      <c r="A101" s="223" t="s">
        <v>216</v>
      </c>
      <c r="B101" s="224"/>
      <c r="C101" s="224"/>
      <c r="D101" s="225"/>
      <c r="E101" s="80" t="s">
        <v>217</v>
      </c>
      <c r="F101" s="80" t="s">
        <v>217</v>
      </c>
      <c r="G101" s="80" t="s">
        <v>217</v>
      </c>
      <c r="H101" s="38"/>
      <c r="I101" s="38"/>
      <c r="J101" s="33"/>
      <c r="K101" s="39"/>
      <c r="L101" s="39"/>
      <c r="M101" s="39"/>
      <c r="N101" s="40"/>
      <c r="O101" s="40"/>
      <c r="P101" s="40"/>
      <c r="Q101" s="40"/>
    </row>
    <row r="102" spans="1:17" s="25" customFormat="1" ht="12">
      <c r="A102" s="229" t="s">
        <v>218</v>
      </c>
      <c r="B102" s="230"/>
      <c r="C102" s="230"/>
      <c r="D102" s="231"/>
      <c r="E102" s="64"/>
      <c r="F102" s="64"/>
      <c r="G102" s="64"/>
      <c r="H102" s="32"/>
      <c r="I102" s="32"/>
      <c r="J102" s="33"/>
      <c r="K102" s="35"/>
      <c r="L102" s="35"/>
      <c r="M102" s="35"/>
      <c r="N102" s="26"/>
      <c r="O102" s="26"/>
      <c r="P102" s="26"/>
      <c r="Q102" s="26"/>
    </row>
    <row r="103" spans="1:17" s="25" customFormat="1" ht="14.25">
      <c r="A103" s="229" t="s">
        <v>219</v>
      </c>
      <c r="B103" s="230"/>
      <c r="C103" s="230"/>
      <c r="D103" s="231"/>
      <c r="E103" s="91" t="s">
        <v>220</v>
      </c>
      <c r="F103" s="91" t="s">
        <v>220</v>
      </c>
      <c r="G103" s="91" t="s">
        <v>221</v>
      </c>
      <c r="H103" s="92"/>
      <c r="I103" s="92"/>
      <c r="J103" s="33"/>
      <c r="K103" t="s">
        <v>222</v>
      </c>
      <c r="L103" s="35"/>
      <c r="M103" s="35"/>
      <c r="N103" s="26"/>
      <c r="O103" s="26"/>
      <c r="P103" s="26"/>
      <c r="Q103" s="26"/>
    </row>
    <row r="104" spans="1:17" s="93" customFormat="1" ht="12.75">
      <c r="A104" s="229" t="s">
        <v>223</v>
      </c>
      <c r="B104" s="230"/>
      <c r="C104" s="230"/>
      <c r="D104" s="231"/>
      <c r="E104" s="64" t="s">
        <v>224</v>
      </c>
      <c r="F104" s="64" t="s">
        <v>224</v>
      </c>
      <c r="G104" s="64" t="s">
        <v>225</v>
      </c>
      <c r="H104" s="32"/>
      <c r="I104" s="32"/>
      <c r="J104" s="33"/>
      <c r="K104" s="35" t="s">
        <v>1335</v>
      </c>
      <c r="L104" s="88"/>
      <c r="M104" s="88"/>
      <c r="N104" s="89"/>
      <c r="O104" s="89"/>
      <c r="P104" s="89"/>
      <c r="Q104" s="89"/>
    </row>
    <row r="105" spans="1:17" s="93" customFormat="1" ht="12.75">
      <c r="A105" s="229" t="s">
        <v>206</v>
      </c>
      <c r="B105" s="230"/>
      <c r="C105" s="230"/>
      <c r="D105" s="231"/>
      <c r="E105" s="64"/>
      <c r="F105" s="64"/>
      <c r="G105" s="64"/>
      <c r="H105" s="32"/>
      <c r="I105" s="32"/>
      <c r="J105" s="33"/>
      <c r="K105" s="35"/>
      <c r="L105" s="88"/>
      <c r="M105" s="88"/>
      <c r="N105" s="89"/>
      <c r="O105" s="89"/>
      <c r="P105" s="89"/>
      <c r="Q105" s="89"/>
    </row>
    <row r="106" spans="1:17" s="93" customFormat="1" ht="12.75">
      <c r="A106" s="229" t="s">
        <v>226</v>
      </c>
      <c r="B106" s="230"/>
      <c r="C106" s="230"/>
      <c r="D106" s="231"/>
      <c r="E106" s="64"/>
      <c r="F106" s="64"/>
      <c r="G106" s="64"/>
      <c r="H106" s="32"/>
      <c r="I106" s="32"/>
      <c r="J106" s="33"/>
      <c r="K106" s="35"/>
      <c r="L106" s="34"/>
      <c r="M106" s="88"/>
      <c r="N106" s="89"/>
      <c r="O106" s="89"/>
      <c r="P106" s="89"/>
      <c r="Q106" s="89"/>
    </row>
    <row r="107" spans="1:17" s="25" customFormat="1" ht="12">
      <c r="A107" s="232" t="s">
        <v>227</v>
      </c>
      <c r="B107" s="233"/>
      <c r="C107" s="233"/>
      <c r="D107" s="234"/>
      <c r="E107" s="64"/>
      <c r="F107" s="64"/>
      <c r="G107" s="64"/>
      <c r="H107" s="32"/>
      <c r="I107" s="32"/>
      <c r="J107" s="33"/>
      <c r="K107" s="35"/>
      <c r="L107" s="35"/>
      <c r="M107" s="35"/>
      <c r="N107" s="26"/>
      <c r="O107" s="26"/>
      <c r="P107" s="26"/>
      <c r="Q107" s="26"/>
    </row>
    <row r="108" spans="1:17" s="25" customFormat="1" ht="12">
      <c r="A108" s="232" t="s">
        <v>228</v>
      </c>
      <c r="B108" s="233"/>
      <c r="C108" s="233"/>
      <c r="D108" s="234"/>
      <c r="E108" s="91"/>
      <c r="F108" s="91"/>
      <c r="G108" s="91"/>
      <c r="H108" s="92"/>
      <c r="I108" s="92"/>
      <c r="J108" s="33"/>
      <c r="K108" s="35"/>
      <c r="L108" s="35"/>
      <c r="M108" s="35"/>
      <c r="N108" s="26"/>
      <c r="O108" s="26"/>
      <c r="P108" s="26"/>
      <c r="Q108" s="26"/>
    </row>
    <row r="109" spans="1:17" s="93" customFormat="1" ht="12.75">
      <c r="A109" s="232" t="s">
        <v>229</v>
      </c>
      <c r="B109" s="233"/>
      <c r="C109" s="233"/>
      <c r="D109" s="234"/>
      <c r="E109" s="64"/>
      <c r="F109" s="64"/>
      <c r="G109" s="64"/>
      <c r="H109" s="32"/>
      <c r="I109" s="32"/>
      <c r="J109" s="33"/>
      <c r="K109" s="35"/>
      <c r="L109" s="88"/>
      <c r="M109" s="88"/>
      <c r="N109" s="89"/>
      <c r="O109" s="89"/>
      <c r="P109" s="89"/>
      <c r="Q109" s="89"/>
    </row>
    <row r="110" spans="1:17" s="93" customFormat="1" ht="12.75">
      <c r="A110" s="232" t="s">
        <v>206</v>
      </c>
      <c r="B110" s="233"/>
      <c r="C110" s="233"/>
      <c r="D110" s="234"/>
      <c r="E110" s="64"/>
      <c r="F110" s="64"/>
      <c r="G110" s="64"/>
      <c r="H110" s="32"/>
      <c r="I110" s="32"/>
      <c r="J110" s="33"/>
      <c r="K110" s="35"/>
      <c r="L110" s="88"/>
      <c r="M110" s="88"/>
      <c r="N110" s="89"/>
      <c r="O110" s="89"/>
      <c r="P110" s="89"/>
      <c r="Q110" s="89"/>
    </row>
    <row r="111" spans="1:17" s="93" customFormat="1" ht="12.75">
      <c r="A111" s="232" t="s">
        <v>230</v>
      </c>
      <c r="B111" s="233"/>
      <c r="C111" s="233"/>
      <c r="D111" s="234"/>
      <c r="E111" s="64"/>
      <c r="F111" s="64"/>
      <c r="G111" s="64"/>
      <c r="H111" s="32"/>
      <c r="I111" s="32"/>
      <c r="J111" s="33"/>
      <c r="K111" s="35"/>
      <c r="L111" s="34"/>
      <c r="M111" s="88"/>
      <c r="N111" s="89"/>
      <c r="O111" s="89"/>
      <c r="P111" s="89"/>
      <c r="Q111" s="89"/>
    </row>
    <row r="112" spans="1:17" s="25" customFormat="1" ht="12">
      <c r="A112" s="229" t="s">
        <v>231</v>
      </c>
      <c r="B112" s="230"/>
      <c r="C112" s="230"/>
      <c r="D112" s="231"/>
      <c r="E112" s="64"/>
      <c r="F112" s="64"/>
      <c r="G112" s="64"/>
      <c r="H112" s="32"/>
      <c r="I112" s="32"/>
      <c r="J112" s="33"/>
      <c r="K112" s="35"/>
      <c r="L112" s="35"/>
      <c r="M112" s="35"/>
      <c r="N112" s="26"/>
      <c r="O112" s="26"/>
      <c r="P112" s="26"/>
      <c r="Q112" s="26"/>
    </row>
    <row r="113" spans="1:17" s="25" customFormat="1" ht="12">
      <c r="A113" s="229" t="s">
        <v>232</v>
      </c>
      <c r="B113" s="230"/>
      <c r="C113" s="230"/>
      <c r="D113" s="231"/>
      <c r="E113" s="91"/>
      <c r="F113" s="91"/>
      <c r="G113" s="91"/>
      <c r="H113" s="92"/>
      <c r="I113" s="92"/>
      <c r="J113" s="33"/>
      <c r="K113" s="35"/>
      <c r="L113" s="35"/>
      <c r="M113" s="35"/>
      <c r="N113" s="26"/>
      <c r="O113" s="26"/>
      <c r="P113" s="26"/>
      <c r="Q113" s="26"/>
    </row>
    <row r="114" spans="1:17" s="93" customFormat="1" ht="12.75">
      <c r="A114" s="229" t="s">
        <v>233</v>
      </c>
      <c r="B114" s="230"/>
      <c r="C114" s="230"/>
      <c r="D114" s="231"/>
      <c r="E114" s="64"/>
      <c r="F114" s="64"/>
      <c r="G114" s="64"/>
      <c r="H114" s="32"/>
      <c r="I114" s="32"/>
      <c r="J114" s="33"/>
      <c r="K114" s="35"/>
      <c r="L114" s="88"/>
      <c r="M114" s="88"/>
      <c r="N114" s="89"/>
      <c r="O114" s="89"/>
      <c r="P114" s="89"/>
      <c r="Q114" s="89"/>
    </row>
    <row r="115" spans="1:17" s="93" customFormat="1" ht="12.75">
      <c r="A115" s="229" t="s">
        <v>206</v>
      </c>
      <c r="B115" s="230"/>
      <c r="C115" s="230"/>
      <c r="D115" s="231"/>
      <c r="E115" s="64"/>
      <c r="F115" s="64"/>
      <c r="G115" s="64"/>
      <c r="H115" s="32"/>
      <c r="I115" s="32"/>
      <c r="J115" s="33"/>
      <c r="K115" s="35"/>
      <c r="L115" s="88"/>
      <c r="M115" s="88"/>
      <c r="N115" s="89"/>
      <c r="O115" s="89"/>
      <c r="P115" s="89"/>
      <c r="Q115" s="89"/>
    </row>
    <row r="116" spans="1:17" s="93" customFormat="1" ht="12.75">
      <c r="A116" s="229" t="s">
        <v>234</v>
      </c>
      <c r="B116" s="230"/>
      <c r="C116" s="230"/>
      <c r="D116" s="231"/>
      <c r="E116" s="64"/>
      <c r="F116" s="64"/>
      <c r="G116" s="64"/>
      <c r="H116" s="32"/>
      <c r="I116" s="32"/>
      <c r="J116" s="33"/>
      <c r="K116" s="35"/>
      <c r="L116" s="34"/>
      <c r="M116" s="88"/>
      <c r="N116" s="89"/>
      <c r="O116" s="89"/>
      <c r="P116" s="89"/>
      <c r="Q116" s="89"/>
    </row>
    <row r="117" spans="1:17" s="89" customFormat="1" ht="12.75">
      <c r="A117" s="25"/>
      <c r="B117" s="25"/>
      <c r="C117" s="25"/>
      <c r="D117" s="25"/>
      <c r="E117" s="25"/>
      <c r="F117" s="25"/>
      <c r="G117" s="25"/>
      <c r="H117" s="25"/>
      <c r="I117" s="25"/>
      <c r="J117" s="25"/>
      <c r="K117" s="25"/>
    </row>
    <row r="118" spans="1:17" s="93" customFormat="1" ht="12.75">
      <c r="A118" s="94"/>
      <c r="B118" s="94"/>
      <c r="C118" s="94"/>
      <c r="D118" s="94"/>
      <c r="E118" s="95"/>
      <c r="F118" s="95"/>
      <c r="G118" s="95"/>
      <c r="H118" s="95"/>
      <c r="I118" s="95"/>
      <c r="J118" s="67"/>
      <c r="K118" s="96"/>
      <c r="L118" s="89"/>
      <c r="M118" s="89"/>
      <c r="N118" s="89"/>
      <c r="O118" s="89"/>
      <c r="P118" s="89"/>
      <c r="Q118" s="89"/>
    </row>
    <row r="119" spans="1:17" s="93" customFormat="1" ht="12.75">
      <c r="A119" s="62" t="s">
        <v>235</v>
      </c>
      <c r="B119" s="62"/>
      <c r="C119" s="62"/>
      <c r="D119" s="26"/>
      <c r="E119" s="26"/>
      <c r="F119" s="26"/>
      <c r="G119" s="26"/>
      <c r="H119" s="26"/>
      <c r="I119" s="26"/>
      <c r="J119" s="26"/>
      <c r="K119" s="26"/>
      <c r="L119" s="89"/>
      <c r="M119" s="89"/>
      <c r="N119" s="89"/>
      <c r="O119" s="89"/>
      <c r="P119" s="89"/>
      <c r="Q119" s="89"/>
    </row>
    <row r="120" spans="1:17" s="93" customFormat="1" ht="24">
      <c r="A120" s="189" t="s">
        <v>236</v>
      </c>
      <c r="B120" s="196"/>
      <c r="C120" s="196"/>
      <c r="D120" s="190"/>
      <c r="E120" s="27" t="s">
        <v>555</v>
      </c>
      <c r="F120" s="27" t="s">
        <v>556</v>
      </c>
      <c r="G120" s="27" t="s">
        <v>577</v>
      </c>
      <c r="H120" s="27"/>
      <c r="I120" s="27"/>
      <c r="J120" s="27" t="s">
        <v>170</v>
      </c>
      <c r="K120" s="97" t="s">
        <v>132</v>
      </c>
      <c r="L120" s="53" t="s">
        <v>93</v>
      </c>
      <c r="M120" s="53" t="s">
        <v>94</v>
      </c>
      <c r="N120" s="89"/>
      <c r="O120" s="89"/>
      <c r="P120" s="89"/>
      <c r="Q120" s="89"/>
    </row>
    <row r="121" spans="1:17" s="90" customFormat="1" ht="24">
      <c r="A121" s="226" t="s">
        <v>237</v>
      </c>
      <c r="B121" s="227"/>
      <c r="C121" s="227"/>
      <c r="D121" s="228"/>
      <c r="E121" s="80" t="s">
        <v>618</v>
      </c>
      <c r="F121" s="80" t="s">
        <v>583</v>
      </c>
      <c r="G121" s="80" t="s">
        <v>584</v>
      </c>
      <c r="H121" s="98"/>
      <c r="I121" s="98"/>
      <c r="J121" s="99"/>
      <c r="K121" s="100" t="s">
        <v>619</v>
      </c>
      <c r="L121" s="88"/>
      <c r="M121" s="88"/>
      <c r="N121" s="89"/>
      <c r="O121" s="89"/>
      <c r="P121" s="89"/>
      <c r="Q121" s="89"/>
    </row>
    <row r="122" spans="1:17" s="90" customFormat="1" ht="12.75">
      <c r="A122" s="101"/>
      <c r="B122" s="102"/>
      <c r="C122" s="102"/>
      <c r="D122" s="103" t="s">
        <v>238</v>
      </c>
      <c r="E122" s="238" t="s">
        <v>585</v>
      </c>
      <c r="F122" s="239"/>
      <c r="G122" s="80" t="s">
        <v>586</v>
      </c>
      <c r="H122" s="105"/>
      <c r="I122" s="105"/>
      <c r="J122" s="99"/>
      <c r="K122" s="39" t="s">
        <v>239</v>
      </c>
      <c r="L122" s="88"/>
      <c r="M122" s="88"/>
      <c r="N122" s="89"/>
      <c r="O122" s="89"/>
      <c r="P122" s="89"/>
      <c r="Q122" s="89"/>
    </row>
    <row r="123" spans="1:17" s="90" customFormat="1" ht="13.5" customHeight="1">
      <c r="A123" s="101"/>
      <c r="B123" s="102"/>
      <c r="C123" s="102"/>
      <c r="D123" s="103" t="s">
        <v>587</v>
      </c>
      <c r="E123" s="238" t="s">
        <v>585</v>
      </c>
      <c r="F123" s="239"/>
      <c r="G123" s="80" t="s">
        <v>588</v>
      </c>
      <c r="H123" s="105"/>
      <c r="I123" s="105"/>
      <c r="J123" s="99"/>
      <c r="K123" s="39" t="s">
        <v>239</v>
      </c>
      <c r="L123" s="88"/>
      <c r="M123" s="88"/>
      <c r="N123" s="89"/>
      <c r="O123" s="89"/>
      <c r="P123" s="89"/>
      <c r="Q123" s="89"/>
    </row>
    <row r="124" spans="1:17" s="90" customFormat="1" ht="12.75">
      <c r="A124" s="101"/>
      <c r="B124" s="102"/>
      <c r="C124" s="102"/>
      <c r="D124" s="103" t="s">
        <v>240</v>
      </c>
      <c r="E124" s="80" t="s">
        <v>241</v>
      </c>
      <c r="F124" s="80" t="s">
        <v>241</v>
      </c>
      <c r="G124" s="80" t="s">
        <v>241</v>
      </c>
      <c r="H124" s="105"/>
      <c r="I124" s="105"/>
      <c r="J124" s="99"/>
      <c r="K124" s="39" t="s">
        <v>242</v>
      </c>
      <c r="L124" s="88"/>
      <c r="M124" s="88"/>
      <c r="N124" s="89"/>
      <c r="O124" s="89"/>
      <c r="P124" s="89"/>
      <c r="Q124" s="89"/>
    </row>
    <row r="125" spans="1:17" s="90" customFormat="1" ht="12.75" customHeight="1">
      <c r="A125" s="226" t="s">
        <v>243</v>
      </c>
      <c r="B125" s="227"/>
      <c r="C125" s="227"/>
      <c r="D125" s="228"/>
      <c r="E125" s="80" t="s">
        <v>244</v>
      </c>
      <c r="F125" s="80" t="s">
        <v>244</v>
      </c>
      <c r="G125" s="80" t="s">
        <v>244</v>
      </c>
      <c r="H125" s="106"/>
      <c r="I125" s="106"/>
      <c r="J125" s="99"/>
      <c r="K125" s="107" t="s">
        <v>245</v>
      </c>
      <c r="L125" s="88"/>
      <c r="M125" s="88"/>
      <c r="N125" s="89"/>
      <c r="O125" s="89"/>
      <c r="P125" s="89"/>
      <c r="Q125" s="89"/>
    </row>
    <row r="126" spans="1:17" s="90" customFormat="1" ht="12.75">
      <c r="A126" s="235" t="s">
        <v>246</v>
      </c>
      <c r="B126" s="236"/>
      <c r="C126" s="236"/>
      <c r="D126" s="237"/>
      <c r="E126" s="80" t="s">
        <v>212</v>
      </c>
      <c r="F126" s="80" t="s">
        <v>212</v>
      </c>
      <c r="G126" s="80" t="s">
        <v>212</v>
      </c>
      <c r="H126" s="106"/>
      <c r="I126" s="106"/>
      <c r="J126" s="99"/>
      <c r="K126" s="107" t="s">
        <v>247</v>
      </c>
      <c r="L126" s="88"/>
      <c r="M126" s="88"/>
      <c r="N126" s="89"/>
      <c r="O126" s="89"/>
      <c r="P126" s="89"/>
      <c r="Q126" s="89"/>
    </row>
    <row r="127" spans="1:17" s="90" customFormat="1" ht="12.75">
      <c r="A127" s="108"/>
      <c r="B127" s="109"/>
      <c r="C127" s="109"/>
      <c r="D127" s="110" t="s">
        <v>248</v>
      </c>
      <c r="E127" s="80" t="s">
        <v>249</v>
      </c>
      <c r="F127" s="80" t="s">
        <v>250</v>
      </c>
      <c r="G127" s="80" t="s">
        <v>596</v>
      </c>
      <c r="H127" s="106" t="s">
        <v>251</v>
      </c>
      <c r="I127" s="106"/>
      <c r="J127" s="99"/>
      <c r="K127" s="107" t="s">
        <v>252</v>
      </c>
      <c r="L127" s="88"/>
      <c r="M127" s="88"/>
      <c r="N127" s="89"/>
      <c r="O127" s="89"/>
      <c r="P127" s="89"/>
      <c r="Q127" s="89"/>
    </row>
    <row r="128" spans="1:17" s="90" customFormat="1" ht="12.75">
      <c r="A128" s="108"/>
      <c r="B128" s="109"/>
      <c r="C128" s="109"/>
      <c r="D128" s="110" t="s">
        <v>253</v>
      </c>
      <c r="E128" s="80" t="s">
        <v>254</v>
      </c>
      <c r="F128" s="80" t="s">
        <v>254</v>
      </c>
      <c r="G128" s="80" t="s">
        <v>254</v>
      </c>
      <c r="H128" s="106"/>
      <c r="I128" s="106"/>
      <c r="J128" s="99"/>
      <c r="K128" s="107" t="s">
        <v>255</v>
      </c>
      <c r="L128" s="88"/>
      <c r="M128" s="88"/>
      <c r="N128" s="89"/>
      <c r="O128" s="89"/>
      <c r="P128" s="89"/>
      <c r="Q128" s="89"/>
    </row>
    <row r="129" spans="1:17" s="90" customFormat="1" ht="26.1" customHeight="1">
      <c r="A129" s="226" t="s">
        <v>256</v>
      </c>
      <c r="B129" s="227"/>
      <c r="C129" s="227"/>
      <c r="D129" s="228"/>
      <c r="E129" s="80"/>
      <c r="F129" s="80"/>
      <c r="G129" s="80"/>
      <c r="H129" s="106"/>
      <c r="I129" s="106"/>
      <c r="J129" s="99"/>
      <c r="K129" s="107" t="s">
        <v>257</v>
      </c>
      <c r="L129" s="88"/>
      <c r="M129" s="88"/>
      <c r="N129" s="89"/>
      <c r="O129" s="89"/>
      <c r="P129" s="89"/>
      <c r="Q129" s="89"/>
    </row>
    <row r="130" spans="1:17" s="90" customFormat="1" ht="12.75">
      <c r="A130" s="235" t="s">
        <v>246</v>
      </c>
      <c r="B130" s="236"/>
      <c r="C130" s="236"/>
      <c r="D130" s="237"/>
      <c r="E130" s="80" t="s">
        <v>200</v>
      </c>
      <c r="F130" s="80" t="s">
        <v>200</v>
      </c>
      <c r="G130" s="80" t="s">
        <v>200</v>
      </c>
      <c r="H130" s="106"/>
      <c r="I130" s="106"/>
      <c r="J130" s="99"/>
      <c r="K130" s="107" t="s">
        <v>258</v>
      </c>
      <c r="L130" s="88"/>
      <c r="M130" s="88"/>
      <c r="N130" s="89"/>
      <c r="O130" s="89"/>
      <c r="P130" s="89"/>
      <c r="Q130" s="89"/>
    </row>
    <row r="131" spans="1:17" s="90" customFormat="1" ht="12.75">
      <c r="A131" s="108"/>
      <c r="B131" s="109"/>
      <c r="C131" s="109"/>
      <c r="D131" s="110" t="s">
        <v>259</v>
      </c>
      <c r="E131" s="80" t="s">
        <v>590</v>
      </c>
      <c r="F131" s="80" t="s">
        <v>589</v>
      </c>
      <c r="G131" s="80" t="s">
        <v>591</v>
      </c>
      <c r="H131" s="106"/>
      <c r="I131" s="106"/>
      <c r="J131" s="99"/>
      <c r="K131" s="107"/>
      <c r="L131" s="88"/>
      <c r="M131" s="88"/>
      <c r="N131" s="89"/>
      <c r="O131" s="89"/>
      <c r="P131" s="89"/>
      <c r="Q131" s="89"/>
    </row>
    <row r="132" spans="1:17" s="90" customFormat="1" ht="12.75">
      <c r="A132" s="235" t="s">
        <v>260</v>
      </c>
      <c r="B132" s="236"/>
      <c r="C132" s="236"/>
      <c r="D132" s="237"/>
      <c r="E132" s="80" t="s">
        <v>261</v>
      </c>
      <c r="F132" s="80" t="s">
        <v>262</v>
      </c>
      <c r="G132" s="80" t="s">
        <v>262</v>
      </c>
      <c r="H132" s="106"/>
      <c r="I132" s="106"/>
      <c r="J132" s="99"/>
      <c r="K132" s="107" t="s">
        <v>263</v>
      </c>
      <c r="L132" s="84"/>
      <c r="M132" s="88"/>
      <c r="N132" s="89"/>
      <c r="O132" s="89"/>
      <c r="P132" s="89"/>
      <c r="Q132" s="89"/>
    </row>
    <row r="133" spans="1:17" s="90" customFormat="1" ht="12.75">
      <c r="A133" s="235" t="s">
        <v>264</v>
      </c>
      <c r="B133" s="236"/>
      <c r="C133" s="236"/>
      <c r="D133" s="237"/>
      <c r="E133" s="80" t="s">
        <v>265</v>
      </c>
      <c r="F133" s="80" t="s">
        <v>265</v>
      </c>
      <c r="G133" s="80" t="s">
        <v>265</v>
      </c>
      <c r="H133" s="111"/>
      <c r="I133" s="111"/>
      <c r="J133" s="99"/>
      <c r="K133" s="112" t="s">
        <v>266</v>
      </c>
      <c r="L133" s="88"/>
      <c r="M133" s="88"/>
      <c r="N133" s="89"/>
      <c r="O133" s="89"/>
      <c r="P133" s="89"/>
      <c r="Q133" s="89"/>
    </row>
    <row r="134" spans="1:17" s="118" customFormat="1" ht="12.75">
      <c r="A134" s="235" t="s">
        <v>267</v>
      </c>
      <c r="B134" s="242"/>
      <c r="C134" s="242"/>
      <c r="D134" s="243"/>
      <c r="E134" s="113" t="s">
        <v>268</v>
      </c>
      <c r="F134" s="113" t="s">
        <v>269</v>
      </c>
      <c r="G134" s="113" t="s">
        <v>269</v>
      </c>
      <c r="H134" s="114"/>
      <c r="I134" s="114"/>
      <c r="J134" s="99"/>
      <c r="K134" s="115" t="s">
        <v>270</v>
      </c>
      <c r="L134" s="116"/>
      <c r="M134" s="116"/>
      <c r="N134" s="117"/>
      <c r="O134" s="117"/>
      <c r="P134" s="117"/>
      <c r="Q134" s="117"/>
    </row>
    <row r="135" spans="1:17" s="118" customFormat="1" ht="12.75">
      <c r="A135" s="235" t="s">
        <v>271</v>
      </c>
      <c r="B135" s="242"/>
      <c r="C135" s="242"/>
      <c r="D135" s="243"/>
      <c r="E135" s="113" t="s">
        <v>272</v>
      </c>
      <c r="F135" s="113" t="s">
        <v>273</v>
      </c>
      <c r="G135" s="113" t="s">
        <v>273</v>
      </c>
      <c r="H135" s="114"/>
      <c r="I135" s="114"/>
      <c r="J135" s="99"/>
      <c r="K135" s="115"/>
      <c r="L135" s="116"/>
      <c r="M135" s="116"/>
      <c r="N135" s="117"/>
      <c r="O135" s="117"/>
      <c r="P135" s="117"/>
      <c r="Q135" s="117"/>
    </row>
    <row r="136" spans="1:17" s="118" customFormat="1" ht="12.75">
      <c r="A136" s="235" t="s">
        <v>274</v>
      </c>
      <c r="B136" s="242"/>
      <c r="C136" s="242"/>
      <c r="D136" s="243"/>
      <c r="E136" s="113" t="s">
        <v>275</v>
      </c>
      <c r="F136" s="113" t="s">
        <v>276</v>
      </c>
      <c r="G136" s="113" t="s">
        <v>276</v>
      </c>
      <c r="H136" s="240" t="s">
        <v>277</v>
      </c>
      <c r="I136" s="114"/>
      <c r="J136" s="99"/>
      <c r="K136" s="115"/>
      <c r="L136" s="116"/>
      <c r="M136" s="116"/>
      <c r="N136" s="117"/>
      <c r="O136" s="117"/>
      <c r="P136" s="117"/>
      <c r="Q136" s="117"/>
    </row>
    <row r="137" spans="1:17" s="118" customFormat="1" ht="12.75">
      <c r="A137" s="235" t="s">
        <v>278</v>
      </c>
      <c r="B137" s="242"/>
      <c r="C137" s="242"/>
      <c r="D137" s="243"/>
      <c r="E137" s="113" t="s">
        <v>279</v>
      </c>
      <c r="F137" s="113" t="s">
        <v>280</v>
      </c>
      <c r="G137" s="113" t="s">
        <v>280</v>
      </c>
      <c r="H137" s="241"/>
      <c r="I137" s="114"/>
      <c r="J137" s="99"/>
      <c r="K137" s="115"/>
      <c r="L137" s="116"/>
      <c r="M137" s="116"/>
      <c r="N137" s="117"/>
      <c r="O137" s="117"/>
      <c r="P137" s="117"/>
      <c r="Q137" s="117"/>
    </row>
    <row r="138" spans="1:17" s="118" customFormat="1" ht="12.75">
      <c r="A138" s="235" t="s">
        <v>281</v>
      </c>
      <c r="B138" s="242"/>
      <c r="C138" s="242"/>
      <c r="D138" s="243"/>
      <c r="E138" s="113" t="s">
        <v>282</v>
      </c>
      <c r="F138" s="113" t="s">
        <v>283</v>
      </c>
      <c r="G138" s="113" t="s">
        <v>283</v>
      </c>
      <c r="H138" s="114"/>
      <c r="I138" s="114"/>
      <c r="J138" s="99"/>
      <c r="K138" s="115"/>
      <c r="L138" s="116"/>
      <c r="M138" s="116"/>
      <c r="N138" s="117"/>
      <c r="O138" s="117"/>
      <c r="P138" s="117"/>
      <c r="Q138" s="117"/>
    </row>
    <row r="139" spans="1:17" s="118" customFormat="1" ht="12.75">
      <c r="A139" s="235" t="s">
        <v>284</v>
      </c>
      <c r="B139" s="242"/>
      <c r="C139" s="242"/>
      <c r="D139" s="243"/>
      <c r="E139" s="113" t="s">
        <v>285</v>
      </c>
      <c r="F139" s="113" t="s">
        <v>286</v>
      </c>
      <c r="G139" s="113" t="s">
        <v>286</v>
      </c>
      <c r="H139" s="114"/>
      <c r="I139" s="114"/>
      <c r="J139" s="99"/>
      <c r="K139" s="115"/>
      <c r="L139" s="116"/>
      <c r="M139" s="116"/>
      <c r="N139" s="117"/>
      <c r="O139" s="117"/>
      <c r="P139" s="117"/>
      <c r="Q139" s="117"/>
    </row>
    <row r="140" spans="1:17" s="118" customFormat="1" ht="12.75">
      <c r="A140" s="235" t="s">
        <v>287</v>
      </c>
      <c r="B140" s="242"/>
      <c r="C140" s="242"/>
      <c r="D140" s="243"/>
      <c r="E140" s="113" t="s">
        <v>288</v>
      </c>
      <c r="F140" s="113" t="s">
        <v>288</v>
      </c>
      <c r="G140" s="113" t="s">
        <v>289</v>
      </c>
      <c r="H140" s="114"/>
      <c r="I140" s="114"/>
      <c r="J140" s="99"/>
      <c r="K140" s="115"/>
      <c r="L140" s="116"/>
      <c r="M140" s="116"/>
      <c r="N140" s="117"/>
      <c r="O140" s="117"/>
      <c r="P140" s="117"/>
      <c r="Q140" s="117"/>
    </row>
    <row r="141" spans="1:17" s="118" customFormat="1" ht="12.75">
      <c r="A141" s="235" t="s">
        <v>290</v>
      </c>
      <c r="B141" s="242"/>
      <c r="C141" s="242"/>
      <c r="D141" s="243"/>
      <c r="E141" s="113" t="s">
        <v>291</v>
      </c>
      <c r="F141" s="113" t="s">
        <v>292</v>
      </c>
      <c r="G141" s="113" t="s">
        <v>292</v>
      </c>
      <c r="H141" s="114"/>
      <c r="I141" s="114"/>
      <c r="J141" s="99"/>
      <c r="K141" s="115"/>
      <c r="L141" s="116"/>
      <c r="M141" s="116"/>
      <c r="N141" s="117"/>
      <c r="O141" s="117"/>
      <c r="P141" s="117"/>
      <c r="Q141" s="117"/>
    </row>
    <row r="142" spans="1:17" s="118" customFormat="1" ht="12.75">
      <c r="A142" s="235" t="s">
        <v>293</v>
      </c>
      <c r="B142" s="242"/>
      <c r="C142" s="242"/>
      <c r="D142" s="243"/>
      <c r="E142" s="113" t="s">
        <v>294</v>
      </c>
      <c r="F142" s="113" t="s">
        <v>295</v>
      </c>
      <c r="G142" s="113" t="s">
        <v>295</v>
      </c>
      <c r="H142" s="114"/>
      <c r="I142" s="114"/>
      <c r="J142" s="99"/>
      <c r="K142" s="115"/>
      <c r="L142" s="116"/>
      <c r="M142" s="116"/>
      <c r="N142" s="117"/>
      <c r="O142" s="117"/>
      <c r="P142" s="117"/>
      <c r="Q142" s="117"/>
    </row>
    <row r="143" spans="1:17" s="118" customFormat="1" ht="12.75">
      <c r="A143" s="235" t="s">
        <v>296</v>
      </c>
      <c r="B143" s="242"/>
      <c r="C143" s="242"/>
      <c r="D143" s="243"/>
      <c r="E143" s="113" t="s">
        <v>297</v>
      </c>
      <c r="F143" s="113" t="s">
        <v>298</v>
      </c>
      <c r="G143" s="113" t="s">
        <v>298</v>
      </c>
      <c r="H143" s="114"/>
      <c r="I143" s="114"/>
      <c r="J143" s="99"/>
      <c r="K143" s="115"/>
      <c r="L143" s="116"/>
      <c r="M143" s="116"/>
      <c r="N143" s="117"/>
      <c r="O143" s="117"/>
      <c r="P143" s="117"/>
      <c r="Q143" s="117"/>
    </row>
    <row r="144" spans="1:17" s="118" customFormat="1" ht="12.75">
      <c r="A144" s="235" t="s">
        <v>299</v>
      </c>
      <c r="B144" s="242"/>
      <c r="C144" s="242"/>
      <c r="D144" s="243"/>
      <c r="E144" s="244" t="s">
        <v>300</v>
      </c>
      <c r="F144" s="245"/>
      <c r="G144" s="246"/>
      <c r="H144" s="114"/>
      <c r="I144" s="114"/>
      <c r="J144" s="99"/>
      <c r="K144" s="115"/>
      <c r="L144" s="116"/>
      <c r="M144" s="116"/>
      <c r="N144" s="117"/>
      <c r="O144" s="117"/>
      <c r="P144" s="117"/>
      <c r="Q144" s="117"/>
    </row>
    <row r="145" spans="1:17" s="118" customFormat="1" ht="12.75">
      <c r="A145" s="235" t="s">
        <v>301</v>
      </c>
      <c r="B145" s="242"/>
      <c r="C145" s="242"/>
      <c r="D145" s="243"/>
      <c r="E145" s="244" t="s">
        <v>302</v>
      </c>
      <c r="F145" s="245"/>
      <c r="G145" s="246"/>
      <c r="H145" s="114"/>
      <c r="I145" s="114"/>
      <c r="J145" s="99"/>
      <c r="K145" s="115"/>
      <c r="L145" s="116"/>
      <c r="M145" s="116"/>
      <c r="N145" s="117"/>
      <c r="O145" s="117"/>
      <c r="P145" s="117"/>
      <c r="Q145" s="117"/>
    </row>
    <row r="146" spans="1:17" s="118" customFormat="1" ht="12.75">
      <c r="A146" s="235" t="s">
        <v>303</v>
      </c>
      <c r="B146" s="242"/>
      <c r="C146" s="242"/>
      <c r="D146" s="243"/>
      <c r="E146" s="244" t="s">
        <v>304</v>
      </c>
      <c r="F146" s="245"/>
      <c r="G146" s="246"/>
      <c r="H146" s="114"/>
      <c r="I146" s="114"/>
      <c r="J146" s="99"/>
      <c r="K146" s="115"/>
      <c r="L146" s="116"/>
      <c r="M146" s="116"/>
      <c r="N146" s="117"/>
      <c r="O146" s="117"/>
      <c r="P146" s="117"/>
      <c r="Q146" s="117"/>
    </row>
    <row r="147" spans="1:17" s="118" customFormat="1" ht="12.75">
      <c r="A147" s="235" t="s">
        <v>305</v>
      </c>
      <c r="B147" s="242"/>
      <c r="C147" s="242"/>
      <c r="D147" s="243"/>
      <c r="E147" s="244" t="s">
        <v>306</v>
      </c>
      <c r="F147" s="245"/>
      <c r="G147" s="246"/>
      <c r="H147" s="114"/>
      <c r="I147" s="114"/>
      <c r="J147" s="99"/>
      <c r="K147" s="115"/>
      <c r="L147" s="116"/>
      <c r="M147" s="116"/>
      <c r="N147" s="117"/>
      <c r="O147" s="117"/>
      <c r="P147" s="117"/>
      <c r="Q147" s="117"/>
    </row>
    <row r="148" spans="1:17" s="118" customFormat="1" ht="12.75">
      <c r="A148" s="235" t="s">
        <v>307</v>
      </c>
      <c r="B148" s="242"/>
      <c r="C148" s="242"/>
      <c r="D148" s="243"/>
      <c r="E148" s="244" t="s">
        <v>308</v>
      </c>
      <c r="F148" s="245"/>
      <c r="G148" s="246"/>
      <c r="H148" s="114"/>
      <c r="I148" s="114"/>
      <c r="J148" s="99"/>
      <c r="K148" s="115"/>
      <c r="L148" s="116"/>
      <c r="M148" s="116"/>
      <c r="N148" s="117"/>
      <c r="O148" s="117"/>
      <c r="P148" s="117"/>
      <c r="Q148" s="117"/>
    </row>
    <row r="149" spans="1:17" s="118" customFormat="1" ht="12.75">
      <c r="A149" s="235" t="s">
        <v>309</v>
      </c>
      <c r="B149" s="242"/>
      <c r="C149" s="242"/>
      <c r="D149" s="243"/>
      <c r="E149" s="244" t="s">
        <v>310</v>
      </c>
      <c r="F149" s="245"/>
      <c r="G149" s="246"/>
      <c r="H149" s="114"/>
      <c r="I149" s="114"/>
      <c r="J149" s="99"/>
      <c r="K149" s="115"/>
      <c r="L149" s="116"/>
      <c r="M149" s="116"/>
      <c r="N149" s="117"/>
      <c r="O149" s="117"/>
      <c r="P149" s="117"/>
      <c r="Q149" s="117"/>
    </row>
    <row r="150" spans="1:17" s="93" customFormat="1" ht="12.75">
      <c r="L150" s="89"/>
      <c r="M150" s="89"/>
      <c r="N150" s="89"/>
      <c r="O150" s="89"/>
      <c r="P150" s="89"/>
      <c r="Q150" s="89"/>
    </row>
    <row r="151" spans="1:17" s="93" customFormat="1" ht="12.75">
      <c r="A151" s="62" t="s">
        <v>311</v>
      </c>
      <c r="B151" s="90"/>
      <c r="L151" s="89"/>
      <c r="M151" s="89"/>
      <c r="N151" s="89"/>
      <c r="O151" s="89"/>
      <c r="P151" s="89"/>
      <c r="Q151" s="89"/>
    </row>
    <row r="152" spans="1:17" s="93" customFormat="1" ht="24">
      <c r="A152" s="253" t="s">
        <v>312</v>
      </c>
      <c r="B152" s="254"/>
      <c r="C152" s="254"/>
      <c r="D152" s="255"/>
      <c r="E152" s="27" t="s">
        <v>555</v>
      </c>
      <c r="F152" s="27" t="s">
        <v>556</v>
      </c>
      <c r="G152" s="27" t="s">
        <v>577</v>
      </c>
      <c r="H152" s="27"/>
      <c r="I152" s="27"/>
      <c r="J152" s="27" t="s">
        <v>42</v>
      </c>
      <c r="K152" s="97" t="s">
        <v>313</v>
      </c>
      <c r="L152" s="53" t="s">
        <v>93</v>
      </c>
      <c r="M152" s="53" t="s">
        <v>94</v>
      </c>
      <c r="N152" s="89"/>
      <c r="O152" s="89"/>
      <c r="P152" s="89"/>
      <c r="Q152" s="89"/>
    </row>
    <row r="153" spans="1:17" s="90" customFormat="1" ht="12.75">
      <c r="A153" s="250" t="s">
        <v>595</v>
      </c>
      <c r="B153" s="251"/>
      <c r="C153" s="251"/>
      <c r="D153" s="252"/>
      <c r="E153" s="119"/>
      <c r="F153" s="119"/>
      <c r="G153" s="119"/>
      <c r="H153" s="112"/>
      <c r="I153" s="112"/>
      <c r="J153" s="99"/>
      <c r="K153" s="112"/>
      <c r="L153" s="88"/>
      <c r="M153" s="88"/>
      <c r="N153" s="89"/>
      <c r="O153" s="89"/>
      <c r="P153" s="89"/>
      <c r="Q153" s="89"/>
    </row>
    <row r="154" spans="1:17" s="90" customFormat="1" ht="12.75">
      <c r="A154" s="250" t="s">
        <v>594</v>
      </c>
      <c r="B154" s="251"/>
      <c r="C154" s="251"/>
      <c r="D154" s="252"/>
      <c r="E154" s="119"/>
      <c r="F154" s="119"/>
      <c r="G154" s="119"/>
      <c r="H154" s="112"/>
      <c r="I154" s="112"/>
      <c r="J154" s="99"/>
      <c r="K154" s="112"/>
      <c r="L154" s="88"/>
      <c r="M154" s="88"/>
      <c r="N154" s="89"/>
      <c r="O154" s="89"/>
      <c r="P154" s="89"/>
      <c r="Q154" s="89"/>
    </row>
    <row r="155" spans="1:17" s="90" customFormat="1" ht="12.75">
      <c r="A155" s="250"/>
      <c r="B155" s="251"/>
      <c r="C155" s="251"/>
      <c r="D155" s="252"/>
      <c r="E155" s="119"/>
      <c r="F155" s="119"/>
      <c r="G155" s="119"/>
      <c r="H155" s="112"/>
      <c r="I155" s="112"/>
      <c r="J155" s="99"/>
      <c r="K155" s="112"/>
      <c r="L155" s="88"/>
      <c r="M155" s="88"/>
      <c r="N155" s="89"/>
      <c r="O155" s="89"/>
      <c r="P155" s="89"/>
      <c r="Q155" s="89"/>
    </row>
    <row r="156" spans="1:17" s="90" customFormat="1" ht="12.75">
      <c r="A156" s="250"/>
      <c r="B156" s="251"/>
      <c r="C156" s="251"/>
      <c r="D156" s="252"/>
      <c r="E156" s="119"/>
      <c r="F156" s="119"/>
      <c r="G156" s="119"/>
      <c r="H156" s="112"/>
      <c r="I156" s="112"/>
      <c r="J156" s="99"/>
      <c r="K156" s="112"/>
      <c r="L156" s="88"/>
      <c r="M156" s="88"/>
      <c r="N156" s="89"/>
      <c r="O156" s="89"/>
      <c r="P156" s="89"/>
      <c r="Q156" s="89"/>
    </row>
    <row r="157" spans="1:17" s="93" customFormat="1" ht="12.75">
      <c r="L157" s="89"/>
      <c r="M157" s="89"/>
      <c r="N157" s="89"/>
      <c r="O157" s="89"/>
      <c r="P157" s="89"/>
      <c r="Q157" s="89"/>
    </row>
    <row r="158" spans="1:17" s="93" customFormat="1" ht="12.75">
      <c r="A158" s="62" t="s">
        <v>315</v>
      </c>
      <c r="L158" s="89"/>
      <c r="M158" s="89"/>
      <c r="N158" s="89"/>
      <c r="O158" s="89"/>
      <c r="P158" s="89"/>
      <c r="Q158" s="89"/>
    </row>
    <row r="159" spans="1:17" s="93" customFormat="1" ht="24">
      <c r="A159" s="253" t="s">
        <v>316</v>
      </c>
      <c r="B159" s="254"/>
      <c r="C159" s="254"/>
      <c r="D159" s="255"/>
      <c r="E159" s="27" t="s">
        <v>555</v>
      </c>
      <c r="F159" s="27" t="s">
        <v>556</v>
      </c>
      <c r="G159" s="27" t="s">
        <v>592</v>
      </c>
      <c r="H159" s="27"/>
      <c r="I159" s="27"/>
      <c r="J159" s="27" t="s">
        <v>42</v>
      </c>
      <c r="K159" s="97" t="s">
        <v>317</v>
      </c>
      <c r="L159" s="53" t="s">
        <v>93</v>
      </c>
      <c r="M159" s="53" t="s">
        <v>94</v>
      </c>
      <c r="N159" s="89"/>
      <c r="O159" s="89"/>
      <c r="P159" s="89"/>
      <c r="Q159" s="89"/>
    </row>
    <row r="160" spans="1:17" s="93" customFormat="1" ht="12.75">
      <c r="A160" s="235" t="s">
        <v>318</v>
      </c>
      <c r="B160" s="236"/>
      <c r="C160" s="236"/>
      <c r="D160" s="237"/>
      <c r="E160" s="119" t="s">
        <v>319</v>
      </c>
      <c r="F160" s="119" t="s">
        <v>320</v>
      </c>
      <c r="G160" s="119" t="s">
        <v>320</v>
      </c>
      <c r="H160" s="120"/>
      <c r="I160" s="120"/>
      <c r="J160" s="33"/>
      <c r="K160" s="88"/>
      <c r="L160" s="88"/>
      <c r="M160" s="88"/>
      <c r="N160" s="89"/>
      <c r="O160" s="89"/>
      <c r="P160" s="89"/>
      <c r="Q160" s="89"/>
    </row>
    <row r="161" spans="1:17" s="90" customFormat="1" ht="12.75">
      <c r="A161" s="235" t="s">
        <v>321</v>
      </c>
      <c r="B161" s="236"/>
      <c r="C161" s="236"/>
      <c r="D161" s="237"/>
      <c r="E161" s="119" t="s">
        <v>265</v>
      </c>
      <c r="F161" s="119" t="s">
        <v>265</v>
      </c>
      <c r="G161" s="119" t="s">
        <v>265</v>
      </c>
      <c r="H161" s="112"/>
      <c r="I161" s="112"/>
      <c r="J161" s="112"/>
      <c r="K161" s="112"/>
      <c r="L161" s="88"/>
      <c r="M161" s="88"/>
      <c r="N161" s="89"/>
      <c r="O161" s="89"/>
      <c r="P161" s="89"/>
      <c r="Q161" s="89"/>
    </row>
    <row r="162" spans="1:17" s="90" customFormat="1" ht="12.75">
      <c r="A162" s="235" t="s">
        <v>322</v>
      </c>
      <c r="B162" s="236"/>
      <c r="C162" s="236"/>
      <c r="D162" s="237"/>
      <c r="E162" s="119" t="s">
        <v>265</v>
      </c>
      <c r="F162" s="119" t="s">
        <v>265</v>
      </c>
      <c r="G162" s="119" t="s">
        <v>265</v>
      </c>
      <c r="H162" s="112"/>
      <c r="I162" s="112"/>
      <c r="J162" s="112"/>
      <c r="K162" s="112"/>
      <c r="L162" s="88"/>
      <c r="M162" s="88"/>
      <c r="N162" s="89"/>
      <c r="O162" s="89"/>
      <c r="P162" s="89"/>
      <c r="Q162" s="89"/>
    </row>
    <row r="163" spans="1:17" s="93" customFormat="1" ht="12.75"/>
    <row r="164" spans="1:17" s="93" customFormat="1" ht="12.75">
      <c r="A164" s="62" t="s">
        <v>323</v>
      </c>
      <c r="L164" s="89"/>
      <c r="M164" s="89"/>
      <c r="N164" s="89"/>
      <c r="O164" s="89"/>
      <c r="P164" s="89"/>
      <c r="Q164" s="89"/>
    </row>
    <row r="165" spans="1:17" s="93" customFormat="1" ht="24">
      <c r="A165" s="253" t="s">
        <v>324</v>
      </c>
      <c r="B165" s="254"/>
      <c r="C165" s="254"/>
      <c r="D165" s="255"/>
      <c r="E165" s="27" t="s">
        <v>555</v>
      </c>
      <c r="F165" s="27" t="s">
        <v>556</v>
      </c>
      <c r="G165" s="27" t="s">
        <v>593</v>
      </c>
      <c r="H165" s="27"/>
      <c r="I165" s="27"/>
      <c r="J165" s="27" t="s">
        <v>182</v>
      </c>
      <c r="K165" s="97" t="s">
        <v>317</v>
      </c>
      <c r="L165" s="53" t="s">
        <v>93</v>
      </c>
      <c r="M165" s="53" t="s">
        <v>94</v>
      </c>
      <c r="N165" s="89"/>
      <c r="O165" s="89"/>
      <c r="P165" s="89"/>
      <c r="Q165" s="89"/>
    </row>
    <row r="166" spans="1:17" s="93" customFormat="1" ht="12.75">
      <c r="A166" s="247" t="s">
        <v>325</v>
      </c>
      <c r="B166" s="248"/>
      <c r="C166" s="248"/>
      <c r="D166" s="249"/>
      <c r="E166" s="121" t="s">
        <v>326</v>
      </c>
      <c r="F166" s="121" t="s">
        <v>327</v>
      </c>
      <c r="G166" s="121" t="s">
        <v>327</v>
      </c>
      <c r="H166" s="120"/>
      <c r="I166" s="120"/>
      <c r="J166" s="33"/>
      <c r="K166" s="88" t="s">
        <v>328</v>
      </c>
      <c r="L166" s="88"/>
      <c r="M166" s="88"/>
      <c r="N166" s="89"/>
      <c r="O166" s="89"/>
      <c r="P166" s="89"/>
      <c r="Q166" s="89"/>
    </row>
    <row r="167" spans="1:17" s="93" customFormat="1" ht="12.75"/>
    <row r="172" spans="1:17">
      <c r="A172" t="s">
        <v>1272</v>
      </c>
    </row>
    <row r="173" spans="1:17">
      <c r="A173" t="s">
        <v>1273</v>
      </c>
    </row>
    <row r="174" spans="1:17">
      <c r="A174" t="s">
        <v>1274</v>
      </c>
    </row>
    <row r="175" spans="1:17">
      <c r="A175" t="s">
        <v>1275</v>
      </c>
    </row>
    <row r="176" spans="1:17">
      <c r="A176" t="s">
        <v>1276</v>
      </c>
    </row>
    <row r="177" spans="1:1">
      <c r="A177" t="s">
        <v>1277</v>
      </c>
    </row>
    <row r="178" spans="1:1">
      <c r="A178" t="s">
        <v>1278</v>
      </c>
    </row>
    <row r="180" spans="1:1">
      <c r="A180" t="s">
        <v>1279</v>
      </c>
    </row>
    <row r="183" spans="1:1">
      <c r="A183" t="s">
        <v>1334</v>
      </c>
    </row>
    <row r="184" spans="1:1">
      <c r="A184" t="s">
        <v>1280</v>
      </c>
    </row>
    <row r="185" spans="1:1">
      <c r="A185" t="s">
        <v>1281</v>
      </c>
    </row>
  </sheetData>
  <mergeCells count="168">
    <mergeCell ref="A166:D166"/>
    <mergeCell ref="A156:D156"/>
    <mergeCell ref="A159:D159"/>
    <mergeCell ref="A160:D160"/>
    <mergeCell ref="A161:D161"/>
    <mergeCell ref="A162:D162"/>
    <mergeCell ref="A165:D165"/>
    <mergeCell ref="A149:D149"/>
    <mergeCell ref="E149:G149"/>
    <mergeCell ref="A152:D152"/>
    <mergeCell ref="A153:D153"/>
    <mergeCell ref="A154:D154"/>
    <mergeCell ref="A155:D155"/>
    <mergeCell ref="A146:D146"/>
    <mergeCell ref="E146:G146"/>
    <mergeCell ref="A147:D147"/>
    <mergeCell ref="E147:G147"/>
    <mergeCell ref="A148:D148"/>
    <mergeCell ref="E148:G148"/>
    <mergeCell ref="A142:D142"/>
    <mergeCell ref="A143:D143"/>
    <mergeCell ref="A144:D144"/>
    <mergeCell ref="E144:G144"/>
    <mergeCell ref="A145:D145"/>
    <mergeCell ref="E145:G145"/>
    <mergeCell ref="E122:F122"/>
    <mergeCell ref="E123:F123"/>
    <mergeCell ref="H136:H137"/>
    <mergeCell ref="A137:D137"/>
    <mergeCell ref="A138:D138"/>
    <mergeCell ref="A139:D139"/>
    <mergeCell ref="A140:D140"/>
    <mergeCell ref="A141:D141"/>
    <mergeCell ref="A130:D130"/>
    <mergeCell ref="A132:D132"/>
    <mergeCell ref="A133:D133"/>
    <mergeCell ref="A134:D134"/>
    <mergeCell ref="A135:D135"/>
    <mergeCell ref="A136:D136"/>
    <mergeCell ref="A120:D120"/>
    <mergeCell ref="A121:D121"/>
    <mergeCell ref="A125:D125"/>
    <mergeCell ref="A126:D126"/>
    <mergeCell ref="A129:D129"/>
    <mergeCell ref="A111:D111"/>
    <mergeCell ref="A112:D112"/>
    <mergeCell ref="A113:D113"/>
    <mergeCell ref="A114:D114"/>
    <mergeCell ref="A115:D115"/>
    <mergeCell ref="A116:D116"/>
    <mergeCell ref="A105:D105"/>
    <mergeCell ref="A106:D106"/>
    <mergeCell ref="A107:D107"/>
    <mergeCell ref="A108:D108"/>
    <mergeCell ref="A109:D109"/>
    <mergeCell ref="A110:D110"/>
    <mergeCell ref="A99:D99"/>
    <mergeCell ref="A100:D100"/>
    <mergeCell ref="A101:D101"/>
    <mergeCell ref="A102:D102"/>
    <mergeCell ref="A103:D103"/>
    <mergeCell ref="A104:D104"/>
    <mergeCell ref="A93:D93"/>
    <mergeCell ref="A94:D94"/>
    <mergeCell ref="A95:D95"/>
    <mergeCell ref="A96:D96"/>
    <mergeCell ref="A97:D97"/>
    <mergeCell ref="A98:D98"/>
    <mergeCell ref="A78:D78"/>
    <mergeCell ref="A79:D79"/>
    <mergeCell ref="A83:D83"/>
    <mergeCell ref="A90:D90"/>
    <mergeCell ref="A91:D91"/>
    <mergeCell ref="A92:D92"/>
    <mergeCell ref="K74:K75"/>
    <mergeCell ref="L74:L75"/>
    <mergeCell ref="M74:M75"/>
    <mergeCell ref="A75:D75"/>
    <mergeCell ref="A76:D76"/>
    <mergeCell ref="A77:D77"/>
    <mergeCell ref="A74:D74"/>
    <mergeCell ref="E74:E75"/>
    <mergeCell ref="G74:G75"/>
    <mergeCell ref="H74:H75"/>
    <mergeCell ref="I74:I75"/>
    <mergeCell ref="J74:J75"/>
    <mergeCell ref="J69:J70"/>
    <mergeCell ref="K69:K70"/>
    <mergeCell ref="L69:L70"/>
    <mergeCell ref="M69:M70"/>
    <mergeCell ref="A70:D70"/>
    <mergeCell ref="A71:D71"/>
    <mergeCell ref="A62:C62"/>
    <mergeCell ref="A63:C63"/>
    <mergeCell ref="A64:C64"/>
    <mergeCell ref="A65:C65"/>
    <mergeCell ref="A66:C66"/>
    <mergeCell ref="A69:D69"/>
    <mergeCell ref="A56:C56"/>
    <mergeCell ref="A57:C57"/>
    <mergeCell ref="A58:C58"/>
    <mergeCell ref="A59:C59"/>
    <mergeCell ref="A60:C60"/>
    <mergeCell ref="A61:C61"/>
    <mergeCell ref="K52:K53"/>
    <mergeCell ref="L52:L53"/>
    <mergeCell ref="M52:M53"/>
    <mergeCell ref="A53:D53"/>
    <mergeCell ref="A54:C54"/>
    <mergeCell ref="A55:C55"/>
    <mergeCell ref="B46:C46"/>
    <mergeCell ref="B47:C47"/>
    <mergeCell ref="B48:C48"/>
    <mergeCell ref="E48:I48"/>
    <mergeCell ref="A52:D52"/>
    <mergeCell ref="J52:J53"/>
    <mergeCell ref="I42:I45"/>
    <mergeCell ref="K42:K44"/>
    <mergeCell ref="B43:C43"/>
    <mergeCell ref="B44:C44"/>
    <mergeCell ref="B45:C45"/>
    <mergeCell ref="B35:C35"/>
    <mergeCell ref="B36:C36"/>
    <mergeCell ref="B37:C37"/>
    <mergeCell ref="B41:C41"/>
    <mergeCell ref="B42:C42"/>
    <mergeCell ref="B29:C29"/>
    <mergeCell ref="B30:C30"/>
    <mergeCell ref="B31:C31"/>
    <mergeCell ref="B32:C32"/>
    <mergeCell ref="B33:C33"/>
    <mergeCell ref="B34:C34"/>
    <mergeCell ref="D23:E23"/>
    <mergeCell ref="A24:C24"/>
    <mergeCell ref="D24:E24"/>
    <mergeCell ref="A25:C25"/>
    <mergeCell ref="D25:E25"/>
    <mergeCell ref="A18:C18"/>
    <mergeCell ref="D18:E18"/>
    <mergeCell ref="A19:C19"/>
    <mergeCell ref="A20:C20"/>
    <mergeCell ref="A21:C21"/>
    <mergeCell ref="A22:C22"/>
    <mergeCell ref="D22:E22"/>
    <mergeCell ref="A3:C3"/>
    <mergeCell ref="A4:C4"/>
    <mergeCell ref="A5:C5"/>
    <mergeCell ref="A6:C6"/>
    <mergeCell ref="A7:C7"/>
    <mergeCell ref="A8:C8"/>
    <mergeCell ref="F74:F75"/>
    <mergeCell ref="E42:F42"/>
    <mergeCell ref="E43:F43"/>
    <mergeCell ref="E44:F44"/>
    <mergeCell ref="E45:F45"/>
    <mergeCell ref="A14:C14"/>
    <mergeCell ref="D14:E14"/>
    <mergeCell ref="A15:C15"/>
    <mergeCell ref="A16:C16"/>
    <mergeCell ref="A17:C17"/>
    <mergeCell ref="D17:E17"/>
    <mergeCell ref="A9:C9"/>
    <mergeCell ref="A10:C10"/>
    <mergeCell ref="A11:C11"/>
    <mergeCell ref="A12:C12"/>
    <mergeCell ref="A13:C13"/>
    <mergeCell ref="D13:E13"/>
    <mergeCell ref="A23:C23"/>
  </mergeCells>
  <phoneticPr fontId="8" type="noConversion"/>
  <dataValidations count="2">
    <dataValidation type="list" allowBlank="1" showInputMessage="1" showErrorMessage="1" sqref="H77:H81 I76:I81 E76:G81">
      <formula1>"Yes,No"</formula1>
    </dataValidation>
    <dataValidation type="list" allowBlank="1" showInputMessage="1" showErrorMessage="1" sqref="J160 J71:J72 J118 J166 J153:J156 J84:J116 F14 J30:J36 J76:J81 J42:J47 J54:J66 G4:G25 J121:J149">
      <formula1>"Approved,Not Passed,N/A"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67"/>
  <sheetViews>
    <sheetView workbookViewId="0">
      <selection activeCell="N124" sqref="N124"/>
    </sheetView>
  </sheetViews>
  <sheetFormatPr defaultRowHeight="13.5"/>
  <cols>
    <col min="1" max="1" width="16" customWidth="1"/>
    <col min="2" max="2" width="16.875" customWidth="1"/>
    <col min="3" max="6" width="16" customWidth="1"/>
    <col min="7" max="7" width="25.375" customWidth="1"/>
    <col min="10" max="10" width="36.375" customWidth="1"/>
  </cols>
  <sheetData>
    <row r="2" spans="1:7">
      <c r="A2" s="9" t="s">
        <v>40</v>
      </c>
    </row>
    <row r="3" spans="1:7">
      <c r="A3" s="170" t="s">
        <v>41</v>
      </c>
      <c r="B3" s="171"/>
      <c r="C3" s="172"/>
      <c r="D3" s="10" t="s">
        <v>597</v>
      </c>
      <c r="E3" s="10" t="s">
        <v>598</v>
      </c>
      <c r="F3" s="10" t="s">
        <v>42</v>
      </c>
      <c r="G3" s="10" t="s">
        <v>43</v>
      </c>
    </row>
    <row r="4" spans="1:7">
      <c r="A4" s="173" t="s">
        <v>44</v>
      </c>
      <c r="B4" s="174"/>
      <c r="C4" s="175"/>
      <c r="D4" s="11" t="s">
        <v>45</v>
      </c>
      <c r="E4" s="11" t="s">
        <v>45</v>
      </c>
      <c r="F4" s="12"/>
      <c r="G4" s="13" t="s">
        <v>46</v>
      </c>
    </row>
    <row r="5" spans="1:7">
      <c r="A5" s="173" t="s">
        <v>47</v>
      </c>
      <c r="B5" s="174"/>
      <c r="C5" s="175"/>
      <c r="D5" s="11" t="s">
        <v>790</v>
      </c>
      <c r="E5" s="11" t="s">
        <v>791</v>
      </c>
      <c r="F5" s="12"/>
      <c r="G5" s="14"/>
    </row>
    <row r="6" spans="1:7">
      <c r="A6" s="173" t="s">
        <v>48</v>
      </c>
      <c r="B6" s="174"/>
      <c r="C6" s="175"/>
      <c r="D6" s="15" t="s">
        <v>49</v>
      </c>
      <c r="E6" s="15" t="s">
        <v>50</v>
      </c>
      <c r="F6" s="12"/>
      <c r="G6" s="14"/>
    </row>
    <row r="7" spans="1:7">
      <c r="A7" s="173" t="s">
        <v>51</v>
      </c>
      <c r="B7" s="174"/>
      <c r="C7" s="175"/>
      <c r="D7" s="11" t="s">
        <v>52</v>
      </c>
      <c r="E7" s="11" t="s">
        <v>53</v>
      </c>
      <c r="F7" s="12"/>
      <c r="G7" s="14"/>
    </row>
    <row r="8" spans="1:7">
      <c r="A8" s="173" t="s">
        <v>54</v>
      </c>
      <c r="B8" s="174"/>
      <c r="C8" s="175"/>
      <c r="D8" s="11" t="s">
        <v>55</v>
      </c>
      <c r="E8" s="11" t="s">
        <v>56</v>
      </c>
      <c r="F8" s="12"/>
      <c r="G8" s="14"/>
    </row>
    <row r="9" spans="1:7">
      <c r="A9" s="173" t="s">
        <v>57</v>
      </c>
      <c r="B9" s="174"/>
      <c r="C9" s="175"/>
      <c r="D9" s="16" t="s">
        <v>58</v>
      </c>
      <c r="E9" s="16" t="s">
        <v>59</v>
      </c>
      <c r="F9" s="12"/>
      <c r="G9" s="17" t="s">
        <v>60</v>
      </c>
    </row>
    <row r="10" spans="1:7">
      <c r="A10" s="173" t="s">
        <v>61</v>
      </c>
      <c r="B10" s="174" t="s">
        <v>62</v>
      </c>
      <c r="C10" s="175"/>
      <c r="D10" s="16" t="s">
        <v>63</v>
      </c>
      <c r="E10" s="16" t="s">
        <v>58</v>
      </c>
      <c r="F10" s="12"/>
      <c r="G10" s="14"/>
    </row>
    <row r="11" spans="1:7">
      <c r="A11" s="173" t="s">
        <v>64</v>
      </c>
      <c r="B11" s="174" t="s">
        <v>65</v>
      </c>
      <c r="C11" s="175"/>
      <c r="D11" s="16" t="s">
        <v>59</v>
      </c>
      <c r="E11" s="16" t="s">
        <v>58</v>
      </c>
      <c r="F11" s="12"/>
      <c r="G11" s="14"/>
    </row>
    <row r="12" spans="1:7">
      <c r="A12" s="173" t="s">
        <v>66</v>
      </c>
      <c r="B12" s="174"/>
      <c r="C12" s="175"/>
      <c r="D12" s="15" t="s">
        <v>601</v>
      </c>
      <c r="E12" s="15" t="s">
        <v>599</v>
      </c>
      <c r="F12" s="12"/>
      <c r="G12" s="13" t="s">
        <v>67</v>
      </c>
    </row>
    <row r="13" spans="1:7">
      <c r="A13" s="173" t="s">
        <v>68</v>
      </c>
      <c r="B13" s="174"/>
      <c r="C13" s="175"/>
      <c r="D13" s="183" t="s">
        <v>604</v>
      </c>
      <c r="E13" s="184"/>
      <c r="F13" s="12"/>
      <c r="G13" s="14"/>
    </row>
    <row r="14" spans="1:7" ht="24">
      <c r="A14" s="173" t="s">
        <v>69</v>
      </c>
      <c r="B14" s="174"/>
      <c r="C14" s="175"/>
      <c r="D14" s="179" t="s">
        <v>608</v>
      </c>
      <c r="E14" s="180"/>
      <c r="F14" s="12"/>
      <c r="G14" s="17" t="s">
        <v>607</v>
      </c>
    </row>
    <row r="15" spans="1:7">
      <c r="A15" s="173" t="s">
        <v>70</v>
      </c>
      <c r="B15" s="174"/>
      <c r="C15" s="175"/>
      <c r="D15" s="18" t="s">
        <v>71</v>
      </c>
      <c r="E15" s="18" t="s">
        <v>72</v>
      </c>
      <c r="F15" s="12"/>
      <c r="G15" s="13" t="s">
        <v>67</v>
      </c>
    </row>
    <row r="16" spans="1:7">
      <c r="A16" s="173" t="s">
        <v>73</v>
      </c>
      <c r="B16" s="174"/>
      <c r="C16" s="175"/>
      <c r="D16" s="15" t="s">
        <v>605</v>
      </c>
      <c r="E16" s="11" t="s">
        <v>766</v>
      </c>
      <c r="F16" s="12"/>
      <c r="G16" s="13" t="s">
        <v>74</v>
      </c>
    </row>
    <row r="17" spans="1:12">
      <c r="A17" s="173" t="s">
        <v>75</v>
      </c>
      <c r="B17" s="174"/>
      <c r="C17" s="175"/>
      <c r="D17" s="256" t="s">
        <v>76</v>
      </c>
      <c r="E17" s="257"/>
      <c r="F17" s="12"/>
      <c r="G17" s="13" t="s">
        <v>74</v>
      </c>
    </row>
    <row r="18" spans="1:12">
      <c r="A18" s="173" t="s">
        <v>77</v>
      </c>
      <c r="B18" s="174"/>
      <c r="C18" s="175" t="s">
        <v>78</v>
      </c>
      <c r="D18" s="258" t="s">
        <v>606</v>
      </c>
      <c r="E18" s="259"/>
      <c r="F18" s="12"/>
      <c r="G18" s="13" t="s">
        <v>74</v>
      </c>
    </row>
    <row r="19" spans="1:12">
      <c r="A19" s="173" t="s">
        <v>79</v>
      </c>
      <c r="B19" s="174"/>
      <c r="C19" s="175"/>
      <c r="D19" s="15" t="s">
        <v>572</v>
      </c>
      <c r="E19" s="15" t="s">
        <v>561</v>
      </c>
      <c r="F19" s="12"/>
      <c r="G19" s="13" t="s">
        <v>67</v>
      </c>
    </row>
    <row r="20" spans="1:12">
      <c r="A20" s="173" t="s">
        <v>80</v>
      </c>
      <c r="B20" s="174"/>
      <c r="C20" s="175"/>
      <c r="D20" s="15" t="s">
        <v>572</v>
      </c>
      <c r="E20" s="15" t="s">
        <v>561</v>
      </c>
      <c r="F20" s="12"/>
      <c r="G20" s="13" t="s">
        <v>81</v>
      </c>
    </row>
    <row r="21" spans="1:12">
      <c r="A21" s="173" t="s">
        <v>82</v>
      </c>
      <c r="B21" s="174"/>
      <c r="C21" s="175"/>
      <c r="D21" s="15" t="s">
        <v>572</v>
      </c>
      <c r="E21" s="15" t="s">
        <v>561</v>
      </c>
      <c r="F21" s="12"/>
      <c r="G21" s="13" t="s">
        <v>67</v>
      </c>
    </row>
    <row r="22" spans="1:12">
      <c r="A22" s="173" t="s">
        <v>83</v>
      </c>
      <c r="B22" s="174"/>
      <c r="C22" s="175"/>
      <c r="D22" s="181" t="s">
        <v>84</v>
      </c>
      <c r="E22" s="182"/>
      <c r="F22" s="12"/>
      <c r="G22" s="13" t="s">
        <v>67</v>
      </c>
      <c r="H22" s="19"/>
    </row>
    <row r="23" spans="1:12">
      <c r="A23" s="173" t="s">
        <v>85</v>
      </c>
      <c r="B23" s="174"/>
      <c r="C23" s="175"/>
      <c r="D23" s="181" t="s">
        <v>84</v>
      </c>
      <c r="E23" s="182"/>
      <c r="F23" s="12"/>
      <c r="G23" s="13" t="s">
        <v>67</v>
      </c>
    </row>
    <row r="24" spans="1:12">
      <c r="A24" s="173" t="s">
        <v>86</v>
      </c>
      <c r="B24" s="174"/>
      <c r="C24" s="175"/>
      <c r="D24" s="181" t="s">
        <v>84</v>
      </c>
      <c r="E24" s="182"/>
      <c r="F24" s="12"/>
      <c r="G24" s="13" t="s">
        <v>74</v>
      </c>
    </row>
    <row r="25" spans="1:12" ht="30" customHeight="1">
      <c r="A25" s="173" t="s">
        <v>87</v>
      </c>
      <c r="B25" s="174"/>
      <c r="C25" s="175"/>
      <c r="D25" s="181" t="s">
        <v>84</v>
      </c>
      <c r="E25" s="182"/>
      <c r="F25" s="12"/>
      <c r="G25" s="13" t="s">
        <v>67</v>
      </c>
    </row>
    <row r="28" spans="1:12" s="26" customFormat="1" ht="12.75">
      <c r="A28" s="20" t="s">
        <v>88</v>
      </c>
      <c r="B28" s="21"/>
      <c r="C28" s="21"/>
      <c r="D28" s="21"/>
      <c r="E28" s="22"/>
      <c r="F28" s="23"/>
      <c r="G28" s="23"/>
      <c r="H28" s="23"/>
      <c r="I28" s="24"/>
      <c r="J28" s="25"/>
    </row>
    <row r="29" spans="1:12" s="26" customFormat="1" ht="24" customHeight="1">
      <c r="A29" s="27" t="s">
        <v>89</v>
      </c>
      <c r="B29" s="189" t="s">
        <v>90</v>
      </c>
      <c r="C29" s="190"/>
      <c r="D29" s="27" t="s">
        <v>91</v>
      </c>
      <c r="E29" s="27" t="s">
        <v>600</v>
      </c>
      <c r="F29" s="27" t="s">
        <v>559</v>
      </c>
      <c r="G29" s="27"/>
      <c r="H29" s="27"/>
      <c r="I29" s="27" t="s">
        <v>42</v>
      </c>
      <c r="J29" s="27" t="s">
        <v>92</v>
      </c>
      <c r="K29" s="27" t="s">
        <v>93</v>
      </c>
      <c r="L29" s="27" t="s">
        <v>94</v>
      </c>
    </row>
    <row r="30" spans="1:12" s="26" customFormat="1" ht="12.75">
      <c r="A30" s="28" t="s">
        <v>95</v>
      </c>
      <c r="B30" s="187" t="s">
        <v>96</v>
      </c>
      <c r="C30" s="188"/>
      <c r="D30" s="29" t="s">
        <v>97</v>
      </c>
      <c r="E30" s="30" t="s">
        <v>98</v>
      </c>
      <c r="F30" s="30" t="s">
        <v>99</v>
      </c>
      <c r="G30" s="31" t="s">
        <v>100</v>
      </c>
      <c r="H30" s="32"/>
      <c r="I30" s="33"/>
      <c r="J30" s="32" t="s">
        <v>101</v>
      </c>
      <c r="K30" s="34"/>
      <c r="L30" s="35"/>
    </row>
    <row r="31" spans="1:12" s="26" customFormat="1" ht="12">
      <c r="A31" s="28" t="s">
        <v>102</v>
      </c>
      <c r="B31" s="187" t="s">
        <v>96</v>
      </c>
      <c r="C31" s="188"/>
      <c r="D31" s="29" t="s">
        <v>103</v>
      </c>
      <c r="E31" s="30" t="s">
        <v>104</v>
      </c>
      <c r="F31" s="30" t="s">
        <v>104</v>
      </c>
      <c r="G31" s="32"/>
      <c r="H31" s="32"/>
      <c r="I31" s="33"/>
      <c r="J31" s="32"/>
      <c r="K31" s="35"/>
      <c r="L31" s="35"/>
    </row>
    <row r="32" spans="1:12" s="26" customFormat="1" ht="12.75">
      <c r="A32" s="28" t="s">
        <v>105</v>
      </c>
      <c r="B32" s="187" t="s">
        <v>96</v>
      </c>
      <c r="C32" s="188"/>
      <c r="D32" s="29"/>
      <c r="E32" s="30" t="s">
        <v>106</v>
      </c>
      <c r="F32" s="30" t="s">
        <v>107</v>
      </c>
      <c r="G32" s="32"/>
      <c r="H32" s="32"/>
      <c r="I32" s="33"/>
      <c r="J32" s="32"/>
      <c r="K32" s="34"/>
      <c r="L32" s="35"/>
    </row>
    <row r="33" spans="1:12" s="26" customFormat="1" ht="12.75">
      <c r="A33" s="28" t="s">
        <v>108</v>
      </c>
      <c r="B33" s="187" t="s">
        <v>109</v>
      </c>
      <c r="C33" s="188"/>
      <c r="D33" s="29" t="s">
        <v>110</v>
      </c>
      <c r="E33" s="30" t="s">
        <v>111</v>
      </c>
      <c r="F33" s="30" t="s">
        <v>112</v>
      </c>
      <c r="G33" s="32"/>
      <c r="H33" s="32"/>
      <c r="I33" s="33"/>
      <c r="J33" s="32"/>
      <c r="K33" s="34"/>
      <c r="L33" s="35"/>
    </row>
    <row r="34" spans="1:12" s="26" customFormat="1" ht="12.75">
      <c r="A34" s="28" t="s">
        <v>113</v>
      </c>
      <c r="B34" s="187" t="s">
        <v>109</v>
      </c>
      <c r="C34" s="188"/>
      <c r="D34" s="29" t="s">
        <v>114</v>
      </c>
      <c r="E34" s="30" t="s">
        <v>115</v>
      </c>
      <c r="F34" s="30" t="s">
        <v>116</v>
      </c>
      <c r="G34" s="32"/>
      <c r="H34" s="32"/>
      <c r="I34" s="33"/>
      <c r="J34" s="32"/>
      <c r="K34" s="34"/>
      <c r="L34" s="35"/>
    </row>
    <row r="35" spans="1:12" s="40" customFormat="1" ht="12">
      <c r="A35" s="36" t="s">
        <v>117</v>
      </c>
      <c r="B35" s="187" t="s">
        <v>109</v>
      </c>
      <c r="C35" s="188"/>
      <c r="D35" s="29" t="s">
        <v>118</v>
      </c>
      <c r="E35" s="30" t="s">
        <v>119</v>
      </c>
      <c r="F35" s="30" t="s">
        <v>119</v>
      </c>
      <c r="G35" s="37" t="s">
        <v>120</v>
      </c>
      <c r="H35" s="38"/>
      <c r="I35" s="33"/>
      <c r="J35" s="38"/>
      <c r="K35" s="39"/>
      <c r="L35" s="39"/>
    </row>
    <row r="36" spans="1:12" s="40" customFormat="1" ht="12">
      <c r="A36" s="36" t="s">
        <v>121</v>
      </c>
      <c r="B36" s="187" t="s">
        <v>122</v>
      </c>
      <c r="C36" s="188"/>
      <c r="D36" s="29" t="s">
        <v>123</v>
      </c>
      <c r="E36" s="30" t="s">
        <v>119</v>
      </c>
      <c r="F36" s="30" t="s">
        <v>119</v>
      </c>
      <c r="G36" s="37" t="s">
        <v>124</v>
      </c>
      <c r="H36" s="38"/>
      <c r="I36" s="33"/>
      <c r="J36" s="37"/>
      <c r="K36" s="39"/>
      <c r="L36" s="39"/>
    </row>
    <row r="37" spans="1:12" s="26" customFormat="1" ht="12">
      <c r="A37" s="41" t="s">
        <v>125</v>
      </c>
      <c r="B37" s="189"/>
      <c r="C37" s="190"/>
      <c r="D37" s="27"/>
      <c r="E37" s="42"/>
      <c r="F37" s="42"/>
      <c r="G37" s="43"/>
      <c r="H37" s="43"/>
      <c r="I37" s="43"/>
      <c r="J37" s="27"/>
      <c r="K37" s="27"/>
      <c r="L37" s="27"/>
    </row>
    <row r="40" spans="1:12" s="26" customFormat="1" ht="12.75">
      <c r="A40" s="20" t="s">
        <v>126</v>
      </c>
      <c r="B40" s="21"/>
      <c r="C40" s="21"/>
      <c r="D40" s="21"/>
      <c r="E40" s="22"/>
      <c r="F40" s="22"/>
      <c r="G40" s="23"/>
      <c r="H40" s="23"/>
      <c r="I40" s="24"/>
      <c r="J40" s="25"/>
    </row>
    <row r="41" spans="1:12" s="26" customFormat="1" ht="24">
      <c r="A41" s="27" t="s">
        <v>127</v>
      </c>
      <c r="B41" s="189" t="s">
        <v>128</v>
      </c>
      <c r="C41" s="190"/>
      <c r="D41" s="27" t="s">
        <v>91</v>
      </c>
      <c r="E41" s="27" t="s">
        <v>600</v>
      </c>
      <c r="F41" s="27" t="s">
        <v>559</v>
      </c>
      <c r="G41" s="27" t="s">
        <v>129</v>
      </c>
      <c r="H41" s="27" t="s">
        <v>130</v>
      </c>
      <c r="I41" s="27" t="s">
        <v>131</v>
      </c>
      <c r="J41" s="27" t="s">
        <v>132</v>
      </c>
      <c r="K41" s="27" t="s">
        <v>93</v>
      </c>
      <c r="L41" s="27" t="s">
        <v>94</v>
      </c>
    </row>
    <row r="42" spans="1:12" s="26" customFormat="1" ht="24" customHeight="1">
      <c r="A42" s="44" t="s">
        <v>133</v>
      </c>
      <c r="B42" s="191"/>
      <c r="C42" s="192"/>
      <c r="D42" s="45"/>
      <c r="E42" s="138" t="s">
        <v>680</v>
      </c>
      <c r="F42" s="138" t="s">
        <v>683</v>
      </c>
      <c r="G42" s="46"/>
      <c r="H42" s="198" t="s">
        <v>609</v>
      </c>
      <c r="I42" s="33"/>
      <c r="J42" s="201" t="s">
        <v>134</v>
      </c>
      <c r="K42" s="35"/>
      <c r="L42" s="35"/>
    </row>
    <row r="43" spans="1:12" s="26" customFormat="1" ht="12">
      <c r="A43" s="44" t="s">
        <v>135</v>
      </c>
      <c r="B43" s="191"/>
      <c r="C43" s="192"/>
      <c r="D43" s="45"/>
      <c r="E43" s="138" t="s">
        <v>681</v>
      </c>
      <c r="F43" s="138" t="s">
        <v>684</v>
      </c>
      <c r="G43" s="46"/>
      <c r="H43" s="199"/>
      <c r="I43" s="33"/>
      <c r="J43" s="202"/>
      <c r="K43" s="35"/>
      <c r="L43" s="35"/>
    </row>
    <row r="44" spans="1:12" s="26" customFormat="1" ht="12">
      <c r="A44" s="44" t="s">
        <v>136</v>
      </c>
      <c r="B44" s="191"/>
      <c r="C44" s="192"/>
      <c r="D44" s="45"/>
      <c r="E44" s="138" t="s">
        <v>682</v>
      </c>
      <c r="F44" s="138" t="s">
        <v>685</v>
      </c>
      <c r="G44" s="46"/>
      <c r="H44" s="199"/>
      <c r="I44" s="33"/>
      <c r="J44" s="203"/>
      <c r="K44" s="35"/>
      <c r="L44" s="35"/>
    </row>
    <row r="45" spans="1:12" s="26" customFormat="1" ht="24">
      <c r="A45" s="44" t="s">
        <v>137</v>
      </c>
      <c r="B45" s="191"/>
      <c r="C45" s="192"/>
      <c r="D45" s="45"/>
      <c r="E45" s="139" t="s">
        <v>686</v>
      </c>
      <c r="F45" s="139" t="s">
        <v>686</v>
      </c>
      <c r="G45" s="46"/>
      <c r="H45" s="200"/>
      <c r="I45" s="33"/>
      <c r="J45" s="140" t="s">
        <v>610</v>
      </c>
      <c r="K45" s="35"/>
      <c r="L45" s="35"/>
    </row>
    <row r="46" spans="1:12" s="26" customFormat="1" ht="12">
      <c r="A46" s="44"/>
      <c r="B46" s="191"/>
      <c r="C46" s="192"/>
      <c r="D46" s="44"/>
      <c r="E46" s="47"/>
      <c r="F46" s="47"/>
      <c r="G46" s="32"/>
      <c r="H46" s="48"/>
      <c r="I46" s="33"/>
      <c r="J46" s="32"/>
      <c r="K46" s="35"/>
      <c r="L46" s="35"/>
    </row>
    <row r="47" spans="1:12" s="26" customFormat="1" ht="12">
      <c r="A47" s="44"/>
      <c r="B47" s="191"/>
      <c r="C47" s="192"/>
      <c r="D47" s="44"/>
      <c r="E47" s="47"/>
      <c r="F47" s="47"/>
      <c r="G47" s="48"/>
      <c r="H47" s="49"/>
      <c r="I47" s="33"/>
      <c r="J47" s="32"/>
      <c r="K47" s="35"/>
      <c r="L47" s="35"/>
    </row>
    <row r="48" spans="1:12" s="26" customFormat="1" ht="12">
      <c r="A48" s="27" t="s">
        <v>139</v>
      </c>
      <c r="B48" s="193"/>
      <c r="C48" s="194"/>
      <c r="D48" s="43"/>
      <c r="E48" s="193"/>
      <c r="F48" s="195"/>
      <c r="G48" s="195"/>
      <c r="H48" s="194"/>
      <c r="I48" s="43"/>
      <c r="J48" s="27"/>
      <c r="K48" s="27"/>
      <c r="L48" s="27"/>
    </row>
    <row r="49" spans="1:12">
      <c r="A49" s="50"/>
      <c r="B49" s="51"/>
      <c r="C49" s="51"/>
      <c r="D49" s="52"/>
      <c r="E49" s="52"/>
      <c r="F49" s="51"/>
      <c r="G49" s="51"/>
    </row>
    <row r="50" spans="1:12">
      <c r="A50" s="50"/>
      <c r="B50" s="51"/>
      <c r="C50" s="51"/>
      <c r="D50" s="52"/>
      <c r="E50" s="52"/>
      <c r="F50" s="51"/>
      <c r="G50" s="51"/>
    </row>
    <row r="51" spans="1:12" s="26" customFormat="1" ht="12">
      <c r="A51" s="20" t="s">
        <v>140</v>
      </c>
      <c r="B51" s="20"/>
      <c r="C51" s="20"/>
    </row>
    <row r="52" spans="1:12" s="26" customFormat="1" ht="12">
      <c r="A52" s="189" t="s">
        <v>141</v>
      </c>
      <c r="B52" s="196"/>
      <c r="C52" s="196"/>
      <c r="D52" s="190"/>
      <c r="E52" s="27" t="s">
        <v>600</v>
      </c>
      <c r="F52" s="27" t="s">
        <v>559</v>
      </c>
      <c r="G52" s="53"/>
      <c r="H52" s="53"/>
      <c r="I52" s="176" t="s">
        <v>142</v>
      </c>
      <c r="J52" s="176" t="s">
        <v>143</v>
      </c>
      <c r="K52" s="176" t="s">
        <v>93</v>
      </c>
      <c r="L52" s="176" t="s">
        <v>94</v>
      </c>
    </row>
    <row r="53" spans="1:12" s="26" customFormat="1" ht="12">
      <c r="A53" s="207" t="s">
        <v>144</v>
      </c>
      <c r="B53" s="208"/>
      <c r="C53" s="208"/>
      <c r="D53" s="209"/>
      <c r="E53" s="54"/>
      <c r="F53" s="54"/>
      <c r="G53" s="54"/>
      <c r="H53" s="54"/>
      <c r="I53" s="197"/>
      <c r="J53" s="206"/>
      <c r="K53" s="206"/>
      <c r="L53" s="206"/>
    </row>
    <row r="54" spans="1:12" ht="14.25">
      <c r="A54" s="204" t="s">
        <v>145</v>
      </c>
      <c r="B54" s="205"/>
      <c r="C54" s="205"/>
      <c r="D54" s="55" t="s">
        <v>146</v>
      </c>
      <c r="E54" s="55" t="s">
        <v>147</v>
      </c>
      <c r="F54" s="55" t="s">
        <v>147</v>
      </c>
      <c r="G54" s="56" t="s">
        <v>148</v>
      </c>
      <c r="H54" s="57"/>
      <c r="I54" s="33"/>
      <c r="J54" s="56" t="s">
        <v>149</v>
      </c>
      <c r="K54" s="57"/>
      <c r="L54" s="57"/>
    </row>
    <row r="55" spans="1:12" ht="14.25">
      <c r="A55" s="204" t="s">
        <v>150</v>
      </c>
      <c r="B55" s="205"/>
      <c r="C55" s="205"/>
      <c r="D55" s="55" t="s">
        <v>146</v>
      </c>
      <c r="E55" s="55" t="s">
        <v>151</v>
      </c>
      <c r="F55" s="55" t="s">
        <v>152</v>
      </c>
      <c r="G55" s="57"/>
      <c r="H55" s="57"/>
      <c r="I55" s="33"/>
      <c r="J55" s="58"/>
      <c r="K55" s="57"/>
      <c r="L55" s="57"/>
    </row>
    <row r="56" spans="1:12" ht="14.25">
      <c r="A56" s="204" t="s">
        <v>153</v>
      </c>
      <c r="B56" s="205"/>
      <c r="C56" s="205"/>
      <c r="D56" s="55" t="s">
        <v>146</v>
      </c>
      <c r="E56" s="55" t="s">
        <v>154</v>
      </c>
      <c r="F56" s="55" t="s">
        <v>155</v>
      </c>
      <c r="G56" s="57"/>
      <c r="H56" s="57"/>
      <c r="I56" s="33"/>
      <c r="J56" s="59"/>
      <c r="K56" s="57"/>
      <c r="L56" s="57"/>
    </row>
    <row r="57" spans="1:12" ht="14.25">
      <c r="A57" s="204" t="s">
        <v>156</v>
      </c>
      <c r="B57" s="205"/>
      <c r="C57" s="205"/>
      <c r="D57" s="55" t="s">
        <v>146</v>
      </c>
      <c r="E57" s="55"/>
      <c r="F57" s="55"/>
      <c r="G57" s="57"/>
      <c r="H57" s="57"/>
      <c r="I57" s="33"/>
      <c r="J57" s="60"/>
      <c r="K57" s="57"/>
      <c r="L57" s="57"/>
    </row>
    <row r="58" spans="1:12" ht="14.25">
      <c r="A58" s="204" t="s">
        <v>157</v>
      </c>
      <c r="B58" s="205"/>
      <c r="C58" s="205"/>
      <c r="D58" s="55" t="s">
        <v>146</v>
      </c>
      <c r="E58" s="55"/>
      <c r="F58" s="55"/>
      <c r="G58" s="57"/>
      <c r="H58" s="57"/>
      <c r="I58" s="33"/>
      <c r="J58" s="60"/>
      <c r="K58" s="57"/>
      <c r="L58" s="57"/>
    </row>
    <row r="59" spans="1:12" ht="14.25">
      <c r="A59" s="204" t="s">
        <v>158</v>
      </c>
      <c r="B59" s="205"/>
      <c r="C59" s="205"/>
      <c r="D59" s="55" t="s">
        <v>146</v>
      </c>
      <c r="E59" s="55" t="s">
        <v>159</v>
      </c>
      <c r="F59" s="55" t="s">
        <v>159</v>
      </c>
      <c r="G59" s="57"/>
      <c r="H59" s="57"/>
      <c r="I59" s="33"/>
      <c r="J59" s="60"/>
      <c r="K59" s="57"/>
      <c r="L59" s="57"/>
    </row>
    <row r="60" spans="1:12" ht="14.25">
      <c r="A60" s="204" t="s">
        <v>160</v>
      </c>
      <c r="B60" s="205"/>
      <c r="C60" s="205"/>
      <c r="D60" s="55" t="s">
        <v>146</v>
      </c>
      <c r="E60" s="55" t="s">
        <v>161</v>
      </c>
      <c r="F60" s="55" t="s">
        <v>161</v>
      </c>
      <c r="G60" s="57"/>
      <c r="H60" s="57"/>
      <c r="I60" s="33"/>
      <c r="J60" s="59"/>
      <c r="K60" s="57"/>
      <c r="L60" s="57"/>
    </row>
    <row r="61" spans="1:12" ht="14.25">
      <c r="A61" s="204" t="s">
        <v>162</v>
      </c>
      <c r="B61" s="205"/>
      <c r="C61" s="205"/>
      <c r="D61" s="55" t="s">
        <v>146</v>
      </c>
      <c r="E61" s="55"/>
      <c r="F61" s="55"/>
      <c r="G61" s="57"/>
      <c r="H61" s="57"/>
      <c r="I61" s="33"/>
      <c r="J61" s="61"/>
      <c r="K61" s="57"/>
      <c r="L61" s="57"/>
    </row>
    <row r="62" spans="1:12" ht="14.25">
      <c r="A62" s="204" t="s">
        <v>163</v>
      </c>
      <c r="B62" s="205"/>
      <c r="C62" s="205"/>
      <c r="D62" s="55" t="s">
        <v>146</v>
      </c>
      <c r="E62" s="55" t="s">
        <v>164</v>
      </c>
      <c r="F62" s="55" t="s">
        <v>164</v>
      </c>
      <c r="G62" s="57"/>
      <c r="H62" s="57"/>
      <c r="I62" s="33"/>
      <c r="J62" s="59"/>
      <c r="K62" s="57"/>
      <c r="L62" s="57"/>
    </row>
    <row r="63" spans="1:12" ht="14.25">
      <c r="A63" s="204" t="s">
        <v>165</v>
      </c>
      <c r="B63" s="205"/>
      <c r="C63" s="205"/>
      <c r="D63" s="55" t="s">
        <v>146</v>
      </c>
      <c r="E63" s="55" t="s">
        <v>166</v>
      </c>
      <c r="F63" s="55" t="s">
        <v>167</v>
      </c>
      <c r="G63" s="57"/>
      <c r="H63" s="57"/>
      <c r="I63" s="33"/>
      <c r="J63" s="57"/>
      <c r="K63" s="57"/>
      <c r="L63" s="57"/>
    </row>
    <row r="64" spans="1:12" ht="14.25">
      <c r="A64" s="211"/>
      <c r="B64" s="212"/>
      <c r="C64" s="213"/>
      <c r="D64" s="55"/>
      <c r="E64" s="55"/>
      <c r="F64" s="55"/>
      <c r="G64" s="57"/>
      <c r="H64" s="57"/>
      <c r="I64" s="33"/>
      <c r="J64" s="57"/>
      <c r="K64" s="57"/>
      <c r="L64" s="57"/>
    </row>
    <row r="65" spans="1:12" ht="14.25">
      <c r="A65" s="214"/>
      <c r="B65" s="215"/>
      <c r="C65" s="216"/>
      <c r="D65" s="55"/>
      <c r="E65" s="55"/>
      <c r="F65" s="55"/>
      <c r="G65" s="57"/>
      <c r="H65" s="57"/>
      <c r="I65" s="33"/>
      <c r="J65" s="57"/>
      <c r="K65" s="57"/>
      <c r="L65" s="57"/>
    </row>
    <row r="66" spans="1:12" ht="14.25">
      <c r="A66" s="214"/>
      <c r="B66" s="215"/>
      <c r="C66" s="216"/>
      <c r="D66" s="55"/>
      <c r="E66" s="55"/>
      <c r="F66" s="55"/>
      <c r="G66" s="57"/>
      <c r="H66" s="57"/>
      <c r="I66" s="33"/>
      <c r="J66" s="57"/>
      <c r="K66" s="57"/>
      <c r="L66" s="57"/>
    </row>
    <row r="67" spans="1:12" s="26" customFormat="1" ht="12"/>
    <row r="68" spans="1:12" s="26" customFormat="1" ht="12">
      <c r="A68" s="62" t="s">
        <v>168</v>
      </c>
      <c r="B68" s="63"/>
      <c r="C68" s="63"/>
    </row>
    <row r="69" spans="1:12" s="26" customFormat="1" ht="12">
      <c r="A69" s="189" t="s">
        <v>169</v>
      </c>
      <c r="B69" s="196"/>
      <c r="C69" s="196"/>
      <c r="D69" s="190"/>
      <c r="E69" s="27" t="s">
        <v>611</v>
      </c>
      <c r="F69" s="27" t="s">
        <v>577</v>
      </c>
      <c r="G69" s="27"/>
      <c r="H69" s="27"/>
      <c r="I69" s="176" t="s">
        <v>170</v>
      </c>
      <c r="J69" s="176" t="s">
        <v>143</v>
      </c>
      <c r="K69" s="176" t="s">
        <v>93</v>
      </c>
      <c r="L69" s="176" t="s">
        <v>94</v>
      </c>
    </row>
    <row r="70" spans="1:12" s="26" customFormat="1" ht="12">
      <c r="A70" s="189" t="s">
        <v>171</v>
      </c>
      <c r="B70" s="196"/>
      <c r="C70" s="196"/>
      <c r="D70" s="190"/>
      <c r="E70" s="64" t="s">
        <v>172</v>
      </c>
      <c r="F70" s="64" t="s">
        <v>172</v>
      </c>
      <c r="G70" s="65"/>
      <c r="H70" s="65"/>
      <c r="I70" s="210"/>
      <c r="J70" s="206"/>
      <c r="K70" s="206"/>
      <c r="L70" s="206"/>
    </row>
    <row r="71" spans="1:12" s="26" customFormat="1" ht="12">
      <c r="A71" s="189" t="s">
        <v>173</v>
      </c>
      <c r="B71" s="196"/>
      <c r="C71" s="196"/>
      <c r="D71" s="190"/>
      <c r="E71" s="64" t="s">
        <v>174</v>
      </c>
      <c r="F71" s="64" t="s">
        <v>174</v>
      </c>
      <c r="G71" s="65"/>
      <c r="H71" s="65"/>
      <c r="I71" s="33"/>
      <c r="J71" s="66"/>
      <c r="K71" s="35"/>
      <c r="L71" s="35"/>
    </row>
    <row r="72" spans="1:12" s="26" customFormat="1" ht="12">
      <c r="I72" s="67"/>
      <c r="J72" s="68"/>
    </row>
    <row r="73" spans="1:12" s="26" customFormat="1" ht="12">
      <c r="A73" s="62" t="s">
        <v>175</v>
      </c>
      <c r="B73" s="62"/>
      <c r="C73" s="62"/>
    </row>
    <row r="74" spans="1:12" s="26" customFormat="1" ht="12">
      <c r="A74" s="189" t="s">
        <v>66</v>
      </c>
      <c r="B74" s="196"/>
      <c r="C74" s="196"/>
      <c r="D74" s="190"/>
      <c r="E74" s="176" t="s">
        <v>612</v>
      </c>
      <c r="F74" s="176" t="s">
        <v>613</v>
      </c>
      <c r="G74" s="176"/>
      <c r="H74" s="176"/>
      <c r="I74" s="176" t="s">
        <v>131</v>
      </c>
      <c r="J74" s="176" t="s">
        <v>143</v>
      </c>
      <c r="K74" s="176" t="s">
        <v>93</v>
      </c>
      <c r="L74" s="176" t="s">
        <v>94</v>
      </c>
    </row>
    <row r="75" spans="1:12" s="26" customFormat="1" ht="12" customHeight="1">
      <c r="A75" s="189" t="s">
        <v>176</v>
      </c>
      <c r="B75" s="196"/>
      <c r="C75" s="196"/>
      <c r="D75" s="190"/>
      <c r="E75" s="177"/>
      <c r="F75" s="177"/>
      <c r="G75" s="177"/>
      <c r="H75" s="177"/>
      <c r="I75" s="197"/>
      <c r="J75" s="206"/>
      <c r="K75" s="206"/>
      <c r="L75" s="206"/>
    </row>
    <row r="76" spans="1:12" ht="14.25">
      <c r="A76" s="217"/>
      <c r="B76" s="218"/>
      <c r="C76" s="218"/>
      <c r="D76" s="219"/>
      <c r="E76" s="69" t="s">
        <v>177</v>
      </c>
      <c r="F76" s="69" t="s">
        <v>177</v>
      </c>
      <c r="G76" s="56"/>
      <c r="H76" s="57"/>
      <c r="I76" s="33"/>
      <c r="J76" s="56"/>
      <c r="K76" s="57"/>
      <c r="L76" s="57"/>
    </row>
    <row r="77" spans="1:12" ht="14.25">
      <c r="A77" s="217"/>
      <c r="B77" s="218"/>
      <c r="C77" s="218"/>
      <c r="D77" s="219"/>
      <c r="E77" s="69"/>
      <c r="F77" s="69"/>
      <c r="G77" s="57"/>
      <c r="H77" s="57"/>
      <c r="I77" s="33"/>
      <c r="J77" s="70"/>
      <c r="K77" s="57"/>
      <c r="L77" s="57"/>
    </row>
    <row r="78" spans="1:12" ht="14.25">
      <c r="A78" s="217" t="s">
        <v>178</v>
      </c>
      <c r="B78" s="218"/>
      <c r="C78" s="218"/>
      <c r="D78" s="219"/>
      <c r="E78" s="69" t="s">
        <v>177</v>
      </c>
      <c r="F78" s="69" t="s">
        <v>177</v>
      </c>
      <c r="G78" s="57"/>
      <c r="H78" s="57"/>
      <c r="I78" s="33"/>
      <c r="J78" s="70"/>
      <c r="K78" s="57"/>
      <c r="L78" s="57"/>
    </row>
    <row r="79" spans="1:12" ht="14.25">
      <c r="A79" s="217" t="s">
        <v>179</v>
      </c>
      <c r="B79" s="218"/>
      <c r="C79" s="218"/>
      <c r="D79" s="219"/>
      <c r="E79" s="69" t="s">
        <v>177</v>
      </c>
      <c r="F79" s="69" t="s">
        <v>177</v>
      </c>
      <c r="G79" s="57"/>
      <c r="H79" s="57"/>
      <c r="I79" s="33"/>
      <c r="J79" s="71"/>
      <c r="K79" s="57"/>
      <c r="L79" s="57"/>
    </row>
    <row r="80" spans="1:12" ht="14.25">
      <c r="A80" s="72"/>
      <c r="B80" s="72"/>
      <c r="C80" s="72"/>
      <c r="D80" s="72"/>
      <c r="E80" s="26"/>
      <c r="F80" s="26"/>
      <c r="G80" s="73"/>
      <c r="H80" s="73"/>
      <c r="I80" s="67"/>
      <c r="J80" s="74"/>
      <c r="K80" s="73"/>
      <c r="L80" s="73"/>
    </row>
    <row r="81" spans="1:16" ht="14.25">
      <c r="A81" s="72"/>
      <c r="B81" s="72"/>
      <c r="C81" s="72"/>
      <c r="D81" s="72"/>
      <c r="E81" s="26"/>
      <c r="F81" s="26"/>
      <c r="G81" s="73"/>
      <c r="H81" s="73"/>
      <c r="I81" s="67"/>
      <c r="J81" s="74"/>
      <c r="K81" s="73"/>
      <c r="L81" s="73"/>
    </row>
    <row r="82" spans="1:16" s="76" customFormat="1" ht="12.75">
      <c r="A82" s="62" t="s">
        <v>180</v>
      </c>
      <c r="B82" s="62"/>
      <c r="C82" s="62"/>
      <c r="D82" s="26"/>
      <c r="E82" s="26"/>
      <c r="F82" s="26"/>
      <c r="G82" s="26"/>
      <c r="H82" s="26"/>
      <c r="I82" s="26"/>
      <c r="J82" s="26"/>
      <c r="K82" s="75"/>
      <c r="L82" s="75"/>
      <c r="M82" s="75"/>
      <c r="N82" s="75"/>
      <c r="O82" s="75"/>
      <c r="P82" s="75"/>
    </row>
    <row r="83" spans="1:16" s="25" customFormat="1" ht="24">
      <c r="A83" s="189" t="s">
        <v>181</v>
      </c>
      <c r="B83" s="196"/>
      <c r="C83" s="196"/>
      <c r="D83" s="190"/>
      <c r="E83" s="27" t="s">
        <v>611</v>
      </c>
      <c r="F83" s="27" t="s">
        <v>577</v>
      </c>
      <c r="G83" s="53"/>
      <c r="H83" s="53"/>
      <c r="I83" s="53" t="s">
        <v>182</v>
      </c>
      <c r="J83" s="53" t="s">
        <v>143</v>
      </c>
      <c r="K83" s="53" t="s">
        <v>93</v>
      </c>
      <c r="L83" s="53" t="s">
        <v>94</v>
      </c>
      <c r="M83" s="26"/>
      <c r="N83" s="26"/>
      <c r="O83" s="26"/>
      <c r="P83" s="26"/>
    </row>
    <row r="84" spans="1:16" s="81" customFormat="1" ht="12">
      <c r="A84" s="77"/>
      <c r="B84" s="78"/>
      <c r="C84" s="78"/>
      <c r="D84" s="79" t="s">
        <v>183</v>
      </c>
      <c r="E84" s="80" t="s">
        <v>184</v>
      </c>
      <c r="F84" s="80" t="s">
        <v>184</v>
      </c>
      <c r="G84" s="38"/>
      <c r="H84" s="38"/>
      <c r="I84" s="33"/>
      <c r="J84" s="38"/>
      <c r="K84" s="38"/>
      <c r="L84" s="38"/>
      <c r="M84" s="40"/>
      <c r="N84" s="40"/>
      <c r="O84" s="40"/>
      <c r="P84" s="40"/>
    </row>
    <row r="85" spans="1:16" s="81" customFormat="1" ht="12">
      <c r="A85" s="77"/>
      <c r="B85" s="78"/>
      <c r="C85" s="78"/>
      <c r="D85" s="79" t="s">
        <v>185</v>
      </c>
      <c r="E85" s="80" t="s">
        <v>186</v>
      </c>
      <c r="F85" s="80" t="s">
        <v>186</v>
      </c>
      <c r="G85" s="38"/>
      <c r="H85" s="38"/>
      <c r="I85" s="33"/>
      <c r="J85" s="38"/>
      <c r="K85" s="38"/>
      <c r="L85" s="38"/>
      <c r="M85" s="40"/>
      <c r="N85" s="40"/>
      <c r="O85" s="40"/>
      <c r="P85" s="40"/>
    </row>
    <row r="86" spans="1:16" s="81" customFormat="1" ht="12">
      <c r="A86" s="77"/>
      <c r="B86" s="78"/>
      <c r="C86" s="78"/>
      <c r="D86" s="79" t="s">
        <v>187</v>
      </c>
      <c r="E86" s="80" t="s">
        <v>188</v>
      </c>
      <c r="F86" s="80" t="s">
        <v>188</v>
      </c>
      <c r="G86" s="38"/>
      <c r="H86" s="38"/>
      <c r="I86" s="33"/>
      <c r="J86" s="38"/>
      <c r="K86" s="38"/>
      <c r="L86" s="38"/>
      <c r="M86" s="40"/>
      <c r="N86" s="40"/>
      <c r="O86" s="40"/>
      <c r="P86" s="40"/>
    </row>
    <row r="87" spans="1:16" s="81" customFormat="1" ht="12">
      <c r="A87" s="77"/>
      <c r="B87" s="78"/>
      <c r="C87" s="78"/>
      <c r="D87" s="79" t="s">
        <v>189</v>
      </c>
      <c r="E87" s="80" t="s">
        <v>190</v>
      </c>
      <c r="F87" s="80" t="s">
        <v>190</v>
      </c>
      <c r="G87" s="38"/>
      <c r="H87" s="38"/>
      <c r="I87" s="33"/>
      <c r="J87" s="38"/>
      <c r="K87" s="38"/>
      <c r="L87" s="38"/>
      <c r="M87" s="40"/>
      <c r="N87" s="40"/>
      <c r="O87" s="40"/>
      <c r="P87" s="40"/>
    </row>
    <row r="88" spans="1:16" s="81" customFormat="1" ht="12">
      <c r="A88" s="77"/>
      <c r="B88" s="78"/>
      <c r="C88" s="78"/>
      <c r="D88" s="79" t="s">
        <v>191</v>
      </c>
      <c r="E88" s="80" t="s">
        <v>192</v>
      </c>
      <c r="F88" s="80" t="s">
        <v>192</v>
      </c>
      <c r="G88" s="38"/>
      <c r="H88" s="38"/>
      <c r="I88" s="33"/>
      <c r="J88" s="38"/>
      <c r="K88" s="38"/>
      <c r="L88" s="38"/>
      <c r="M88" s="40"/>
      <c r="N88" s="40"/>
      <c r="O88" s="40"/>
      <c r="P88" s="40"/>
    </row>
    <row r="89" spans="1:16" s="81" customFormat="1" ht="12">
      <c r="A89" s="77"/>
      <c r="B89" s="78"/>
      <c r="C89" s="78"/>
      <c r="D89" s="79" t="s">
        <v>193</v>
      </c>
      <c r="E89" s="80" t="s">
        <v>194</v>
      </c>
      <c r="F89" s="80" t="s">
        <v>194</v>
      </c>
      <c r="G89" s="38"/>
      <c r="H89" s="38"/>
      <c r="I89" s="33"/>
      <c r="J89" s="38"/>
      <c r="K89" s="38"/>
      <c r="L89" s="38"/>
      <c r="M89" s="40"/>
      <c r="N89" s="40"/>
      <c r="O89" s="40"/>
      <c r="P89" s="40"/>
    </row>
    <row r="90" spans="1:16" s="40" customFormat="1" ht="12" customHeight="1">
      <c r="A90" s="220" t="s">
        <v>195</v>
      </c>
      <c r="B90" s="221"/>
      <c r="C90" s="221"/>
      <c r="D90" s="222"/>
      <c r="E90" s="80" t="s">
        <v>186</v>
      </c>
      <c r="F90" s="80" t="s">
        <v>186</v>
      </c>
      <c r="G90" s="38"/>
      <c r="H90" s="38"/>
      <c r="I90" s="33"/>
      <c r="J90" s="39"/>
      <c r="K90" s="39"/>
      <c r="L90" s="39"/>
    </row>
    <row r="91" spans="1:16" s="40" customFormat="1" ht="12" customHeight="1">
      <c r="A91" s="226" t="s">
        <v>196</v>
      </c>
      <c r="B91" s="227"/>
      <c r="C91" s="227"/>
      <c r="D91" s="228"/>
      <c r="E91" s="80" t="s">
        <v>197</v>
      </c>
      <c r="F91" s="80" t="s">
        <v>197</v>
      </c>
      <c r="G91" s="38"/>
      <c r="H91" s="38"/>
      <c r="I91" s="33"/>
      <c r="J91" s="82" t="s">
        <v>198</v>
      </c>
      <c r="K91" s="39"/>
      <c r="L91" s="39"/>
    </row>
    <row r="92" spans="1:16" s="40" customFormat="1" ht="12.75">
      <c r="A92" s="220" t="s">
        <v>199</v>
      </c>
      <c r="B92" s="221"/>
      <c r="C92" s="221"/>
      <c r="D92" s="222"/>
      <c r="E92" s="80" t="s">
        <v>200</v>
      </c>
      <c r="F92" s="80" t="s">
        <v>200</v>
      </c>
      <c r="G92" s="83"/>
      <c r="H92" s="83"/>
      <c r="I92" s="33"/>
      <c r="J92" s="82" t="s">
        <v>201</v>
      </c>
      <c r="K92" s="84"/>
      <c r="L92" s="39"/>
    </row>
    <row r="93" spans="1:16" s="40" customFormat="1" ht="12">
      <c r="A93" s="220" t="s">
        <v>202</v>
      </c>
      <c r="B93" s="221"/>
      <c r="C93" s="221"/>
      <c r="D93" s="222"/>
      <c r="E93" s="80" t="s">
        <v>203</v>
      </c>
      <c r="F93" s="80" t="s">
        <v>204</v>
      </c>
      <c r="G93" s="38"/>
      <c r="H93" s="38"/>
      <c r="I93" s="33"/>
      <c r="J93" s="85" t="s">
        <v>205</v>
      </c>
      <c r="K93" s="39"/>
      <c r="L93" s="39"/>
    </row>
    <row r="94" spans="1:16" s="87" customFormat="1" ht="12">
      <c r="A94" s="220" t="s">
        <v>206</v>
      </c>
      <c r="B94" s="221"/>
      <c r="C94" s="221"/>
      <c r="D94" s="222"/>
      <c r="E94" s="80" t="s">
        <v>207</v>
      </c>
      <c r="F94" s="80" t="s">
        <v>207</v>
      </c>
      <c r="G94" s="38"/>
      <c r="H94" s="38"/>
      <c r="I94" s="33"/>
      <c r="J94" s="85"/>
      <c r="K94" s="86"/>
      <c r="L94" s="86"/>
    </row>
    <row r="95" spans="1:16" s="81" customFormat="1" ht="12">
      <c r="A95" s="220" t="s">
        <v>208</v>
      </c>
      <c r="B95" s="221"/>
      <c r="C95" s="221"/>
      <c r="D95" s="222"/>
      <c r="E95" s="80" t="s">
        <v>209</v>
      </c>
      <c r="F95" s="80" t="s">
        <v>209</v>
      </c>
      <c r="G95" s="38"/>
      <c r="H95" s="38"/>
      <c r="I95" s="33"/>
      <c r="J95" s="85"/>
      <c r="K95" s="39"/>
      <c r="L95" s="39"/>
      <c r="M95" s="40"/>
      <c r="N95" s="40"/>
      <c r="O95" s="40"/>
      <c r="P95" s="40"/>
    </row>
    <row r="96" spans="1:16" s="81" customFormat="1" ht="12">
      <c r="A96" s="223" t="s">
        <v>195</v>
      </c>
      <c r="B96" s="224"/>
      <c r="C96" s="224"/>
      <c r="D96" s="225"/>
      <c r="E96" s="80" t="s">
        <v>186</v>
      </c>
      <c r="F96" s="80" t="s">
        <v>186</v>
      </c>
      <c r="G96" s="38"/>
      <c r="H96" s="38"/>
      <c r="I96" s="33"/>
      <c r="J96" s="85"/>
      <c r="K96" s="39"/>
      <c r="L96" s="39"/>
      <c r="M96" s="40"/>
      <c r="N96" s="40"/>
      <c r="O96" s="40"/>
      <c r="P96" s="40"/>
    </row>
    <row r="97" spans="1:16" s="81" customFormat="1" ht="24">
      <c r="A97" s="226" t="s">
        <v>196</v>
      </c>
      <c r="B97" s="227"/>
      <c r="C97" s="227"/>
      <c r="D97" s="228"/>
      <c r="E97" s="80" t="s">
        <v>210</v>
      </c>
      <c r="F97" s="80" t="s">
        <v>210</v>
      </c>
      <c r="G97" s="83"/>
      <c r="H97" s="83"/>
      <c r="I97" s="33"/>
      <c r="J97" s="85"/>
      <c r="K97" s="39"/>
      <c r="L97" s="39"/>
      <c r="M97" s="40"/>
      <c r="N97" s="40"/>
      <c r="O97" s="40"/>
      <c r="P97" s="40"/>
    </row>
    <row r="98" spans="1:16" s="90" customFormat="1" ht="12.75">
      <c r="A98" s="223" t="s">
        <v>211</v>
      </c>
      <c r="B98" s="224"/>
      <c r="C98" s="224"/>
      <c r="D98" s="225"/>
      <c r="E98" s="80" t="s">
        <v>212</v>
      </c>
      <c r="F98" s="80" t="s">
        <v>212</v>
      </c>
      <c r="G98" s="38"/>
      <c r="H98" s="38"/>
      <c r="I98" s="33"/>
      <c r="J98" s="82" t="s">
        <v>213</v>
      </c>
      <c r="K98" s="88"/>
      <c r="L98" s="88"/>
      <c r="M98" s="89"/>
      <c r="N98" s="89"/>
      <c r="O98" s="89"/>
      <c r="P98" s="89"/>
    </row>
    <row r="99" spans="1:16" s="90" customFormat="1" ht="12.75">
      <c r="A99" s="223" t="s">
        <v>214</v>
      </c>
      <c r="B99" s="224"/>
      <c r="C99" s="224"/>
      <c r="D99" s="225"/>
      <c r="E99" s="80" t="s">
        <v>215</v>
      </c>
      <c r="F99" s="80" t="s">
        <v>215</v>
      </c>
      <c r="G99" s="38"/>
      <c r="H99" s="38"/>
      <c r="I99" s="33"/>
      <c r="J99" s="85"/>
      <c r="K99" s="88"/>
      <c r="L99" s="88"/>
      <c r="M99" s="89"/>
      <c r="N99" s="89"/>
      <c r="O99" s="89"/>
      <c r="P99" s="89"/>
    </row>
    <row r="100" spans="1:16" s="90" customFormat="1" ht="12.75">
      <c r="A100" s="223" t="s">
        <v>206</v>
      </c>
      <c r="B100" s="224"/>
      <c r="C100" s="224"/>
      <c r="D100" s="225"/>
      <c r="E100" s="80" t="s">
        <v>207</v>
      </c>
      <c r="F100" s="80" t="s">
        <v>207</v>
      </c>
      <c r="G100" s="38"/>
      <c r="H100" s="38"/>
      <c r="I100" s="33"/>
      <c r="J100" s="85"/>
      <c r="K100" s="84"/>
      <c r="L100" s="88"/>
      <c r="M100" s="89"/>
      <c r="N100" s="89"/>
      <c r="O100" s="89"/>
      <c r="P100" s="89"/>
    </row>
    <row r="101" spans="1:16" s="81" customFormat="1" ht="12">
      <c r="A101" s="223" t="s">
        <v>216</v>
      </c>
      <c r="B101" s="224"/>
      <c r="C101" s="224"/>
      <c r="D101" s="225"/>
      <c r="E101" s="80" t="s">
        <v>217</v>
      </c>
      <c r="F101" s="80" t="s">
        <v>217</v>
      </c>
      <c r="G101" s="38"/>
      <c r="H101" s="38"/>
      <c r="I101" s="33"/>
      <c r="J101" s="39"/>
      <c r="K101" s="39"/>
      <c r="L101" s="39"/>
      <c r="M101" s="40"/>
      <c r="N101" s="40"/>
      <c r="O101" s="40"/>
      <c r="P101" s="40"/>
    </row>
    <row r="102" spans="1:16" s="25" customFormat="1" ht="12">
      <c r="A102" s="229" t="s">
        <v>218</v>
      </c>
      <c r="B102" s="230"/>
      <c r="C102" s="230"/>
      <c r="D102" s="231"/>
      <c r="E102" s="64"/>
      <c r="F102" s="64"/>
      <c r="G102" s="32"/>
      <c r="H102" s="32"/>
      <c r="I102" s="33"/>
      <c r="J102" s="35"/>
      <c r="K102" s="35"/>
      <c r="L102" s="35"/>
      <c r="M102" s="26"/>
      <c r="N102" s="26"/>
      <c r="O102" s="26"/>
      <c r="P102" s="26"/>
    </row>
    <row r="103" spans="1:16" s="25" customFormat="1" ht="14.25">
      <c r="A103" s="229" t="s">
        <v>219</v>
      </c>
      <c r="B103" s="230"/>
      <c r="C103" s="230"/>
      <c r="D103" s="231"/>
      <c r="E103" s="91" t="s">
        <v>220</v>
      </c>
      <c r="F103" s="91" t="s">
        <v>221</v>
      </c>
      <c r="G103" s="92"/>
      <c r="H103" s="92"/>
      <c r="I103" s="33"/>
      <c r="J103" t="s">
        <v>222</v>
      </c>
      <c r="K103" s="35"/>
      <c r="L103" s="35"/>
      <c r="M103" s="26"/>
      <c r="N103" s="26"/>
      <c r="O103" s="26"/>
      <c r="P103" s="26"/>
    </row>
    <row r="104" spans="1:16" s="93" customFormat="1" ht="12.75">
      <c r="A104" s="229" t="s">
        <v>223</v>
      </c>
      <c r="B104" s="230"/>
      <c r="C104" s="230"/>
      <c r="D104" s="231"/>
      <c r="E104" s="64" t="s">
        <v>224</v>
      </c>
      <c r="F104" s="64" t="s">
        <v>225</v>
      </c>
      <c r="G104" s="32"/>
      <c r="H104" s="32"/>
      <c r="I104" s="33"/>
      <c r="J104" s="35"/>
      <c r="K104" s="88"/>
      <c r="L104" s="88"/>
      <c r="M104" s="89"/>
      <c r="N104" s="89"/>
      <c r="O104" s="89"/>
      <c r="P104" s="89"/>
    </row>
    <row r="105" spans="1:16" s="93" customFormat="1" ht="12.75">
      <c r="A105" s="229" t="s">
        <v>206</v>
      </c>
      <c r="B105" s="230"/>
      <c r="C105" s="230"/>
      <c r="D105" s="231"/>
      <c r="E105" s="64"/>
      <c r="F105" s="64"/>
      <c r="G105" s="32"/>
      <c r="H105" s="32"/>
      <c r="I105" s="33"/>
      <c r="J105" s="35"/>
      <c r="K105" s="88"/>
      <c r="L105" s="88"/>
      <c r="M105" s="89"/>
      <c r="N105" s="89"/>
      <c r="O105" s="89"/>
      <c r="P105" s="89"/>
    </row>
    <row r="106" spans="1:16" s="93" customFormat="1" ht="12.75">
      <c r="A106" s="229" t="s">
        <v>226</v>
      </c>
      <c r="B106" s="230"/>
      <c r="C106" s="230"/>
      <c r="D106" s="231"/>
      <c r="E106" s="64"/>
      <c r="F106" s="64"/>
      <c r="G106" s="32"/>
      <c r="H106" s="32"/>
      <c r="I106" s="33"/>
      <c r="J106" s="35"/>
      <c r="K106" s="34"/>
      <c r="L106" s="88"/>
      <c r="M106" s="89"/>
      <c r="N106" s="89"/>
      <c r="O106" s="89"/>
      <c r="P106" s="89"/>
    </row>
    <row r="107" spans="1:16" s="25" customFormat="1" ht="12">
      <c r="A107" s="232" t="s">
        <v>227</v>
      </c>
      <c r="B107" s="233"/>
      <c r="C107" s="233"/>
      <c r="D107" s="234"/>
      <c r="E107" s="64"/>
      <c r="F107" s="64"/>
      <c r="G107" s="32"/>
      <c r="H107" s="32"/>
      <c r="I107" s="33"/>
      <c r="J107" s="35"/>
      <c r="K107" s="35"/>
      <c r="L107" s="35"/>
      <c r="M107" s="26"/>
      <c r="N107" s="26"/>
      <c r="O107" s="26"/>
      <c r="P107" s="26"/>
    </row>
    <row r="108" spans="1:16" s="25" customFormat="1" ht="12">
      <c r="A108" s="232" t="s">
        <v>228</v>
      </c>
      <c r="B108" s="233"/>
      <c r="C108" s="233"/>
      <c r="D108" s="234"/>
      <c r="E108" s="91"/>
      <c r="F108" s="91"/>
      <c r="G108" s="92"/>
      <c r="H108" s="92"/>
      <c r="I108" s="33"/>
      <c r="J108" s="35"/>
      <c r="K108" s="35"/>
      <c r="L108" s="35"/>
      <c r="M108" s="26"/>
      <c r="N108" s="26"/>
      <c r="O108" s="26"/>
      <c r="P108" s="26"/>
    </row>
    <row r="109" spans="1:16" s="93" customFormat="1" ht="12.75">
      <c r="A109" s="232" t="s">
        <v>229</v>
      </c>
      <c r="B109" s="233"/>
      <c r="C109" s="233"/>
      <c r="D109" s="234"/>
      <c r="E109" s="64"/>
      <c r="F109" s="64"/>
      <c r="G109" s="32"/>
      <c r="H109" s="32"/>
      <c r="I109" s="33"/>
      <c r="J109" s="35"/>
      <c r="K109" s="88"/>
      <c r="L109" s="88"/>
      <c r="M109" s="89"/>
      <c r="N109" s="89"/>
      <c r="O109" s="89"/>
      <c r="P109" s="89"/>
    </row>
    <row r="110" spans="1:16" s="93" customFormat="1" ht="12.75">
      <c r="A110" s="232" t="s">
        <v>206</v>
      </c>
      <c r="B110" s="233"/>
      <c r="C110" s="233"/>
      <c r="D110" s="234"/>
      <c r="E110" s="64"/>
      <c r="F110" s="64"/>
      <c r="G110" s="32"/>
      <c r="H110" s="32"/>
      <c r="I110" s="33"/>
      <c r="J110" s="35"/>
      <c r="K110" s="88"/>
      <c r="L110" s="88"/>
      <c r="M110" s="89"/>
      <c r="N110" s="89"/>
      <c r="O110" s="89"/>
      <c r="P110" s="89"/>
    </row>
    <row r="111" spans="1:16" s="93" customFormat="1" ht="12.75">
      <c r="A111" s="232" t="s">
        <v>230</v>
      </c>
      <c r="B111" s="233"/>
      <c r="C111" s="233"/>
      <c r="D111" s="234"/>
      <c r="E111" s="64"/>
      <c r="F111" s="64"/>
      <c r="G111" s="32"/>
      <c r="H111" s="32"/>
      <c r="I111" s="33"/>
      <c r="J111" s="35"/>
      <c r="K111" s="34"/>
      <c r="L111" s="88"/>
      <c r="M111" s="89"/>
      <c r="N111" s="89"/>
      <c r="O111" s="89"/>
      <c r="P111" s="89"/>
    </row>
    <row r="112" spans="1:16" s="25" customFormat="1" ht="12">
      <c r="A112" s="229" t="s">
        <v>231</v>
      </c>
      <c r="B112" s="230"/>
      <c r="C112" s="230"/>
      <c r="D112" s="231"/>
      <c r="E112" s="64"/>
      <c r="F112" s="64"/>
      <c r="G112" s="32"/>
      <c r="H112" s="32"/>
      <c r="I112" s="33"/>
      <c r="J112" s="35"/>
      <c r="K112" s="35"/>
      <c r="L112" s="35"/>
      <c r="M112" s="26"/>
      <c r="N112" s="26"/>
      <c r="O112" s="26"/>
      <c r="P112" s="26"/>
    </row>
    <row r="113" spans="1:17" s="25" customFormat="1" ht="12">
      <c r="A113" s="229" t="s">
        <v>232</v>
      </c>
      <c r="B113" s="230"/>
      <c r="C113" s="230"/>
      <c r="D113" s="231"/>
      <c r="E113" s="91"/>
      <c r="F113" s="91"/>
      <c r="G113" s="92"/>
      <c r="H113" s="92"/>
      <c r="I113" s="33"/>
      <c r="J113" s="35"/>
      <c r="K113" s="35"/>
      <c r="L113" s="35"/>
      <c r="M113" s="26"/>
      <c r="N113" s="26"/>
      <c r="O113" s="26"/>
      <c r="P113" s="26"/>
    </row>
    <row r="114" spans="1:17" s="93" customFormat="1" ht="12.75">
      <c r="A114" s="229" t="s">
        <v>233</v>
      </c>
      <c r="B114" s="230"/>
      <c r="C114" s="230"/>
      <c r="D114" s="231"/>
      <c r="E114" s="64"/>
      <c r="F114" s="64"/>
      <c r="G114" s="32"/>
      <c r="H114" s="32"/>
      <c r="I114" s="33"/>
      <c r="J114" s="35"/>
      <c r="K114" s="88"/>
      <c r="L114" s="88"/>
      <c r="M114" s="89"/>
      <c r="N114" s="89"/>
      <c r="O114" s="89"/>
      <c r="P114" s="89"/>
    </row>
    <row r="115" spans="1:17" s="93" customFormat="1" ht="12.75">
      <c r="A115" s="229" t="s">
        <v>206</v>
      </c>
      <c r="B115" s="230"/>
      <c r="C115" s="230"/>
      <c r="D115" s="231"/>
      <c r="E115" s="64"/>
      <c r="F115" s="64"/>
      <c r="G115" s="32"/>
      <c r="H115" s="32"/>
      <c r="I115" s="33"/>
      <c r="J115" s="35"/>
      <c r="K115" s="88"/>
      <c r="L115" s="88"/>
      <c r="M115" s="89"/>
      <c r="N115" s="89"/>
      <c r="O115" s="89"/>
      <c r="P115" s="89"/>
    </row>
    <row r="116" spans="1:17" s="93" customFormat="1" ht="12.75">
      <c r="A116" s="229" t="s">
        <v>234</v>
      </c>
      <c r="B116" s="230"/>
      <c r="C116" s="230"/>
      <c r="D116" s="231"/>
      <c r="E116" s="64"/>
      <c r="F116" s="64"/>
      <c r="G116" s="32"/>
      <c r="H116" s="32"/>
      <c r="I116" s="33"/>
      <c r="J116" s="35"/>
      <c r="K116" s="34"/>
      <c r="L116" s="88"/>
      <c r="M116" s="89"/>
      <c r="N116" s="89"/>
      <c r="O116" s="89"/>
      <c r="P116" s="89"/>
    </row>
    <row r="117" spans="1:17" s="89" customFormat="1" ht="12.75">
      <c r="A117" s="25"/>
      <c r="B117" s="25"/>
      <c r="C117" s="25"/>
      <c r="D117" s="25"/>
      <c r="E117" s="25"/>
      <c r="F117" s="25"/>
      <c r="G117" s="25"/>
      <c r="H117" s="25"/>
      <c r="I117" s="25"/>
      <c r="J117" s="25"/>
    </row>
    <row r="118" spans="1:17" s="93" customFormat="1" ht="12.75">
      <c r="A118" s="94"/>
      <c r="B118" s="94"/>
      <c r="C118" s="94"/>
      <c r="D118" s="94"/>
      <c r="E118" s="95"/>
      <c r="F118" s="95"/>
      <c r="G118" s="95"/>
      <c r="H118" s="95"/>
      <c r="I118" s="67"/>
      <c r="J118" s="96"/>
      <c r="K118" s="89"/>
      <c r="L118" s="89"/>
      <c r="M118" s="89"/>
      <c r="N118" s="89"/>
      <c r="O118" s="89"/>
      <c r="P118" s="89"/>
    </row>
    <row r="119" spans="1:17" s="93" customFormat="1" ht="12.75">
      <c r="A119" s="62" t="s">
        <v>235</v>
      </c>
      <c r="B119" s="62"/>
      <c r="C119" s="62"/>
      <c r="D119" s="26"/>
      <c r="E119" s="26"/>
      <c r="F119" s="26"/>
      <c r="G119" s="26"/>
      <c r="H119" s="26"/>
      <c r="I119" s="26"/>
      <c r="J119" s="26"/>
      <c r="K119" s="89"/>
      <c r="L119" s="89"/>
      <c r="M119" s="89"/>
      <c r="N119" s="89"/>
      <c r="O119" s="89"/>
      <c r="P119" s="89"/>
    </row>
    <row r="120" spans="1:17" s="93" customFormat="1" ht="24">
      <c r="A120" s="189" t="s">
        <v>236</v>
      </c>
      <c r="B120" s="196"/>
      <c r="C120" s="196"/>
      <c r="D120" s="190"/>
      <c r="E120" s="27" t="s">
        <v>611</v>
      </c>
      <c r="F120" s="27" t="s">
        <v>577</v>
      </c>
      <c r="G120" s="27"/>
      <c r="H120" s="27"/>
      <c r="I120" s="27" t="s">
        <v>170</v>
      </c>
      <c r="J120" s="97" t="s">
        <v>132</v>
      </c>
      <c r="K120" s="53" t="s">
        <v>93</v>
      </c>
      <c r="L120" s="53" t="s">
        <v>94</v>
      </c>
      <c r="M120" s="89"/>
      <c r="N120" s="89"/>
      <c r="O120" s="89"/>
      <c r="P120" s="89"/>
    </row>
    <row r="121" spans="1:17" s="90" customFormat="1" ht="24">
      <c r="A121" s="226" t="s">
        <v>237</v>
      </c>
      <c r="B121" s="227"/>
      <c r="C121" s="227"/>
      <c r="D121" s="228"/>
      <c r="E121" s="80" t="s">
        <v>583</v>
      </c>
      <c r="F121" s="80" t="s">
        <v>584</v>
      </c>
      <c r="G121" s="98"/>
      <c r="H121" s="98"/>
      <c r="I121" s="99"/>
      <c r="J121" s="100" t="s">
        <v>619</v>
      </c>
      <c r="K121" s="88"/>
      <c r="L121" s="88"/>
      <c r="M121" s="89"/>
      <c r="N121" s="89"/>
      <c r="O121" s="89"/>
      <c r="P121" s="89"/>
    </row>
    <row r="122" spans="1:17" s="90" customFormat="1" ht="12.75">
      <c r="A122" s="101"/>
      <c r="B122" s="102"/>
      <c r="C122" s="102"/>
      <c r="D122" s="103" t="s">
        <v>238</v>
      </c>
      <c r="E122" s="80" t="s">
        <v>614</v>
      </c>
      <c r="F122" s="80" t="s">
        <v>615</v>
      </c>
      <c r="G122" s="105"/>
      <c r="H122" s="105"/>
      <c r="I122" s="99"/>
      <c r="J122" s="39" t="s">
        <v>239</v>
      </c>
      <c r="K122" s="116" t="s">
        <v>787</v>
      </c>
      <c r="L122" s="88"/>
      <c r="M122" s="89"/>
      <c r="N122" s="89"/>
      <c r="O122" s="89"/>
      <c r="P122" s="89"/>
    </row>
    <row r="123" spans="1:17" s="90" customFormat="1" ht="13.5" customHeight="1">
      <c r="A123" s="101"/>
      <c r="B123" s="102"/>
      <c r="C123" s="102"/>
      <c r="D123" s="103" t="s">
        <v>587</v>
      </c>
      <c r="E123" s="104" t="s">
        <v>616</v>
      </c>
      <c r="F123" s="141" t="s">
        <v>617</v>
      </c>
      <c r="G123" s="112"/>
      <c r="H123" s="105"/>
      <c r="I123" s="105"/>
      <c r="J123" s="99"/>
      <c r="K123" s="39"/>
      <c r="L123" s="88"/>
      <c r="M123" s="89"/>
      <c r="N123" s="89"/>
      <c r="O123" s="89"/>
      <c r="P123" s="89"/>
      <c r="Q123" s="89"/>
    </row>
    <row r="124" spans="1:17" s="90" customFormat="1" ht="12.75">
      <c r="A124" s="101"/>
      <c r="B124" s="102"/>
      <c r="C124" s="102"/>
      <c r="D124" s="103" t="s">
        <v>240</v>
      </c>
      <c r="E124" s="80" t="s">
        <v>241</v>
      </c>
      <c r="F124" s="80" t="s">
        <v>241</v>
      </c>
      <c r="G124" s="105"/>
      <c r="H124" s="105"/>
      <c r="I124" s="99"/>
      <c r="J124" s="39" t="s">
        <v>242</v>
      </c>
      <c r="K124" s="88"/>
      <c r="L124" s="88"/>
      <c r="M124" s="89"/>
      <c r="N124" s="89"/>
      <c r="O124" s="89"/>
      <c r="P124" s="89"/>
    </row>
    <row r="125" spans="1:17" s="90" customFormat="1" ht="12.75" customHeight="1">
      <c r="A125" s="226" t="s">
        <v>243</v>
      </c>
      <c r="B125" s="227"/>
      <c r="C125" s="227"/>
      <c r="D125" s="228"/>
      <c r="E125" s="80" t="s">
        <v>244</v>
      </c>
      <c r="F125" s="80" t="s">
        <v>244</v>
      </c>
      <c r="G125" s="106"/>
      <c r="H125" s="106"/>
      <c r="I125" s="99"/>
      <c r="J125" s="107" t="s">
        <v>245</v>
      </c>
      <c r="K125" s="88"/>
      <c r="L125" s="88"/>
      <c r="M125" s="89"/>
      <c r="N125" s="89"/>
      <c r="O125" s="89"/>
      <c r="P125" s="89"/>
    </row>
    <row r="126" spans="1:17" s="90" customFormat="1" ht="12.75">
      <c r="A126" s="235" t="s">
        <v>246</v>
      </c>
      <c r="B126" s="236"/>
      <c r="C126" s="236"/>
      <c r="D126" s="237"/>
      <c r="E126" s="80" t="s">
        <v>212</v>
      </c>
      <c r="F126" s="80" t="s">
        <v>212</v>
      </c>
      <c r="G126" s="106"/>
      <c r="H126" s="106"/>
      <c r="I126" s="99"/>
      <c r="J126" s="107" t="s">
        <v>247</v>
      </c>
      <c r="K126" s="88"/>
      <c r="L126" s="88"/>
      <c r="M126" s="89"/>
      <c r="N126" s="89"/>
      <c r="O126" s="89"/>
      <c r="P126" s="89"/>
    </row>
    <row r="127" spans="1:17" s="90" customFormat="1" ht="12.75">
      <c r="A127" s="108"/>
      <c r="B127" s="109"/>
      <c r="C127" s="109"/>
      <c r="D127" s="110" t="s">
        <v>248</v>
      </c>
      <c r="E127" s="80" t="s">
        <v>620</v>
      </c>
      <c r="F127" s="80" t="s">
        <v>620</v>
      </c>
      <c r="G127" s="106" t="s">
        <v>251</v>
      </c>
      <c r="H127" s="106"/>
      <c r="I127" s="99"/>
      <c r="J127" s="107" t="s">
        <v>252</v>
      </c>
      <c r="K127" s="88"/>
      <c r="L127" s="88"/>
      <c r="M127" s="89"/>
      <c r="N127" s="89"/>
      <c r="O127" s="89"/>
      <c r="P127" s="89"/>
    </row>
    <row r="128" spans="1:17" s="90" customFormat="1" ht="12.75">
      <c r="A128" s="108"/>
      <c r="B128" s="109"/>
      <c r="C128" s="109"/>
      <c r="D128" s="110" t="s">
        <v>253</v>
      </c>
      <c r="E128" s="80" t="s">
        <v>254</v>
      </c>
      <c r="F128" s="80" t="s">
        <v>254</v>
      </c>
      <c r="G128" s="106"/>
      <c r="H128" s="106"/>
      <c r="I128" s="99"/>
      <c r="J128" s="107" t="s">
        <v>255</v>
      </c>
      <c r="K128" s="88"/>
      <c r="L128" s="88"/>
      <c r="M128" s="89"/>
      <c r="N128" s="89"/>
      <c r="O128" s="89"/>
      <c r="P128" s="89"/>
    </row>
    <row r="129" spans="1:16" s="90" customFormat="1" ht="26.1" customHeight="1">
      <c r="A129" s="226" t="s">
        <v>256</v>
      </c>
      <c r="B129" s="227"/>
      <c r="C129" s="227"/>
      <c r="D129" s="228"/>
      <c r="E129" s="80"/>
      <c r="F129" s="80"/>
      <c r="G129" s="106"/>
      <c r="H129" s="106"/>
      <c r="I129" s="99"/>
      <c r="J129" s="107" t="s">
        <v>257</v>
      </c>
      <c r="K129" s="88"/>
      <c r="L129" s="88"/>
      <c r="M129" s="89"/>
      <c r="N129" s="89"/>
      <c r="O129" s="89"/>
      <c r="P129" s="89"/>
    </row>
    <row r="130" spans="1:16" s="90" customFormat="1" ht="12.75">
      <c r="A130" s="235" t="s">
        <v>246</v>
      </c>
      <c r="B130" s="236"/>
      <c r="C130" s="236"/>
      <c r="D130" s="237"/>
      <c r="E130" s="80" t="s">
        <v>200</v>
      </c>
      <c r="F130" s="80" t="s">
        <v>200</v>
      </c>
      <c r="G130" s="106"/>
      <c r="H130" s="106"/>
      <c r="I130" s="99"/>
      <c r="J130" s="107" t="s">
        <v>258</v>
      </c>
      <c r="K130" s="88"/>
      <c r="L130" s="88"/>
      <c r="M130" s="89"/>
      <c r="N130" s="89"/>
      <c r="O130" s="89"/>
      <c r="P130" s="89"/>
    </row>
    <row r="131" spans="1:16" s="90" customFormat="1" ht="12.75">
      <c r="A131" s="108"/>
      <c r="B131" s="109"/>
      <c r="C131" s="109"/>
      <c r="D131" s="110" t="s">
        <v>259</v>
      </c>
      <c r="E131" s="80" t="s">
        <v>614</v>
      </c>
      <c r="F131" s="80" t="s">
        <v>615</v>
      </c>
      <c r="G131" s="106"/>
      <c r="H131" s="106"/>
      <c r="I131" s="99"/>
      <c r="J131" s="107"/>
      <c r="K131" s="88"/>
      <c r="L131" s="88"/>
      <c r="M131" s="89"/>
      <c r="N131" s="89"/>
      <c r="O131" s="89"/>
      <c r="P131" s="89"/>
    </row>
    <row r="132" spans="1:16" s="90" customFormat="1" ht="12.75">
      <c r="A132" s="235" t="s">
        <v>260</v>
      </c>
      <c r="B132" s="236"/>
      <c r="C132" s="236"/>
      <c r="D132" s="237"/>
      <c r="E132" s="80" t="s">
        <v>261</v>
      </c>
      <c r="F132" s="80" t="s">
        <v>262</v>
      </c>
      <c r="G132" s="106"/>
      <c r="H132" s="106"/>
      <c r="I132" s="99"/>
      <c r="J132" s="107" t="s">
        <v>263</v>
      </c>
      <c r="K132" s="84"/>
      <c r="L132" s="88"/>
      <c r="M132" s="89"/>
      <c r="N132" s="89"/>
      <c r="O132" s="89"/>
      <c r="P132" s="89"/>
    </row>
    <row r="133" spans="1:16" s="90" customFormat="1" ht="12.75">
      <c r="A133" s="235" t="s">
        <v>264</v>
      </c>
      <c r="B133" s="236"/>
      <c r="C133" s="236"/>
      <c r="D133" s="237"/>
      <c r="E133" s="80" t="s">
        <v>265</v>
      </c>
      <c r="F133" s="80" t="s">
        <v>265</v>
      </c>
      <c r="G133" s="111"/>
      <c r="H133" s="111"/>
      <c r="I133" s="99"/>
      <c r="J133" s="112" t="s">
        <v>266</v>
      </c>
      <c r="K133" s="88"/>
      <c r="L133" s="88"/>
      <c r="M133" s="89"/>
      <c r="N133" s="89"/>
      <c r="O133" s="89"/>
      <c r="P133" s="89"/>
    </row>
    <row r="134" spans="1:16" s="118" customFormat="1" ht="12.75">
      <c r="A134" s="235" t="s">
        <v>267</v>
      </c>
      <c r="B134" s="242"/>
      <c r="C134" s="242"/>
      <c r="D134" s="243"/>
      <c r="E134" s="113" t="s">
        <v>268</v>
      </c>
      <c r="F134" s="113" t="s">
        <v>269</v>
      </c>
      <c r="G134" s="114"/>
      <c r="H134" s="114"/>
      <c r="I134" s="99"/>
      <c r="J134" s="115" t="s">
        <v>270</v>
      </c>
      <c r="K134" s="116"/>
      <c r="L134" s="116"/>
      <c r="M134" s="117"/>
      <c r="N134" s="117"/>
      <c r="O134" s="117"/>
      <c r="P134" s="117"/>
    </row>
    <row r="135" spans="1:16" s="118" customFormat="1" ht="12.75">
      <c r="A135" s="235" t="s">
        <v>271</v>
      </c>
      <c r="B135" s="242"/>
      <c r="C135" s="242"/>
      <c r="D135" s="243"/>
      <c r="E135" s="113" t="s">
        <v>272</v>
      </c>
      <c r="F135" s="113" t="s">
        <v>273</v>
      </c>
      <c r="G135" s="114"/>
      <c r="H135" s="114"/>
      <c r="I135" s="99"/>
      <c r="J135" s="115"/>
      <c r="K135" s="116"/>
      <c r="L135" s="116"/>
      <c r="M135" s="117"/>
      <c r="N135" s="117"/>
      <c r="O135" s="117"/>
      <c r="P135" s="117"/>
    </row>
    <row r="136" spans="1:16" s="118" customFormat="1" ht="12.75">
      <c r="A136" s="235" t="s">
        <v>274</v>
      </c>
      <c r="B136" s="242"/>
      <c r="C136" s="242"/>
      <c r="D136" s="243"/>
      <c r="E136" s="113" t="s">
        <v>275</v>
      </c>
      <c r="F136" s="113" t="s">
        <v>276</v>
      </c>
      <c r="G136" s="240" t="s">
        <v>277</v>
      </c>
      <c r="H136" s="114"/>
      <c r="I136" s="99"/>
      <c r="J136" s="115"/>
      <c r="K136" s="116"/>
      <c r="L136" s="116"/>
      <c r="M136" s="117"/>
      <c r="N136" s="117"/>
      <c r="O136" s="117"/>
      <c r="P136" s="117"/>
    </row>
    <row r="137" spans="1:16" s="118" customFormat="1" ht="12.75">
      <c r="A137" s="235" t="s">
        <v>278</v>
      </c>
      <c r="B137" s="242"/>
      <c r="C137" s="242"/>
      <c r="D137" s="243"/>
      <c r="E137" s="113" t="s">
        <v>279</v>
      </c>
      <c r="F137" s="113" t="s">
        <v>280</v>
      </c>
      <c r="G137" s="241"/>
      <c r="H137" s="114"/>
      <c r="I137" s="99"/>
      <c r="J137" s="115"/>
      <c r="K137" s="116"/>
      <c r="L137" s="116"/>
      <c r="M137" s="117"/>
      <c r="N137" s="117"/>
      <c r="O137" s="117"/>
      <c r="P137" s="117"/>
    </row>
    <row r="138" spans="1:16" s="118" customFormat="1" ht="12.75">
      <c r="A138" s="235" t="s">
        <v>281</v>
      </c>
      <c r="B138" s="242"/>
      <c r="C138" s="242"/>
      <c r="D138" s="243"/>
      <c r="E138" s="113" t="s">
        <v>282</v>
      </c>
      <c r="F138" s="113" t="s">
        <v>283</v>
      </c>
      <c r="G138" s="114"/>
      <c r="H138" s="114"/>
      <c r="I138" s="99"/>
      <c r="J138" s="115"/>
      <c r="K138" s="116"/>
      <c r="L138" s="116"/>
      <c r="M138" s="117"/>
      <c r="N138" s="117"/>
      <c r="O138" s="117"/>
      <c r="P138" s="117"/>
    </row>
    <row r="139" spans="1:16" s="118" customFormat="1" ht="12.75">
      <c r="A139" s="235" t="s">
        <v>284</v>
      </c>
      <c r="B139" s="242"/>
      <c r="C139" s="242"/>
      <c r="D139" s="243"/>
      <c r="E139" s="113" t="s">
        <v>285</v>
      </c>
      <c r="F139" s="113" t="s">
        <v>286</v>
      </c>
      <c r="G139" s="114"/>
      <c r="H139" s="114"/>
      <c r="I139" s="99"/>
      <c r="J139" s="115"/>
      <c r="K139" s="116"/>
      <c r="L139" s="116"/>
      <c r="M139" s="117"/>
      <c r="N139" s="117"/>
      <c r="O139" s="117"/>
      <c r="P139" s="117"/>
    </row>
    <row r="140" spans="1:16" s="118" customFormat="1" ht="12.75">
      <c r="A140" s="235" t="s">
        <v>287</v>
      </c>
      <c r="B140" s="242"/>
      <c r="C140" s="242"/>
      <c r="D140" s="243"/>
      <c r="E140" s="113" t="s">
        <v>288</v>
      </c>
      <c r="F140" s="113" t="s">
        <v>289</v>
      </c>
      <c r="G140" s="114"/>
      <c r="H140" s="114"/>
      <c r="I140" s="99"/>
      <c r="J140" s="115"/>
      <c r="K140" s="116"/>
      <c r="L140" s="116"/>
      <c r="M140" s="117"/>
      <c r="N140" s="117"/>
      <c r="O140" s="117"/>
      <c r="P140" s="117"/>
    </row>
    <row r="141" spans="1:16" s="118" customFormat="1" ht="12.75">
      <c r="A141" s="235" t="s">
        <v>290</v>
      </c>
      <c r="B141" s="242"/>
      <c r="C141" s="242"/>
      <c r="D141" s="243"/>
      <c r="E141" s="113" t="s">
        <v>291</v>
      </c>
      <c r="F141" s="113" t="s">
        <v>292</v>
      </c>
      <c r="G141" s="114"/>
      <c r="H141" s="114"/>
      <c r="I141" s="99"/>
      <c r="J141" s="115"/>
      <c r="K141" s="116"/>
      <c r="L141" s="116"/>
      <c r="M141" s="117"/>
      <c r="N141" s="117"/>
      <c r="O141" s="117"/>
      <c r="P141" s="117"/>
    </row>
    <row r="142" spans="1:16" s="118" customFormat="1" ht="12.75">
      <c r="A142" s="235" t="s">
        <v>293</v>
      </c>
      <c r="B142" s="242"/>
      <c r="C142" s="242"/>
      <c r="D142" s="243"/>
      <c r="E142" s="113" t="s">
        <v>294</v>
      </c>
      <c r="F142" s="113" t="s">
        <v>295</v>
      </c>
      <c r="G142" s="114"/>
      <c r="H142" s="114"/>
      <c r="I142" s="99"/>
      <c r="J142" s="115"/>
      <c r="K142" s="116"/>
      <c r="L142" s="116"/>
      <c r="M142" s="117"/>
      <c r="N142" s="117"/>
      <c r="O142" s="117"/>
      <c r="P142" s="117"/>
    </row>
    <row r="143" spans="1:16" s="118" customFormat="1" ht="12.75">
      <c r="A143" s="235" t="s">
        <v>296</v>
      </c>
      <c r="B143" s="242"/>
      <c r="C143" s="242"/>
      <c r="D143" s="243"/>
      <c r="E143" s="113" t="s">
        <v>297</v>
      </c>
      <c r="F143" s="113" t="s">
        <v>298</v>
      </c>
      <c r="G143" s="114"/>
      <c r="H143" s="114"/>
      <c r="I143" s="99"/>
      <c r="J143" s="115"/>
      <c r="K143" s="116"/>
      <c r="L143" s="116"/>
      <c r="M143" s="117"/>
      <c r="N143" s="117"/>
      <c r="O143" s="117"/>
      <c r="P143" s="117"/>
    </row>
    <row r="144" spans="1:16" s="118" customFormat="1" ht="12.75">
      <c r="A144" s="235" t="s">
        <v>299</v>
      </c>
      <c r="B144" s="242"/>
      <c r="C144" s="242"/>
      <c r="D144" s="243"/>
      <c r="E144" s="244" t="s">
        <v>300</v>
      </c>
      <c r="F144" s="246"/>
      <c r="G144" s="114"/>
      <c r="H144" s="114"/>
      <c r="I144" s="99"/>
      <c r="J144" s="115"/>
      <c r="K144" s="116"/>
      <c r="L144" s="116"/>
      <c r="M144" s="117"/>
      <c r="N144" s="117"/>
      <c r="O144" s="117"/>
      <c r="P144" s="117"/>
    </row>
    <row r="145" spans="1:16" s="118" customFormat="1" ht="12.75">
      <c r="A145" s="235" t="s">
        <v>301</v>
      </c>
      <c r="B145" s="242"/>
      <c r="C145" s="242"/>
      <c r="D145" s="243"/>
      <c r="E145" s="244" t="s">
        <v>302</v>
      </c>
      <c r="F145" s="246"/>
      <c r="G145" s="114"/>
      <c r="H145" s="114"/>
      <c r="I145" s="99"/>
      <c r="J145" s="115"/>
      <c r="K145" s="116"/>
      <c r="L145" s="116"/>
      <c r="M145" s="117"/>
      <c r="N145" s="117"/>
      <c r="O145" s="117"/>
      <c r="P145" s="117"/>
    </row>
    <row r="146" spans="1:16" s="118" customFormat="1" ht="12.75">
      <c r="A146" s="235" t="s">
        <v>303</v>
      </c>
      <c r="B146" s="242"/>
      <c r="C146" s="242"/>
      <c r="D146" s="243"/>
      <c r="E146" s="244" t="s">
        <v>304</v>
      </c>
      <c r="F146" s="246"/>
      <c r="G146" s="114"/>
      <c r="H146" s="114"/>
      <c r="I146" s="99"/>
      <c r="J146" s="115"/>
      <c r="K146" s="116"/>
      <c r="L146" s="116"/>
      <c r="M146" s="117"/>
      <c r="N146" s="117"/>
      <c r="O146" s="117"/>
      <c r="P146" s="117"/>
    </row>
    <row r="147" spans="1:16" s="118" customFormat="1" ht="12.75">
      <c r="A147" s="235" t="s">
        <v>305</v>
      </c>
      <c r="B147" s="242"/>
      <c r="C147" s="242"/>
      <c r="D147" s="243"/>
      <c r="E147" s="244" t="s">
        <v>306</v>
      </c>
      <c r="F147" s="246"/>
      <c r="G147" s="114"/>
      <c r="H147" s="114"/>
      <c r="I147" s="99"/>
      <c r="J147" s="115"/>
      <c r="K147" s="116"/>
      <c r="L147" s="116"/>
      <c r="M147" s="117"/>
      <c r="N147" s="117"/>
      <c r="O147" s="117"/>
      <c r="P147" s="117"/>
    </row>
    <row r="148" spans="1:16" s="118" customFormat="1" ht="12.75">
      <c r="A148" s="235" t="s">
        <v>307</v>
      </c>
      <c r="B148" s="242"/>
      <c r="C148" s="242"/>
      <c r="D148" s="243"/>
      <c r="E148" s="244" t="s">
        <v>308</v>
      </c>
      <c r="F148" s="246"/>
      <c r="G148" s="114"/>
      <c r="H148" s="114"/>
      <c r="I148" s="99"/>
      <c r="J148" s="115"/>
      <c r="K148" s="116"/>
      <c r="L148" s="116"/>
      <c r="M148" s="117"/>
      <c r="N148" s="117"/>
      <c r="O148" s="117"/>
      <c r="P148" s="117"/>
    </row>
    <row r="149" spans="1:16" s="118" customFormat="1" ht="12.75">
      <c r="A149" s="235" t="s">
        <v>309</v>
      </c>
      <c r="B149" s="242"/>
      <c r="C149" s="242"/>
      <c r="D149" s="243"/>
      <c r="E149" s="244" t="s">
        <v>310</v>
      </c>
      <c r="F149" s="246"/>
      <c r="G149" s="114"/>
      <c r="H149" s="114"/>
      <c r="I149" s="99"/>
      <c r="J149" s="115"/>
      <c r="K149" s="116"/>
      <c r="L149" s="116"/>
      <c r="M149" s="117"/>
      <c r="N149" s="117"/>
      <c r="O149" s="117"/>
      <c r="P149" s="117"/>
    </row>
    <row r="150" spans="1:16" s="93" customFormat="1" ht="12.75">
      <c r="K150" s="89"/>
      <c r="L150" s="89"/>
      <c r="M150" s="89"/>
      <c r="N150" s="89"/>
      <c r="O150" s="89"/>
      <c r="P150" s="89"/>
    </row>
    <row r="151" spans="1:16" s="93" customFormat="1" ht="12.75">
      <c r="A151" s="62" t="s">
        <v>311</v>
      </c>
      <c r="B151" s="90"/>
      <c r="K151" s="89"/>
      <c r="L151" s="89"/>
      <c r="M151" s="89"/>
      <c r="N151" s="89"/>
      <c r="O151" s="89"/>
      <c r="P151" s="89"/>
    </row>
    <row r="152" spans="1:16" s="93" customFormat="1" ht="24">
      <c r="A152" s="253" t="s">
        <v>312</v>
      </c>
      <c r="B152" s="254"/>
      <c r="C152" s="254"/>
      <c r="D152" s="255"/>
      <c r="E152" s="27" t="s">
        <v>611</v>
      </c>
      <c r="F152" s="27" t="s">
        <v>577</v>
      </c>
      <c r="G152" s="27"/>
      <c r="H152" s="27"/>
      <c r="I152" s="27" t="s">
        <v>42</v>
      </c>
      <c r="J152" s="97" t="s">
        <v>313</v>
      </c>
      <c r="K152" s="53" t="s">
        <v>93</v>
      </c>
      <c r="L152" s="53" t="s">
        <v>94</v>
      </c>
      <c r="M152" s="89"/>
      <c r="N152" s="89"/>
      <c r="O152" s="89"/>
      <c r="P152" s="89"/>
    </row>
    <row r="153" spans="1:16" s="90" customFormat="1" ht="12.75">
      <c r="A153" s="250" t="s">
        <v>314</v>
      </c>
      <c r="B153" s="251"/>
      <c r="C153" s="251"/>
      <c r="D153" s="252"/>
      <c r="E153" s="119"/>
      <c r="F153" s="119"/>
      <c r="G153" s="112"/>
      <c r="H153" s="112"/>
      <c r="I153" s="99"/>
      <c r="J153" s="112"/>
      <c r="K153" s="88"/>
      <c r="L153" s="88"/>
      <c r="M153" s="89"/>
      <c r="N153" s="89"/>
      <c r="O153" s="89"/>
      <c r="P153" s="89"/>
    </row>
    <row r="154" spans="1:16" s="90" customFormat="1" ht="12.75">
      <c r="A154" s="250" t="s">
        <v>621</v>
      </c>
      <c r="B154" s="251"/>
      <c r="C154" s="251"/>
      <c r="D154" s="252"/>
      <c r="E154" s="119"/>
      <c r="F154" s="119"/>
      <c r="G154" s="112"/>
      <c r="H154" s="112"/>
      <c r="I154" s="99"/>
      <c r="J154" s="112"/>
      <c r="K154" s="88"/>
      <c r="L154" s="88"/>
      <c r="M154" s="89"/>
      <c r="N154" s="89"/>
      <c r="O154" s="89"/>
      <c r="P154" s="89"/>
    </row>
    <row r="155" spans="1:16" s="90" customFormat="1" ht="12.75">
      <c r="A155" s="250"/>
      <c r="B155" s="251"/>
      <c r="C155" s="251"/>
      <c r="D155" s="252"/>
      <c r="E155" s="119"/>
      <c r="F155" s="119"/>
      <c r="G155" s="112"/>
      <c r="H155" s="112"/>
      <c r="I155" s="99"/>
      <c r="J155" s="112"/>
      <c r="K155" s="88"/>
      <c r="L155" s="88"/>
      <c r="M155" s="89"/>
      <c r="N155" s="89"/>
      <c r="O155" s="89"/>
      <c r="P155" s="89"/>
    </row>
    <row r="156" spans="1:16" s="90" customFormat="1" ht="12.75">
      <c r="A156" s="250"/>
      <c r="B156" s="251"/>
      <c r="C156" s="251"/>
      <c r="D156" s="252"/>
      <c r="E156" s="119"/>
      <c r="F156" s="119"/>
      <c r="G156" s="112"/>
      <c r="H156" s="112"/>
      <c r="I156" s="99"/>
      <c r="J156" s="112"/>
      <c r="K156" s="88"/>
      <c r="L156" s="88"/>
      <c r="M156" s="89"/>
      <c r="N156" s="89"/>
      <c r="O156" s="89"/>
      <c r="P156" s="89"/>
    </row>
    <row r="157" spans="1:16" s="93" customFormat="1" ht="12.75">
      <c r="K157" s="89"/>
      <c r="L157" s="89"/>
      <c r="M157" s="89"/>
      <c r="N157" s="89"/>
      <c r="O157" s="89"/>
      <c r="P157" s="89"/>
    </row>
    <row r="158" spans="1:16" s="93" customFormat="1" ht="12.75">
      <c r="A158" s="62" t="s">
        <v>315</v>
      </c>
      <c r="K158" s="89"/>
      <c r="L158" s="89"/>
      <c r="M158" s="89"/>
      <c r="N158" s="89"/>
      <c r="O158" s="89"/>
      <c r="P158" s="89"/>
    </row>
    <row r="159" spans="1:16" s="93" customFormat="1" ht="24">
      <c r="A159" s="253" t="s">
        <v>316</v>
      </c>
      <c r="B159" s="254"/>
      <c r="C159" s="254"/>
      <c r="D159" s="255"/>
      <c r="E159" s="27" t="s">
        <v>611</v>
      </c>
      <c r="F159" s="27" t="s">
        <v>577</v>
      </c>
      <c r="G159" s="27"/>
      <c r="H159" s="27"/>
      <c r="I159" s="27" t="s">
        <v>42</v>
      </c>
      <c r="J159" s="97" t="s">
        <v>317</v>
      </c>
      <c r="K159" s="53" t="s">
        <v>93</v>
      </c>
      <c r="L159" s="53" t="s">
        <v>94</v>
      </c>
      <c r="M159" s="89"/>
      <c r="N159" s="89"/>
      <c r="O159" s="89"/>
      <c r="P159" s="89"/>
    </row>
    <row r="160" spans="1:16" s="93" customFormat="1" ht="12.75">
      <c r="A160" s="235" t="s">
        <v>318</v>
      </c>
      <c r="B160" s="236"/>
      <c r="C160" s="236"/>
      <c r="D160" s="237"/>
      <c r="E160" s="119" t="s">
        <v>319</v>
      </c>
      <c r="F160" s="119" t="s">
        <v>320</v>
      </c>
      <c r="G160" s="120"/>
      <c r="H160" s="120"/>
      <c r="I160" s="33"/>
      <c r="J160" s="88"/>
      <c r="K160" s="88"/>
      <c r="L160" s="88"/>
      <c r="M160" s="89"/>
      <c r="N160" s="89"/>
      <c r="O160" s="89"/>
      <c r="P160" s="89"/>
    </row>
    <row r="161" spans="1:16" s="90" customFormat="1" ht="12.75">
      <c r="A161" s="235" t="s">
        <v>321</v>
      </c>
      <c r="B161" s="236"/>
      <c r="C161" s="236"/>
      <c r="D161" s="237"/>
      <c r="E161" s="119" t="s">
        <v>265</v>
      </c>
      <c r="F161" s="119" t="s">
        <v>265</v>
      </c>
      <c r="G161" s="112"/>
      <c r="H161" s="112"/>
      <c r="I161" s="112"/>
      <c r="J161" s="112"/>
      <c r="K161" s="88"/>
      <c r="L161" s="88"/>
      <c r="M161" s="89"/>
      <c r="N161" s="89"/>
      <c r="O161" s="89"/>
      <c r="P161" s="89"/>
    </row>
    <row r="162" spans="1:16" s="90" customFormat="1" ht="12.75">
      <c r="A162" s="235" t="s">
        <v>322</v>
      </c>
      <c r="B162" s="236"/>
      <c r="C162" s="236"/>
      <c r="D162" s="237"/>
      <c r="E162" s="119" t="s">
        <v>265</v>
      </c>
      <c r="F162" s="119" t="s">
        <v>265</v>
      </c>
      <c r="G162" s="112"/>
      <c r="H162" s="112"/>
      <c r="I162" s="112"/>
      <c r="J162" s="112"/>
      <c r="K162" s="88"/>
      <c r="L162" s="88"/>
      <c r="M162" s="89"/>
      <c r="N162" s="89"/>
      <c r="O162" s="89"/>
      <c r="P162" s="89"/>
    </row>
    <row r="163" spans="1:16" s="93" customFormat="1" ht="12.75"/>
    <row r="164" spans="1:16" s="93" customFormat="1" ht="12.75">
      <c r="A164" s="62" t="s">
        <v>323</v>
      </c>
      <c r="K164" s="89"/>
      <c r="L164" s="89"/>
      <c r="M164" s="89"/>
      <c r="N164" s="89"/>
      <c r="O164" s="89"/>
      <c r="P164" s="89"/>
    </row>
    <row r="165" spans="1:16" s="93" customFormat="1" ht="24">
      <c r="A165" s="253" t="s">
        <v>324</v>
      </c>
      <c r="B165" s="254"/>
      <c r="C165" s="254"/>
      <c r="D165" s="255"/>
      <c r="E165" s="27" t="s">
        <v>611</v>
      </c>
      <c r="F165" s="27" t="s">
        <v>577</v>
      </c>
      <c r="G165" s="27"/>
      <c r="H165" s="27"/>
      <c r="I165" s="27" t="s">
        <v>182</v>
      </c>
      <c r="J165" s="97" t="s">
        <v>317</v>
      </c>
      <c r="K165" s="53" t="s">
        <v>93</v>
      </c>
      <c r="L165" s="53" t="s">
        <v>94</v>
      </c>
      <c r="M165" s="89"/>
      <c r="N165" s="89"/>
      <c r="O165" s="89"/>
      <c r="P165" s="89"/>
    </row>
    <row r="166" spans="1:16" s="93" customFormat="1" ht="12.75">
      <c r="A166" s="247" t="s">
        <v>325</v>
      </c>
      <c r="B166" s="248"/>
      <c r="C166" s="248"/>
      <c r="D166" s="249"/>
      <c r="E166" s="121" t="s">
        <v>326</v>
      </c>
      <c r="F166" s="121" t="s">
        <v>327</v>
      </c>
      <c r="G166" s="120"/>
      <c r="H166" s="120"/>
      <c r="I166" s="33"/>
      <c r="J166" s="88" t="s">
        <v>328</v>
      </c>
      <c r="K166" s="88"/>
      <c r="L166" s="88"/>
      <c r="M166" s="89"/>
      <c r="N166" s="89"/>
      <c r="O166" s="89"/>
      <c r="P166" s="89"/>
    </row>
    <row r="167" spans="1:16" s="93" customFormat="1" ht="12.75"/>
  </sheetData>
  <mergeCells count="161">
    <mergeCell ref="A166:D166"/>
    <mergeCell ref="A156:D156"/>
    <mergeCell ref="A159:D159"/>
    <mergeCell ref="A160:D160"/>
    <mergeCell ref="A161:D161"/>
    <mergeCell ref="A162:D162"/>
    <mergeCell ref="A165:D165"/>
    <mergeCell ref="A149:D149"/>
    <mergeCell ref="E149:F149"/>
    <mergeCell ref="A152:D152"/>
    <mergeCell ref="A153:D153"/>
    <mergeCell ref="A154:D154"/>
    <mergeCell ref="A155:D155"/>
    <mergeCell ref="A146:D146"/>
    <mergeCell ref="E146:F146"/>
    <mergeCell ref="A147:D147"/>
    <mergeCell ref="E147:F147"/>
    <mergeCell ref="A148:D148"/>
    <mergeCell ref="E148:F148"/>
    <mergeCell ref="A142:D142"/>
    <mergeCell ref="A143:D143"/>
    <mergeCell ref="A144:D144"/>
    <mergeCell ref="E144:F144"/>
    <mergeCell ref="A145:D145"/>
    <mergeCell ref="E145:F145"/>
    <mergeCell ref="G136:G137"/>
    <mergeCell ref="A137:D137"/>
    <mergeCell ref="A138:D138"/>
    <mergeCell ref="A139:D139"/>
    <mergeCell ref="A140:D140"/>
    <mergeCell ref="A141:D141"/>
    <mergeCell ref="A130:D130"/>
    <mergeCell ref="A132:D132"/>
    <mergeCell ref="A133:D133"/>
    <mergeCell ref="A134:D134"/>
    <mergeCell ref="A135:D135"/>
    <mergeCell ref="A136:D136"/>
    <mergeCell ref="A120:D120"/>
    <mergeCell ref="A121:D121"/>
    <mergeCell ref="A125:D125"/>
    <mergeCell ref="A126:D126"/>
    <mergeCell ref="A129:D129"/>
    <mergeCell ref="A111:D111"/>
    <mergeCell ref="A112:D112"/>
    <mergeCell ref="A113:D113"/>
    <mergeCell ref="A114:D114"/>
    <mergeCell ref="A115:D115"/>
    <mergeCell ref="A116:D116"/>
    <mergeCell ref="A105:D105"/>
    <mergeCell ref="A106:D106"/>
    <mergeCell ref="A107:D107"/>
    <mergeCell ref="A108:D108"/>
    <mergeCell ref="A109:D109"/>
    <mergeCell ref="A110:D110"/>
    <mergeCell ref="A99:D99"/>
    <mergeCell ref="A100:D100"/>
    <mergeCell ref="A101:D101"/>
    <mergeCell ref="A102:D102"/>
    <mergeCell ref="A103:D103"/>
    <mergeCell ref="A104:D104"/>
    <mergeCell ref="A93:D93"/>
    <mergeCell ref="A94:D94"/>
    <mergeCell ref="A95:D95"/>
    <mergeCell ref="A96:D96"/>
    <mergeCell ref="A97:D97"/>
    <mergeCell ref="A98:D98"/>
    <mergeCell ref="A78:D78"/>
    <mergeCell ref="A79:D79"/>
    <mergeCell ref="A83:D83"/>
    <mergeCell ref="A90:D90"/>
    <mergeCell ref="A91:D91"/>
    <mergeCell ref="A92:D92"/>
    <mergeCell ref="J74:J75"/>
    <mergeCell ref="K74:K75"/>
    <mergeCell ref="L74:L75"/>
    <mergeCell ref="A75:D75"/>
    <mergeCell ref="A76:D76"/>
    <mergeCell ref="A77:D77"/>
    <mergeCell ref="A74:D74"/>
    <mergeCell ref="E74:E75"/>
    <mergeCell ref="F74:F75"/>
    <mergeCell ref="G74:G75"/>
    <mergeCell ref="H74:H75"/>
    <mergeCell ref="I74:I75"/>
    <mergeCell ref="I69:I70"/>
    <mergeCell ref="J69:J70"/>
    <mergeCell ref="K69:K70"/>
    <mergeCell ref="L69:L70"/>
    <mergeCell ref="A70:D70"/>
    <mergeCell ref="A71:D71"/>
    <mergeCell ref="A62:C62"/>
    <mergeCell ref="A63:C63"/>
    <mergeCell ref="A64:C64"/>
    <mergeCell ref="A65:C65"/>
    <mergeCell ref="A66:C66"/>
    <mergeCell ref="A69:D69"/>
    <mergeCell ref="A56:C56"/>
    <mergeCell ref="A57:C57"/>
    <mergeCell ref="A58:C58"/>
    <mergeCell ref="A59:C59"/>
    <mergeCell ref="A60:C60"/>
    <mergeCell ref="A61:C61"/>
    <mergeCell ref="J52:J53"/>
    <mergeCell ref="K52:K53"/>
    <mergeCell ref="L52:L53"/>
    <mergeCell ref="A53:D53"/>
    <mergeCell ref="A54:C54"/>
    <mergeCell ref="A55:C55"/>
    <mergeCell ref="B46:C46"/>
    <mergeCell ref="B47:C47"/>
    <mergeCell ref="B48:C48"/>
    <mergeCell ref="E48:H48"/>
    <mergeCell ref="A52:D52"/>
    <mergeCell ref="I52:I53"/>
    <mergeCell ref="H42:H45"/>
    <mergeCell ref="J42:J44"/>
    <mergeCell ref="B43:C43"/>
    <mergeCell ref="B44:C44"/>
    <mergeCell ref="B45:C45"/>
    <mergeCell ref="B35:C35"/>
    <mergeCell ref="B36:C36"/>
    <mergeCell ref="B37:C37"/>
    <mergeCell ref="B41:C41"/>
    <mergeCell ref="B42:C42"/>
    <mergeCell ref="B29:C29"/>
    <mergeCell ref="B30:C30"/>
    <mergeCell ref="B31:C31"/>
    <mergeCell ref="B32:C32"/>
    <mergeCell ref="B33:C33"/>
    <mergeCell ref="B34:C34"/>
    <mergeCell ref="A23:C23"/>
    <mergeCell ref="D23:E23"/>
    <mergeCell ref="A24:C24"/>
    <mergeCell ref="D24:E24"/>
    <mergeCell ref="A25:C25"/>
    <mergeCell ref="D25:E25"/>
    <mergeCell ref="A18:C18"/>
    <mergeCell ref="D18:E18"/>
    <mergeCell ref="A19:C19"/>
    <mergeCell ref="A20:C20"/>
    <mergeCell ref="A21:C21"/>
    <mergeCell ref="A22:C22"/>
    <mergeCell ref="D22:E22"/>
    <mergeCell ref="A16:C16"/>
    <mergeCell ref="A17:C17"/>
    <mergeCell ref="D17:E17"/>
    <mergeCell ref="A9:C9"/>
    <mergeCell ref="A10:C10"/>
    <mergeCell ref="A11:C11"/>
    <mergeCell ref="A12:C12"/>
    <mergeCell ref="A13:C13"/>
    <mergeCell ref="D13:E13"/>
    <mergeCell ref="A3:C3"/>
    <mergeCell ref="A4:C4"/>
    <mergeCell ref="A5:C5"/>
    <mergeCell ref="A6:C6"/>
    <mergeCell ref="A7:C7"/>
    <mergeCell ref="A8:C8"/>
    <mergeCell ref="A14:C14"/>
    <mergeCell ref="D14:E14"/>
    <mergeCell ref="A15:C15"/>
  </mergeCells>
  <phoneticPr fontId="8" type="noConversion"/>
  <dataValidations count="2">
    <dataValidation type="list" allowBlank="1" showInputMessage="1" showErrorMessage="1" sqref="I160 I71:I72 I118 I166 I153:I156 I84:I116 I30:I36 F4:F25 I76:I81 I42:I47 I54:I66 J123 I124:I149 I121:I122">
      <formula1>"Approved,Not Passed,N/A"</formula1>
    </dataValidation>
    <dataValidation type="list" allowBlank="1" showInputMessage="1" showErrorMessage="1" sqref="E76:F81 H76:H81 G77:G81">
      <formula1>"Yes,No"</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59"/>
  <sheetViews>
    <sheetView topLeftCell="A16" workbookViewId="0">
      <selection activeCell="E54" sqref="E54"/>
    </sheetView>
  </sheetViews>
  <sheetFormatPr defaultRowHeight="13.5"/>
  <cols>
    <col min="2" max="2" width="36.625" customWidth="1"/>
    <col min="3" max="3" width="40.25" customWidth="1"/>
  </cols>
  <sheetData>
    <row r="4" spans="2:2">
      <c r="B4" t="s">
        <v>500</v>
      </c>
    </row>
    <row r="5" spans="2:2">
      <c r="B5" t="s">
        <v>501</v>
      </c>
    </row>
    <row r="8" spans="2:2">
      <c r="B8" s="130" t="s">
        <v>502</v>
      </c>
    </row>
    <row r="9" spans="2:2">
      <c r="B9" t="s">
        <v>503</v>
      </c>
    </row>
    <row r="10" spans="2:2">
      <c r="B10" t="s">
        <v>504</v>
      </c>
    </row>
    <row r="11" spans="2:2">
      <c r="B11" t="s">
        <v>505</v>
      </c>
    </row>
    <row r="12" spans="2:2">
      <c r="B12" t="s">
        <v>506</v>
      </c>
    </row>
    <row r="13" spans="2:2">
      <c r="B13" t="s">
        <v>330</v>
      </c>
    </row>
    <row r="14" spans="2:2">
      <c r="B14" t="s">
        <v>507</v>
      </c>
    </row>
    <row r="15" spans="2:2">
      <c r="B15" t="s">
        <v>508</v>
      </c>
    </row>
    <row r="18" spans="2:3" ht="16.5">
      <c r="B18" s="131" t="s">
        <v>509</v>
      </c>
    </row>
    <row r="19" spans="2:3" ht="15">
      <c r="B19" s="132" t="s">
        <v>510</v>
      </c>
      <c r="C19" s="132" t="s">
        <v>511</v>
      </c>
    </row>
    <row r="20" spans="2:3" ht="33">
      <c r="B20" s="133" t="s">
        <v>512</v>
      </c>
      <c r="C20" s="133" t="s">
        <v>513</v>
      </c>
    </row>
    <row r="21" spans="2:3" ht="16.5">
      <c r="B21" s="134" t="s">
        <v>514</v>
      </c>
      <c r="C21" s="134" t="s">
        <v>515</v>
      </c>
    </row>
    <row r="22" spans="2:3" ht="82.5">
      <c r="B22" s="134" t="s">
        <v>516</v>
      </c>
      <c r="C22" s="134" t="s">
        <v>517</v>
      </c>
    </row>
    <row r="23" spans="2:3" ht="33">
      <c r="B23" s="133" t="s">
        <v>518</v>
      </c>
      <c r="C23" s="134" t="s">
        <v>515</v>
      </c>
    </row>
    <row r="24" spans="2:3" ht="16.5">
      <c r="B24" s="133" t="s">
        <v>519</v>
      </c>
      <c r="C24" s="134" t="s">
        <v>520</v>
      </c>
    </row>
    <row r="25" spans="2:3" ht="132">
      <c r="B25" s="133" t="s">
        <v>521</v>
      </c>
      <c r="C25" s="134" t="s">
        <v>522</v>
      </c>
    </row>
    <row r="26" spans="2:3" ht="16.5">
      <c r="B26" s="135"/>
    </row>
    <row r="27" spans="2:3">
      <c r="B27" t="s">
        <v>1300</v>
      </c>
    </row>
    <row r="28" spans="2:3">
      <c r="B28" s="136" t="s">
        <v>523</v>
      </c>
    </row>
    <row r="31" spans="2:3">
      <c r="B31" s="130" t="s">
        <v>524</v>
      </c>
    </row>
    <row r="32" spans="2:3">
      <c r="B32" t="s">
        <v>525</v>
      </c>
    </row>
    <row r="33" spans="2:2">
      <c r="B33" s="130" t="s">
        <v>526</v>
      </c>
    </row>
    <row r="34" spans="2:2">
      <c r="B34" t="s">
        <v>330</v>
      </c>
    </row>
    <row r="35" spans="2:2">
      <c r="B35" t="s">
        <v>527</v>
      </c>
    </row>
    <row r="38" spans="2:2">
      <c r="B38" t="s">
        <v>1295</v>
      </c>
    </row>
    <row r="39" spans="2:2" ht="17.25">
      <c r="B39" s="162" t="s">
        <v>1294</v>
      </c>
    </row>
    <row r="40" spans="2:2">
      <c r="B40" t="s">
        <v>1296</v>
      </c>
    </row>
    <row r="41" spans="2:2">
      <c r="B41" t="s">
        <v>1297</v>
      </c>
    </row>
    <row r="42" spans="2:2">
      <c r="B42" t="s">
        <v>1298</v>
      </c>
    </row>
    <row r="44" spans="2:2">
      <c r="B44" t="s">
        <v>1299</v>
      </c>
    </row>
    <row r="45" spans="2:2">
      <c r="B45" t="s">
        <v>1301</v>
      </c>
    </row>
    <row r="47" spans="2:2">
      <c r="B47" t="s">
        <v>1302</v>
      </c>
    </row>
    <row r="48" spans="2:2">
      <c r="B48" t="s">
        <v>1303</v>
      </c>
    </row>
    <row r="49" spans="2:2">
      <c r="B49" t="s">
        <v>1304</v>
      </c>
    </row>
    <row r="51" spans="2:2">
      <c r="B51" s="143" t="s">
        <v>1312</v>
      </c>
    </row>
    <row r="52" spans="2:2">
      <c r="B52" t="s">
        <v>1305</v>
      </c>
    </row>
    <row r="53" spans="2:2">
      <c r="B53" t="s">
        <v>1306</v>
      </c>
    </row>
    <row r="54" spans="2:2">
      <c r="B54" t="s">
        <v>1307</v>
      </c>
    </row>
    <row r="56" spans="2:2">
      <c r="B56" t="s">
        <v>1308</v>
      </c>
    </row>
    <row r="57" spans="2:2">
      <c r="B57" t="s">
        <v>1309</v>
      </c>
    </row>
    <row r="58" spans="2:2">
      <c r="B58" t="s">
        <v>1310</v>
      </c>
    </row>
    <row r="59" spans="2:2">
      <c r="B59" t="s">
        <v>1311</v>
      </c>
    </row>
  </sheetData>
  <phoneticPr fontId="8"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workbookViewId="0">
      <selection activeCell="K20" sqref="K20"/>
    </sheetView>
  </sheetViews>
  <sheetFormatPr defaultRowHeight="13.5"/>
  <sheetData>
    <row r="1" spans="1:1">
      <c r="A1" s="164" t="s">
        <v>1313</v>
      </c>
    </row>
    <row r="2" spans="1:1">
      <c r="A2" s="165" t="s">
        <v>1314</v>
      </c>
    </row>
    <row r="3" spans="1:1">
      <c r="A3" s="165" t="s">
        <v>1315</v>
      </c>
    </row>
    <row r="4" spans="1:1">
      <c r="A4" s="166" t="s">
        <v>1316</v>
      </c>
    </row>
    <row r="5" spans="1:1">
      <c r="A5" s="5" t="s">
        <v>1317</v>
      </c>
    </row>
    <row r="6" spans="1:1" ht="15">
      <c r="A6" s="168" t="s">
        <v>1318</v>
      </c>
    </row>
    <row r="7" spans="1:1">
      <c r="A7" s="5" t="s">
        <v>1319</v>
      </c>
    </row>
    <row r="8" spans="1:1">
      <c r="A8" s="5" t="s">
        <v>1320</v>
      </c>
    </row>
    <row r="9" spans="1:1">
      <c r="A9" s="5" t="s">
        <v>1321</v>
      </c>
    </row>
    <row r="10" spans="1:1">
      <c r="A10" s="165"/>
    </row>
    <row r="11" spans="1:1">
      <c r="A11" s="167"/>
    </row>
    <row r="12" spans="1:1">
      <c r="A12" s="167"/>
    </row>
    <row r="13" spans="1:1">
      <c r="A13" s="167"/>
    </row>
    <row r="14" spans="1:1">
      <c r="A14" s="167"/>
    </row>
    <row r="15" spans="1:1">
      <c r="A15" s="167"/>
    </row>
    <row r="16" spans="1:1">
      <c r="A16" s="167"/>
    </row>
    <row r="17" spans="1:1">
      <c r="A17" s="167"/>
    </row>
    <row r="18" spans="1:1">
      <c r="A18" s="167"/>
    </row>
    <row r="19" spans="1:1">
      <c r="A19" s="167"/>
    </row>
    <row r="20" spans="1:1">
      <c r="A20" s="167"/>
    </row>
    <row r="21" spans="1:1">
      <c r="A21" s="167"/>
    </row>
    <row r="22" spans="1:1">
      <c r="A22" s="167"/>
    </row>
    <row r="23" spans="1:1">
      <c r="A23" s="167"/>
    </row>
    <row r="24" spans="1:1">
      <c r="A24" s="167"/>
    </row>
    <row r="25" spans="1:1">
      <c r="A25" s="5" t="s">
        <v>1322</v>
      </c>
    </row>
    <row r="26" spans="1:1">
      <c r="A26" s="5" t="s">
        <v>1323</v>
      </c>
    </row>
    <row r="27" spans="1:1">
      <c r="A27" s="5" t="s">
        <v>1324</v>
      </c>
    </row>
    <row r="28" spans="1:1">
      <c r="A28" s="165"/>
    </row>
    <row r="29" spans="1:1">
      <c r="A29" s="167"/>
    </row>
    <row r="30" spans="1:1">
      <c r="A30" s="167"/>
    </row>
    <row r="31" spans="1:1">
      <c r="A31" s="167"/>
    </row>
    <row r="32" spans="1:1">
      <c r="A32" s="167"/>
    </row>
    <row r="33" spans="1:1">
      <c r="A33" s="167"/>
    </row>
    <row r="34" spans="1:1">
      <c r="A34" s="167"/>
    </row>
    <row r="35" spans="1:1">
      <c r="A35" s="167"/>
    </row>
    <row r="36" spans="1:1">
      <c r="A36" s="167"/>
    </row>
    <row r="37" spans="1:1">
      <c r="A37" s="167"/>
    </row>
    <row r="38" spans="1:1">
      <c r="A38" s="167"/>
    </row>
    <row r="39" spans="1:1">
      <c r="A39" s="167"/>
    </row>
    <row r="40" spans="1:1">
      <c r="A40" s="167"/>
    </row>
    <row r="41" spans="1:1">
      <c r="A41" s="167"/>
    </row>
    <row r="42" spans="1:1">
      <c r="A42" s="167"/>
    </row>
    <row r="43" spans="1:1">
      <c r="A43" s="167"/>
    </row>
    <row r="44" spans="1:1">
      <c r="A44" s="167"/>
    </row>
    <row r="45" spans="1:1">
      <c r="A45" s="167"/>
    </row>
    <row r="46" spans="1:1">
      <c r="A46" s="167"/>
    </row>
    <row r="47" spans="1:1">
      <c r="A47" s="167"/>
    </row>
    <row r="48" spans="1:1">
      <c r="A48" s="167"/>
    </row>
    <row r="49" spans="1:1">
      <c r="A49" s="167"/>
    </row>
    <row r="50" spans="1:1">
      <c r="A50" s="167"/>
    </row>
    <row r="51" spans="1:1">
      <c r="A51" s="167"/>
    </row>
    <row r="52" spans="1:1">
      <c r="A52" s="167"/>
    </row>
    <row r="53" spans="1:1">
      <c r="A53" s="167"/>
    </row>
    <row r="54" spans="1:1">
      <c r="A54" s="167"/>
    </row>
    <row r="55" spans="1:1">
      <c r="A55" s="167"/>
    </row>
    <row r="56" spans="1:1">
      <c r="A56" s="167"/>
    </row>
    <row r="57" spans="1:1">
      <c r="A57" s="167"/>
    </row>
    <row r="58" spans="1:1">
      <c r="A58" s="163"/>
    </row>
    <row r="59" spans="1:1">
      <c r="A59" s="5" t="s">
        <v>1325</v>
      </c>
    </row>
    <row r="60" spans="1:1">
      <c r="A60" s="165"/>
    </row>
    <row r="61" spans="1:1">
      <c r="A61" s="167"/>
    </row>
    <row r="62" spans="1:1">
      <c r="A62" s="167"/>
    </row>
    <row r="63" spans="1:1">
      <c r="A63" s="167"/>
    </row>
    <row r="64" spans="1:1">
      <c r="A64" s="167"/>
    </row>
    <row r="65" spans="1:1">
      <c r="A65" s="167"/>
    </row>
    <row r="66" spans="1:1">
      <c r="A66" s="167"/>
    </row>
    <row r="67" spans="1:1">
      <c r="A67" s="167"/>
    </row>
    <row r="68" spans="1:1">
      <c r="A68" s="167"/>
    </row>
    <row r="69" spans="1:1">
      <c r="A69" s="167"/>
    </row>
    <row r="70" spans="1:1">
      <c r="A70" s="167"/>
    </row>
    <row r="71" spans="1:1">
      <c r="A71" s="167"/>
    </row>
    <row r="72" spans="1:1">
      <c r="A72" s="167"/>
    </row>
    <row r="73" spans="1:1">
      <c r="A73" s="167"/>
    </row>
    <row r="74" spans="1:1">
      <c r="A74" s="167"/>
    </row>
    <row r="75" spans="1:1">
      <c r="A75" s="5" t="s">
        <v>1326</v>
      </c>
    </row>
    <row r="76" spans="1:1">
      <c r="A76" s="5" t="s">
        <v>1327</v>
      </c>
    </row>
    <row r="77" spans="1:1">
      <c r="A77" s="165"/>
    </row>
    <row r="78" spans="1:1">
      <c r="A78" s="167"/>
    </row>
    <row r="79" spans="1:1">
      <c r="A79" s="167"/>
    </row>
    <row r="80" spans="1:1">
      <c r="A80" s="167"/>
    </row>
    <row r="81" spans="1:1">
      <c r="A81" s="167"/>
    </row>
    <row r="82" spans="1:1">
      <c r="A82" s="167"/>
    </row>
    <row r="83" spans="1:1">
      <c r="A83" s="167"/>
    </row>
    <row r="84" spans="1:1">
      <c r="A84" s="167"/>
    </row>
    <row r="85" spans="1:1">
      <c r="A85" s="167"/>
    </row>
    <row r="86" spans="1:1">
      <c r="A86" s="167"/>
    </row>
    <row r="87" spans="1:1">
      <c r="A87" s="167"/>
    </row>
    <row r="88" spans="1:1">
      <c r="A88" s="167"/>
    </row>
    <row r="89" spans="1:1">
      <c r="A89" s="167"/>
    </row>
    <row r="90" spans="1:1">
      <c r="A90" s="167"/>
    </row>
    <row r="91" spans="1:1">
      <c r="A91" s="167"/>
    </row>
    <row r="92" spans="1:1">
      <c r="A92" s="163"/>
    </row>
    <row r="93" spans="1:1">
      <c r="A93" s="5" t="s">
        <v>1328</v>
      </c>
    </row>
    <row r="94" spans="1:1">
      <c r="A94" s="5" t="s">
        <v>1329</v>
      </c>
    </row>
    <row r="95" spans="1:1">
      <c r="A95" s="5" t="s">
        <v>1330</v>
      </c>
    </row>
    <row r="96" spans="1:1">
      <c r="A96" s="5" t="s">
        <v>1331</v>
      </c>
    </row>
    <row r="97" spans="1:1">
      <c r="A97" s="5" t="s">
        <v>1332</v>
      </c>
    </row>
    <row r="98" spans="1:1">
      <c r="A98" s="169" t="s">
        <v>1333</v>
      </c>
    </row>
  </sheetData>
  <phoneticPr fontId="8" type="noConversion"/>
  <hyperlinks>
    <hyperlink ref="A1" r:id="rId1" display="http://blog.itpub.net/500314/viewspace-1151146/"/>
    <hyperlink ref="A98" r:id="rId2" display="http://www.oracleblog.org/study-note/rac-one-node/"/>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316"/>
  <sheetViews>
    <sheetView topLeftCell="A239" workbookViewId="0">
      <selection activeCell="L260" sqref="L260"/>
    </sheetView>
  </sheetViews>
  <sheetFormatPr defaultRowHeight="13.5"/>
  <sheetData>
    <row r="3" spans="3:3">
      <c r="C3" s="1" t="s">
        <v>540</v>
      </c>
    </row>
    <row r="5" spans="3:3">
      <c r="C5" s="19" t="s">
        <v>541</v>
      </c>
    </row>
    <row r="6" spans="3:3">
      <c r="C6" t="s">
        <v>531</v>
      </c>
    </row>
    <row r="7" spans="3:3">
      <c r="C7" t="s">
        <v>532</v>
      </c>
    </row>
    <row r="8" spans="3:3">
      <c r="C8" t="s">
        <v>533</v>
      </c>
    </row>
    <row r="9" spans="3:3">
      <c r="C9" t="s">
        <v>534</v>
      </c>
    </row>
    <row r="10" spans="3:3">
      <c r="C10" s="19" t="s">
        <v>535</v>
      </c>
    </row>
    <row r="11" spans="3:3">
      <c r="C11" t="s">
        <v>536</v>
      </c>
    </row>
    <row r="12" spans="3:3">
      <c r="C12" t="s">
        <v>537</v>
      </c>
    </row>
    <row r="13" spans="3:3">
      <c r="C13" s="19" t="s">
        <v>543</v>
      </c>
    </row>
    <row r="14" spans="3:3">
      <c r="C14" t="s">
        <v>538</v>
      </c>
    </row>
    <row r="15" spans="3:3">
      <c r="C15" t="s">
        <v>539</v>
      </c>
    </row>
    <row r="16" spans="3:3">
      <c r="C16" s="19" t="s">
        <v>544</v>
      </c>
    </row>
    <row r="17" spans="3:3">
      <c r="C17" s="19" t="s">
        <v>546</v>
      </c>
    </row>
    <row r="20" spans="3:3">
      <c r="C20" t="s">
        <v>634</v>
      </c>
    </row>
    <row r="21" spans="3:3">
      <c r="C21" t="s">
        <v>542</v>
      </c>
    </row>
    <row r="22" spans="3:3">
      <c r="C22" t="s">
        <v>547</v>
      </c>
    </row>
    <row r="23" spans="3:3">
      <c r="C23" t="s">
        <v>545</v>
      </c>
    </row>
    <row r="24" spans="3:3">
      <c r="C24" t="s">
        <v>548</v>
      </c>
    </row>
    <row r="26" spans="3:3">
      <c r="C26" t="s">
        <v>549</v>
      </c>
    </row>
    <row r="27" spans="3:3">
      <c r="C27" t="s">
        <v>550</v>
      </c>
    </row>
    <row r="28" spans="3:3">
      <c r="C28" t="s">
        <v>551</v>
      </c>
    </row>
    <row r="30" spans="3:3">
      <c r="C30" t="s">
        <v>553</v>
      </c>
    </row>
    <row r="31" spans="3:3">
      <c r="C31" t="s">
        <v>552</v>
      </c>
    </row>
    <row r="36" spans="3:3">
      <c r="C36" t="s">
        <v>622</v>
      </c>
    </row>
    <row r="38" spans="3:3">
      <c r="C38" t="s">
        <v>679</v>
      </c>
    </row>
    <row r="39" spans="3:3" ht="15">
      <c r="C39" s="142" t="s">
        <v>623</v>
      </c>
    </row>
    <row r="40" spans="3:3" ht="15">
      <c r="C40" s="142" t="s">
        <v>624</v>
      </c>
    </row>
    <row r="41" spans="3:3" ht="15">
      <c r="C41" s="142" t="s">
        <v>625</v>
      </c>
    </row>
    <row r="42" spans="3:3" ht="15">
      <c r="C42" s="142" t="s">
        <v>626</v>
      </c>
    </row>
    <row r="44" spans="3:3" ht="15">
      <c r="C44" s="144" t="s">
        <v>673</v>
      </c>
    </row>
    <row r="45" spans="3:3" ht="15">
      <c r="C45" s="144" t="s">
        <v>627</v>
      </c>
    </row>
    <row r="46" spans="3:3">
      <c r="C46" s="19" t="s">
        <v>628</v>
      </c>
    </row>
    <row r="47" spans="3:3">
      <c r="C47" s="143" t="s">
        <v>629</v>
      </c>
    </row>
    <row r="48" spans="3:3">
      <c r="C48" s="143" t="s">
        <v>630</v>
      </c>
    </row>
    <row r="49" spans="3:3">
      <c r="C49" s="145" t="s">
        <v>631</v>
      </c>
    </row>
    <row r="50" spans="3:3">
      <c r="C50" s="143" t="s">
        <v>632</v>
      </c>
    </row>
    <row r="51" spans="3:3">
      <c r="C51" s="143" t="s">
        <v>633</v>
      </c>
    </row>
    <row r="53" spans="3:3">
      <c r="C53" t="s">
        <v>635</v>
      </c>
    </row>
    <row r="54" spans="3:3">
      <c r="C54" t="s">
        <v>636</v>
      </c>
    </row>
    <row r="55" spans="3:3">
      <c r="C55" s="19" t="s">
        <v>637</v>
      </c>
    </row>
    <row r="56" spans="3:3">
      <c r="C56" s="143" t="s">
        <v>638</v>
      </c>
    </row>
    <row r="57" spans="3:3">
      <c r="C57" s="143" t="s">
        <v>639</v>
      </c>
    </row>
    <row r="58" spans="3:3">
      <c r="C58" t="s">
        <v>640</v>
      </c>
    </row>
    <row r="59" spans="3:3">
      <c r="C59" t="s">
        <v>641</v>
      </c>
    </row>
    <row r="60" spans="3:3">
      <c r="C60" t="s">
        <v>642</v>
      </c>
    </row>
    <row r="61" spans="3:3">
      <c r="C61" t="s">
        <v>643</v>
      </c>
    </row>
    <row r="62" spans="3:3">
      <c r="C62" t="s">
        <v>644</v>
      </c>
    </row>
    <row r="63" spans="3:3">
      <c r="C63" t="s">
        <v>645</v>
      </c>
    </row>
    <row r="64" spans="3:3">
      <c r="C64" t="s">
        <v>646</v>
      </c>
    </row>
    <row r="65" spans="3:3">
      <c r="C65" t="s">
        <v>647</v>
      </c>
    </row>
    <row r="66" spans="3:3">
      <c r="C66" t="s">
        <v>648</v>
      </c>
    </row>
    <row r="67" spans="3:3">
      <c r="C67" t="s">
        <v>649</v>
      </c>
    </row>
    <row r="68" spans="3:3">
      <c r="C68" t="s">
        <v>650</v>
      </c>
    </row>
    <row r="69" spans="3:3">
      <c r="C69" t="s">
        <v>651</v>
      </c>
    </row>
    <row r="70" spans="3:3">
      <c r="C70" t="s">
        <v>652</v>
      </c>
    </row>
    <row r="71" spans="3:3">
      <c r="C71" t="s">
        <v>653</v>
      </c>
    </row>
    <row r="72" spans="3:3">
      <c r="C72" t="s">
        <v>654</v>
      </c>
    </row>
    <row r="73" spans="3:3">
      <c r="C73" t="s">
        <v>655</v>
      </c>
    </row>
    <row r="74" spans="3:3">
      <c r="C74" t="s">
        <v>656</v>
      </c>
    </row>
    <row r="75" spans="3:3">
      <c r="C75" t="s">
        <v>657</v>
      </c>
    </row>
    <row r="76" spans="3:3">
      <c r="C76" t="s">
        <v>658</v>
      </c>
    </row>
    <row r="77" spans="3:3">
      <c r="C77" t="s">
        <v>659</v>
      </c>
    </row>
    <row r="78" spans="3:3">
      <c r="C78" t="s">
        <v>660</v>
      </c>
    </row>
    <row r="79" spans="3:3">
      <c r="C79" t="s">
        <v>661</v>
      </c>
    </row>
    <row r="80" spans="3:3">
      <c r="C80" t="s">
        <v>662</v>
      </c>
    </row>
    <row r="81" spans="3:3">
      <c r="C81" t="s">
        <v>663</v>
      </c>
    </row>
    <row r="82" spans="3:3">
      <c r="C82" t="s">
        <v>664</v>
      </c>
    </row>
    <row r="83" spans="3:3">
      <c r="C83" t="s">
        <v>665</v>
      </c>
    </row>
    <row r="84" spans="3:3">
      <c r="C84" t="s">
        <v>666</v>
      </c>
    </row>
    <row r="85" spans="3:3">
      <c r="C85" t="s">
        <v>667</v>
      </c>
    </row>
    <row r="86" spans="3:3">
      <c r="C86" t="s">
        <v>668</v>
      </c>
    </row>
    <row r="87" spans="3:3">
      <c r="C87" t="s">
        <v>669</v>
      </c>
    </row>
    <row r="88" spans="3:3">
      <c r="C88" t="s">
        <v>670</v>
      </c>
    </row>
    <row r="89" spans="3:3">
      <c r="C89" t="s">
        <v>671</v>
      </c>
    </row>
    <row r="90" spans="3:3">
      <c r="C90" t="s">
        <v>672</v>
      </c>
    </row>
    <row r="91" spans="3:3">
      <c r="C91" t="s">
        <v>800</v>
      </c>
    </row>
    <row r="92" spans="3:3">
      <c r="C92" t="s">
        <v>801</v>
      </c>
    </row>
    <row r="94" spans="3:3">
      <c r="C94" s="143" t="s">
        <v>802</v>
      </c>
    </row>
    <row r="96" spans="3:3">
      <c r="C96" s="19" t="s">
        <v>674</v>
      </c>
    </row>
    <row r="97" spans="3:3">
      <c r="C97" t="s">
        <v>678</v>
      </c>
    </row>
    <row r="98" spans="3:3">
      <c r="C98" s="19" t="s">
        <v>675</v>
      </c>
    </row>
    <row r="99" spans="3:3">
      <c r="C99" s="143" t="s">
        <v>676</v>
      </c>
    </row>
    <row r="100" spans="3:3">
      <c r="C100" s="143" t="s">
        <v>677</v>
      </c>
    </row>
    <row r="104" spans="3:3">
      <c r="C104" s="145" t="s">
        <v>716</v>
      </c>
    </row>
    <row r="105" spans="3:3">
      <c r="C105" t="s">
        <v>687</v>
      </c>
    </row>
    <row r="107" spans="3:3">
      <c r="C107" t="s">
        <v>688</v>
      </c>
    </row>
    <row r="108" spans="3:3">
      <c r="C108" t="s">
        <v>689</v>
      </c>
    </row>
    <row r="109" spans="3:3">
      <c r="C109" t="s">
        <v>690</v>
      </c>
    </row>
    <row r="110" spans="3:3">
      <c r="C110" t="s">
        <v>691</v>
      </c>
    </row>
    <row r="111" spans="3:3">
      <c r="C111" t="s">
        <v>692</v>
      </c>
    </row>
    <row r="114" spans="3:3">
      <c r="C114" t="s">
        <v>693</v>
      </c>
    </row>
    <row r="115" spans="3:3">
      <c r="C115" t="s">
        <v>694</v>
      </c>
    </row>
    <row r="116" spans="3:3">
      <c r="C116" t="s">
        <v>695</v>
      </c>
    </row>
    <row r="117" spans="3:3">
      <c r="C117" t="s">
        <v>696</v>
      </c>
    </row>
    <row r="118" spans="3:3">
      <c r="C118" t="s">
        <v>697</v>
      </c>
    </row>
    <row r="119" spans="3:3">
      <c r="C119" t="s">
        <v>698</v>
      </c>
    </row>
    <row r="122" spans="3:3">
      <c r="C122" t="s">
        <v>699</v>
      </c>
    </row>
    <row r="123" spans="3:3">
      <c r="C123" t="s">
        <v>700</v>
      </c>
    </row>
    <row r="124" spans="3:3">
      <c r="C124" t="s">
        <v>701</v>
      </c>
    </row>
    <row r="125" spans="3:3">
      <c r="C125" t="s">
        <v>702</v>
      </c>
    </row>
    <row r="126" spans="3:3">
      <c r="C126" t="s">
        <v>703</v>
      </c>
    </row>
    <row r="129" spans="3:3">
      <c r="C129" t="s">
        <v>704</v>
      </c>
    </row>
    <row r="130" spans="3:3">
      <c r="C130" t="s">
        <v>705</v>
      </c>
    </row>
    <row r="131" spans="3:3">
      <c r="C131" t="s">
        <v>706</v>
      </c>
    </row>
    <row r="132" spans="3:3">
      <c r="C132" t="s">
        <v>707</v>
      </c>
    </row>
    <row r="133" spans="3:3">
      <c r="C133" t="s">
        <v>708</v>
      </c>
    </row>
    <row r="136" spans="3:3">
      <c r="C136" s="145" t="s">
        <v>717</v>
      </c>
    </row>
    <row r="138" spans="3:3">
      <c r="C138" s="19" t="s">
        <v>718</v>
      </c>
    </row>
    <row r="139" spans="3:3">
      <c r="C139" s="19"/>
    </row>
    <row r="140" spans="3:3">
      <c r="C140" s="145" t="s">
        <v>719</v>
      </c>
    </row>
    <row r="141" spans="3:3">
      <c r="C141" t="s">
        <v>710</v>
      </c>
    </row>
    <row r="142" spans="3:3">
      <c r="C142" t="s">
        <v>711</v>
      </c>
    </row>
    <row r="144" spans="3:3">
      <c r="C144" t="s">
        <v>722</v>
      </c>
    </row>
    <row r="146" spans="3:10">
      <c r="C146" t="s">
        <v>721</v>
      </c>
    </row>
    <row r="147" spans="3:10">
      <c r="C147" t="s">
        <v>712</v>
      </c>
    </row>
    <row r="148" spans="3:10">
      <c r="C148" t="s">
        <v>713</v>
      </c>
    </row>
    <row r="149" spans="3:10">
      <c r="C149" t="s">
        <v>714</v>
      </c>
    </row>
    <row r="151" spans="3:10">
      <c r="C151" t="s">
        <v>715</v>
      </c>
    </row>
    <row r="153" spans="3:10" ht="23.25">
      <c r="C153" s="156" t="s">
        <v>1263</v>
      </c>
      <c r="J153" s="161" t="s">
        <v>1268</v>
      </c>
    </row>
    <row r="154" spans="3:10" ht="14.25">
      <c r="C154" s="157" t="s">
        <v>1252</v>
      </c>
      <c r="J154" s="159" t="s">
        <v>1264</v>
      </c>
    </row>
    <row r="155" spans="3:10" ht="14.25">
      <c r="C155" s="158" t="s">
        <v>1253</v>
      </c>
      <c r="J155" s="159" t="s">
        <v>1265</v>
      </c>
    </row>
    <row r="156" spans="3:10" ht="14.25">
      <c r="C156" s="157" t="s">
        <v>1254</v>
      </c>
      <c r="J156" s="159" t="s">
        <v>1266</v>
      </c>
    </row>
    <row r="157" spans="3:10" ht="14.25">
      <c r="C157" s="157"/>
      <c r="J157" s="159" t="s">
        <v>1267</v>
      </c>
    </row>
    <row r="158" spans="3:10" ht="14.25">
      <c r="C158" s="157" t="s">
        <v>1255</v>
      </c>
    </row>
    <row r="159" spans="3:10" ht="14.25">
      <c r="C159" s="157" t="s">
        <v>1256</v>
      </c>
      <c r="J159" s="159" t="s">
        <v>1270</v>
      </c>
    </row>
    <row r="160" spans="3:10" ht="14.25">
      <c r="C160" s="157" t="s">
        <v>1257</v>
      </c>
      <c r="J160" s="160" t="s">
        <v>1271</v>
      </c>
    </row>
    <row r="161" spans="3:3" ht="14.25">
      <c r="C161" s="157" t="s">
        <v>1258</v>
      </c>
    </row>
    <row r="162" spans="3:3" ht="14.25">
      <c r="C162" s="157" t="s">
        <v>1257</v>
      </c>
    </row>
    <row r="164" spans="3:3" ht="14.25">
      <c r="C164" s="157" t="s">
        <v>1269</v>
      </c>
    </row>
    <row r="165" spans="3:3" ht="14.25">
      <c r="C165" s="158" t="s">
        <v>1259</v>
      </c>
    </row>
    <row r="166" spans="3:3" ht="14.25">
      <c r="C166" s="158" t="s">
        <v>1260</v>
      </c>
    </row>
    <row r="167" spans="3:3" ht="14.25">
      <c r="C167" s="158" t="s">
        <v>1261</v>
      </c>
    </row>
    <row r="168" spans="3:3" ht="14.25">
      <c r="C168" s="158" t="s">
        <v>1262</v>
      </c>
    </row>
    <row r="172" spans="3:3">
      <c r="C172" s="145" t="s">
        <v>737</v>
      </c>
    </row>
    <row r="173" spans="3:3">
      <c r="C173" t="s">
        <v>738</v>
      </c>
    </row>
    <row r="174" spans="3:3">
      <c r="C174" t="s">
        <v>739</v>
      </c>
    </row>
    <row r="175" spans="3:3">
      <c r="C175" t="s">
        <v>740</v>
      </c>
    </row>
    <row r="176" spans="3:3">
      <c r="C176" t="s">
        <v>741</v>
      </c>
    </row>
    <row r="177" spans="3:3">
      <c r="C177" t="s">
        <v>742</v>
      </c>
    </row>
    <row r="178" spans="3:3">
      <c r="C178" t="s">
        <v>743</v>
      </c>
    </row>
    <row r="180" spans="3:3">
      <c r="C180" t="s">
        <v>744</v>
      </c>
    </row>
    <row r="181" spans="3:3">
      <c r="C181" t="s">
        <v>745</v>
      </c>
    </row>
    <row r="183" spans="3:3">
      <c r="C183" t="s">
        <v>746</v>
      </c>
    </row>
    <row r="184" spans="3:3">
      <c r="C184" t="s">
        <v>747</v>
      </c>
    </row>
    <row r="187" spans="3:3">
      <c r="C187" s="145" t="s">
        <v>709</v>
      </c>
    </row>
    <row r="188" spans="3:3">
      <c r="C188" t="s">
        <v>803</v>
      </c>
    </row>
    <row r="189" spans="3:3">
      <c r="C189" t="s">
        <v>804</v>
      </c>
    </row>
    <row r="190" spans="3:3">
      <c r="C190" t="s">
        <v>805</v>
      </c>
    </row>
    <row r="191" spans="3:3">
      <c r="C191" t="s">
        <v>806</v>
      </c>
    </row>
    <row r="192" spans="3:3">
      <c r="C192" t="s">
        <v>807</v>
      </c>
    </row>
    <row r="194" spans="3:3">
      <c r="C194" t="s">
        <v>808</v>
      </c>
    </row>
    <row r="196" spans="3:3">
      <c r="C196" t="s">
        <v>809</v>
      </c>
    </row>
    <row r="197" spans="3:3">
      <c r="C197" t="s">
        <v>810</v>
      </c>
    </row>
    <row r="199" spans="3:3">
      <c r="C199" s="122" t="s">
        <v>735</v>
      </c>
    </row>
    <row r="200" spans="3:3">
      <c r="C200" t="s">
        <v>723</v>
      </c>
    </row>
    <row r="201" spans="3:3">
      <c r="C201" t="s">
        <v>724</v>
      </c>
    </row>
    <row r="203" spans="3:3">
      <c r="C203" t="s">
        <v>720</v>
      </c>
    </row>
    <row r="205" spans="3:3">
      <c r="C205" t="s">
        <v>731</v>
      </c>
    </row>
    <row r="206" spans="3:3">
      <c r="C206" t="s">
        <v>732</v>
      </c>
    </row>
    <row r="208" spans="3:3">
      <c r="C208" t="s">
        <v>733</v>
      </c>
    </row>
    <row r="209" spans="2:3">
      <c r="C209" t="s">
        <v>736</v>
      </c>
    </row>
    <row r="212" spans="2:3">
      <c r="B212" t="s">
        <v>734</v>
      </c>
      <c r="C212" t="s">
        <v>725</v>
      </c>
    </row>
    <row r="213" spans="2:3">
      <c r="B213" t="s">
        <v>734</v>
      </c>
      <c r="C213" t="s">
        <v>726</v>
      </c>
    </row>
    <row r="214" spans="2:3">
      <c r="B214" t="s">
        <v>734</v>
      </c>
      <c r="C214" t="s">
        <v>727</v>
      </c>
    </row>
    <row r="216" spans="2:3">
      <c r="B216" t="s">
        <v>734</v>
      </c>
      <c r="C216" t="s">
        <v>728</v>
      </c>
    </row>
    <row r="217" spans="2:3">
      <c r="B217" t="s">
        <v>734</v>
      </c>
      <c r="C217" t="s">
        <v>729</v>
      </c>
    </row>
    <row r="218" spans="2:3">
      <c r="B218" t="s">
        <v>734</v>
      </c>
      <c r="C218" t="s">
        <v>730</v>
      </c>
    </row>
    <row r="220" spans="2:3">
      <c r="C220" t="s">
        <v>748</v>
      </c>
    </row>
    <row r="221" spans="2:3">
      <c r="C221" t="s">
        <v>749</v>
      </c>
    </row>
    <row r="222" spans="2:3">
      <c r="C222" t="s">
        <v>750</v>
      </c>
    </row>
    <row r="223" spans="2:3">
      <c r="C223" t="s">
        <v>751</v>
      </c>
    </row>
    <row r="224" spans="2:3">
      <c r="C224" t="s">
        <v>330</v>
      </c>
    </row>
    <row r="226" spans="3:3">
      <c r="C226" t="s">
        <v>759</v>
      </c>
    </row>
    <row r="227" spans="3:3">
      <c r="C227" t="s">
        <v>752</v>
      </c>
    </row>
    <row r="228" spans="3:3">
      <c r="C228" t="s">
        <v>753</v>
      </c>
    </row>
    <row r="229" spans="3:3">
      <c r="C229" t="s">
        <v>754</v>
      </c>
    </row>
    <row r="230" spans="3:3">
      <c r="C230" t="s">
        <v>755</v>
      </c>
    </row>
    <row r="231" spans="3:3">
      <c r="C231" t="s">
        <v>756</v>
      </c>
    </row>
    <row r="232" spans="3:3">
      <c r="C232" t="s">
        <v>757</v>
      </c>
    </row>
    <row r="233" spans="3:3">
      <c r="C233" t="s">
        <v>758</v>
      </c>
    </row>
    <row r="236" spans="3:3">
      <c r="C236" t="s">
        <v>760</v>
      </c>
    </row>
    <row r="237" spans="3:3">
      <c r="C237" t="s">
        <v>752</v>
      </c>
    </row>
    <row r="238" spans="3:3">
      <c r="C238" t="s">
        <v>761</v>
      </c>
    </row>
    <row r="239" spans="3:3">
      <c r="C239" t="s">
        <v>762</v>
      </c>
    </row>
    <row r="240" spans="3:3">
      <c r="C240" t="s">
        <v>763</v>
      </c>
    </row>
    <row r="241" spans="3:3">
      <c r="C241" t="s">
        <v>764</v>
      </c>
    </row>
    <row r="242" spans="3:3">
      <c r="C242" t="s">
        <v>756</v>
      </c>
    </row>
    <row r="243" spans="3:3">
      <c r="C243" t="s">
        <v>765</v>
      </c>
    </row>
    <row r="244" spans="3:3">
      <c r="C244" t="s">
        <v>757</v>
      </c>
    </row>
    <row r="245" spans="3:3">
      <c r="C245" t="s">
        <v>758</v>
      </c>
    </row>
    <row r="251" spans="3:3">
      <c r="C251" t="s">
        <v>792</v>
      </c>
    </row>
    <row r="252" spans="3:3">
      <c r="C252" t="s">
        <v>1282</v>
      </c>
    </row>
    <row r="254" spans="3:3">
      <c r="C254" t="s">
        <v>799</v>
      </c>
    </row>
    <row r="256" spans="3:3">
      <c r="C256" t="s">
        <v>793</v>
      </c>
    </row>
    <row r="257" spans="3:3">
      <c r="C257" t="s">
        <v>794</v>
      </c>
    </row>
    <row r="258" spans="3:3">
      <c r="C258" t="s">
        <v>795</v>
      </c>
    </row>
    <row r="259" spans="3:3">
      <c r="C259" t="s">
        <v>796</v>
      </c>
    </row>
    <row r="260" spans="3:3">
      <c r="C260" t="s">
        <v>797</v>
      </c>
    </row>
    <row r="261" spans="3:3">
      <c r="C261" t="s">
        <v>1283</v>
      </c>
    </row>
    <row r="262" spans="3:3">
      <c r="C262" t="s">
        <v>798</v>
      </c>
    </row>
    <row r="299" spans="3:3">
      <c r="C299" s="19" t="s">
        <v>1293</v>
      </c>
    </row>
    <row r="300" spans="3:3">
      <c r="C300" t="s">
        <v>339</v>
      </c>
    </row>
    <row r="301" spans="3:3">
      <c r="C301" t="s">
        <v>1284</v>
      </c>
    </row>
    <row r="303" spans="3:3">
      <c r="C303" t="s">
        <v>1285</v>
      </c>
    </row>
    <row r="304" spans="3:3">
      <c r="C304" t="s">
        <v>1286</v>
      </c>
    </row>
    <row r="305" spans="3:3">
      <c r="C305" t="s">
        <v>330</v>
      </c>
    </row>
    <row r="306" spans="3:3">
      <c r="C306" t="s">
        <v>1287</v>
      </c>
    </row>
    <row r="307" spans="3:3">
      <c r="C307" t="s">
        <v>1286</v>
      </c>
    </row>
    <row r="309" spans="3:3">
      <c r="C309" t="s">
        <v>1288</v>
      </c>
    </row>
    <row r="310" spans="3:3">
      <c r="C310" t="s">
        <v>1289</v>
      </c>
    </row>
    <row r="311" spans="3:3">
      <c r="C311" t="s">
        <v>330</v>
      </c>
    </row>
    <row r="312" spans="3:3">
      <c r="C312" t="s">
        <v>1290</v>
      </c>
    </row>
    <row r="313" spans="3:3">
      <c r="C313" t="s">
        <v>1291</v>
      </c>
    </row>
    <row r="314" spans="3:3">
      <c r="C314" t="s">
        <v>330</v>
      </c>
    </row>
    <row r="315" spans="3:3">
      <c r="C315" t="s">
        <v>1287</v>
      </c>
    </row>
    <row r="316" spans="3:3">
      <c r="C316" t="s">
        <v>1292</v>
      </c>
    </row>
  </sheetData>
  <phoneticPr fontId="8" type="noConversion"/>
  <hyperlinks>
    <hyperlink ref="C3" r:id="rId1"/>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6"/>
  <sheetViews>
    <sheetView workbookViewId="0">
      <selection activeCell="K18" sqref="K18"/>
    </sheetView>
  </sheetViews>
  <sheetFormatPr defaultRowHeight="13.5"/>
  <sheetData>
    <row r="2" spans="2:2">
      <c r="B2" s="122" t="s">
        <v>329</v>
      </c>
    </row>
    <row r="3" spans="2:2">
      <c r="B3" t="s">
        <v>330</v>
      </c>
    </row>
    <row r="4" spans="2:2">
      <c r="B4" t="s">
        <v>331</v>
      </c>
    </row>
    <row r="5" spans="2:2">
      <c r="B5" t="s">
        <v>332</v>
      </c>
    </row>
    <row r="6" spans="2:2">
      <c r="B6" t="s">
        <v>333</v>
      </c>
    </row>
    <row r="7" spans="2:2">
      <c r="B7" t="s">
        <v>334</v>
      </c>
    </row>
    <row r="8" spans="2:2">
      <c r="B8" t="s">
        <v>335</v>
      </c>
    </row>
    <row r="9" spans="2:2">
      <c r="B9" t="s">
        <v>336</v>
      </c>
    </row>
    <row r="10" spans="2:2">
      <c r="B10" t="s">
        <v>330</v>
      </c>
    </row>
    <row r="11" spans="2:2">
      <c r="B11" t="s">
        <v>337</v>
      </c>
    </row>
    <row r="12" spans="2:2">
      <c r="B12" t="s">
        <v>338</v>
      </c>
    </row>
    <row r="13" spans="2:2">
      <c r="B13" t="s">
        <v>339</v>
      </c>
    </row>
    <row r="14" spans="2:2">
      <c r="B14" t="s">
        <v>340</v>
      </c>
    </row>
    <row r="15" spans="2:2">
      <c r="B15" t="s">
        <v>341</v>
      </c>
    </row>
    <row r="16" spans="2:2">
      <c r="B16" t="s">
        <v>342</v>
      </c>
    </row>
    <row r="17" spans="2:2">
      <c r="B17" t="s">
        <v>339</v>
      </c>
    </row>
    <row r="18" spans="2:2">
      <c r="B18" t="s">
        <v>343</v>
      </c>
    </row>
    <row r="19" spans="2:2">
      <c r="B19" t="s">
        <v>344</v>
      </c>
    </row>
    <row r="20" spans="2:2">
      <c r="B20" t="s">
        <v>345</v>
      </c>
    </row>
    <row r="21" spans="2:2">
      <c r="B21" t="s">
        <v>330</v>
      </c>
    </row>
    <row r="22" spans="2:2">
      <c r="B22" t="s">
        <v>346</v>
      </c>
    </row>
    <row r="23" spans="2:2">
      <c r="B23" t="s">
        <v>347</v>
      </c>
    </row>
    <row r="24" spans="2:2">
      <c r="B24" t="s">
        <v>348</v>
      </c>
    </row>
    <row r="25" spans="2:2">
      <c r="B25" t="s">
        <v>348</v>
      </c>
    </row>
    <row r="26" spans="2:2">
      <c r="B26" t="s">
        <v>345</v>
      </c>
    </row>
    <row r="27" spans="2:2">
      <c r="B27" t="s">
        <v>349</v>
      </c>
    </row>
    <row r="28" spans="2:2">
      <c r="B28" t="s">
        <v>350</v>
      </c>
    </row>
    <row r="29" spans="2:2">
      <c r="B29" t="s">
        <v>351</v>
      </c>
    </row>
    <row r="30" spans="2:2">
      <c r="B30" t="s">
        <v>352</v>
      </c>
    </row>
    <row r="31" spans="2:2">
      <c r="B31" t="s">
        <v>353</v>
      </c>
    </row>
    <row r="32" spans="2:2">
      <c r="B32" t="s">
        <v>354</v>
      </c>
    </row>
    <row r="33" spans="2:2">
      <c r="B33" t="s">
        <v>355</v>
      </c>
    </row>
    <row r="34" spans="2:2">
      <c r="B34" t="s">
        <v>356</v>
      </c>
    </row>
    <row r="35" spans="2:2">
      <c r="B35" t="s">
        <v>357</v>
      </c>
    </row>
    <row r="36" spans="2:2">
      <c r="B36" t="s">
        <v>358</v>
      </c>
    </row>
    <row r="37" spans="2:2">
      <c r="B37" t="s">
        <v>359</v>
      </c>
    </row>
    <row r="38" spans="2:2">
      <c r="B38" t="s">
        <v>360</v>
      </c>
    </row>
    <row r="39" spans="2:2">
      <c r="B39" t="s">
        <v>361</v>
      </c>
    </row>
    <row r="40" spans="2:2">
      <c r="B40" t="s">
        <v>362</v>
      </c>
    </row>
    <row r="41" spans="2:2">
      <c r="B41" t="s">
        <v>330</v>
      </c>
    </row>
    <row r="42" spans="2:2">
      <c r="B42" t="s">
        <v>363</v>
      </c>
    </row>
    <row r="43" spans="2:2">
      <c r="B43" t="s">
        <v>364</v>
      </c>
    </row>
    <row r="44" spans="2:2">
      <c r="B44" t="s">
        <v>340</v>
      </c>
    </row>
    <row r="45" spans="2:2">
      <c r="B45" t="s">
        <v>365</v>
      </c>
    </row>
    <row r="46" spans="2:2">
      <c r="B46" t="s">
        <v>366</v>
      </c>
    </row>
    <row r="47" spans="2:2">
      <c r="B47" t="s">
        <v>330</v>
      </c>
    </row>
    <row r="48" spans="2:2">
      <c r="B48" t="s">
        <v>351</v>
      </c>
    </row>
    <row r="49" spans="2:7">
      <c r="B49" t="s">
        <v>367</v>
      </c>
    </row>
    <row r="50" spans="2:7">
      <c r="B50" t="s">
        <v>368</v>
      </c>
    </row>
    <row r="51" spans="2:7">
      <c r="B51" t="s">
        <v>330</v>
      </c>
    </row>
    <row r="52" spans="2:7">
      <c r="B52" t="s">
        <v>369</v>
      </c>
    </row>
    <row r="53" spans="2:7">
      <c r="B53" t="s">
        <v>370</v>
      </c>
    </row>
    <row r="54" spans="2:7">
      <c r="B54" t="s">
        <v>330</v>
      </c>
    </row>
    <row r="55" spans="2:7">
      <c r="B55" t="s">
        <v>340</v>
      </c>
    </row>
    <row r="56" spans="2:7">
      <c r="B56" t="s">
        <v>371</v>
      </c>
    </row>
    <row r="57" spans="2:7">
      <c r="B57" t="s">
        <v>372</v>
      </c>
    </row>
    <row r="58" spans="2:7">
      <c r="B58" t="s">
        <v>373</v>
      </c>
    </row>
    <row r="59" spans="2:7">
      <c r="B59" t="s">
        <v>374</v>
      </c>
    </row>
    <row r="60" spans="2:7">
      <c r="B60" t="s">
        <v>375</v>
      </c>
    </row>
    <row r="61" spans="2:7">
      <c r="B61">
        <v>1</v>
      </c>
      <c r="D61" t="s">
        <v>376</v>
      </c>
      <c r="E61" t="s">
        <v>377</v>
      </c>
      <c r="F61">
        <v>16384</v>
      </c>
      <c r="G61">
        <v>1128</v>
      </c>
    </row>
    <row r="62" spans="2:7">
      <c r="B62">
        <v>2</v>
      </c>
      <c r="D62" t="s">
        <v>378</v>
      </c>
      <c r="E62" t="s">
        <v>377</v>
      </c>
      <c r="F62">
        <v>16384</v>
      </c>
      <c r="G62">
        <v>1128</v>
      </c>
    </row>
    <row r="63" spans="2:7">
      <c r="B63">
        <v>3</v>
      </c>
      <c r="D63" t="s">
        <v>379</v>
      </c>
      <c r="E63" t="s">
        <v>377</v>
      </c>
      <c r="F63">
        <v>16384</v>
      </c>
      <c r="G63">
        <v>1128</v>
      </c>
    </row>
    <row r="69" spans="2:2" s="123" customFormat="1"/>
    <row r="70" spans="2:2" s="123" customFormat="1">
      <c r="B70" s="124" t="s">
        <v>380</v>
      </c>
    </row>
    <row r="71" spans="2:2" s="123" customFormat="1">
      <c r="B71" s="123" t="s">
        <v>381</v>
      </c>
    </row>
    <row r="72" spans="2:2" s="123" customFormat="1" ht="14.25">
      <c r="B72" s="125" t="s">
        <v>382</v>
      </c>
    </row>
    <row r="73" spans="2:2" s="123" customFormat="1"/>
    <row r="74" spans="2:2" s="123" customFormat="1"/>
    <row r="75" spans="2:2" s="123" customFormat="1">
      <c r="B75" s="126" t="s">
        <v>383</v>
      </c>
    </row>
    <row r="76" spans="2:2" s="123" customFormat="1">
      <c r="B76" s="123" t="s">
        <v>384</v>
      </c>
    </row>
    <row r="77" spans="2:2" s="123" customFormat="1">
      <c r="B77" s="123" t="s">
        <v>385</v>
      </c>
    </row>
    <row r="78" spans="2:2" s="123" customFormat="1"/>
    <row r="79" spans="2:2" s="123" customFormat="1"/>
    <row r="80" spans="2:2" s="123" customFormat="1">
      <c r="B80" s="123" t="s">
        <v>386</v>
      </c>
    </row>
    <row r="81" spans="2:2" s="123" customFormat="1" ht="14.25">
      <c r="B81" s="125" t="s">
        <v>382</v>
      </c>
    </row>
    <row r="82" spans="2:2" s="123" customFormat="1"/>
    <row r="83" spans="2:2" s="123" customFormat="1">
      <c r="B83" s="127" t="s">
        <v>387</v>
      </c>
    </row>
    <row r="84" spans="2:2" s="123" customFormat="1" ht="14.25">
      <c r="B84" s="125" t="s">
        <v>388</v>
      </c>
    </row>
    <row r="85" spans="2:2" s="123" customFormat="1"/>
    <row r="86" spans="2:2" s="123" customFormat="1"/>
    <row r="87" spans="2:2" s="123" customFormat="1">
      <c r="B87" s="128" t="s">
        <v>389</v>
      </c>
    </row>
    <row r="88" spans="2:2" s="123" customFormat="1">
      <c r="B88" s="123" t="s">
        <v>390</v>
      </c>
    </row>
    <row r="89" spans="2:2" s="123" customFormat="1">
      <c r="B89" s="123" t="s">
        <v>391</v>
      </c>
    </row>
    <row r="90" spans="2:2" s="123" customFormat="1">
      <c r="B90" s="123" t="s">
        <v>392</v>
      </c>
    </row>
    <row r="91" spans="2:2" s="123" customFormat="1">
      <c r="B91" s="123" t="s">
        <v>393</v>
      </c>
    </row>
    <row r="92" spans="2:2" s="123" customFormat="1">
      <c r="B92" s="123" t="s">
        <v>394</v>
      </c>
    </row>
    <row r="93" spans="2:2" s="123" customFormat="1">
      <c r="B93" s="123" t="s">
        <v>395</v>
      </c>
    </row>
    <row r="94" spans="2:2" s="123" customFormat="1">
      <c r="B94" s="123" t="s">
        <v>396</v>
      </c>
    </row>
    <row r="95" spans="2:2" s="123" customFormat="1"/>
    <row r="96" spans="2:2" s="123" customFormat="1"/>
  </sheetData>
  <phoneticPr fontId="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B164"/>
  <sheetViews>
    <sheetView workbookViewId="0">
      <selection activeCell="J25" sqref="J25"/>
    </sheetView>
  </sheetViews>
  <sheetFormatPr defaultRowHeight="13.5"/>
  <sheetData>
    <row r="5" spans="2:2">
      <c r="B5" s="129" t="s">
        <v>397</v>
      </c>
    </row>
    <row r="6" spans="2:2">
      <c r="B6" t="s">
        <v>398</v>
      </c>
    </row>
    <row r="7" spans="2:2">
      <c r="B7" t="s">
        <v>399</v>
      </c>
    </row>
    <row r="8" spans="2:2">
      <c r="B8" t="s">
        <v>400</v>
      </c>
    </row>
    <row r="9" spans="2:2">
      <c r="B9" t="s">
        <v>401</v>
      </c>
    </row>
    <row r="10" spans="2:2">
      <c r="B10" t="s">
        <v>402</v>
      </c>
    </row>
    <row r="11" spans="2:2">
      <c r="B11" t="s">
        <v>403</v>
      </c>
    </row>
    <row r="12" spans="2:2">
      <c r="B12" t="s">
        <v>404</v>
      </c>
    </row>
    <row r="13" spans="2:2">
      <c r="B13" t="s">
        <v>405</v>
      </c>
    </row>
    <row r="14" spans="2:2">
      <c r="B14" t="s">
        <v>406</v>
      </c>
    </row>
    <row r="15" spans="2:2">
      <c r="B15" t="s">
        <v>407</v>
      </c>
    </row>
    <row r="16" spans="2:2">
      <c r="B16" t="s">
        <v>402</v>
      </c>
    </row>
    <row r="17" spans="2:2">
      <c r="B17" t="s">
        <v>408</v>
      </c>
    </row>
    <row r="18" spans="2:2">
      <c r="B18" t="s">
        <v>409</v>
      </c>
    </row>
    <row r="19" spans="2:2">
      <c r="B19" t="s">
        <v>410</v>
      </c>
    </row>
    <row r="20" spans="2:2">
      <c r="B20" t="s">
        <v>402</v>
      </c>
    </row>
    <row r="21" spans="2:2">
      <c r="B21" t="s">
        <v>411</v>
      </c>
    </row>
    <row r="24" spans="2:2">
      <c r="B24" t="s">
        <v>412</v>
      </c>
    </row>
    <row r="25" spans="2:2">
      <c r="B25" t="s">
        <v>413</v>
      </c>
    </row>
    <row r="26" spans="2:2">
      <c r="B26" t="s">
        <v>414</v>
      </c>
    </row>
    <row r="27" spans="2:2">
      <c r="B27" t="s">
        <v>415</v>
      </c>
    </row>
    <row r="28" spans="2:2">
      <c r="B28" t="s">
        <v>416</v>
      </c>
    </row>
    <row r="29" spans="2:2">
      <c r="B29" t="s">
        <v>417</v>
      </c>
    </row>
    <row r="30" spans="2:2">
      <c r="B30" t="s">
        <v>418</v>
      </c>
    </row>
    <row r="31" spans="2:2">
      <c r="B31" t="s">
        <v>419</v>
      </c>
    </row>
    <row r="32" spans="2:2">
      <c r="B32" t="s">
        <v>420</v>
      </c>
    </row>
    <row r="33" spans="2:2">
      <c r="B33" t="s">
        <v>421</v>
      </c>
    </row>
    <row r="34" spans="2:2">
      <c r="B34" t="s">
        <v>422</v>
      </c>
    </row>
    <row r="35" spans="2:2">
      <c r="B35" t="s">
        <v>401</v>
      </c>
    </row>
    <row r="36" spans="2:2">
      <c r="B36" t="s">
        <v>402</v>
      </c>
    </row>
    <row r="37" spans="2:2">
      <c r="B37" t="s">
        <v>403</v>
      </c>
    </row>
    <row r="38" spans="2:2">
      <c r="B38" t="s">
        <v>423</v>
      </c>
    </row>
    <row r="39" spans="2:2">
      <c r="B39" t="s">
        <v>424</v>
      </c>
    </row>
    <row r="40" spans="2:2">
      <c r="B40" t="s">
        <v>407</v>
      </c>
    </row>
    <row r="41" spans="2:2">
      <c r="B41" t="s">
        <v>402</v>
      </c>
    </row>
    <row r="42" spans="2:2">
      <c r="B42" t="s">
        <v>408</v>
      </c>
    </row>
    <row r="43" spans="2:2">
      <c r="B43" t="s">
        <v>425</v>
      </c>
    </row>
    <row r="44" spans="2:2">
      <c r="B44" t="s">
        <v>410</v>
      </c>
    </row>
    <row r="45" spans="2:2">
      <c r="B45" t="s">
        <v>402</v>
      </c>
    </row>
    <row r="46" spans="2:2">
      <c r="B46" t="s">
        <v>411</v>
      </c>
    </row>
    <row r="47" spans="2:2">
      <c r="B47" t="s">
        <v>423</v>
      </c>
    </row>
    <row r="48" spans="2:2">
      <c r="B48" t="s">
        <v>426</v>
      </c>
    </row>
    <row r="51" spans="2:2">
      <c r="B51" t="s">
        <v>427</v>
      </c>
    </row>
    <row r="52" spans="2:2">
      <c r="B52" t="s">
        <v>428</v>
      </c>
    </row>
    <row r="58" spans="2:2">
      <c r="B58" t="s">
        <v>429</v>
      </c>
    </row>
    <row r="60" spans="2:2">
      <c r="B60" t="s">
        <v>430</v>
      </c>
    </row>
    <row r="63" spans="2:2">
      <c r="B63" t="s">
        <v>431</v>
      </c>
    </row>
    <row r="65" spans="2:2">
      <c r="B65" t="s">
        <v>432</v>
      </c>
    </row>
    <row r="66" spans="2:2">
      <c r="B66" t="s">
        <v>433</v>
      </c>
    </row>
    <row r="68" spans="2:2">
      <c r="B68" t="s">
        <v>434</v>
      </c>
    </row>
    <row r="69" spans="2:2">
      <c r="B69" t="s">
        <v>435</v>
      </c>
    </row>
    <row r="70" spans="2:2">
      <c r="B70" t="s">
        <v>436</v>
      </c>
    </row>
    <row r="71" spans="2:2">
      <c r="B71" t="s">
        <v>437</v>
      </c>
    </row>
    <row r="72" spans="2:2">
      <c r="B72" t="s">
        <v>438</v>
      </c>
    </row>
    <row r="74" spans="2:2">
      <c r="B74" t="s">
        <v>439</v>
      </c>
    </row>
    <row r="75" spans="2:2">
      <c r="B75" t="s">
        <v>440</v>
      </c>
    </row>
    <row r="76" spans="2:2">
      <c r="B76" t="s">
        <v>441</v>
      </c>
    </row>
    <row r="77" spans="2:2">
      <c r="B77" t="s">
        <v>442</v>
      </c>
    </row>
    <row r="78" spans="2:2">
      <c r="B78" t="s">
        <v>443</v>
      </c>
    </row>
    <row r="79" spans="2:2">
      <c r="B79" t="s">
        <v>444</v>
      </c>
    </row>
    <row r="80" spans="2:2">
      <c r="B80" t="s">
        <v>445</v>
      </c>
    </row>
    <row r="82" spans="2:2">
      <c r="B82" t="s">
        <v>446</v>
      </c>
    </row>
    <row r="83" spans="2:2">
      <c r="B83" t="s">
        <v>443</v>
      </c>
    </row>
    <row r="84" spans="2:2">
      <c r="B84" t="s">
        <v>444</v>
      </c>
    </row>
    <row r="85" spans="2:2">
      <c r="B85" t="s">
        <v>445</v>
      </c>
    </row>
    <row r="86" spans="2:2">
      <c r="B86" t="s">
        <v>447</v>
      </c>
    </row>
    <row r="88" spans="2:2">
      <c r="B88" t="s">
        <v>448</v>
      </c>
    </row>
    <row r="90" spans="2:2">
      <c r="B90" t="s">
        <v>449</v>
      </c>
    </row>
    <row r="94" spans="2:2">
      <c r="B94" t="s">
        <v>450</v>
      </c>
    </row>
    <row r="95" spans="2:2">
      <c r="B95" t="s">
        <v>451</v>
      </c>
    </row>
    <row r="96" spans="2:2">
      <c r="B96" t="s">
        <v>452</v>
      </c>
    </row>
    <row r="97" spans="2:2">
      <c r="B97" t="s">
        <v>453</v>
      </c>
    </row>
    <row r="98" spans="2:2">
      <c r="B98" t="s">
        <v>454</v>
      </c>
    </row>
    <row r="100" spans="2:2">
      <c r="B100" t="s">
        <v>455</v>
      </c>
    </row>
    <row r="102" spans="2:2">
      <c r="B102" t="s">
        <v>456</v>
      </c>
    </row>
    <row r="103" spans="2:2">
      <c r="B103" t="s">
        <v>457</v>
      </c>
    </row>
    <row r="104" spans="2:2">
      <c r="B104" t="s">
        <v>458</v>
      </c>
    </row>
    <row r="106" spans="2:2">
      <c r="B106" t="s">
        <v>459</v>
      </c>
    </row>
    <row r="107" spans="2:2">
      <c r="B107" t="s">
        <v>460</v>
      </c>
    </row>
    <row r="108" spans="2:2">
      <c r="B108" t="s">
        <v>461</v>
      </c>
    </row>
    <row r="109" spans="2:2">
      <c r="B109" t="s">
        <v>462</v>
      </c>
    </row>
    <row r="110" spans="2:2">
      <c r="B110" t="s">
        <v>463</v>
      </c>
    </row>
    <row r="111" spans="2:2">
      <c r="B111" t="s">
        <v>464</v>
      </c>
    </row>
    <row r="112" spans="2:2">
      <c r="B112" t="s">
        <v>465</v>
      </c>
    </row>
    <row r="113" spans="2:2">
      <c r="B113" t="s">
        <v>466</v>
      </c>
    </row>
    <row r="114" spans="2:2">
      <c r="B114" t="s">
        <v>467</v>
      </c>
    </row>
    <row r="116" spans="2:2">
      <c r="B116" t="s">
        <v>468</v>
      </c>
    </row>
    <row r="117" spans="2:2">
      <c r="B117" t="s">
        <v>469</v>
      </c>
    </row>
    <row r="119" spans="2:2">
      <c r="B119" t="s">
        <v>470</v>
      </c>
    </row>
    <row r="121" spans="2:2">
      <c r="B121" t="s">
        <v>471</v>
      </c>
    </row>
    <row r="122" spans="2:2">
      <c r="B122" t="s">
        <v>472</v>
      </c>
    </row>
    <row r="123" spans="2:2">
      <c r="B123" t="s">
        <v>473</v>
      </c>
    </row>
    <row r="124" spans="2:2">
      <c r="B124" t="s">
        <v>474</v>
      </c>
    </row>
    <row r="125" spans="2:2">
      <c r="B125" t="s">
        <v>475</v>
      </c>
    </row>
    <row r="126" spans="2:2">
      <c r="B126" t="s">
        <v>476</v>
      </c>
    </row>
    <row r="127" spans="2:2">
      <c r="B127" t="s">
        <v>477</v>
      </c>
    </row>
    <row r="128" spans="2:2">
      <c r="B128" t="s">
        <v>478</v>
      </c>
    </row>
    <row r="129" spans="2:2">
      <c r="B129" t="s">
        <v>479</v>
      </c>
    </row>
    <row r="130" spans="2:2">
      <c r="B130" t="s">
        <v>480</v>
      </c>
    </row>
    <row r="132" spans="2:2">
      <c r="B132" t="s">
        <v>481</v>
      </c>
    </row>
    <row r="134" spans="2:2">
      <c r="B134" t="s">
        <v>482</v>
      </c>
    </row>
    <row r="136" spans="2:2">
      <c r="B136" t="s">
        <v>483</v>
      </c>
    </row>
    <row r="137" spans="2:2">
      <c r="B137" t="s">
        <v>484</v>
      </c>
    </row>
    <row r="138" spans="2:2">
      <c r="B138" t="s">
        <v>485</v>
      </c>
    </row>
    <row r="139" spans="2:2">
      <c r="B139" t="s">
        <v>486</v>
      </c>
    </row>
    <row r="141" spans="2:2">
      <c r="B141" t="s">
        <v>487</v>
      </c>
    </row>
    <row r="142" spans="2:2">
      <c r="B142" t="s">
        <v>488</v>
      </c>
    </row>
    <row r="145" spans="2:2">
      <c r="B145" t="s">
        <v>489</v>
      </c>
    </row>
    <row r="146" spans="2:2">
      <c r="B146" t="s">
        <v>490</v>
      </c>
    </row>
    <row r="148" spans="2:2">
      <c r="B148" t="s">
        <v>491</v>
      </c>
    </row>
    <row r="149" spans="2:2">
      <c r="B149" t="s">
        <v>492</v>
      </c>
    </row>
    <row r="150" spans="2:2">
      <c r="B150" t="s">
        <v>493</v>
      </c>
    </row>
    <row r="151" spans="2:2">
      <c r="B151" t="s">
        <v>494</v>
      </c>
    </row>
    <row r="152" spans="2:2">
      <c r="B152" t="s">
        <v>495</v>
      </c>
    </row>
    <row r="155" spans="2:2">
      <c r="B155" t="s">
        <v>496</v>
      </c>
    </row>
    <row r="156" spans="2:2">
      <c r="B156" t="s">
        <v>497</v>
      </c>
    </row>
    <row r="157" spans="2:2">
      <c r="B157" t="s">
        <v>330</v>
      </c>
    </row>
    <row r="158" spans="2:2">
      <c r="B158" t="s">
        <v>498</v>
      </c>
    </row>
    <row r="159" spans="2:2">
      <c r="B159" t="s">
        <v>330</v>
      </c>
    </row>
    <row r="164" spans="2:2">
      <c r="B164" t="s">
        <v>499</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3</vt:i4>
      </vt:variant>
    </vt:vector>
  </HeadingPairs>
  <TitlesOfParts>
    <vt:vector size="12" baseType="lpstr">
      <vt:lpstr>vm-network-DNSmasq</vt:lpstr>
      <vt:lpstr>Sheet1</vt:lpstr>
      <vt:lpstr>Oracle12.2RAC</vt:lpstr>
      <vt:lpstr>OracleRestart+DG</vt:lpstr>
      <vt:lpstr>OracleRestart说明</vt:lpstr>
      <vt:lpstr>RacOneNode_OracleRestart</vt:lpstr>
      <vt:lpstr>O122_EM</vt:lpstr>
      <vt:lpstr>ASM-controlfile</vt:lpstr>
      <vt:lpstr>RHEL6.6+ASM</vt:lpstr>
      <vt:lpstr>'vm-network-DNSmasq'!_Toc413011151</vt:lpstr>
      <vt:lpstr>Sheet1!_Toc452718465</vt:lpstr>
      <vt:lpstr>Sheet1!OLE_LINK168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2018-01-05T03:07:16Z</dcterms:modified>
</cp:coreProperties>
</file>