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shimura\Desktop\AverageMedian\AverageMedian\"/>
    </mc:Choice>
  </mc:AlternateContent>
  <xr:revisionPtr revIDLastSave="0" documentId="13_ncr:1_{8441920D-C887-4F5E-AEFB-A4DCACA9F937}" xr6:coauthVersionLast="43" xr6:coauthVersionMax="43" xr10:uidLastSave="{00000000-0000-0000-0000-000000000000}"/>
  <bookViews>
    <workbookView xWindow="2100" yWindow="750" windowWidth="21510" windowHeight="12975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3" i="1" l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2" i="1"/>
  <c r="B31" i="1" s="1"/>
  <c r="B30" i="1" s="1"/>
  <c r="B29" i="1" s="1"/>
  <c r="B28" i="1" s="1"/>
  <c r="B27" i="1" s="1"/>
  <c r="B26" i="1" s="1"/>
  <c r="B25" i="1" s="1"/>
  <c r="B24" i="1" s="1"/>
  <c r="B23" i="1" s="1"/>
  <c r="B22" i="1" s="1"/>
  <c r="B21" i="1" s="1"/>
  <c r="B20" i="1" s="1"/>
  <c r="B19" i="1" s="1"/>
  <c r="B18" i="1" s="1"/>
  <c r="B17" i="1" s="1"/>
  <c r="B16" i="1" s="1"/>
  <c r="B15" i="1" s="1"/>
  <c r="B14" i="1" s="1"/>
  <c r="B13" i="1" s="1"/>
  <c r="B12" i="1" s="1"/>
  <c r="B11" i="1" s="1"/>
  <c r="B10" i="1" s="1"/>
  <c r="B9" i="1" s="1"/>
  <c r="B8" i="1" s="1"/>
  <c r="B7" i="1" s="1"/>
  <c r="B6" i="1" s="1"/>
  <c r="B5" i="1" s="1"/>
  <c r="B4" i="1" s="1"/>
  <c r="B3" i="1" s="1"/>
  <c r="B2" i="1" s="1"/>
  <c r="B1" i="1" s="1"/>
  <c r="D331" i="1" l="1"/>
  <c r="D323" i="1"/>
  <c r="D315" i="1"/>
  <c r="D307" i="1"/>
  <c r="D299" i="1"/>
  <c r="D291" i="1"/>
  <c r="D283" i="1"/>
  <c r="D330" i="1"/>
  <c r="D326" i="1"/>
  <c r="D322" i="1"/>
  <c r="D318" i="1"/>
  <c r="D314" i="1"/>
  <c r="D310" i="1"/>
  <c r="D306" i="1"/>
  <c r="D302" i="1"/>
  <c r="D298" i="1"/>
  <c r="D294" i="1"/>
  <c r="D290" i="1"/>
  <c r="D286" i="1"/>
  <c r="D282" i="1"/>
  <c r="D278" i="1"/>
  <c r="D274" i="1"/>
  <c r="D270" i="1"/>
  <c r="D266" i="1"/>
  <c r="D262" i="1"/>
  <c r="D258" i="1"/>
  <c r="D254" i="1"/>
  <c r="D250" i="1"/>
  <c r="D246" i="1"/>
  <c r="D242" i="1"/>
  <c r="D238" i="1"/>
  <c r="D234" i="1"/>
  <c r="D230" i="1"/>
  <c r="D226" i="1"/>
  <c r="D222" i="1"/>
  <c r="D218" i="1"/>
  <c r="D214" i="1"/>
  <c r="D210" i="1"/>
  <c r="D206" i="1"/>
  <c r="D202" i="1"/>
  <c r="D198" i="1"/>
  <c r="D194" i="1"/>
  <c r="D190" i="1"/>
  <c r="D186" i="1"/>
  <c r="D182" i="1"/>
  <c r="D178" i="1"/>
  <c r="D174" i="1"/>
  <c r="D170" i="1"/>
  <c r="D166" i="1"/>
  <c r="D162" i="1"/>
  <c r="D158" i="1"/>
  <c r="D154" i="1"/>
  <c r="D150" i="1"/>
  <c r="D146" i="1"/>
  <c r="D142" i="1"/>
  <c r="D138" i="1"/>
  <c r="D134" i="1"/>
  <c r="D130" i="1"/>
  <c r="D126" i="1"/>
  <c r="D122" i="1"/>
  <c r="D118" i="1"/>
  <c r="D114" i="1"/>
  <c r="D110" i="1"/>
  <c r="D106" i="1"/>
  <c r="D102" i="1"/>
  <c r="D98" i="1"/>
  <c r="D94" i="1"/>
  <c r="D90" i="1"/>
  <c r="D86" i="1"/>
  <c r="D82" i="1"/>
  <c r="D78" i="1"/>
  <c r="D74" i="1"/>
  <c r="D70" i="1"/>
  <c r="D66" i="1"/>
  <c r="D329" i="1"/>
  <c r="D317" i="1"/>
  <c r="D309" i="1"/>
  <c r="D305" i="1"/>
  <c r="D297" i="1"/>
  <c r="D293" i="1"/>
  <c r="D289" i="1"/>
  <c r="D285" i="1"/>
  <c r="D281" i="1"/>
  <c r="D277" i="1"/>
  <c r="D273" i="1"/>
  <c r="D269" i="1"/>
  <c r="D265" i="1"/>
  <c r="D261" i="1"/>
  <c r="D257" i="1"/>
  <c r="D253" i="1"/>
  <c r="D249" i="1"/>
  <c r="D245" i="1"/>
  <c r="D241" i="1"/>
  <c r="D237" i="1"/>
  <c r="D233" i="1"/>
  <c r="D229" i="1"/>
  <c r="D225" i="1"/>
  <c r="D221" i="1"/>
  <c r="D217" i="1"/>
  <c r="D213" i="1"/>
  <c r="D209" i="1"/>
  <c r="D205" i="1"/>
  <c r="D201" i="1"/>
  <c r="D197" i="1"/>
  <c r="D193" i="1"/>
  <c r="D189" i="1"/>
  <c r="D185" i="1"/>
  <c r="D181" i="1"/>
  <c r="D177" i="1"/>
  <c r="D173" i="1"/>
  <c r="D169" i="1"/>
  <c r="D165" i="1"/>
  <c r="D161" i="1"/>
  <c r="D157" i="1"/>
  <c r="D153" i="1"/>
  <c r="D149" i="1"/>
  <c r="D145" i="1"/>
  <c r="D141" i="1"/>
  <c r="D137" i="1"/>
  <c r="D133" i="1"/>
  <c r="D129" i="1"/>
  <c r="D125" i="1"/>
  <c r="D121" i="1"/>
  <c r="D117" i="1"/>
  <c r="D113" i="1"/>
  <c r="D109" i="1"/>
  <c r="D105" i="1"/>
  <c r="D101" i="1"/>
  <c r="D97" i="1"/>
  <c r="D93" i="1"/>
  <c r="D89" i="1"/>
  <c r="D85" i="1"/>
  <c r="D81" i="1"/>
  <c r="D77" i="1"/>
  <c r="D73" i="1"/>
  <c r="D69" i="1"/>
  <c r="D65" i="1"/>
  <c r="D325" i="1"/>
  <c r="D321" i="1"/>
  <c r="D313" i="1"/>
  <c r="D301" i="1"/>
  <c r="D328" i="1"/>
  <c r="D324" i="1"/>
  <c r="D320" i="1"/>
  <c r="D316" i="1"/>
  <c r="D312" i="1"/>
  <c r="D308" i="1"/>
  <c r="D304" i="1"/>
  <c r="D300" i="1"/>
  <c r="D296" i="1"/>
  <c r="D292" i="1"/>
  <c r="D288" i="1"/>
  <c r="D284" i="1"/>
  <c r="D280" i="1"/>
  <c r="D276" i="1"/>
  <c r="D272" i="1"/>
  <c r="D268" i="1"/>
  <c r="D264" i="1"/>
  <c r="D260" i="1"/>
  <c r="D256" i="1"/>
  <c r="D252" i="1"/>
  <c r="D248" i="1"/>
  <c r="D244" i="1"/>
  <c r="D240" i="1"/>
  <c r="D236" i="1"/>
  <c r="D232" i="1"/>
  <c r="D228" i="1"/>
  <c r="D224" i="1"/>
  <c r="D220" i="1"/>
  <c r="D216" i="1"/>
  <c r="D212" i="1"/>
  <c r="D208" i="1"/>
  <c r="D204" i="1"/>
  <c r="D200" i="1"/>
  <c r="D196" i="1"/>
  <c r="D192" i="1"/>
  <c r="D188" i="1"/>
  <c r="D184" i="1"/>
  <c r="D180" i="1"/>
  <c r="D176" i="1"/>
  <c r="D172" i="1"/>
  <c r="D168" i="1"/>
  <c r="D164" i="1"/>
  <c r="D160" i="1"/>
  <c r="D156" i="1"/>
  <c r="D152" i="1"/>
  <c r="D148" i="1"/>
  <c r="D144" i="1"/>
  <c r="D140" i="1"/>
  <c r="D136" i="1"/>
  <c r="D132" i="1"/>
  <c r="D128" i="1"/>
  <c r="D124" i="1"/>
  <c r="D120" i="1"/>
  <c r="D116" i="1"/>
  <c r="D112" i="1"/>
  <c r="D108" i="1"/>
  <c r="D104" i="1"/>
  <c r="D100" i="1"/>
  <c r="D96" i="1"/>
  <c r="D92" i="1"/>
  <c r="D88" i="1"/>
  <c r="D84" i="1"/>
  <c r="D80" i="1"/>
  <c r="D76" i="1"/>
  <c r="D72" i="1"/>
  <c r="D68" i="1"/>
  <c r="D64" i="1"/>
  <c r="D327" i="1"/>
  <c r="D319" i="1"/>
  <c r="D311" i="1"/>
  <c r="D303" i="1"/>
  <c r="D295" i="1"/>
  <c r="D287" i="1"/>
  <c r="D279" i="1"/>
  <c r="D275" i="1"/>
  <c r="D271" i="1"/>
  <c r="D267" i="1"/>
  <c r="D263" i="1"/>
  <c r="D259" i="1"/>
  <c r="D255" i="1"/>
  <c r="D251" i="1"/>
  <c r="D247" i="1"/>
  <c r="D243" i="1"/>
  <c r="D239" i="1"/>
  <c r="D235" i="1"/>
  <c r="D231" i="1"/>
  <c r="D227" i="1"/>
  <c r="D223" i="1"/>
  <c r="D219" i="1"/>
  <c r="D215" i="1"/>
  <c r="D211" i="1"/>
  <c r="D207" i="1"/>
  <c r="D203" i="1"/>
  <c r="D199" i="1"/>
  <c r="D195" i="1"/>
  <c r="D191" i="1"/>
  <c r="D187" i="1"/>
  <c r="D183" i="1"/>
  <c r="D179" i="1"/>
  <c r="D175" i="1"/>
  <c r="D171" i="1"/>
  <c r="D167" i="1"/>
  <c r="D163" i="1"/>
  <c r="D159" i="1"/>
  <c r="D155" i="1"/>
  <c r="D151" i="1"/>
  <c r="D147" i="1"/>
  <c r="D143" i="1"/>
  <c r="D139" i="1"/>
  <c r="D135" i="1"/>
  <c r="D131" i="1"/>
  <c r="D127" i="1"/>
  <c r="D123" i="1"/>
  <c r="D119" i="1"/>
  <c r="D115" i="1"/>
  <c r="D111" i="1"/>
  <c r="D107" i="1"/>
  <c r="D103" i="1"/>
  <c r="D99" i="1"/>
  <c r="D95" i="1"/>
  <c r="D91" i="1"/>
  <c r="D87" i="1"/>
  <c r="D83" i="1"/>
  <c r="D79" i="1"/>
  <c r="D75" i="1"/>
  <c r="D71" i="1"/>
  <c r="D67" i="1"/>
  <c r="D60" i="1"/>
  <c r="D56" i="1"/>
  <c r="D52" i="1"/>
  <c r="D48" i="1"/>
  <c r="D44" i="1"/>
  <c r="D40" i="1"/>
  <c r="D36" i="1"/>
  <c r="D63" i="1"/>
  <c r="D59" i="1"/>
  <c r="D55" i="1"/>
  <c r="D51" i="1"/>
  <c r="D47" i="1"/>
  <c r="D43" i="1"/>
  <c r="D39" i="1"/>
  <c r="D35" i="1"/>
  <c r="D62" i="1"/>
  <c r="D58" i="1"/>
  <c r="D54" i="1"/>
  <c r="D50" i="1"/>
  <c r="D46" i="1"/>
  <c r="D42" i="1"/>
  <c r="D38" i="1"/>
  <c r="D34" i="1"/>
  <c r="D61" i="1"/>
  <c r="D57" i="1"/>
  <c r="D53" i="1"/>
  <c r="D49" i="1"/>
  <c r="D45" i="1"/>
  <c r="D41" i="1"/>
  <c r="D37" i="1"/>
  <c r="D33" i="1"/>
  <c r="C32" i="1"/>
  <c r="D32" i="1"/>
  <c r="C331" i="1"/>
  <c r="C327" i="1"/>
  <c r="C323" i="1"/>
  <c r="C319" i="1"/>
  <c r="C315" i="1"/>
  <c r="C311" i="1"/>
  <c r="C307" i="1"/>
  <c r="C303" i="1"/>
  <c r="C299" i="1"/>
  <c r="C295" i="1"/>
  <c r="C291" i="1"/>
  <c r="C287" i="1"/>
  <c r="C283" i="1"/>
  <c r="C279" i="1"/>
  <c r="C275" i="1"/>
  <c r="C271" i="1"/>
  <c r="C259" i="1"/>
  <c r="C251" i="1"/>
  <c r="C235" i="1"/>
  <c r="C223" i="1"/>
  <c r="C207" i="1"/>
  <c r="C195" i="1"/>
  <c r="C179" i="1"/>
  <c r="C171" i="1"/>
  <c r="C151" i="1"/>
  <c r="C143" i="1"/>
  <c r="C127" i="1"/>
  <c r="C119" i="1"/>
  <c r="C99" i="1"/>
  <c r="C87" i="1"/>
  <c r="C83" i="1"/>
  <c r="C71" i="1"/>
  <c r="C67" i="1"/>
  <c r="C330" i="1"/>
  <c r="C326" i="1"/>
  <c r="C322" i="1"/>
  <c r="C318" i="1"/>
  <c r="C314" i="1"/>
  <c r="C310" i="1"/>
  <c r="C306" i="1"/>
  <c r="C302" i="1"/>
  <c r="C298" i="1"/>
  <c r="C294" i="1"/>
  <c r="C290" i="1"/>
  <c r="C286" i="1"/>
  <c r="C282" i="1"/>
  <c r="C278" i="1"/>
  <c r="C274" i="1"/>
  <c r="C270" i="1"/>
  <c r="C266" i="1"/>
  <c r="C262" i="1"/>
  <c r="C258" i="1"/>
  <c r="C254" i="1"/>
  <c r="C250" i="1"/>
  <c r="C246" i="1"/>
  <c r="C242" i="1"/>
  <c r="C238" i="1"/>
  <c r="C234" i="1"/>
  <c r="C230" i="1"/>
  <c r="C226" i="1"/>
  <c r="C222" i="1"/>
  <c r="C218" i="1"/>
  <c r="C214" i="1"/>
  <c r="C210" i="1"/>
  <c r="C206" i="1"/>
  <c r="C202" i="1"/>
  <c r="C198" i="1"/>
  <c r="C194" i="1"/>
  <c r="C190" i="1"/>
  <c r="C186" i="1"/>
  <c r="C182" i="1"/>
  <c r="C178" i="1"/>
  <c r="C174" i="1"/>
  <c r="C170" i="1"/>
  <c r="C166" i="1"/>
  <c r="C162" i="1"/>
  <c r="C158" i="1"/>
  <c r="C154" i="1"/>
  <c r="C150" i="1"/>
  <c r="C146" i="1"/>
  <c r="C142" i="1"/>
  <c r="C138" i="1"/>
  <c r="C134" i="1"/>
  <c r="C130" i="1"/>
  <c r="C126" i="1"/>
  <c r="C122" i="1"/>
  <c r="C118" i="1"/>
  <c r="C114" i="1"/>
  <c r="C110" i="1"/>
  <c r="C106" i="1"/>
  <c r="C102" i="1"/>
  <c r="C98" i="1"/>
  <c r="C94" i="1"/>
  <c r="C90" i="1"/>
  <c r="C86" i="1"/>
  <c r="C82" i="1"/>
  <c r="C78" i="1"/>
  <c r="C74" i="1"/>
  <c r="C70" i="1"/>
  <c r="C66" i="1"/>
  <c r="C267" i="1"/>
  <c r="C255" i="1"/>
  <c r="C243" i="1"/>
  <c r="C231" i="1"/>
  <c r="C227" i="1"/>
  <c r="C215" i="1"/>
  <c r="C203" i="1"/>
  <c r="C199" i="1"/>
  <c r="C187" i="1"/>
  <c r="C175" i="1"/>
  <c r="C163" i="1"/>
  <c r="C159" i="1"/>
  <c r="C147" i="1"/>
  <c r="C135" i="1"/>
  <c r="C123" i="1"/>
  <c r="C111" i="1"/>
  <c r="C103" i="1"/>
  <c r="C91" i="1"/>
  <c r="C75" i="1"/>
  <c r="C329" i="1"/>
  <c r="C321" i="1"/>
  <c r="C317" i="1"/>
  <c r="C313" i="1"/>
  <c r="C309" i="1"/>
  <c r="C305" i="1"/>
  <c r="C301" i="1"/>
  <c r="C297" i="1"/>
  <c r="C293" i="1"/>
  <c r="C289" i="1"/>
  <c r="C285" i="1"/>
  <c r="C281" i="1"/>
  <c r="C277" i="1"/>
  <c r="C273" i="1"/>
  <c r="C269" i="1"/>
  <c r="C265" i="1"/>
  <c r="C261" i="1"/>
  <c r="C257" i="1"/>
  <c r="C253" i="1"/>
  <c r="C249" i="1"/>
  <c r="C245" i="1"/>
  <c r="C241" i="1"/>
  <c r="C237" i="1"/>
  <c r="C233" i="1"/>
  <c r="C229" i="1"/>
  <c r="C225" i="1"/>
  <c r="C221" i="1"/>
  <c r="C217" i="1"/>
  <c r="C213" i="1"/>
  <c r="C209" i="1"/>
  <c r="C205" i="1"/>
  <c r="C201" i="1"/>
  <c r="C197" i="1"/>
  <c r="C193" i="1"/>
  <c r="C189" i="1"/>
  <c r="C185" i="1"/>
  <c r="C181" i="1"/>
  <c r="C177" i="1"/>
  <c r="C173" i="1"/>
  <c r="C169" i="1"/>
  <c r="C165" i="1"/>
  <c r="C161" i="1"/>
  <c r="C157" i="1"/>
  <c r="C153" i="1"/>
  <c r="C149" i="1"/>
  <c r="C145" i="1"/>
  <c r="C141" i="1"/>
  <c r="C137" i="1"/>
  <c r="C133" i="1"/>
  <c r="C129" i="1"/>
  <c r="C125" i="1"/>
  <c r="C121" i="1"/>
  <c r="C117" i="1"/>
  <c r="C113" i="1"/>
  <c r="C109" i="1"/>
  <c r="C105" i="1"/>
  <c r="C101" i="1"/>
  <c r="C97" i="1"/>
  <c r="C93" i="1"/>
  <c r="C89" i="1"/>
  <c r="C85" i="1"/>
  <c r="C81" i="1"/>
  <c r="C77" i="1"/>
  <c r="C73" i="1"/>
  <c r="C69" i="1"/>
  <c r="C65" i="1"/>
  <c r="C263" i="1"/>
  <c r="C247" i="1"/>
  <c r="C239" i="1"/>
  <c r="C219" i="1"/>
  <c r="C211" i="1"/>
  <c r="C191" i="1"/>
  <c r="C183" i="1"/>
  <c r="C167" i="1"/>
  <c r="C155" i="1"/>
  <c r="C139" i="1"/>
  <c r="C131" i="1"/>
  <c r="C115" i="1"/>
  <c r="C107" i="1"/>
  <c r="C95" i="1"/>
  <c r="C79" i="1"/>
  <c r="C325" i="1"/>
  <c r="C328" i="1"/>
  <c r="C324" i="1"/>
  <c r="C320" i="1"/>
  <c r="C316" i="1"/>
  <c r="C312" i="1"/>
  <c r="C308" i="1"/>
  <c r="C304" i="1"/>
  <c r="C300" i="1"/>
  <c r="C296" i="1"/>
  <c r="C292" i="1"/>
  <c r="C288" i="1"/>
  <c r="C284" i="1"/>
  <c r="C280" i="1"/>
  <c r="C276" i="1"/>
  <c r="C272" i="1"/>
  <c r="C268" i="1"/>
  <c r="C264" i="1"/>
  <c r="C260" i="1"/>
  <c r="C256" i="1"/>
  <c r="C252" i="1"/>
  <c r="C248" i="1"/>
  <c r="C244" i="1"/>
  <c r="C240" i="1"/>
  <c r="C236" i="1"/>
  <c r="C232" i="1"/>
  <c r="C228" i="1"/>
  <c r="C224" i="1"/>
  <c r="C220" i="1"/>
  <c r="C216" i="1"/>
  <c r="C212" i="1"/>
  <c r="C208" i="1"/>
  <c r="C204" i="1"/>
  <c r="C200" i="1"/>
  <c r="C196" i="1"/>
  <c r="C192" i="1"/>
  <c r="C188" i="1"/>
  <c r="C184" i="1"/>
  <c r="C180" i="1"/>
  <c r="C176" i="1"/>
  <c r="C172" i="1"/>
  <c r="C168" i="1"/>
  <c r="C164" i="1"/>
  <c r="C160" i="1"/>
  <c r="C156" i="1"/>
  <c r="C152" i="1"/>
  <c r="C148" i="1"/>
  <c r="C144" i="1"/>
  <c r="C140" i="1"/>
  <c r="C136" i="1"/>
  <c r="C132" i="1"/>
  <c r="C128" i="1"/>
  <c r="C124" i="1"/>
  <c r="C120" i="1"/>
  <c r="C116" i="1"/>
  <c r="C112" i="1"/>
  <c r="C108" i="1"/>
  <c r="C104" i="1"/>
  <c r="C100" i="1"/>
  <c r="C96" i="1"/>
  <c r="C92" i="1"/>
  <c r="C88" i="1"/>
  <c r="C84" i="1"/>
  <c r="C80" i="1"/>
  <c r="C76" i="1"/>
  <c r="C72" i="1"/>
  <c r="C68" i="1"/>
  <c r="C64" i="1"/>
  <c r="C60" i="1"/>
  <c r="C56" i="1"/>
  <c r="C52" i="1"/>
  <c r="C48" i="1"/>
  <c r="C44" i="1"/>
  <c r="C40" i="1"/>
  <c r="C36" i="1"/>
  <c r="C63" i="1"/>
  <c r="C59" i="1"/>
  <c r="C55" i="1"/>
  <c r="C51" i="1"/>
  <c r="C47" i="1"/>
  <c r="C43" i="1"/>
  <c r="C39" i="1"/>
  <c r="C35" i="1"/>
  <c r="C62" i="1"/>
  <c r="C58" i="1"/>
  <c r="C54" i="1"/>
  <c r="C50" i="1"/>
  <c r="C46" i="1"/>
  <c r="C42" i="1"/>
  <c r="C38" i="1"/>
  <c r="C34" i="1"/>
  <c r="C61" i="1"/>
  <c r="C57" i="1"/>
  <c r="C53" i="1"/>
  <c r="C49" i="1"/>
  <c r="C45" i="1"/>
  <c r="C41" i="1"/>
  <c r="C37" i="1"/>
  <c r="C3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入力データ</c:v>
          </c:tx>
          <c:marker>
            <c:symbol val="none"/>
          </c:marker>
          <c:xVal>
            <c:numRef>
              <c:f>Sheet1!$A$32:$A$331</c:f>
              <c:numCache>
                <c:formatCode>General</c:formatCode>
                <c:ptCount val="3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</c:numCache>
            </c:numRef>
          </c:xVal>
          <c:yVal>
            <c:numRef>
              <c:f>Sheet1!$B$32:$B$331</c:f>
              <c:numCache>
                <c:formatCode>General</c:formatCode>
                <c:ptCount val="300"/>
                <c:pt idx="0">
                  <c:v>-8.3798168116113647</c:v>
                </c:pt>
                <c:pt idx="1">
                  <c:v>-13.052389125600545</c:v>
                </c:pt>
                <c:pt idx="2">
                  <c:v>0.46491957386137095</c:v>
                </c:pt>
                <c:pt idx="3">
                  <c:v>18.142882944434774</c:v>
                </c:pt>
                <c:pt idx="4">
                  <c:v>4.3632065396625102</c:v>
                </c:pt>
                <c:pt idx="5">
                  <c:v>2.1354182527753345</c:v>
                </c:pt>
                <c:pt idx="6">
                  <c:v>23.125025333199886</c:v>
                </c:pt>
                <c:pt idx="7">
                  <c:v>47.961467350337486</c:v>
                </c:pt>
                <c:pt idx="8">
                  <c:v>50.052134494300034</c:v>
                </c:pt>
                <c:pt idx="9">
                  <c:v>53.727492263637416</c:v>
                </c:pt>
                <c:pt idx="10">
                  <c:v>33.093653656733565</c:v>
                </c:pt>
                <c:pt idx="11">
                  <c:v>37.499402688420602</c:v>
                </c:pt>
                <c:pt idx="12">
                  <c:v>29.969902874303521</c:v>
                </c:pt>
                <c:pt idx="13">
                  <c:v>47.207824916653124</c:v>
                </c:pt>
                <c:pt idx="14">
                  <c:v>51.719526541890652</c:v>
                </c:pt>
                <c:pt idx="15">
                  <c:v>48.64463148401282</c:v>
                </c:pt>
                <c:pt idx="16">
                  <c:v>72.173780102813808</c:v>
                </c:pt>
                <c:pt idx="17">
                  <c:v>76.991968085933024</c:v>
                </c:pt>
                <c:pt idx="18">
                  <c:v>83.206633624275113</c:v>
                </c:pt>
                <c:pt idx="19">
                  <c:v>78.50969752641312</c:v>
                </c:pt>
                <c:pt idx="20">
                  <c:v>60.75915389626784</c:v>
                </c:pt>
                <c:pt idx="21">
                  <c:v>93.965977066937782</c:v>
                </c:pt>
                <c:pt idx="22">
                  <c:v>86.504411505441624</c:v>
                </c:pt>
                <c:pt idx="23">
                  <c:v>74.207259447537382</c:v>
                </c:pt>
                <c:pt idx="24">
                  <c:v>86.245578013725279</c:v>
                </c:pt>
                <c:pt idx="25">
                  <c:v>68.973058718450602</c:v>
                </c:pt>
                <c:pt idx="26">
                  <c:v>88.508293988639096</c:v>
                </c:pt>
                <c:pt idx="27">
                  <c:v>109.89953319391563</c:v>
                </c:pt>
                <c:pt idx="28">
                  <c:v>83.697870521294547</c:v>
                </c:pt>
                <c:pt idx="29">
                  <c:v>92.909365789241306</c:v>
                </c:pt>
                <c:pt idx="30">
                  <c:v>101.20300248347085</c:v>
                </c:pt>
                <c:pt idx="31">
                  <c:v>90.72460700490862</c:v>
                </c:pt>
                <c:pt idx="32">
                  <c:v>90.948090275399352</c:v>
                </c:pt>
                <c:pt idx="33">
                  <c:v>94.968851621941781</c:v>
                </c:pt>
                <c:pt idx="34">
                  <c:v>113.3401000803662</c:v>
                </c:pt>
                <c:pt idx="35">
                  <c:v>80.529472355406725</c:v>
                </c:pt>
                <c:pt idx="36">
                  <c:v>98.292043835502099</c:v>
                </c:pt>
                <c:pt idx="37">
                  <c:v>86.619114518116092</c:v>
                </c:pt>
                <c:pt idx="38">
                  <c:v>85.736561284573767</c:v>
                </c:pt>
                <c:pt idx="39">
                  <c:v>81.201733817622923</c:v>
                </c:pt>
                <c:pt idx="40">
                  <c:v>87.258085087550342</c:v>
                </c:pt>
                <c:pt idx="41">
                  <c:v>98.283572907694406</c:v>
                </c:pt>
                <c:pt idx="42">
                  <c:v>109.81412604812742</c:v>
                </c:pt>
                <c:pt idx="43">
                  <c:v>85.322082290107204</c:v>
                </c:pt>
                <c:pt idx="44">
                  <c:v>87.8971018096656</c:v>
                </c:pt>
                <c:pt idx="45">
                  <c:v>100.18800511062557</c:v>
                </c:pt>
                <c:pt idx="46">
                  <c:v>74.090167320602518</c:v>
                </c:pt>
                <c:pt idx="47">
                  <c:v>104.79173739809059</c:v>
                </c:pt>
                <c:pt idx="48">
                  <c:v>109.0912217828169</c:v>
                </c:pt>
                <c:pt idx="49">
                  <c:v>81.949592282371256</c:v>
                </c:pt>
                <c:pt idx="50">
                  <c:v>90.648227882740173</c:v>
                </c:pt>
                <c:pt idx="51">
                  <c:v>98.688389471823299</c:v>
                </c:pt>
                <c:pt idx="52">
                  <c:v>101.14724867485447</c:v>
                </c:pt>
                <c:pt idx="53">
                  <c:v>75.351356812864353</c:v>
                </c:pt>
                <c:pt idx="54">
                  <c:v>92.306593223537732</c:v>
                </c:pt>
                <c:pt idx="55">
                  <c:v>64.882548831928986</c:v>
                </c:pt>
                <c:pt idx="56">
                  <c:v>67.959771935882742</c:v>
                </c:pt>
                <c:pt idx="57">
                  <c:v>82.755240240952162</c:v>
                </c:pt>
                <c:pt idx="58">
                  <c:v>77.300855262800098</c:v>
                </c:pt>
                <c:pt idx="59">
                  <c:v>74.220838936194895</c:v>
                </c:pt>
                <c:pt idx="60">
                  <c:v>64.661845310954064</c:v>
                </c:pt>
                <c:pt idx="61">
                  <c:v>35.339432358750585</c:v>
                </c:pt>
                <c:pt idx="62">
                  <c:v>56.765009564373948</c:v>
                </c:pt>
                <c:pt idx="63">
                  <c:v>57.191640138462176</c:v>
                </c:pt>
                <c:pt idx="64">
                  <c:v>52.477129753060794</c:v>
                </c:pt>
                <c:pt idx="65">
                  <c:v>56.617713886537175</c:v>
                </c:pt>
                <c:pt idx="66">
                  <c:v>55.013695185988567</c:v>
                </c:pt>
                <c:pt idx="67">
                  <c:v>14.358909284615823</c:v>
                </c:pt>
                <c:pt idx="68">
                  <c:v>20.235572733797305</c:v>
                </c:pt>
                <c:pt idx="69">
                  <c:v>10.589789235467519</c:v>
                </c:pt>
                <c:pt idx="70">
                  <c:v>18.239098154529163</c:v>
                </c:pt>
                <c:pt idx="71">
                  <c:v>17.72960427171159</c:v>
                </c:pt>
                <c:pt idx="72">
                  <c:v>13.608956571882544</c:v>
                </c:pt>
                <c:pt idx="73">
                  <c:v>19.706826180044384</c:v>
                </c:pt>
                <c:pt idx="74">
                  <c:v>18.239277618311153</c:v>
                </c:pt>
                <c:pt idx="75">
                  <c:v>6.2758680385639556</c:v>
                </c:pt>
                <c:pt idx="76">
                  <c:v>33.851445791945167</c:v>
                </c:pt>
                <c:pt idx="77">
                  <c:v>2.7386471707717401</c:v>
                </c:pt>
                <c:pt idx="78">
                  <c:v>-30.531201019375573</c:v>
                </c:pt>
                <c:pt idx="79">
                  <c:v>-18.595442577588592</c:v>
                </c:pt>
                <c:pt idx="80">
                  <c:v>-2.9744935101649475</c:v>
                </c:pt>
                <c:pt idx="81">
                  <c:v>-43.770407303433558</c:v>
                </c:pt>
                <c:pt idx="82">
                  <c:v>-10.625671272774255</c:v>
                </c:pt>
                <c:pt idx="83">
                  <c:v>-32.635174560483087</c:v>
                </c:pt>
                <c:pt idx="84">
                  <c:v>-45.608759491574965</c:v>
                </c:pt>
                <c:pt idx="85">
                  <c:v>-43.579955206918875</c:v>
                </c:pt>
                <c:pt idx="86">
                  <c:v>-25.972731011244299</c:v>
                </c:pt>
                <c:pt idx="87">
                  <c:v>-42.861953241830726</c:v>
                </c:pt>
                <c:pt idx="88">
                  <c:v>-42.82800262229425</c:v>
                </c:pt>
                <c:pt idx="89">
                  <c:v>-72.042758928809519</c:v>
                </c:pt>
                <c:pt idx="90">
                  <c:v>-58.836157528794438</c:v>
                </c:pt>
                <c:pt idx="91">
                  <c:v>-53.832422875137297</c:v>
                </c:pt>
                <c:pt idx="92">
                  <c:v>-66.615088241945926</c:v>
                </c:pt>
                <c:pt idx="93">
                  <c:v>-80.612591899645849</c:v>
                </c:pt>
                <c:pt idx="94">
                  <c:v>-77.442838185144439</c:v>
                </c:pt>
                <c:pt idx="95">
                  <c:v>-63.736906817636353</c:v>
                </c:pt>
                <c:pt idx="96">
                  <c:v>-96.943816326435822</c:v>
                </c:pt>
                <c:pt idx="97">
                  <c:v>-65.342542210534319</c:v>
                </c:pt>
                <c:pt idx="98">
                  <c:v>-83.020374894416577</c:v>
                </c:pt>
                <c:pt idx="99">
                  <c:v>-67.217405393331674</c:v>
                </c:pt>
                <c:pt idx="100">
                  <c:v>-103.7653333688169</c:v>
                </c:pt>
                <c:pt idx="101">
                  <c:v>-87.258144935485376</c:v>
                </c:pt>
                <c:pt idx="102">
                  <c:v>-81.102569820217241</c:v>
                </c:pt>
                <c:pt idx="103">
                  <c:v>-97.719182632881328</c:v>
                </c:pt>
                <c:pt idx="104">
                  <c:v>-86.835258548691655</c:v>
                </c:pt>
                <c:pt idx="105">
                  <c:v>16.21644268255946</c:v>
                </c:pt>
                <c:pt idx="106">
                  <c:v>-105.0929834287613</c:v>
                </c:pt>
                <c:pt idx="107">
                  <c:v>-85.619875846384019</c:v>
                </c:pt>
                <c:pt idx="108">
                  <c:v>-91.584065406349538</c:v>
                </c:pt>
                <c:pt idx="109">
                  <c:v>-83.995477019874926</c:v>
                </c:pt>
                <c:pt idx="110">
                  <c:v>-115.57132180253625</c:v>
                </c:pt>
                <c:pt idx="111">
                  <c:v>-118.30696448658919</c:v>
                </c:pt>
                <c:pt idx="112">
                  <c:v>-100.95068932889163</c:v>
                </c:pt>
                <c:pt idx="113">
                  <c:v>-83.766164143906678</c:v>
                </c:pt>
                <c:pt idx="114">
                  <c:v>-82.023710294865552</c:v>
                </c:pt>
                <c:pt idx="115">
                  <c:v>-118.578069472631</c:v>
                </c:pt>
                <c:pt idx="116">
                  <c:v>-112.04832596302273</c:v>
                </c:pt>
                <c:pt idx="117">
                  <c:v>-94.504799000778988</c:v>
                </c:pt>
                <c:pt idx="118">
                  <c:v>-96.623040787070266</c:v>
                </c:pt>
                <c:pt idx="119">
                  <c:v>-33.223549249549222</c:v>
                </c:pt>
                <c:pt idx="120">
                  <c:v>-89.986797020585769</c:v>
                </c:pt>
                <c:pt idx="121">
                  <c:v>-105.19662861122544</c:v>
                </c:pt>
                <c:pt idx="122">
                  <c:v>-109.6772749735117</c:v>
                </c:pt>
                <c:pt idx="123">
                  <c:v>-94.879942886849477</c:v>
                </c:pt>
                <c:pt idx="124">
                  <c:v>-96.203911369667736</c:v>
                </c:pt>
                <c:pt idx="125">
                  <c:v>-105.50181186535082</c:v>
                </c:pt>
                <c:pt idx="126">
                  <c:v>-90.287535503946401</c:v>
                </c:pt>
                <c:pt idx="127">
                  <c:v>-67.688899332522439</c:v>
                </c:pt>
                <c:pt idx="128">
                  <c:v>-93.335818946333731</c:v>
                </c:pt>
                <c:pt idx="129">
                  <c:v>-58.25411447014293</c:v>
                </c:pt>
                <c:pt idx="130">
                  <c:v>-79.382221994706413</c:v>
                </c:pt>
                <c:pt idx="131">
                  <c:v>-77.575818941513091</c:v>
                </c:pt>
                <c:pt idx="132">
                  <c:v>-68.909357348331312</c:v>
                </c:pt>
                <c:pt idx="133">
                  <c:v>-51.469868663723915</c:v>
                </c:pt>
                <c:pt idx="134">
                  <c:v>-74.88481501165414</c:v>
                </c:pt>
                <c:pt idx="135">
                  <c:v>-41.246575507680774</c:v>
                </c:pt>
                <c:pt idx="136">
                  <c:v>-64.562064616730481</c:v>
                </c:pt>
                <c:pt idx="137">
                  <c:v>-54.729409458698427</c:v>
                </c:pt>
                <c:pt idx="138">
                  <c:v>-58.636104258937721</c:v>
                </c:pt>
                <c:pt idx="139">
                  <c:v>-55.500378254734073</c:v>
                </c:pt>
                <c:pt idx="140">
                  <c:v>-38.800260026139846</c:v>
                </c:pt>
                <c:pt idx="141">
                  <c:v>-37.418268670534367</c:v>
                </c:pt>
                <c:pt idx="142">
                  <c:v>-30.289199568945889</c:v>
                </c:pt>
                <c:pt idx="143">
                  <c:v>-12.292049419707446</c:v>
                </c:pt>
                <c:pt idx="144">
                  <c:v>-30.829565968633702</c:v>
                </c:pt>
                <c:pt idx="145">
                  <c:v>-34.952501505125369</c:v>
                </c:pt>
                <c:pt idx="146">
                  <c:v>-5.5255065908573542</c:v>
                </c:pt>
                <c:pt idx="147">
                  <c:v>-13.65147474803641</c:v>
                </c:pt>
                <c:pt idx="148">
                  <c:v>-25.601027152166793</c:v>
                </c:pt>
                <c:pt idx="149">
                  <c:v>8.7177070818072586</c:v>
                </c:pt>
                <c:pt idx="150">
                  <c:v>0.92603221454857321</c:v>
                </c:pt>
                <c:pt idx="151">
                  <c:v>-7.0777806134071204</c:v>
                </c:pt>
                <c:pt idx="152">
                  <c:v>7.4177590688387021</c:v>
                </c:pt>
                <c:pt idx="153">
                  <c:v>1.4109048969807834</c:v>
                </c:pt>
                <c:pt idx="154">
                  <c:v>21.005584938517575</c:v>
                </c:pt>
                <c:pt idx="155">
                  <c:v>34.191771467595181</c:v>
                </c:pt>
                <c:pt idx="156">
                  <c:v>39.898096312158323</c:v>
                </c:pt>
                <c:pt idx="157">
                  <c:v>42.182054296913421</c:v>
                </c:pt>
                <c:pt idx="158">
                  <c:v>17.550757463806487</c:v>
                </c:pt>
                <c:pt idx="159">
                  <c:v>22.062050248141766</c:v>
                </c:pt>
                <c:pt idx="160">
                  <c:v>50.31896082104727</c:v>
                </c:pt>
                <c:pt idx="161">
                  <c:v>39.32727133260186</c:v>
                </c:pt>
                <c:pt idx="162">
                  <c:v>52.446389872585684</c:v>
                </c:pt>
                <c:pt idx="163">
                  <c:v>68.633953670591907</c:v>
                </c:pt>
                <c:pt idx="164">
                  <c:v>51.583896938186044</c:v>
                </c:pt>
                <c:pt idx="165">
                  <c:v>28.23069673774053</c:v>
                </c:pt>
                <c:pt idx="166">
                  <c:v>73.54691966365489</c:v>
                </c:pt>
                <c:pt idx="167">
                  <c:v>53.065253956570842</c:v>
                </c:pt>
                <c:pt idx="168">
                  <c:v>61.95072079267733</c:v>
                </c:pt>
                <c:pt idx="169">
                  <c:v>84.802416410216622</c:v>
                </c:pt>
                <c:pt idx="170">
                  <c:v>59.42991113058229</c:v>
                </c:pt>
                <c:pt idx="171">
                  <c:v>91.081900651886826</c:v>
                </c:pt>
                <c:pt idx="172">
                  <c:v>72.604768952549122</c:v>
                </c:pt>
                <c:pt idx="173">
                  <c:v>101.98307043946249</c:v>
                </c:pt>
                <c:pt idx="174">
                  <c:v>35.33858173059928</c:v>
                </c:pt>
                <c:pt idx="175">
                  <c:v>84.056645446419552</c:v>
                </c:pt>
                <c:pt idx="176">
                  <c:v>97.237670178518144</c:v>
                </c:pt>
                <c:pt idx="177">
                  <c:v>92.793525940559263</c:v>
                </c:pt>
                <c:pt idx="178">
                  <c:v>103.10534465727505</c:v>
                </c:pt>
                <c:pt idx="179">
                  <c:v>106.34766569131565</c:v>
                </c:pt>
                <c:pt idx="180">
                  <c:v>83.922379079452739</c:v>
                </c:pt>
                <c:pt idx="181">
                  <c:v>110.88851953189675</c:v>
                </c:pt>
                <c:pt idx="182">
                  <c:v>-5.9578262788765528</c:v>
                </c:pt>
                <c:pt idx="183">
                  <c:v>99.982863203873279</c:v>
                </c:pt>
                <c:pt idx="184">
                  <c:v>206.28154630421653</c:v>
                </c:pt>
                <c:pt idx="185">
                  <c:v>94.082817447149324</c:v>
                </c:pt>
                <c:pt idx="186">
                  <c:v>99.362537357509424</c:v>
                </c:pt>
                <c:pt idx="187">
                  <c:v>96.784984236998085</c:v>
                </c:pt>
                <c:pt idx="188">
                  <c:v>83.937496378873362</c:v>
                </c:pt>
                <c:pt idx="189">
                  <c:v>85.084829532370009</c:v>
                </c:pt>
                <c:pt idx="190">
                  <c:v>101.83401182831068</c:v>
                </c:pt>
                <c:pt idx="191">
                  <c:v>110.91959493920226</c:v>
                </c:pt>
                <c:pt idx="192">
                  <c:v>90.779134068934525</c:v>
                </c:pt>
                <c:pt idx="193">
                  <c:v>116.61739750938199</c:v>
                </c:pt>
                <c:pt idx="194">
                  <c:v>104.06961612016698</c:v>
                </c:pt>
                <c:pt idx="195">
                  <c:v>99.366722042135251</c:v>
                </c:pt>
                <c:pt idx="196">
                  <c:v>107.2210069373471</c:v>
                </c:pt>
                <c:pt idx="197">
                  <c:v>108.30779788114975</c:v>
                </c:pt>
                <c:pt idx="198">
                  <c:v>81.524395966712945</c:v>
                </c:pt>
                <c:pt idx="199">
                  <c:v>96.99403004017833</c:v>
                </c:pt>
                <c:pt idx="200">
                  <c:v>92.686592966013876</c:v>
                </c:pt>
                <c:pt idx="201">
                  <c:v>98.136096444629942</c:v>
                </c:pt>
                <c:pt idx="202">
                  <c:v>77.7072278116039</c:v>
                </c:pt>
                <c:pt idx="203">
                  <c:v>97.517830738191776</c:v>
                </c:pt>
                <c:pt idx="204">
                  <c:v>90.826642280805331</c:v>
                </c:pt>
                <c:pt idx="205">
                  <c:v>75.304814945725212</c:v>
                </c:pt>
                <c:pt idx="206">
                  <c:v>73.033485317259363</c:v>
                </c:pt>
                <c:pt idx="207">
                  <c:v>72.002072964709456</c:v>
                </c:pt>
                <c:pt idx="208">
                  <c:v>74.000627021544332</c:v>
                </c:pt>
                <c:pt idx="209">
                  <c:v>59.04766154457532</c:v>
                </c:pt>
                <c:pt idx="210">
                  <c:v>66.627702781545267</c:v>
                </c:pt>
                <c:pt idx="211">
                  <c:v>51.611432182203174</c:v>
                </c:pt>
                <c:pt idx="212">
                  <c:v>45.528273067284772</c:v>
                </c:pt>
                <c:pt idx="213">
                  <c:v>30.982140432726588</c:v>
                </c:pt>
                <c:pt idx="214">
                  <c:v>32.491420967928285</c:v>
                </c:pt>
                <c:pt idx="215">
                  <c:v>42.282603073950234</c:v>
                </c:pt>
                <c:pt idx="216">
                  <c:v>38.759981475499515</c:v>
                </c:pt>
                <c:pt idx="217">
                  <c:v>37.436466604529883</c:v>
                </c:pt>
                <c:pt idx="218">
                  <c:v>39.804925063969861</c:v>
                </c:pt>
                <c:pt idx="219">
                  <c:v>8.5224497262396106</c:v>
                </c:pt>
                <c:pt idx="220">
                  <c:v>28.378303967761138</c:v>
                </c:pt>
                <c:pt idx="221">
                  <c:v>-2.6648632229496556</c:v>
                </c:pt>
                <c:pt idx="222">
                  <c:v>-1.9742889414786724</c:v>
                </c:pt>
                <c:pt idx="223">
                  <c:v>59.145116663874603</c:v>
                </c:pt>
                <c:pt idx="224">
                  <c:v>49.69652486789505</c:v>
                </c:pt>
                <c:pt idx="225">
                  <c:v>17.689498090686296</c:v>
                </c:pt>
                <c:pt idx="226">
                  <c:v>11.147873519974663</c:v>
                </c:pt>
                <c:pt idx="227">
                  <c:v>-12.851059086878969</c:v>
                </c:pt>
                <c:pt idx="228">
                  <c:v>1.2481438429863854</c:v>
                </c:pt>
                <c:pt idx="229">
                  <c:v>-21.228300475635876</c:v>
                </c:pt>
                <c:pt idx="230">
                  <c:v>-23.811270871149699</c:v>
                </c:pt>
                <c:pt idx="231">
                  <c:v>-5.6506402758454577</c:v>
                </c:pt>
                <c:pt idx="232">
                  <c:v>-21.541771780004407</c:v>
                </c:pt>
                <c:pt idx="233">
                  <c:v>-47.821525699254721</c:v>
                </c:pt>
                <c:pt idx="234">
                  <c:v>-48.459962674602622</c:v>
                </c:pt>
                <c:pt idx="235">
                  <c:v>-30.532314446930378</c:v>
                </c:pt>
                <c:pt idx="236">
                  <c:v>-61.307516513984112</c:v>
                </c:pt>
                <c:pt idx="237">
                  <c:v>-31.269298903443321</c:v>
                </c:pt>
                <c:pt idx="238">
                  <c:v>-47.9824075683646</c:v>
                </c:pt>
                <c:pt idx="239">
                  <c:v>-56.667401141165968</c:v>
                </c:pt>
                <c:pt idx="240">
                  <c:v>-71.297927636906266</c:v>
                </c:pt>
                <c:pt idx="241">
                  <c:v>-46.143123318720534</c:v>
                </c:pt>
                <c:pt idx="242">
                  <c:v>-53.142954100592426</c:v>
                </c:pt>
                <c:pt idx="243">
                  <c:v>-82.304372782940519</c:v>
                </c:pt>
                <c:pt idx="244">
                  <c:v>-62.639860018915456</c:v>
                </c:pt>
                <c:pt idx="245">
                  <c:v>-75.39100309158168</c:v>
                </c:pt>
                <c:pt idx="246">
                  <c:v>-53.092574298027571</c:v>
                </c:pt>
                <c:pt idx="247">
                  <c:v>-93.687461682608401</c:v>
                </c:pt>
                <c:pt idx="248">
                  <c:v>-88.657835480759402</c:v>
                </c:pt>
                <c:pt idx="249">
                  <c:v>-86.933587870702951</c:v>
                </c:pt>
                <c:pt idx="250">
                  <c:v>-100.11415235785472</c:v>
                </c:pt>
                <c:pt idx="251">
                  <c:v>-102.7102729539958</c:v>
                </c:pt>
                <c:pt idx="252">
                  <c:v>-98.871598200499562</c:v>
                </c:pt>
                <c:pt idx="253">
                  <c:v>-76.845675331907302</c:v>
                </c:pt>
                <c:pt idx="254">
                  <c:v>-141.61762927956715</c:v>
                </c:pt>
                <c:pt idx="255">
                  <c:v>-78.140624036746203</c:v>
                </c:pt>
                <c:pt idx="256">
                  <c:v>-97.719648089269043</c:v>
                </c:pt>
                <c:pt idx="257">
                  <c:v>-81.655718068751099</c:v>
                </c:pt>
                <c:pt idx="258">
                  <c:v>-101.94498216291311</c:v>
                </c:pt>
                <c:pt idx="259">
                  <c:v>-118.84741372001346</c:v>
                </c:pt>
                <c:pt idx="260">
                  <c:v>-110.59281082953825</c:v>
                </c:pt>
                <c:pt idx="261">
                  <c:v>-105.31947309078238</c:v>
                </c:pt>
                <c:pt idx="262">
                  <c:v>-113.06094609249813</c:v>
                </c:pt>
                <c:pt idx="263">
                  <c:v>-88.723967803739711</c:v>
                </c:pt>
                <c:pt idx="264">
                  <c:v>-91.427880195763223</c:v>
                </c:pt>
                <c:pt idx="265">
                  <c:v>-105.49166974392494</c:v>
                </c:pt>
                <c:pt idx="266">
                  <c:v>-88.026453774429427</c:v>
                </c:pt>
                <c:pt idx="267">
                  <c:v>-101.88512639018914</c:v>
                </c:pt>
                <c:pt idx="268">
                  <c:v>-102.03274060069737</c:v>
                </c:pt>
                <c:pt idx="269">
                  <c:v>-76.991207883594058</c:v>
                </c:pt>
                <c:pt idx="270">
                  <c:v>-83.713199517314223</c:v>
                </c:pt>
                <c:pt idx="271">
                  <c:v>-85.796904621005183</c:v>
                </c:pt>
                <c:pt idx="272">
                  <c:v>-72.208176399282564</c:v>
                </c:pt>
                <c:pt idx="273">
                  <c:v>-74.254473523455388</c:v>
                </c:pt>
                <c:pt idx="274">
                  <c:v>-81.963492988267703</c:v>
                </c:pt>
                <c:pt idx="275">
                  <c:v>-72.425394652811221</c:v>
                </c:pt>
                <c:pt idx="276">
                  <c:v>-84.820671868627528</c:v>
                </c:pt>
                <c:pt idx="277">
                  <c:v>-86.91206486617746</c:v>
                </c:pt>
                <c:pt idx="278">
                  <c:v>-140.18979653245293</c:v>
                </c:pt>
                <c:pt idx="279">
                  <c:v>-61.696292531150959</c:v>
                </c:pt>
                <c:pt idx="280">
                  <c:v>-84.329523082727775</c:v>
                </c:pt>
                <c:pt idx="281">
                  <c:v>-65.869709161841229</c:v>
                </c:pt>
                <c:pt idx="282">
                  <c:v>-48.640818433859998</c:v>
                </c:pt>
                <c:pt idx="283">
                  <c:v>-74.62117392942514</c:v>
                </c:pt>
                <c:pt idx="284">
                  <c:v>-67.460902210459025</c:v>
                </c:pt>
                <c:pt idx="285">
                  <c:v>-78.208269326141163</c:v>
                </c:pt>
                <c:pt idx="286">
                  <c:v>-49.029733284803655</c:v>
                </c:pt>
                <c:pt idx="287">
                  <c:v>-35.079070924794976</c:v>
                </c:pt>
                <c:pt idx="288">
                  <c:v>-64.617099511397797</c:v>
                </c:pt>
                <c:pt idx="289">
                  <c:v>-55.40910240528445</c:v>
                </c:pt>
                <c:pt idx="290">
                  <c:v>-59.750665666062758</c:v>
                </c:pt>
                <c:pt idx="291">
                  <c:v>-36.326223526811276</c:v>
                </c:pt>
                <c:pt idx="292">
                  <c:v>-16.715767227022631</c:v>
                </c:pt>
                <c:pt idx="293">
                  <c:v>-43.480175367472711</c:v>
                </c:pt>
                <c:pt idx="294">
                  <c:v>-31.61743022896836</c:v>
                </c:pt>
                <c:pt idx="295">
                  <c:v>-4.6482196964332516</c:v>
                </c:pt>
                <c:pt idx="296">
                  <c:v>-3.7007338333765247</c:v>
                </c:pt>
                <c:pt idx="297">
                  <c:v>-28.433370998642587</c:v>
                </c:pt>
                <c:pt idx="298">
                  <c:v>9.2273137308950144</c:v>
                </c:pt>
                <c:pt idx="299">
                  <c:v>-12.443465719656897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FA-4134-944C-4EC7B6A40F02}"/>
            </c:ext>
          </c:extLst>
        </c:ser>
        <c:ser>
          <c:idx val="1"/>
          <c:order val="1"/>
          <c:tx>
            <c:v>移動平均</c:v>
          </c:tx>
          <c:marker>
            <c:symbol val="none"/>
          </c:marker>
          <c:xVal>
            <c:numRef>
              <c:f>Sheet1!$A$32:$A$331</c:f>
              <c:numCache>
                <c:formatCode>General</c:formatCode>
                <c:ptCount val="3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</c:numCache>
            </c:numRef>
          </c:xVal>
          <c:yVal>
            <c:numRef>
              <c:f>Sheet1!$C$32:$C$331</c:f>
              <c:numCache>
                <c:formatCode>General</c:formatCode>
                <c:ptCount val="300"/>
                <c:pt idx="0">
                  <c:v>-8.3798168116113647</c:v>
                </c:pt>
                <c:pt idx="1">
                  <c:v>-8.5258346964235265</c:v>
                </c:pt>
                <c:pt idx="2">
                  <c:v>-8.2494366843775033</c:v>
                </c:pt>
                <c:pt idx="3">
                  <c:v>-7.4206023170010615</c:v>
                </c:pt>
                <c:pt idx="4">
                  <c:v>-7.022382837273752</c:v>
                </c:pt>
                <c:pt idx="5">
                  <c:v>-6.6937817415116676</c:v>
                </c:pt>
                <c:pt idx="6">
                  <c:v>-5.7092554244863161</c:v>
                </c:pt>
                <c:pt idx="7">
                  <c:v>-3.9485902944254145</c:v>
                </c:pt>
                <c:pt idx="8">
                  <c:v>-2.1225918161156834</c:v>
                </c:pt>
                <c:pt idx="9">
                  <c:v>-0.18173840751415904</c:v>
                </c:pt>
                <c:pt idx="10">
                  <c:v>1.11430754462162</c:v>
                </c:pt>
                <c:pt idx="11">
                  <c:v>2.5480331539976189</c:v>
                </c:pt>
                <c:pt idx="12">
                  <c:v>3.7464618941824588</c:v>
                </c:pt>
                <c:pt idx="13">
                  <c:v>5.483575698190724</c:v>
                </c:pt>
                <c:pt idx="14">
                  <c:v>7.3616801779876617</c:v>
                </c:pt>
                <c:pt idx="15">
                  <c:v>9.1436941872259183</c:v>
                </c:pt>
                <c:pt idx="16">
                  <c:v>11.660994090801704</c:v>
                </c:pt>
                <c:pt idx="17">
                  <c:v>14.328862368849967</c:v>
                </c:pt>
                <c:pt idx="18">
                  <c:v>17.190938944971418</c:v>
                </c:pt>
                <c:pt idx="19">
                  <c:v>19.906236268034682</c:v>
                </c:pt>
                <c:pt idx="20">
                  <c:v>22.066829102655909</c:v>
                </c:pt>
                <c:pt idx="21">
                  <c:v>25.265135161360568</c:v>
                </c:pt>
                <c:pt idx="22">
                  <c:v>28.230267296268472</c:v>
                </c:pt>
                <c:pt idx="23">
                  <c:v>30.81111342936687</c:v>
                </c:pt>
                <c:pt idx="24">
                  <c:v>33.768157017658645</c:v>
                </c:pt>
                <c:pt idx="25">
                  <c:v>36.185434377973081</c:v>
                </c:pt>
                <c:pt idx="26">
                  <c:v>39.213187840480906</c:v>
                </c:pt>
                <c:pt idx="27">
                  <c:v>42.909417528153625</c:v>
                </c:pt>
                <c:pt idx="28">
                  <c:v>45.786845257306936</c:v>
                </c:pt>
                <c:pt idx="29">
                  <c:v>48.952132213583582</c:v>
                </c:pt>
                <c:pt idx="30">
                  <c:v>52.376595316554898</c:v>
                </c:pt>
                <c:pt idx="31">
                  <c:v>55.473608560821148</c:v>
                </c:pt>
                <c:pt idx="32">
                  <c:v>58.577605657290235</c:v>
                </c:pt>
                <c:pt idx="33">
                  <c:v>61.953269430650934</c:v>
                </c:pt>
                <c:pt idx="34">
                  <c:v>65.480618821479197</c:v>
                </c:pt>
                <c:pt idx="35">
                  <c:v>67.430199740572064</c:v>
                </c:pt>
                <c:pt idx="36">
                  <c:v>70.365475906067061</c:v>
                </c:pt>
                <c:pt idx="37">
                  <c:v>73.00559141435896</c:v>
                </c:pt>
                <c:pt idx="38">
                  <c:v>74.962201912839404</c:v>
                </c:pt>
                <c:pt idx="39">
                  <c:v>76.000960239942074</c:v>
                </c:pt>
                <c:pt idx="40">
                  <c:v>77.163646195981144</c:v>
                </c:pt>
                <c:pt idx="41">
                  <c:v>78.556023716107916</c:v>
                </c:pt>
                <c:pt idx="42">
                  <c:v>80.953538478338984</c:v>
                </c:pt>
                <c:pt idx="43">
                  <c:v>82.447997215891689</c:v>
                </c:pt>
                <c:pt idx="44">
                  <c:v>84.258222182621751</c:v>
                </c:pt>
                <c:pt idx="45">
                  <c:v>85.913852813683377</c:v>
                </c:pt>
                <c:pt idx="46">
                  <c:v>86.612935338018133</c:v>
                </c:pt>
                <c:pt idx="47">
                  <c:v>88.367532397833045</c:v>
                </c:pt>
                <c:pt idx="48">
                  <c:v>89.521202450333163</c:v>
                </c:pt>
                <c:pt idx="49">
                  <c:v>89.676128206471859</c:v>
                </c:pt>
                <c:pt idx="50">
                  <c:v>89.908678027048879</c:v>
                </c:pt>
                <c:pt idx="51">
                  <c:v>90.53926215034295</c:v>
                </c:pt>
                <c:pt idx="52">
                  <c:v>91.801390112173792</c:v>
                </c:pt>
                <c:pt idx="53">
                  <c:v>91.219683229233993</c:v>
                </c:pt>
                <c:pt idx="54">
                  <c:v>91.401001407924497</c:v>
                </c:pt>
                <c:pt idx="55">
                  <c:v>91.109604201186727</c:v>
                </c:pt>
                <c:pt idx="56">
                  <c:v>90.538172761254145</c:v>
                </c:pt>
                <c:pt idx="57">
                  <c:v>90.968865933832319</c:v>
                </c:pt>
                <c:pt idx="58">
                  <c:v>90.618633473649865</c:v>
                </c:pt>
                <c:pt idx="59">
                  <c:v>89.503674278096113</c:v>
                </c:pt>
                <c:pt idx="60">
                  <c:v>88.908798490272957</c:v>
                </c:pt>
                <c:pt idx="61">
                  <c:v>87.109738070570131</c:v>
                </c:pt>
                <c:pt idx="62">
                  <c:v>85.721050791848342</c:v>
                </c:pt>
                <c:pt idx="63">
                  <c:v>84.673145577271896</c:v>
                </c:pt>
                <c:pt idx="64">
                  <c:v>83.470928060948808</c:v>
                </c:pt>
                <c:pt idx="65">
                  <c:v>82.272455006717408</c:v>
                </c:pt>
                <c:pt idx="66">
                  <c:v>80.449754853768113</c:v>
                </c:pt>
                <c:pt idx="67">
                  <c:v>78.381924757805905</c:v>
                </c:pt>
                <c:pt idx="68">
                  <c:v>75.942660035877623</c:v>
                </c:pt>
                <c:pt idx="69">
                  <c:v>73.566743620794867</c:v>
                </c:pt>
                <c:pt idx="70">
                  <c:v>71.457447897980956</c:v>
                </c:pt>
                <c:pt idx="71">
                  <c:v>69.47394384967123</c:v>
                </c:pt>
                <c:pt idx="72">
                  <c:v>67.172408583556603</c:v>
                </c:pt>
                <c:pt idx="73">
                  <c:v>64.716885248317539</c:v>
                </c:pt>
                <c:pt idx="74">
                  <c:v>61.855171234885781</c:v>
                </c:pt>
                <c:pt idx="75">
                  <c:v>59.384977039525054</c:v>
                </c:pt>
                <c:pt idx="76">
                  <c:v>57.6960502889713</c:v>
                </c:pt>
                <c:pt idx="77">
                  <c:v>54.650757853350854</c:v>
                </c:pt>
                <c:pt idx="78">
                  <c:v>51.381340092726546</c:v>
                </c:pt>
                <c:pt idx="79">
                  <c:v>47.525490718486573</c:v>
                </c:pt>
                <c:pt idx="80">
                  <c:v>44.02343711558089</c:v>
                </c:pt>
                <c:pt idx="81">
                  <c:v>40.094687128524491</c:v>
                </c:pt>
                <c:pt idx="82">
                  <c:v>36.929877779914669</c:v>
                </c:pt>
                <c:pt idx="83">
                  <c:v>32.826016403905093</c:v>
                </c:pt>
                <c:pt idx="84">
                  <c:v>28.239891148704181</c:v>
                </c:pt>
                <c:pt idx="85">
                  <c:v>24.523287648085951</c:v>
                </c:pt>
                <c:pt idx="86">
                  <c:v>20.827058765749015</c:v>
                </c:pt>
                <c:pt idx="87">
                  <c:v>17.460043075944021</c:v>
                </c:pt>
                <c:pt idx="88">
                  <c:v>13.997925121000991</c:v>
                </c:pt>
                <c:pt idx="89">
                  <c:v>9.1604876469459313</c:v>
                </c:pt>
                <c:pt idx="90">
                  <c:v>4.9062059972086001</c:v>
                </c:pt>
                <c:pt idx="91">
                  <c:v>0.90454156560447885</c:v>
                </c:pt>
                <c:pt idx="92">
                  <c:v>-3.1978626079236436</c:v>
                </c:pt>
                <c:pt idx="93">
                  <c:v>-6.8213633659985318</c:v>
                </c:pt>
                <c:pt idx="94">
                  <c:v>-11.015358608170981</c:v>
                </c:pt>
                <c:pt idx="95">
                  <c:v>-14.794375700549059</c:v>
                </c:pt>
                <c:pt idx="96">
                  <c:v>-19.463780265533334</c:v>
                </c:pt>
                <c:pt idx="97">
                  <c:v>-23.275038268566821</c:v>
                </c:pt>
                <c:pt idx="98">
                  <c:v>-27.588602958579482</c:v>
                </c:pt>
                <c:pt idx="99">
                  <c:v>-30.137862792265338</c:v>
                </c:pt>
                <c:pt idx="100">
                  <c:v>-34.012891107972031</c:v>
                </c:pt>
                <c:pt idx="101">
                  <c:v>-37.070639050814314</c:v>
                </c:pt>
                <c:pt idx="102">
                  <c:v>-40.175066175025137</c:v>
                </c:pt>
                <c:pt idx="103">
                  <c:v>-43.782840765793672</c:v>
                </c:pt>
                <c:pt idx="104">
                  <c:v>-46.921722488311609</c:v>
                </c:pt>
                <c:pt idx="105">
                  <c:v>-47.030796972608016</c:v>
                </c:pt>
                <c:pt idx="106">
                  <c:v>-50.884930130329025</c:v>
                </c:pt>
                <c:pt idx="107">
                  <c:v>-53.756672126733655</c:v>
                </c:pt>
                <c:pt idx="108">
                  <c:v>-57.676531851680359</c:v>
                </c:pt>
                <c:pt idx="109">
                  <c:v>-60.38697323263807</c:v>
                </c:pt>
                <c:pt idx="110">
                  <c:v>-63.044477007111837</c:v>
                </c:pt>
                <c:pt idx="111">
                  <c:v>-66.160462066768105</c:v>
                </c:pt>
                <c:pt idx="112">
                  <c:v>-69.222218186103319</c:v>
                </c:pt>
                <c:pt idx="113">
                  <c:v>-70.472085587368099</c:v>
                </c:pt>
                <c:pt idx="114">
                  <c:v>-72.703274306808453</c:v>
                </c:pt>
                <c:pt idx="115">
                  <c:v>-75.388989772813062</c:v>
                </c:pt>
                <c:pt idx="116">
                  <c:v>-77.465226225045811</c:v>
                </c:pt>
                <c:pt idx="117">
                  <c:v>-79.05662759360392</c:v>
                </c:pt>
                <c:pt idx="118">
                  <c:v>-81.264449774098495</c:v>
                </c:pt>
                <c:pt idx="119">
                  <c:v>-80.963249649339687</c:v>
                </c:pt>
                <c:pt idx="120">
                  <c:v>-82.436961974286305</c:v>
                </c:pt>
                <c:pt idx="121">
                  <c:v>-83.473020401861817</c:v>
                </c:pt>
                <c:pt idx="122">
                  <c:v>-85.061805322009235</c:v>
                </c:pt>
                <c:pt idx="123">
                  <c:v>-86.344540322375252</c:v>
                </c:pt>
                <c:pt idx="124">
                  <c:v>-87.269191045116571</c:v>
                </c:pt>
                <c:pt idx="125">
                  <c:v>-88.046979169044846</c:v>
                </c:pt>
                <c:pt idx="126">
                  <c:v>-88.448375960257408</c:v>
                </c:pt>
                <c:pt idx="127">
                  <c:v>-88.571875726347599</c:v>
                </c:pt>
                <c:pt idx="128">
                  <c:v>-88.459125808219412</c:v>
                </c:pt>
                <c:pt idx="129">
                  <c:v>-88.237612441332189</c:v>
                </c:pt>
                <c:pt idx="130">
                  <c:v>-88.123920163216226</c:v>
                </c:pt>
                <c:pt idx="131">
                  <c:v>-88.447620586596898</c:v>
                </c:pt>
                <c:pt idx="132">
                  <c:v>-87.358371335956733</c:v>
                </c:pt>
                <c:pt idx="133">
                  <c:v>-86.239987702464177</c:v>
                </c:pt>
                <c:pt idx="134">
                  <c:v>-86.045682864696587</c:v>
                </c:pt>
                <c:pt idx="135">
                  <c:v>-84.280913892034079</c:v>
                </c:pt>
                <c:pt idx="136">
                  <c:v>-83.584876581660282</c:v>
                </c:pt>
                <c:pt idx="137">
                  <c:v>-85.801934461074595</c:v>
                </c:pt>
                <c:pt idx="138">
                  <c:v>-84.350156987017598</c:v>
                </c:pt>
                <c:pt idx="139">
                  <c:v>-83.408922687278533</c:v>
                </c:pt>
                <c:pt idx="140">
                  <c:v>-81.759428769146979</c:v>
                </c:pt>
                <c:pt idx="141">
                  <c:v>-80.303891008230082</c:v>
                </c:pt>
                <c:pt idx="142">
                  <c:v>-77.63882468843039</c:v>
                </c:pt>
                <c:pt idx="143">
                  <c:v>-74.325858592590336</c:v>
                </c:pt>
                <c:pt idx="144">
                  <c:v>-72.134573487582273</c:v>
                </c:pt>
                <c:pt idx="145">
                  <c:v>-70.609146530120356</c:v>
                </c:pt>
                <c:pt idx="146">
                  <c:v>-68.218577664370088</c:v>
                </c:pt>
                <c:pt idx="147">
                  <c:v>-64.939621579226497</c:v>
                </c:pt>
                <c:pt idx="148">
                  <c:v>-62.238143491387255</c:v>
                </c:pt>
                <c:pt idx="149">
                  <c:v>-59.012440176306441</c:v>
                </c:pt>
                <c:pt idx="150">
                  <c:v>-55.964031645005839</c:v>
                </c:pt>
                <c:pt idx="151">
                  <c:v>-55.1469763751264</c:v>
                </c:pt>
                <c:pt idx="152">
                  <c:v>-52.103083997331893</c:v>
                </c:pt>
                <c:pt idx="153">
                  <c:v>-48.771598575200443</c:v>
                </c:pt>
                <c:pt idx="154">
                  <c:v>-44.687759202949536</c:v>
                </c:pt>
                <c:pt idx="155">
                  <c:v>-40.65426812937315</c:v>
                </c:pt>
                <c:pt idx="156">
                  <c:v>-36.401080389316085</c:v>
                </c:pt>
                <c:pt idx="157">
                  <c:v>-31.785959571745334</c:v>
                </c:pt>
                <c:pt idx="158">
                  <c:v>-28.416012916503043</c:v>
                </c:pt>
                <c:pt idx="159">
                  <c:v>-25.611295742107295</c:v>
                </c:pt>
                <c:pt idx="160">
                  <c:v>-21.122083874376635</c:v>
                </c:pt>
                <c:pt idx="161">
                  <c:v>-18.072665568040861</c:v>
                </c:pt>
                <c:pt idx="162">
                  <c:v>-13.953021447187982</c:v>
                </c:pt>
                <c:pt idx="163">
                  <c:v>-9.3839660530596962</c:v>
                </c:pt>
                <c:pt idx="164">
                  <c:v>-5.6185518566060271</c:v>
                </c:pt>
                <c:pt idx="165">
                  <c:v>-3.1279091878102618</c:v>
                </c:pt>
                <c:pt idx="166">
                  <c:v>1.5105825207931378</c:v>
                </c:pt>
                <c:pt idx="167">
                  <c:v>4.4578271915510017</c:v>
                </c:pt>
                <c:pt idx="168">
                  <c:v>8.411351735594998</c:v>
                </c:pt>
                <c:pt idx="169">
                  <c:v>12.77172129399859</c:v>
                </c:pt>
                <c:pt idx="170">
                  <c:v>16.461284274921088</c:v>
                </c:pt>
                <c:pt idx="171">
                  <c:v>21.041980490752994</c:v>
                </c:pt>
                <c:pt idx="172">
                  <c:v>24.523387646337024</c:v>
                </c:pt>
                <c:pt idx="173">
                  <c:v>28.879679493524424</c:v>
                </c:pt>
                <c:pt idx="174">
                  <c:v>30.930547659135211</c:v>
                </c:pt>
                <c:pt idx="175">
                  <c:v>33.941444373701678</c:v>
                </c:pt>
                <c:pt idx="176">
                  <c:v>37.943545503300172</c:v>
                </c:pt>
                <c:pt idx="177">
                  <c:v>41.935608860977815</c:v>
                </c:pt>
                <c:pt idx="178">
                  <c:v>45.330322962481951</c:v>
                </c:pt>
                <c:pt idx="179">
                  <c:v>49.080296101211701</c:v>
                </c:pt>
                <c:pt idx="180">
                  <c:v>52.502902545949809</c:v>
                </c:pt>
                <c:pt idx="181">
                  <c:v>55.695740435015104</c:v>
                </c:pt>
                <c:pt idx="182">
                  <c:v>55.480619857095569</c:v>
                </c:pt>
                <c:pt idx="183">
                  <c:v>58.826264976385573</c:v>
                </c:pt>
                <c:pt idx="184">
                  <c:v>65.040758327491133</c:v>
                </c:pt>
                <c:pt idx="185">
                  <c:v>67.936755594683902</c:v>
                </c:pt>
                <c:pt idx="186">
                  <c:v>70.385410357777403</c:v>
                </c:pt>
                <c:pt idx="187">
                  <c:v>72.341448256821252</c:v>
                </c:pt>
                <c:pt idx="188">
                  <c:v>73.717679508906087</c:v>
                </c:pt>
                <c:pt idx="189">
                  <c:v>75.058391235014099</c:v>
                </c:pt>
                <c:pt idx="190">
                  <c:v>77.692242933904865</c:v>
                </c:pt>
                <c:pt idx="191">
                  <c:v>80.469041205500517</c:v>
                </c:pt>
                <c:pt idx="192">
                  <c:v>81.733421619496994</c:v>
                </c:pt>
                <c:pt idx="193">
                  <c:v>84.148738062521375</c:v>
                </c:pt>
                <c:pt idx="194">
                  <c:v>85.761963882758295</c:v>
                </c:pt>
                <c:pt idx="195">
                  <c:v>86.722362894369027</c:v>
                </c:pt>
                <c:pt idx="196">
                  <c:v>88.461022581842798</c:v>
                </c:pt>
                <c:pt idx="197">
                  <c:v>90.963431992574357</c:v>
                </c:pt>
                <c:pt idx="198">
                  <c:v>91.212728127044912</c:v>
                </c:pt>
                <c:pt idx="199">
                  <c:v>92.58550237965764</c:v>
                </c:pt>
                <c:pt idx="200">
                  <c:v>93.545998385074412</c:v>
                </c:pt>
                <c:pt idx="201">
                  <c:v>93.96267588614981</c:v>
                </c:pt>
                <c:pt idx="202">
                  <c:v>94.53384203243175</c:v>
                </c:pt>
                <c:pt idx="203">
                  <c:v>94.734964847628774</c:v>
                </c:pt>
                <c:pt idx="204">
                  <c:v>95.304398389136765</c:v>
                </c:pt>
                <c:pt idx="205">
                  <c:v>94.470702904957477</c:v>
                </c:pt>
                <c:pt idx="206">
                  <c:v>95.648668642040604</c:v>
                </c:pt>
                <c:pt idx="207">
                  <c:v>95.27196325198716</c:v>
                </c:pt>
                <c:pt idx="208">
                  <c:v>94.54580565333174</c:v>
                </c:pt>
                <c:pt idx="209">
                  <c:v>93.491247390957227</c:v>
                </c:pt>
                <c:pt idx="210">
                  <c:v>92.351321082340689</c:v>
                </c:pt>
                <c:pt idx="211">
                  <c:v>90.640813785180939</c:v>
                </c:pt>
                <c:pt idx="212">
                  <c:v>89.440997972300693</c:v>
                </c:pt>
                <c:pt idx="213">
                  <c:v>86.943923625451632</c:v>
                </c:pt>
                <c:pt idx="214">
                  <c:v>88.145462601914275</c:v>
                </c:pt>
                <c:pt idx="215">
                  <c:v>86.342329472854189</c:v>
                </c:pt>
                <c:pt idx="216">
                  <c:v>81.107280571956778</c:v>
                </c:pt>
                <c:pt idx="217">
                  <c:v>79.337082108124932</c:v>
                </c:pt>
                <c:pt idx="218">
                  <c:v>77.475906723951795</c:v>
                </c:pt>
                <c:pt idx="219">
                  <c:v>74.71770252049059</c:v>
                </c:pt>
                <c:pt idx="220">
                  <c:v>72.981477757643319</c:v>
                </c:pt>
                <c:pt idx="221">
                  <c:v>70.239299859039562</c:v>
                </c:pt>
                <c:pt idx="222">
                  <c:v>66.99529045998365</c:v>
                </c:pt>
                <c:pt idx="223">
                  <c:v>65.37733801387968</c:v>
                </c:pt>
                <c:pt idx="224">
                  <c:v>64.093506476347187</c:v>
                </c:pt>
                <c:pt idx="225">
                  <c:v>61.002009619512961</c:v>
                </c:pt>
                <c:pt idx="226">
                  <c:v>58.098205163256949</c:v>
                </c:pt>
                <c:pt idx="227">
                  <c:v>54.591399502975257</c:v>
                </c:pt>
                <c:pt idx="228">
                  <c:v>51.279747531276477</c:v>
                </c:pt>
                <c:pt idx="229">
                  <c:v>47.231744457626931</c:v>
                </c:pt>
                <c:pt idx="230">
                  <c:v>43.940004868943731</c:v>
                </c:pt>
                <c:pt idx="231">
                  <c:v>40.732358921567993</c:v>
                </c:pt>
                <c:pt idx="232">
                  <c:v>37.162722523254921</c:v>
                </c:pt>
                <c:pt idx="233">
                  <c:v>32.601546831258531</c:v>
                </c:pt>
                <c:pt idx="234">
                  <c:v>28.658822128564569</c:v>
                </c:pt>
                <c:pt idx="235">
                  <c:v>24.657255091529493</c:v>
                </c:pt>
                <c:pt idx="236">
                  <c:v>19.903062629192323</c:v>
                </c:pt>
                <c:pt idx="237">
                  <c:v>16.572621571405808</c:v>
                </c:pt>
                <c:pt idx="238">
                  <c:v>12.790874918730056</c:v>
                </c:pt>
                <c:pt idx="239">
                  <c:v>8.7699538529214429</c:v>
                </c:pt>
                <c:pt idx="240">
                  <c:v>4.2293740198448653</c:v>
                </c:pt>
                <c:pt idx="241">
                  <c:v>0.94216199286686986</c:v>
                </c:pt>
                <c:pt idx="242">
                  <c:v>-2.800671034699926</c:v>
                </c:pt>
                <c:pt idx="243">
                  <c:v>-6.985539939860665</c:v>
                </c:pt>
                <c:pt idx="244">
                  <c:v>-10.365794098804423</c:v>
                </c:pt>
                <c:pt idx="245">
                  <c:v>-13.689954833939058</c:v>
                </c:pt>
                <c:pt idx="246">
                  <c:v>-16.364454686000176</c:v>
                </c:pt>
                <c:pt idx="247">
                  <c:v>-20.613519209642632</c:v>
                </c:pt>
                <c:pt idx="248">
                  <c:v>-24.595325989525723</c:v>
                </c:pt>
                <c:pt idx="249">
                  <c:v>-28.481890191876751</c:v>
                </c:pt>
                <c:pt idx="250">
                  <c:v>-32.854361361308769</c:v>
                </c:pt>
                <c:pt idx="251">
                  <c:v>-36.330383945066124</c:v>
                </c:pt>
                <c:pt idx="252">
                  <c:v>-40.306943387824276</c:v>
                </c:pt>
                <c:pt idx="253">
                  <c:v>-42.625093766229206</c:v>
                </c:pt>
                <c:pt idx="254">
                  <c:v>-46.988948151794467</c:v>
                </c:pt>
                <c:pt idx="255">
                  <c:v>-51.279127548688869</c:v>
                </c:pt>
                <c:pt idx="256">
                  <c:v>-55.885882953600245</c:v>
                </c:pt>
                <c:pt idx="257">
                  <c:v>-58.990420958582661</c:v>
                </c:pt>
                <c:pt idx="258">
                  <c:v>-62.524572698672898</c:v>
                </c:pt>
                <c:pt idx="259">
                  <c:v>-65.836958780958355</c:v>
                </c:pt>
                <c:pt idx="260">
                  <c:v>-69.331988614474753</c:v>
                </c:pt>
                <c:pt idx="261">
                  <c:v>-71.959837758698086</c:v>
                </c:pt>
                <c:pt idx="262">
                  <c:v>-74.74889010936522</c:v>
                </c:pt>
                <c:pt idx="263">
                  <c:v>-77.344931594611921</c:v>
                </c:pt>
                <c:pt idx="264">
                  <c:v>-79.528872482604385</c:v>
                </c:pt>
                <c:pt idx="265">
                  <c:v>-81.331064484000322</c:v>
                </c:pt>
                <c:pt idx="266">
                  <c:v>-82.567517330869904</c:v>
                </c:pt>
                <c:pt idx="267">
                  <c:v>-84.797292704096748</c:v>
                </c:pt>
                <c:pt idx="268">
                  <c:v>-86.069955956806524</c:v>
                </c:pt>
                <c:pt idx="269">
                  <c:v>-87.498765612436245</c:v>
                </c:pt>
                <c:pt idx="270">
                  <c:v>-88.615352860840915</c:v>
                </c:pt>
                <c:pt idx="271">
                  <c:v>-89.525649844585885</c:v>
                </c:pt>
                <c:pt idx="272">
                  <c:v>-89.554095118410132</c:v>
                </c:pt>
                <c:pt idx="273">
                  <c:v>-90.432574812308104</c:v>
                </c:pt>
                <c:pt idx="274">
                  <c:v>-91.333216652547947</c:v>
                </c:pt>
                <c:pt idx="275">
                  <c:v>-91.024498585981405</c:v>
                </c:pt>
                <c:pt idx="276">
                  <c:v>-91.717648956284904</c:v>
                </c:pt>
                <c:pt idx="277">
                  <c:v>-92.077682136741018</c:v>
                </c:pt>
                <c:pt idx="278">
                  <c:v>-94.799470331566809</c:v>
                </c:pt>
                <c:pt idx="279">
                  <c:v>-93.799746295583773</c:v>
                </c:pt>
                <c:pt idx="280">
                  <c:v>-93.664486533145279</c:v>
                </c:pt>
                <c:pt idx="281">
                  <c:v>-93.006240323493358</c:v>
                </c:pt>
                <c:pt idx="282">
                  <c:v>-91.397698638368539</c:v>
                </c:pt>
                <c:pt idx="283">
                  <c:v>-90.519914293850718</c:v>
                </c:pt>
                <c:pt idx="284">
                  <c:v>-89.538330044161953</c:v>
                </c:pt>
                <c:pt idx="285">
                  <c:v>-89.580911106481778</c:v>
                </c:pt>
                <c:pt idx="286">
                  <c:v>-86.687539356645416</c:v>
                </c:pt>
                <c:pt idx="287">
                  <c:v>-85.341865821896945</c:v>
                </c:pt>
                <c:pt idx="288">
                  <c:v>-84.307411178838478</c:v>
                </c:pt>
                <c:pt idx="289">
                  <c:v>-83.487204439355139</c:v>
                </c:pt>
                <c:pt idx="290">
                  <c:v>-82.168632048828556</c:v>
                </c:pt>
                <c:pt idx="291">
                  <c:v>-79.589844855290977</c:v>
                </c:pt>
                <c:pt idx="292">
                  <c:v>-76.656187242712363</c:v>
                </c:pt>
                <c:pt idx="293">
                  <c:v>-74.723709188858919</c:v>
                </c:pt>
                <c:pt idx="294">
                  <c:v>-72.178599318123617</c:v>
                </c:pt>
                <c:pt idx="295">
                  <c:v>-69.551232189770303</c:v>
                </c:pt>
                <c:pt idx="296">
                  <c:v>-66.80975886594571</c:v>
                </c:pt>
                <c:pt idx="297">
                  <c:v>-64.401687030155614</c:v>
                </c:pt>
                <c:pt idx="298">
                  <c:v>-61.36250679561423</c:v>
                </c:pt>
                <c:pt idx="299">
                  <c:v>-58.567454899660092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FA-4134-944C-4EC7B6A40F02}"/>
            </c:ext>
          </c:extLst>
        </c:ser>
        <c:ser>
          <c:idx val="2"/>
          <c:order val="2"/>
          <c:tx>
            <c:v>移動中央値</c:v>
          </c:tx>
          <c:marker>
            <c:symbol val="none"/>
          </c:marker>
          <c:xVal>
            <c:numRef>
              <c:f>Sheet1!$A$32:$A$331</c:f>
              <c:numCache>
                <c:formatCode>General</c:formatCode>
                <c:ptCount val="3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</c:numCache>
            </c:numRef>
          </c:xVal>
          <c:yVal>
            <c:numRef>
              <c:f>Sheet1!$D$32:$D$331</c:f>
              <c:numCache>
                <c:formatCode>General</c:formatCode>
                <c:ptCount val="300"/>
                <c:pt idx="0">
                  <c:v>-8.3798168116113647</c:v>
                </c:pt>
                <c:pt idx="1">
                  <c:v>-8.3798168116113647</c:v>
                </c:pt>
                <c:pt idx="2">
                  <c:v>-8.3798168116113647</c:v>
                </c:pt>
                <c:pt idx="3">
                  <c:v>-8.3798168116113647</c:v>
                </c:pt>
                <c:pt idx="4">
                  <c:v>-8.3798168116113647</c:v>
                </c:pt>
                <c:pt idx="5">
                  <c:v>-8.3798168116113647</c:v>
                </c:pt>
                <c:pt idx="6">
                  <c:v>-8.3798168116113647</c:v>
                </c:pt>
                <c:pt idx="7">
                  <c:v>-8.3798168116113647</c:v>
                </c:pt>
                <c:pt idx="8">
                  <c:v>-8.3798168116113647</c:v>
                </c:pt>
                <c:pt idx="9">
                  <c:v>-8.3798168116113647</c:v>
                </c:pt>
                <c:pt idx="10">
                  <c:v>-8.3798168116113647</c:v>
                </c:pt>
                <c:pt idx="11">
                  <c:v>-8.3798168116113647</c:v>
                </c:pt>
                <c:pt idx="12">
                  <c:v>-8.3798168116113647</c:v>
                </c:pt>
                <c:pt idx="13">
                  <c:v>-8.3798168116113647</c:v>
                </c:pt>
                <c:pt idx="14">
                  <c:v>-8.3798168116113647</c:v>
                </c:pt>
                <c:pt idx="15">
                  <c:v>-8.3798168116113647</c:v>
                </c:pt>
                <c:pt idx="16">
                  <c:v>-8.3798168116113647</c:v>
                </c:pt>
                <c:pt idx="17">
                  <c:v>-3.9574486188749969</c:v>
                </c:pt>
                <c:pt idx="18">
                  <c:v>1.3001689133183527</c:v>
                </c:pt>
                <c:pt idx="19">
                  <c:v>3.2493123962189223</c:v>
                </c:pt>
                <c:pt idx="20">
                  <c:v>11.253044742048642</c:v>
                </c:pt>
                <c:pt idx="21">
                  <c:v>20.63395413881733</c:v>
                </c:pt>
                <c:pt idx="22">
                  <c:v>26.547464103751704</c:v>
                </c:pt>
                <c:pt idx="23">
                  <c:v>31.531778265518543</c:v>
                </c:pt>
                <c:pt idx="24">
                  <c:v>35.296528172577084</c:v>
                </c:pt>
                <c:pt idx="25">
                  <c:v>42.353613802536863</c:v>
                </c:pt>
                <c:pt idx="26">
                  <c:v>47.584646133495305</c:v>
                </c:pt>
                <c:pt idx="27">
                  <c:v>48.303049417175153</c:v>
                </c:pt>
                <c:pt idx="28">
                  <c:v>49.348382989156427</c:v>
                </c:pt>
                <c:pt idx="29">
                  <c:v>50.885830518095347</c:v>
                </c:pt>
                <c:pt idx="30">
                  <c:v>52.723509402764037</c:v>
                </c:pt>
                <c:pt idx="31">
                  <c:v>57.243323079952631</c:v>
                </c:pt>
                <c:pt idx="32">
                  <c:v>64.866106307359217</c:v>
                </c:pt>
                <c:pt idx="33">
                  <c:v>70.573419410632198</c:v>
                </c:pt>
                <c:pt idx="34">
                  <c:v>73.190519775175602</c:v>
                </c:pt>
                <c:pt idx="35">
                  <c:v>75.599613766735203</c:v>
                </c:pt>
                <c:pt idx="36">
                  <c:v>77.750832806173065</c:v>
                </c:pt>
                <c:pt idx="37">
                  <c:v>79.519584940909922</c:v>
                </c:pt>
                <c:pt idx="38">
                  <c:v>81.868052989840919</c:v>
                </c:pt>
                <c:pt idx="39">
                  <c:v>82.204183720949018</c:v>
                </c:pt>
                <c:pt idx="40">
                  <c:v>83.45225207278483</c:v>
                </c:pt>
                <c:pt idx="41">
                  <c:v>84.717215902934157</c:v>
                </c:pt>
                <c:pt idx="42">
                  <c:v>85.991069649149523</c:v>
                </c:pt>
                <c:pt idx="43">
                  <c:v>85.991069649149523</c:v>
                </c:pt>
                <c:pt idx="44">
                  <c:v>86.374994759583444</c:v>
                </c:pt>
                <c:pt idx="45">
                  <c:v>86.561763011778851</c:v>
                </c:pt>
                <c:pt idx="46">
                  <c:v>86.561763011778851</c:v>
                </c:pt>
                <c:pt idx="47">
                  <c:v>86.93859980283321</c:v>
                </c:pt>
                <c:pt idx="48">
                  <c:v>87.577593448607971</c:v>
                </c:pt>
                <c:pt idx="49">
                  <c:v>87.577593448607971</c:v>
                </c:pt>
                <c:pt idx="50">
                  <c:v>88.202697899152355</c:v>
                </c:pt>
                <c:pt idx="51">
                  <c:v>89.578260935689627</c:v>
                </c:pt>
                <c:pt idx="52">
                  <c:v>90.686417443824396</c:v>
                </c:pt>
                <c:pt idx="53">
                  <c:v>89.578260935689627</c:v>
                </c:pt>
                <c:pt idx="54">
                  <c:v>90.686417443824396</c:v>
                </c:pt>
                <c:pt idx="55">
                  <c:v>90.686417443824396</c:v>
                </c:pt>
                <c:pt idx="56">
                  <c:v>90.686417443824396</c:v>
                </c:pt>
                <c:pt idx="57">
                  <c:v>90.686417443824396</c:v>
                </c:pt>
                <c:pt idx="58">
                  <c:v>90.686417443824396</c:v>
                </c:pt>
                <c:pt idx="59">
                  <c:v>89.272664846202886</c:v>
                </c:pt>
                <c:pt idx="60">
                  <c:v>89.272664846202886</c:v>
                </c:pt>
                <c:pt idx="61">
                  <c:v>87.577593448607971</c:v>
                </c:pt>
                <c:pt idx="62">
                  <c:v>86.93859980283321</c:v>
                </c:pt>
                <c:pt idx="63">
                  <c:v>86.17783790134493</c:v>
                </c:pt>
                <c:pt idx="64">
                  <c:v>85.529321787340479</c:v>
                </c:pt>
                <c:pt idx="65">
                  <c:v>84.038661265529683</c:v>
                </c:pt>
                <c:pt idx="66">
                  <c:v>82.352416261661716</c:v>
                </c:pt>
                <c:pt idx="67">
                  <c:v>82.352416261661716</c:v>
                </c:pt>
                <c:pt idx="68">
                  <c:v>81.57566304999709</c:v>
                </c:pt>
                <c:pt idx="69">
                  <c:v>79.251294540211518</c:v>
                </c:pt>
                <c:pt idx="70">
                  <c:v>76.326106037832233</c:v>
                </c:pt>
                <c:pt idx="71">
                  <c:v>74.786097874529617</c:v>
                </c:pt>
                <c:pt idx="72">
                  <c:v>74.155503128398706</c:v>
                </c:pt>
                <c:pt idx="73">
                  <c:v>71.02496962824263</c:v>
                </c:pt>
                <c:pt idx="74">
                  <c:v>66.421160383905857</c:v>
                </c:pt>
                <c:pt idx="75">
                  <c:v>64.772197071441525</c:v>
                </c:pt>
                <c:pt idx="76">
                  <c:v>60.92674272470812</c:v>
                </c:pt>
                <c:pt idx="77">
                  <c:v>56.978324851418066</c:v>
                </c:pt>
                <c:pt idx="78">
                  <c:v>56.691361725455565</c:v>
                </c:pt>
                <c:pt idx="79">
                  <c:v>55.815704536262871</c:v>
                </c:pt>
                <c:pt idx="80">
                  <c:v>53.74541246952468</c:v>
                </c:pt>
                <c:pt idx="81">
                  <c:v>43.90828105590569</c:v>
                </c:pt>
                <c:pt idx="82">
                  <c:v>34.595439075347876</c:v>
                </c:pt>
                <c:pt idx="83">
                  <c:v>27.043509262871236</c:v>
                </c:pt>
                <c:pt idx="84">
                  <c:v>19.971199456920843</c:v>
                </c:pt>
                <c:pt idx="85">
                  <c:v>18.973051899177769</c:v>
                </c:pt>
                <c:pt idx="86">
                  <c:v>18.239187886420158</c:v>
                </c:pt>
                <c:pt idx="87">
                  <c:v>17.984351213120377</c:v>
                </c:pt>
                <c:pt idx="88">
                  <c:v>16.044256778163707</c:v>
                </c:pt>
                <c:pt idx="89">
                  <c:v>13.983932928249184</c:v>
                </c:pt>
                <c:pt idx="90">
                  <c:v>12.099372903675032</c:v>
                </c:pt>
                <c:pt idx="91">
                  <c:v>8.4328286370157368</c:v>
                </c:pt>
                <c:pt idx="92">
                  <c:v>4.5072576046678474</c:v>
                </c:pt>
                <c:pt idx="93">
                  <c:v>-0.11792316969660366</c:v>
                </c:pt>
                <c:pt idx="94">
                  <c:v>-6.8000823914696014</c:v>
                </c:pt>
                <c:pt idx="95">
                  <c:v>-14.610556925181424</c:v>
                </c:pt>
                <c:pt idx="96">
                  <c:v>-22.284086794416446</c:v>
                </c:pt>
                <c:pt idx="97">
                  <c:v>-28.251966015309936</c:v>
                </c:pt>
                <c:pt idx="98">
                  <c:v>-31.58318778992933</c:v>
                </c:pt>
                <c:pt idx="99">
                  <c:v>-37.731588591388672</c:v>
                </c:pt>
                <c:pt idx="100">
                  <c:v>-42.844977932062491</c:v>
                </c:pt>
                <c:pt idx="101">
                  <c:v>-43.2209542243748</c:v>
                </c:pt>
                <c:pt idx="102">
                  <c:v>-43.675181255176213</c:v>
                </c:pt>
                <c:pt idx="103">
                  <c:v>-44.689583397504265</c:v>
                </c:pt>
                <c:pt idx="104">
                  <c:v>-49.720591183356134</c:v>
                </c:pt>
                <c:pt idx="105">
                  <c:v>-49.720591183356134</c:v>
                </c:pt>
                <c:pt idx="106">
                  <c:v>-56.334290201965871</c:v>
                </c:pt>
                <c:pt idx="107">
                  <c:v>-61.286532173215392</c:v>
                </c:pt>
                <c:pt idx="108">
                  <c:v>-64.539724514085336</c:v>
                </c:pt>
                <c:pt idx="109">
                  <c:v>-65.97881522624013</c:v>
                </c:pt>
                <c:pt idx="110">
                  <c:v>-66.916246817638807</c:v>
                </c:pt>
                <c:pt idx="111">
                  <c:v>-69.63008216107059</c:v>
                </c:pt>
                <c:pt idx="112">
                  <c:v>-74.742798556976979</c:v>
                </c:pt>
                <c:pt idx="113">
                  <c:v>-79.027715042395144</c:v>
                </c:pt>
                <c:pt idx="114">
                  <c:v>-80.857580859931545</c:v>
                </c:pt>
                <c:pt idx="115">
                  <c:v>-81.563140057541403</c:v>
                </c:pt>
                <c:pt idx="116">
                  <c:v>-82.522042594641064</c:v>
                </c:pt>
                <c:pt idx="117">
                  <c:v>-83.393269519161635</c:v>
                </c:pt>
                <c:pt idx="118">
                  <c:v>-83.880820581890802</c:v>
                </c:pt>
                <c:pt idx="119">
                  <c:v>-83.880820581890802</c:v>
                </c:pt>
                <c:pt idx="120">
                  <c:v>-84.807676433129473</c:v>
                </c:pt>
                <c:pt idx="121">
                  <c:v>-86.227567197537837</c:v>
                </c:pt>
                <c:pt idx="122">
                  <c:v>-87.046701742088516</c:v>
                </c:pt>
                <c:pt idx="123">
                  <c:v>-88.622470978035579</c:v>
                </c:pt>
                <c:pt idx="124">
                  <c:v>-90.78543121346766</c:v>
                </c:pt>
                <c:pt idx="125">
                  <c:v>-93.04443220356427</c:v>
                </c:pt>
                <c:pt idx="126">
                  <c:v>-93.04443220356427</c:v>
                </c:pt>
                <c:pt idx="127">
                  <c:v>-93.04443220356427</c:v>
                </c:pt>
                <c:pt idx="128">
                  <c:v>-92.459942176341627</c:v>
                </c:pt>
                <c:pt idx="129">
                  <c:v>-92.459942176341627</c:v>
                </c:pt>
                <c:pt idx="130">
                  <c:v>-92.459942176341627</c:v>
                </c:pt>
                <c:pt idx="131">
                  <c:v>-92.459942176341627</c:v>
                </c:pt>
                <c:pt idx="132">
                  <c:v>-90.93580045514797</c:v>
                </c:pt>
                <c:pt idx="133">
                  <c:v>-90.93580045514797</c:v>
                </c:pt>
                <c:pt idx="134">
                  <c:v>-90.93580045514797</c:v>
                </c:pt>
                <c:pt idx="135">
                  <c:v>-90.137166262266078</c:v>
                </c:pt>
                <c:pt idx="136">
                  <c:v>-90.137166262266078</c:v>
                </c:pt>
                <c:pt idx="137">
                  <c:v>-90.137166262266078</c:v>
                </c:pt>
                <c:pt idx="138">
                  <c:v>-87.803336433484901</c:v>
                </c:pt>
                <c:pt idx="139">
                  <c:v>-86.991137020230354</c:v>
                </c:pt>
                <c:pt idx="140">
                  <c:v>-83.880820581890802</c:v>
                </c:pt>
                <c:pt idx="141">
                  <c:v>-82.894937219386122</c:v>
                </c:pt>
                <c:pt idx="142">
                  <c:v>-80.702966144785989</c:v>
                </c:pt>
                <c:pt idx="143">
                  <c:v>-78.479020468109752</c:v>
                </c:pt>
                <c:pt idx="144">
                  <c:v>-76.230316976583623</c:v>
                </c:pt>
                <c:pt idx="145">
                  <c:v>-71.897086179992726</c:v>
                </c:pt>
                <c:pt idx="146">
                  <c:v>-68.299128340426876</c:v>
                </c:pt>
                <c:pt idx="147">
                  <c:v>-66.125481974626467</c:v>
                </c:pt>
                <c:pt idx="148">
                  <c:v>-61.599084437834101</c:v>
                </c:pt>
                <c:pt idx="149">
                  <c:v>-58.445109364540329</c:v>
                </c:pt>
                <c:pt idx="150">
                  <c:v>-56.877246362438498</c:v>
                </c:pt>
                <c:pt idx="151">
                  <c:v>-56.877246362438498</c:v>
                </c:pt>
                <c:pt idx="152">
                  <c:v>-55.11489385671625</c:v>
                </c:pt>
                <c:pt idx="153">
                  <c:v>-53.099639061211171</c:v>
                </c:pt>
                <c:pt idx="154">
                  <c:v>-46.358222085702344</c:v>
                </c:pt>
                <c:pt idx="155">
                  <c:v>-40.023417766910313</c:v>
                </c:pt>
                <c:pt idx="156">
                  <c:v>-38.109264348337106</c:v>
                </c:pt>
                <c:pt idx="157">
                  <c:v>-36.185385087829872</c:v>
                </c:pt>
                <c:pt idx="158">
                  <c:v>-32.891033736879535</c:v>
                </c:pt>
                <c:pt idx="159">
                  <c:v>-30.559382768789796</c:v>
                </c:pt>
                <c:pt idx="160">
                  <c:v>-27.945113360556341</c:v>
                </c:pt>
                <c:pt idx="161">
                  <c:v>-19.6262509501016</c:v>
                </c:pt>
                <c:pt idx="162">
                  <c:v>-12.971762083871928</c:v>
                </c:pt>
                <c:pt idx="163">
                  <c:v>-9.6849150165572837</c:v>
                </c:pt>
                <c:pt idx="164">
                  <c:v>-6.3016436021322377</c:v>
                </c:pt>
                <c:pt idx="165">
                  <c:v>-2.2997371881543907</c:v>
                </c:pt>
                <c:pt idx="166">
                  <c:v>1.1684685557646783</c:v>
                </c:pt>
                <c:pt idx="167">
                  <c:v>4.4143319829097427</c:v>
                </c:pt>
                <c:pt idx="168">
                  <c:v>8.0677330753229803</c:v>
                </c:pt>
                <c:pt idx="169">
                  <c:v>13.134232272806873</c:v>
                </c:pt>
                <c:pt idx="170">
                  <c:v>19.278171201162031</c:v>
                </c:pt>
                <c:pt idx="171">
                  <c:v>21.533817593329672</c:v>
                </c:pt>
                <c:pt idx="172">
                  <c:v>25.146373492941148</c:v>
                </c:pt>
                <c:pt idx="173">
                  <c:v>31.211234102667856</c:v>
                </c:pt>
                <c:pt idx="174">
                  <c:v>34.765176599097231</c:v>
                </c:pt>
                <c:pt idx="175">
                  <c:v>37.33292653160057</c:v>
                </c:pt>
                <c:pt idx="176">
                  <c:v>39.612683822380092</c:v>
                </c:pt>
                <c:pt idx="177">
                  <c:v>41.040075304535875</c:v>
                </c:pt>
                <c:pt idx="178">
                  <c:v>46.250507558980345</c:v>
                </c:pt>
                <c:pt idx="179">
                  <c:v>50.951428879616657</c:v>
                </c:pt>
                <c:pt idx="180">
                  <c:v>52.015143405385864</c:v>
                </c:pt>
                <c:pt idx="181">
                  <c:v>52.755821914578263</c:v>
                </c:pt>
                <c:pt idx="182">
                  <c:v>52.755821914578263</c:v>
                </c:pt>
                <c:pt idx="183">
                  <c:v>56.24758254357657</c:v>
                </c:pt>
                <c:pt idx="184">
                  <c:v>60.690315961629807</c:v>
                </c:pt>
                <c:pt idx="185">
                  <c:v>65.292337231634619</c:v>
                </c:pt>
                <c:pt idx="186">
                  <c:v>70.619361311570515</c:v>
                </c:pt>
                <c:pt idx="187">
                  <c:v>73.075844308102006</c:v>
                </c:pt>
                <c:pt idx="188">
                  <c:v>78.734649371553814</c:v>
                </c:pt>
                <c:pt idx="189">
                  <c:v>83.929937729163044</c:v>
                </c:pt>
                <c:pt idx="190">
                  <c:v>83.99707091264645</c:v>
                </c:pt>
                <c:pt idx="191">
                  <c:v>84.429530928318087</c:v>
                </c:pt>
                <c:pt idx="192">
                  <c:v>84.943622971293308</c:v>
                </c:pt>
                <c:pt idx="193">
                  <c:v>87.931981800652267</c:v>
                </c:pt>
                <c:pt idx="194">
                  <c:v>90.930517360410676</c:v>
                </c:pt>
                <c:pt idx="195">
                  <c:v>91.937713296223052</c:v>
                </c:pt>
                <c:pt idx="196">
                  <c:v>93.438171693854287</c:v>
                </c:pt>
                <c:pt idx="197">
                  <c:v>95.433900842073712</c:v>
                </c:pt>
                <c:pt idx="198">
                  <c:v>95.433900842073712</c:v>
                </c:pt>
                <c:pt idx="199">
                  <c:v>96.889507138588215</c:v>
                </c:pt>
                <c:pt idx="200">
                  <c:v>96.889507138588215</c:v>
                </c:pt>
                <c:pt idx="201">
                  <c:v>97.11585010934823</c:v>
                </c:pt>
                <c:pt idx="202">
                  <c:v>97.11585010934823</c:v>
                </c:pt>
                <c:pt idx="203">
                  <c:v>97.377750458354967</c:v>
                </c:pt>
                <c:pt idx="204">
                  <c:v>97.377750458354967</c:v>
                </c:pt>
                <c:pt idx="205">
                  <c:v>97.11585010934823</c:v>
                </c:pt>
                <c:pt idx="206">
                  <c:v>97.11585010934823</c:v>
                </c:pt>
                <c:pt idx="207">
                  <c:v>97.11585010934823</c:v>
                </c:pt>
                <c:pt idx="208">
                  <c:v>96.889507138588215</c:v>
                </c:pt>
                <c:pt idx="209">
                  <c:v>96.889507138588215</c:v>
                </c:pt>
                <c:pt idx="210">
                  <c:v>95.433900842073712</c:v>
                </c:pt>
                <c:pt idx="211">
                  <c:v>93.3847052065816</c:v>
                </c:pt>
                <c:pt idx="212">
                  <c:v>93.3847052065816</c:v>
                </c:pt>
                <c:pt idx="213">
                  <c:v>91.756617623409596</c:v>
                </c:pt>
                <c:pt idx="214">
                  <c:v>91.756617623409596</c:v>
                </c:pt>
                <c:pt idx="215">
                  <c:v>90.802888174869935</c:v>
                </c:pt>
                <c:pt idx="216">
                  <c:v>87.931981800652267</c:v>
                </c:pt>
                <c:pt idx="217">
                  <c:v>84.511162955621685</c:v>
                </c:pt>
                <c:pt idx="218">
                  <c:v>82.730946172793153</c:v>
                </c:pt>
                <c:pt idx="219">
                  <c:v>79.615811889158422</c:v>
                </c:pt>
                <c:pt idx="220">
                  <c:v>76.506021378664556</c:v>
                </c:pt>
                <c:pt idx="221">
                  <c:v>74.652720983634765</c:v>
                </c:pt>
                <c:pt idx="222">
                  <c:v>73.517056169401855</c:v>
                </c:pt>
                <c:pt idx="223">
                  <c:v>72.517779140984402</c:v>
                </c:pt>
                <c:pt idx="224">
                  <c:v>69.314887873127361</c:v>
                </c:pt>
                <c:pt idx="225">
                  <c:v>62.886409722709935</c:v>
                </c:pt>
                <c:pt idx="226">
                  <c:v>59.096389104224961</c:v>
                </c:pt>
                <c:pt idx="227">
                  <c:v>55.329546863389247</c:v>
                </c:pt>
                <c:pt idx="228">
                  <c:v>50.653978525049112</c:v>
                </c:pt>
                <c:pt idx="229">
                  <c:v>47.612398967589911</c:v>
                </c:pt>
                <c:pt idx="230">
                  <c:v>43.905438070617507</c:v>
                </c:pt>
                <c:pt idx="231">
                  <c:v>41.043764068960044</c:v>
                </c:pt>
                <c:pt idx="232">
                  <c:v>39.282453269734688</c:v>
                </c:pt>
                <c:pt idx="233">
                  <c:v>38.098224040014699</c:v>
                </c:pt>
                <c:pt idx="234">
                  <c:v>34.963943786229081</c:v>
                </c:pt>
                <c:pt idx="235">
                  <c:v>31.736780700327436</c:v>
                </c:pt>
                <c:pt idx="236">
                  <c:v>29.680222200243861</c:v>
                </c:pt>
                <c:pt idx="237">
                  <c:v>23.033901029223717</c:v>
                </c:pt>
                <c:pt idx="238">
                  <c:v>14.41868580533048</c:v>
                </c:pt>
                <c:pt idx="239">
                  <c:v>9.8351616231071368</c:v>
                </c:pt>
                <c:pt idx="240">
                  <c:v>4.885296784612998</c:v>
                </c:pt>
                <c:pt idx="241">
                  <c:v>-0.36307254924614352</c:v>
                </c:pt>
                <c:pt idx="242">
                  <c:v>-2.319576082214164</c:v>
                </c:pt>
                <c:pt idx="243">
                  <c:v>-4.1577517493975567</c:v>
                </c:pt>
                <c:pt idx="244">
                  <c:v>-9.2508496813622134</c:v>
                </c:pt>
                <c:pt idx="245">
                  <c:v>-17.039679781257423</c:v>
                </c:pt>
                <c:pt idx="246">
                  <c:v>-21.385036127820143</c:v>
                </c:pt>
                <c:pt idx="247">
                  <c:v>-22.676521325577053</c:v>
                </c:pt>
                <c:pt idx="248">
                  <c:v>-27.171792659040037</c:v>
                </c:pt>
                <c:pt idx="249">
                  <c:v>-30.90080667518685</c:v>
                </c:pt>
                <c:pt idx="250">
                  <c:v>-38.706211111081927</c:v>
                </c:pt>
                <c:pt idx="251">
                  <c:v>-46.982324508987631</c:v>
                </c:pt>
                <c:pt idx="252">
                  <c:v>-47.901966633809664</c:v>
                </c:pt>
                <c:pt idx="253">
                  <c:v>-48.221185121483614</c:v>
                </c:pt>
                <c:pt idx="254">
                  <c:v>-50.776268486315097</c:v>
                </c:pt>
                <c:pt idx="255">
                  <c:v>-53.117764199310002</c:v>
                </c:pt>
                <c:pt idx="256">
                  <c:v>-54.905177620879201</c:v>
                </c:pt>
                <c:pt idx="257">
                  <c:v>-58.98745882757504</c:v>
                </c:pt>
                <c:pt idx="258">
                  <c:v>-61.973688266449784</c:v>
                </c:pt>
                <c:pt idx="259">
                  <c:v>-66.968893827910861</c:v>
                </c:pt>
                <c:pt idx="260">
                  <c:v>-73.344465364243973</c:v>
                </c:pt>
                <c:pt idx="261">
                  <c:v>-76.118339211744484</c:v>
                </c:pt>
                <c:pt idx="262">
                  <c:v>-77.493149684326752</c:v>
                </c:pt>
                <c:pt idx="263">
                  <c:v>-79.898171052748651</c:v>
                </c:pt>
                <c:pt idx="264">
                  <c:v>-81.980045425845816</c:v>
                </c:pt>
                <c:pt idx="265">
                  <c:v>-84.618980326821742</c:v>
                </c:pt>
                <c:pt idx="266">
                  <c:v>-87.480020822566189</c:v>
                </c:pt>
                <c:pt idx="267">
                  <c:v>-88.342144627594422</c:v>
                </c:pt>
                <c:pt idx="268">
                  <c:v>-88.690901642249557</c:v>
                </c:pt>
                <c:pt idx="269">
                  <c:v>-88.690901642249557</c:v>
                </c:pt>
                <c:pt idx="270">
                  <c:v>-88.690901642249557</c:v>
                </c:pt>
                <c:pt idx="271">
                  <c:v>-88.690901642249557</c:v>
                </c:pt>
                <c:pt idx="272">
                  <c:v>-88.690901642249557</c:v>
                </c:pt>
                <c:pt idx="273">
                  <c:v>-88.690901642249557</c:v>
                </c:pt>
                <c:pt idx="274">
                  <c:v>-88.690901642249557</c:v>
                </c:pt>
                <c:pt idx="275">
                  <c:v>-88.690901642249557</c:v>
                </c:pt>
                <c:pt idx="276">
                  <c:v>-88.690901642249557</c:v>
                </c:pt>
                <c:pt idx="277">
                  <c:v>-88.690901642249557</c:v>
                </c:pt>
                <c:pt idx="278">
                  <c:v>-90.075923999751467</c:v>
                </c:pt>
                <c:pt idx="279">
                  <c:v>-88.690901642249557</c:v>
                </c:pt>
                <c:pt idx="280">
                  <c:v>-88.375210789084576</c:v>
                </c:pt>
                <c:pt idx="281">
                  <c:v>-88.375210789084576</c:v>
                </c:pt>
                <c:pt idx="282">
                  <c:v>-87.469259320303451</c:v>
                </c:pt>
                <c:pt idx="283">
                  <c:v>-86.354484743591314</c:v>
                </c:pt>
                <c:pt idx="284">
                  <c:v>-85.308788244816355</c:v>
                </c:pt>
                <c:pt idx="285">
                  <c:v>-85.308788244816355</c:v>
                </c:pt>
                <c:pt idx="286">
                  <c:v>-84.575097475677651</c:v>
                </c:pt>
                <c:pt idx="287">
                  <c:v>-84.575097475677651</c:v>
                </c:pt>
                <c:pt idx="288">
                  <c:v>-84.021361300020999</c:v>
                </c:pt>
                <c:pt idx="289">
                  <c:v>-84.021361300020999</c:v>
                </c:pt>
                <c:pt idx="290">
                  <c:v>-82.838346252790956</c:v>
                </c:pt>
                <c:pt idx="291">
                  <c:v>-80.085881157204426</c:v>
                </c:pt>
                <c:pt idx="292">
                  <c:v>-77.599738604867611</c:v>
                </c:pt>
                <c:pt idx="293">
                  <c:v>-75.806190906509599</c:v>
                </c:pt>
                <c:pt idx="294">
                  <c:v>-74.437823726440257</c:v>
                </c:pt>
                <c:pt idx="295">
                  <c:v>-73.339934088133305</c:v>
                </c:pt>
                <c:pt idx="296">
                  <c:v>-72.316785526046885</c:v>
                </c:pt>
                <c:pt idx="297">
                  <c:v>-69.834539304870788</c:v>
                </c:pt>
                <c:pt idx="298">
                  <c:v>-66.665305686150134</c:v>
                </c:pt>
                <c:pt idx="299">
                  <c:v>-65.243404336619506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8FA-4134-944C-4EC7B6A40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94656"/>
        <c:axId val="148394752"/>
      </c:scatterChart>
      <c:valAx>
        <c:axId val="148294656"/>
        <c:scaling>
          <c:orientation val="minMax"/>
          <c:max val="300"/>
        </c:scaling>
        <c:delete val="0"/>
        <c:axPos val="b"/>
        <c:numFmt formatCode="General" sourceLinked="1"/>
        <c:majorTickMark val="out"/>
        <c:minorTickMark val="none"/>
        <c:tickLblPos val="nextTo"/>
        <c:crossAx val="148394752"/>
        <c:crosses val="autoZero"/>
        <c:crossBetween val="midCat"/>
      </c:valAx>
      <c:valAx>
        <c:axId val="148394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294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685799</xdr:colOff>
      <xdr:row>31</xdr:row>
      <xdr:rowOff>0</xdr:rowOff>
    </xdr:from>
    <xdr:to>
      <xdr:col>19</xdr:col>
      <xdr:colOff>47624</xdr:colOff>
      <xdr:row>56</xdr:row>
      <xdr:rowOff>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1"/>
  <sheetViews>
    <sheetView tabSelected="1" topLeftCell="A32" workbookViewId="0">
      <selection activeCell="Q60" sqref="Q60"/>
    </sheetView>
  </sheetViews>
  <sheetFormatPr defaultRowHeight="13.5" x14ac:dyDescent="0.15"/>
  <sheetData>
    <row r="1" spans="2:2" x14ac:dyDescent="0.15">
      <c r="B1">
        <f t="shared" ref="B1:B30" ca="1" si="0">B2</f>
        <v>-8.3798168116113647</v>
      </c>
    </row>
    <row r="2" spans="2:2" x14ac:dyDescent="0.15">
      <c r="B2">
        <f t="shared" ca="1" si="0"/>
        <v>-8.3798168116113647</v>
      </c>
    </row>
    <row r="3" spans="2:2" x14ac:dyDescent="0.15">
      <c r="B3">
        <f t="shared" ca="1" si="0"/>
        <v>-8.3798168116113647</v>
      </c>
    </row>
    <row r="4" spans="2:2" x14ac:dyDescent="0.15">
      <c r="B4">
        <f t="shared" ca="1" si="0"/>
        <v>-8.3798168116113647</v>
      </c>
    </row>
    <row r="5" spans="2:2" x14ac:dyDescent="0.15">
      <c r="B5">
        <f t="shared" ca="1" si="0"/>
        <v>-8.3798168116113647</v>
      </c>
    </row>
    <row r="6" spans="2:2" x14ac:dyDescent="0.15">
      <c r="B6">
        <f t="shared" ca="1" si="0"/>
        <v>-8.3798168116113647</v>
      </c>
    </row>
    <row r="7" spans="2:2" x14ac:dyDescent="0.15">
      <c r="B7">
        <f t="shared" ca="1" si="0"/>
        <v>-8.3798168116113647</v>
      </c>
    </row>
    <row r="8" spans="2:2" x14ac:dyDescent="0.15">
      <c r="B8">
        <f t="shared" ca="1" si="0"/>
        <v>-8.3798168116113647</v>
      </c>
    </row>
    <row r="9" spans="2:2" x14ac:dyDescent="0.15">
      <c r="B9">
        <f t="shared" ca="1" si="0"/>
        <v>-8.3798168116113647</v>
      </c>
    </row>
    <row r="10" spans="2:2" x14ac:dyDescent="0.15">
      <c r="B10">
        <f t="shared" ca="1" si="0"/>
        <v>-8.3798168116113647</v>
      </c>
    </row>
    <row r="11" spans="2:2" x14ac:dyDescent="0.15">
      <c r="B11">
        <f t="shared" ca="1" si="0"/>
        <v>-8.3798168116113647</v>
      </c>
    </row>
    <row r="12" spans="2:2" x14ac:dyDescent="0.15">
      <c r="B12">
        <f t="shared" ca="1" si="0"/>
        <v>-8.3798168116113647</v>
      </c>
    </row>
    <row r="13" spans="2:2" x14ac:dyDescent="0.15">
      <c r="B13">
        <f t="shared" ca="1" si="0"/>
        <v>-8.3798168116113647</v>
      </c>
    </row>
    <row r="14" spans="2:2" x14ac:dyDescent="0.15">
      <c r="B14">
        <f t="shared" ca="1" si="0"/>
        <v>-8.3798168116113647</v>
      </c>
    </row>
    <row r="15" spans="2:2" x14ac:dyDescent="0.15">
      <c r="B15">
        <f t="shared" ca="1" si="0"/>
        <v>-8.3798168116113647</v>
      </c>
    </row>
    <row r="16" spans="2:2" x14ac:dyDescent="0.15">
      <c r="B16">
        <f t="shared" ca="1" si="0"/>
        <v>-8.3798168116113647</v>
      </c>
    </row>
    <row r="17" spans="1:4" x14ac:dyDescent="0.15">
      <c r="B17">
        <f t="shared" ca="1" si="0"/>
        <v>-8.3798168116113647</v>
      </c>
    </row>
    <row r="18" spans="1:4" x14ac:dyDescent="0.15">
      <c r="B18">
        <f t="shared" ca="1" si="0"/>
        <v>-8.3798168116113647</v>
      </c>
    </row>
    <row r="19" spans="1:4" x14ac:dyDescent="0.15">
      <c r="B19">
        <f t="shared" ca="1" si="0"/>
        <v>-8.3798168116113647</v>
      </c>
    </row>
    <row r="20" spans="1:4" x14ac:dyDescent="0.15">
      <c r="B20">
        <f t="shared" ca="1" si="0"/>
        <v>-8.3798168116113647</v>
      </c>
    </row>
    <row r="21" spans="1:4" x14ac:dyDescent="0.15">
      <c r="B21">
        <f t="shared" ca="1" si="0"/>
        <v>-8.3798168116113647</v>
      </c>
    </row>
    <row r="22" spans="1:4" x14ac:dyDescent="0.15">
      <c r="B22">
        <f t="shared" ca="1" si="0"/>
        <v>-8.3798168116113647</v>
      </c>
    </row>
    <row r="23" spans="1:4" x14ac:dyDescent="0.15">
      <c r="B23">
        <f t="shared" ca="1" si="0"/>
        <v>-8.3798168116113647</v>
      </c>
    </row>
    <row r="24" spans="1:4" x14ac:dyDescent="0.15">
      <c r="B24">
        <f t="shared" ca="1" si="0"/>
        <v>-8.3798168116113647</v>
      </c>
    </row>
    <row r="25" spans="1:4" x14ac:dyDescent="0.15">
      <c r="B25">
        <f t="shared" ca="1" si="0"/>
        <v>-8.3798168116113647</v>
      </c>
    </row>
    <row r="26" spans="1:4" x14ac:dyDescent="0.15">
      <c r="B26">
        <f t="shared" ca="1" si="0"/>
        <v>-8.3798168116113647</v>
      </c>
    </row>
    <row r="27" spans="1:4" x14ac:dyDescent="0.15">
      <c r="B27">
        <f t="shared" ca="1" si="0"/>
        <v>-8.3798168116113647</v>
      </c>
    </row>
    <row r="28" spans="1:4" x14ac:dyDescent="0.15">
      <c r="B28">
        <f t="shared" ca="1" si="0"/>
        <v>-8.3798168116113647</v>
      </c>
    </row>
    <row r="29" spans="1:4" x14ac:dyDescent="0.15">
      <c r="B29">
        <f t="shared" ca="1" si="0"/>
        <v>-8.3798168116113647</v>
      </c>
    </row>
    <row r="30" spans="1:4" x14ac:dyDescent="0.15">
      <c r="B30">
        <f t="shared" ca="1" si="0"/>
        <v>-8.3798168116113647</v>
      </c>
    </row>
    <row r="31" spans="1:4" x14ac:dyDescent="0.15">
      <c r="B31">
        <f ca="1">B32</f>
        <v>-8.3798168116113647</v>
      </c>
    </row>
    <row r="32" spans="1:4" x14ac:dyDescent="0.15">
      <c r="A32">
        <v>0</v>
      </c>
      <c r="B32">
        <f ca="1">100*SIN(A32/150*2*PI())+(RAND()-0.5)*40+IF(RAND()&gt;0.96, (RAND()-0.5)*200, 0)</f>
        <v>-8.3798168116113647</v>
      </c>
      <c r="C32">
        <f ca="1">AVERAGE(B1:B32)</f>
        <v>-8.3798168116113647</v>
      </c>
      <c r="D32">
        <f ca="1">MEDIAN(B1:B32)</f>
        <v>-8.3798168116113647</v>
      </c>
    </row>
    <row r="33" spans="1:4" x14ac:dyDescent="0.15">
      <c r="A33">
        <v>1</v>
      </c>
      <c r="B33">
        <f t="shared" ref="B33:B96" ca="1" si="1">100*SIN(A33/150*2*PI())+(RAND()-0.5)*40+IF(RAND()&gt;0.96, (RAND()-0.5)*200, 0)</f>
        <v>-13.052389125600545</v>
      </c>
      <c r="C33">
        <f t="shared" ref="C33:C96" ca="1" si="2">AVERAGE(B2:B33)</f>
        <v>-8.5258346964235265</v>
      </c>
      <c r="D33">
        <f t="shared" ref="D33:D96" ca="1" si="3">MEDIAN(B2:B33)</f>
        <v>-8.3798168116113647</v>
      </c>
    </row>
    <row r="34" spans="1:4" x14ac:dyDescent="0.15">
      <c r="A34">
        <v>2</v>
      </c>
      <c r="B34">
        <f t="shared" ca="1" si="1"/>
        <v>0.46491957386137095</v>
      </c>
      <c r="C34">
        <f t="shared" ca="1" si="2"/>
        <v>-8.2494366843775033</v>
      </c>
      <c r="D34">
        <f t="shared" ca="1" si="3"/>
        <v>-8.3798168116113647</v>
      </c>
    </row>
    <row r="35" spans="1:4" x14ac:dyDescent="0.15">
      <c r="A35">
        <v>3</v>
      </c>
      <c r="B35">
        <f t="shared" ca="1" si="1"/>
        <v>18.142882944434774</v>
      </c>
      <c r="C35">
        <f t="shared" ca="1" si="2"/>
        <v>-7.4206023170010615</v>
      </c>
      <c r="D35">
        <f t="shared" ca="1" si="3"/>
        <v>-8.3798168116113647</v>
      </c>
    </row>
    <row r="36" spans="1:4" x14ac:dyDescent="0.15">
      <c r="A36">
        <v>4</v>
      </c>
      <c r="B36">
        <f t="shared" ca="1" si="1"/>
        <v>4.3632065396625102</v>
      </c>
      <c r="C36">
        <f t="shared" ca="1" si="2"/>
        <v>-7.022382837273752</v>
      </c>
      <c r="D36">
        <f t="shared" ca="1" si="3"/>
        <v>-8.3798168116113647</v>
      </c>
    </row>
    <row r="37" spans="1:4" x14ac:dyDescent="0.15">
      <c r="A37">
        <v>5</v>
      </c>
      <c r="B37">
        <f t="shared" ca="1" si="1"/>
        <v>2.1354182527753345</v>
      </c>
      <c r="C37">
        <f t="shared" ca="1" si="2"/>
        <v>-6.6937817415116676</v>
      </c>
      <c r="D37">
        <f t="shared" ca="1" si="3"/>
        <v>-8.3798168116113647</v>
      </c>
    </row>
    <row r="38" spans="1:4" x14ac:dyDescent="0.15">
      <c r="A38">
        <v>6</v>
      </c>
      <c r="B38">
        <f t="shared" ca="1" si="1"/>
        <v>23.125025333199886</v>
      </c>
      <c r="C38">
        <f t="shared" ca="1" si="2"/>
        <v>-5.7092554244863161</v>
      </c>
      <c r="D38">
        <f t="shared" ca="1" si="3"/>
        <v>-8.3798168116113647</v>
      </c>
    </row>
    <row r="39" spans="1:4" x14ac:dyDescent="0.15">
      <c r="A39">
        <v>7</v>
      </c>
      <c r="B39">
        <f t="shared" ca="1" si="1"/>
        <v>47.961467350337486</v>
      </c>
      <c r="C39">
        <f t="shared" ca="1" si="2"/>
        <v>-3.9485902944254145</v>
      </c>
      <c r="D39">
        <f t="shared" ca="1" si="3"/>
        <v>-8.3798168116113647</v>
      </c>
    </row>
    <row r="40" spans="1:4" x14ac:dyDescent="0.15">
      <c r="A40">
        <v>8</v>
      </c>
      <c r="B40">
        <f t="shared" ca="1" si="1"/>
        <v>50.052134494300034</v>
      </c>
      <c r="C40">
        <f t="shared" ca="1" si="2"/>
        <v>-2.1225918161156834</v>
      </c>
      <c r="D40">
        <f t="shared" ca="1" si="3"/>
        <v>-8.3798168116113647</v>
      </c>
    </row>
    <row r="41" spans="1:4" x14ac:dyDescent="0.15">
      <c r="A41">
        <v>9</v>
      </c>
      <c r="B41">
        <f t="shared" ca="1" si="1"/>
        <v>53.727492263637416</v>
      </c>
      <c r="C41">
        <f t="shared" ca="1" si="2"/>
        <v>-0.18173840751415904</v>
      </c>
      <c r="D41">
        <f t="shared" ca="1" si="3"/>
        <v>-8.3798168116113647</v>
      </c>
    </row>
    <row r="42" spans="1:4" x14ac:dyDescent="0.15">
      <c r="A42">
        <v>10</v>
      </c>
      <c r="B42">
        <f t="shared" ca="1" si="1"/>
        <v>33.093653656733565</v>
      </c>
      <c r="C42">
        <f t="shared" ca="1" si="2"/>
        <v>1.11430754462162</v>
      </c>
      <c r="D42">
        <f t="shared" ca="1" si="3"/>
        <v>-8.3798168116113647</v>
      </c>
    </row>
    <row r="43" spans="1:4" x14ac:dyDescent="0.15">
      <c r="A43">
        <v>11</v>
      </c>
      <c r="B43">
        <f t="shared" ca="1" si="1"/>
        <v>37.499402688420602</v>
      </c>
      <c r="C43">
        <f t="shared" ca="1" si="2"/>
        <v>2.5480331539976189</v>
      </c>
      <c r="D43">
        <f t="shared" ca="1" si="3"/>
        <v>-8.3798168116113647</v>
      </c>
    </row>
    <row r="44" spans="1:4" x14ac:dyDescent="0.15">
      <c r="A44">
        <v>12</v>
      </c>
      <c r="B44">
        <f t="shared" ca="1" si="1"/>
        <v>29.969902874303521</v>
      </c>
      <c r="C44">
        <f t="shared" ca="1" si="2"/>
        <v>3.7464618941824588</v>
      </c>
      <c r="D44">
        <f t="shared" ca="1" si="3"/>
        <v>-8.3798168116113647</v>
      </c>
    </row>
    <row r="45" spans="1:4" x14ac:dyDescent="0.15">
      <c r="A45">
        <v>13</v>
      </c>
      <c r="B45">
        <f t="shared" ca="1" si="1"/>
        <v>47.207824916653124</v>
      </c>
      <c r="C45">
        <f t="shared" ca="1" si="2"/>
        <v>5.483575698190724</v>
      </c>
      <c r="D45">
        <f t="shared" ca="1" si="3"/>
        <v>-8.3798168116113647</v>
      </c>
    </row>
    <row r="46" spans="1:4" x14ac:dyDescent="0.15">
      <c r="A46">
        <v>14</v>
      </c>
      <c r="B46">
        <f t="shared" ca="1" si="1"/>
        <v>51.719526541890652</v>
      </c>
      <c r="C46">
        <f t="shared" ca="1" si="2"/>
        <v>7.3616801779876617</v>
      </c>
      <c r="D46">
        <f t="shared" ca="1" si="3"/>
        <v>-8.3798168116113647</v>
      </c>
    </row>
    <row r="47" spans="1:4" x14ac:dyDescent="0.15">
      <c r="A47">
        <v>15</v>
      </c>
      <c r="B47">
        <f t="shared" ca="1" si="1"/>
        <v>48.64463148401282</v>
      </c>
      <c r="C47">
        <f t="shared" ca="1" si="2"/>
        <v>9.1436941872259183</v>
      </c>
      <c r="D47">
        <f t="shared" ca="1" si="3"/>
        <v>-8.3798168116113647</v>
      </c>
    </row>
    <row r="48" spans="1:4" x14ac:dyDescent="0.15">
      <c r="A48">
        <v>16</v>
      </c>
      <c r="B48">
        <f t="shared" ca="1" si="1"/>
        <v>72.173780102813808</v>
      </c>
      <c r="C48">
        <f t="shared" ca="1" si="2"/>
        <v>11.660994090801704</v>
      </c>
      <c r="D48">
        <f t="shared" ca="1" si="3"/>
        <v>-8.3798168116113647</v>
      </c>
    </row>
    <row r="49" spans="1:4" x14ac:dyDescent="0.15">
      <c r="A49">
        <v>17</v>
      </c>
      <c r="B49">
        <f t="shared" ca="1" si="1"/>
        <v>76.991968085933024</v>
      </c>
      <c r="C49">
        <f t="shared" ca="1" si="2"/>
        <v>14.328862368849967</v>
      </c>
      <c r="D49">
        <f t="shared" ca="1" si="3"/>
        <v>-3.9574486188749969</v>
      </c>
    </row>
    <row r="50" spans="1:4" x14ac:dyDescent="0.15">
      <c r="A50">
        <v>18</v>
      </c>
      <c r="B50">
        <f t="shared" ca="1" si="1"/>
        <v>83.206633624275113</v>
      </c>
      <c r="C50">
        <f t="shared" ca="1" si="2"/>
        <v>17.190938944971418</v>
      </c>
      <c r="D50">
        <f t="shared" ca="1" si="3"/>
        <v>1.3001689133183527</v>
      </c>
    </row>
    <row r="51" spans="1:4" x14ac:dyDescent="0.15">
      <c r="A51">
        <v>19</v>
      </c>
      <c r="B51">
        <f t="shared" ca="1" si="1"/>
        <v>78.50969752641312</v>
      </c>
      <c r="C51">
        <f t="shared" ca="1" si="2"/>
        <v>19.906236268034682</v>
      </c>
      <c r="D51">
        <f t="shared" ca="1" si="3"/>
        <v>3.2493123962189223</v>
      </c>
    </row>
    <row r="52" spans="1:4" x14ac:dyDescent="0.15">
      <c r="A52">
        <v>20</v>
      </c>
      <c r="B52">
        <f t="shared" ca="1" si="1"/>
        <v>60.75915389626784</v>
      </c>
      <c r="C52">
        <f t="shared" ca="1" si="2"/>
        <v>22.066829102655909</v>
      </c>
      <c r="D52">
        <f t="shared" ca="1" si="3"/>
        <v>11.253044742048642</v>
      </c>
    </row>
    <row r="53" spans="1:4" x14ac:dyDescent="0.15">
      <c r="A53">
        <v>21</v>
      </c>
      <c r="B53">
        <f t="shared" ca="1" si="1"/>
        <v>93.965977066937782</v>
      </c>
      <c r="C53">
        <f t="shared" ca="1" si="2"/>
        <v>25.265135161360568</v>
      </c>
      <c r="D53">
        <f t="shared" ca="1" si="3"/>
        <v>20.63395413881733</v>
      </c>
    </row>
    <row r="54" spans="1:4" x14ac:dyDescent="0.15">
      <c r="A54">
        <v>22</v>
      </c>
      <c r="B54">
        <f t="shared" ca="1" si="1"/>
        <v>86.504411505441624</v>
      </c>
      <c r="C54">
        <f t="shared" ca="1" si="2"/>
        <v>28.230267296268472</v>
      </c>
      <c r="D54">
        <f t="shared" ca="1" si="3"/>
        <v>26.547464103751704</v>
      </c>
    </row>
    <row r="55" spans="1:4" x14ac:dyDescent="0.15">
      <c r="A55">
        <v>23</v>
      </c>
      <c r="B55">
        <f t="shared" ca="1" si="1"/>
        <v>74.207259447537382</v>
      </c>
      <c r="C55">
        <f t="shared" ca="1" si="2"/>
        <v>30.81111342936687</v>
      </c>
      <c r="D55">
        <f t="shared" ca="1" si="3"/>
        <v>31.531778265518543</v>
      </c>
    </row>
    <row r="56" spans="1:4" x14ac:dyDescent="0.15">
      <c r="A56">
        <v>24</v>
      </c>
      <c r="B56">
        <f t="shared" ca="1" si="1"/>
        <v>86.245578013725279</v>
      </c>
      <c r="C56">
        <f t="shared" ca="1" si="2"/>
        <v>33.768157017658645</v>
      </c>
      <c r="D56">
        <f t="shared" ca="1" si="3"/>
        <v>35.296528172577084</v>
      </c>
    </row>
    <row r="57" spans="1:4" x14ac:dyDescent="0.15">
      <c r="A57">
        <v>25</v>
      </c>
      <c r="B57">
        <f t="shared" ca="1" si="1"/>
        <v>68.973058718450602</v>
      </c>
      <c r="C57">
        <f t="shared" ca="1" si="2"/>
        <v>36.185434377973081</v>
      </c>
      <c r="D57">
        <f t="shared" ca="1" si="3"/>
        <v>42.353613802536863</v>
      </c>
    </row>
    <row r="58" spans="1:4" x14ac:dyDescent="0.15">
      <c r="A58">
        <v>26</v>
      </c>
      <c r="B58">
        <f t="shared" ca="1" si="1"/>
        <v>88.508293988639096</v>
      </c>
      <c r="C58">
        <f t="shared" ca="1" si="2"/>
        <v>39.213187840480906</v>
      </c>
      <c r="D58">
        <f t="shared" ca="1" si="3"/>
        <v>47.584646133495305</v>
      </c>
    </row>
    <row r="59" spans="1:4" x14ac:dyDescent="0.15">
      <c r="A59">
        <v>27</v>
      </c>
      <c r="B59">
        <f t="shared" ca="1" si="1"/>
        <v>109.89953319391563</v>
      </c>
      <c r="C59">
        <f t="shared" ca="1" si="2"/>
        <v>42.909417528153625</v>
      </c>
      <c r="D59">
        <f t="shared" ca="1" si="3"/>
        <v>48.303049417175153</v>
      </c>
    </row>
    <row r="60" spans="1:4" x14ac:dyDescent="0.15">
      <c r="A60">
        <v>28</v>
      </c>
      <c r="B60">
        <f t="shared" ca="1" si="1"/>
        <v>83.697870521294547</v>
      </c>
      <c r="C60">
        <f t="shared" ca="1" si="2"/>
        <v>45.786845257306936</v>
      </c>
      <c r="D60">
        <f t="shared" ca="1" si="3"/>
        <v>49.348382989156427</v>
      </c>
    </row>
    <row r="61" spans="1:4" x14ac:dyDescent="0.15">
      <c r="A61">
        <v>29</v>
      </c>
      <c r="B61">
        <f t="shared" ca="1" si="1"/>
        <v>92.909365789241306</v>
      </c>
      <c r="C61">
        <f t="shared" ca="1" si="2"/>
        <v>48.952132213583582</v>
      </c>
      <c r="D61">
        <f t="shared" ca="1" si="3"/>
        <v>50.885830518095347</v>
      </c>
    </row>
    <row r="62" spans="1:4" x14ac:dyDescent="0.15">
      <c r="A62">
        <v>30</v>
      </c>
      <c r="B62">
        <f t="shared" ca="1" si="1"/>
        <v>101.20300248347085</v>
      </c>
      <c r="C62">
        <f t="shared" ca="1" si="2"/>
        <v>52.376595316554898</v>
      </c>
      <c r="D62">
        <f t="shared" ca="1" si="3"/>
        <v>52.723509402764037</v>
      </c>
    </row>
    <row r="63" spans="1:4" x14ac:dyDescent="0.15">
      <c r="A63">
        <v>31</v>
      </c>
      <c r="B63">
        <f t="shared" ca="1" si="1"/>
        <v>90.72460700490862</v>
      </c>
      <c r="C63">
        <f t="shared" ca="1" si="2"/>
        <v>55.473608560821148</v>
      </c>
      <c r="D63">
        <f t="shared" ca="1" si="3"/>
        <v>57.243323079952631</v>
      </c>
    </row>
    <row r="64" spans="1:4" x14ac:dyDescent="0.15">
      <c r="A64">
        <v>32</v>
      </c>
      <c r="B64">
        <f t="shared" ca="1" si="1"/>
        <v>90.948090275399352</v>
      </c>
      <c r="C64">
        <f t="shared" ca="1" si="2"/>
        <v>58.577605657290235</v>
      </c>
      <c r="D64">
        <f t="shared" ca="1" si="3"/>
        <v>64.866106307359217</v>
      </c>
    </row>
    <row r="65" spans="1:4" x14ac:dyDescent="0.15">
      <c r="A65">
        <v>33</v>
      </c>
      <c r="B65">
        <f t="shared" ca="1" si="1"/>
        <v>94.968851621941781</v>
      </c>
      <c r="C65">
        <f t="shared" ca="1" si="2"/>
        <v>61.953269430650934</v>
      </c>
      <c r="D65">
        <f t="shared" ca="1" si="3"/>
        <v>70.573419410632198</v>
      </c>
    </row>
    <row r="66" spans="1:4" x14ac:dyDescent="0.15">
      <c r="A66">
        <v>34</v>
      </c>
      <c r="B66">
        <f t="shared" ca="1" si="1"/>
        <v>113.3401000803662</v>
      </c>
      <c r="C66">
        <f t="shared" ca="1" si="2"/>
        <v>65.480618821479197</v>
      </c>
      <c r="D66">
        <f t="shared" ca="1" si="3"/>
        <v>73.190519775175602</v>
      </c>
    </row>
    <row r="67" spans="1:4" x14ac:dyDescent="0.15">
      <c r="A67">
        <v>35</v>
      </c>
      <c r="B67">
        <f t="shared" ca="1" si="1"/>
        <v>80.529472355406725</v>
      </c>
      <c r="C67">
        <f t="shared" ca="1" si="2"/>
        <v>67.430199740572064</v>
      </c>
      <c r="D67">
        <f t="shared" ca="1" si="3"/>
        <v>75.599613766735203</v>
      </c>
    </row>
    <row r="68" spans="1:4" x14ac:dyDescent="0.15">
      <c r="A68">
        <v>36</v>
      </c>
      <c r="B68">
        <f t="shared" ca="1" si="1"/>
        <v>98.292043835502099</v>
      </c>
      <c r="C68">
        <f t="shared" ca="1" si="2"/>
        <v>70.365475906067061</v>
      </c>
      <c r="D68">
        <f t="shared" ca="1" si="3"/>
        <v>77.750832806173065</v>
      </c>
    </row>
    <row r="69" spans="1:4" x14ac:dyDescent="0.15">
      <c r="A69">
        <v>37</v>
      </c>
      <c r="B69">
        <f t="shared" ca="1" si="1"/>
        <v>86.619114518116092</v>
      </c>
      <c r="C69">
        <f t="shared" ca="1" si="2"/>
        <v>73.00559141435896</v>
      </c>
      <c r="D69">
        <f t="shared" ca="1" si="3"/>
        <v>79.519584940909922</v>
      </c>
    </row>
    <row r="70" spans="1:4" x14ac:dyDescent="0.15">
      <c r="A70">
        <v>38</v>
      </c>
      <c r="B70">
        <f t="shared" ca="1" si="1"/>
        <v>85.736561284573767</v>
      </c>
      <c r="C70">
        <f t="shared" ca="1" si="2"/>
        <v>74.962201912839404</v>
      </c>
      <c r="D70">
        <f t="shared" ca="1" si="3"/>
        <v>81.868052989840919</v>
      </c>
    </row>
    <row r="71" spans="1:4" x14ac:dyDescent="0.15">
      <c r="A71">
        <v>39</v>
      </c>
      <c r="B71">
        <f t="shared" ca="1" si="1"/>
        <v>81.201733817622923</v>
      </c>
      <c r="C71">
        <f t="shared" ca="1" si="2"/>
        <v>76.000960239942074</v>
      </c>
      <c r="D71">
        <f t="shared" ca="1" si="3"/>
        <v>82.204183720949018</v>
      </c>
    </row>
    <row r="72" spans="1:4" x14ac:dyDescent="0.15">
      <c r="A72">
        <v>40</v>
      </c>
      <c r="B72">
        <f t="shared" ca="1" si="1"/>
        <v>87.258085087550342</v>
      </c>
      <c r="C72">
        <f t="shared" ca="1" si="2"/>
        <v>77.163646195981144</v>
      </c>
      <c r="D72">
        <f t="shared" ca="1" si="3"/>
        <v>83.45225207278483</v>
      </c>
    </row>
    <row r="73" spans="1:4" x14ac:dyDescent="0.15">
      <c r="A73">
        <v>41</v>
      </c>
      <c r="B73">
        <f t="shared" ca="1" si="1"/>
        <v>98.283572907694406</v>
      </c>
      <c r="C73">
        <f t="shared" ca="1" si="2"/>
        <v>78.556023716107916</v>
      </c>
      <c r="D73">
        <f t="shared" ca="1" si="3"/>
        <v>84.717215902934157</v>
      </c>
    </row>
    <row r="74" spans="1:4" x14ac:dyDescent="0.15">
      <c r="A74">
        <v>42</v>
      </c>
      <c r="B74">
        <f t="shared" ca="1" si="1"/>
        <v>109.81412604812742</v>
      </c>
      <c r="C74">
        <f t="shared" ca="1" si="2"/>
        <v>80.953538478338984</v>
      </c>
      <c r="D74">
        <f t="shared" ca="1" si="3"/>
        <v>85.991069649149523</v>
      </c>
    </row>
    <row r="75" spans="1:4" x14ac:dyDescent="0.15">
      <c r="A75">
        <v>43</v>
      </c>
      <c r="B75">
        <f t="shared" ca="1" si="1"/>
        <v>85.322082290107204</v>
      </c>
      <c r="C75">
        <f t="shared" ca="1" si="2"/>
        <v>82.447997215891689</v>
      </c>
      <c r="D75">
        <f t="shared" ca="1" si="3"/>
        <v>85.991069649149523</v>
      </c>
    </row>
    <row r="76" spans="1:4" x14ac:dyDescent="0.15">
      <c r="A76">
        <v>44</v>
      </c>
      <c r="B76">
        <f t="shared" ca="1" si="1"/>
        <v>87.8971018096656</v>
      </c>
      <c r="C76">
        <f t="shared" ca="1" si="2"/>
        <v>84.258222182621751</v>
      </c>
      <c r="D76">
        <f t="shared" ca="1" si="3"/>
        <v>86.374994759583444</v>
      </c>
    </row>
    <row r="77" spans="1:4" x14ac:dyDescent="0.15">
      <c r="A77">
        <v>45</v>
      </c>
      <c r="B77">
        <f t="shared" ca="1" si="1"/>
        <v>100.18800511062557</v>
      </c>
      <c r="C77">
        <f t="shared" ca="1" si="2"/>
        <v>85.913852813683377</v>
      </c>
      <c r="D77">
        <f t="shared" ca="1" si="3"/>
        <v>86.561763011778851</v>
      </c>
    </row>
    <row r="78" spans="1:4" x14ac:dyDescent="0.15">
      <c r="A78">
        <v>46</v>
      </c>
      <c r="B78">
        <f t="shared" ca="1" si="1"/>
        <v>74.090167320602518</v>
      </c>
      <c r="C78">
        <f t="shared" ca="1" si="2"/>
        <v>86.612935338018133</v>
      </c>
      <c r="D78">
        <f t="shared" ca="1" si="3"/>
        <v>86.561763011778851</v>
      </c>
    </row>
    <row r="79" spans="1:4" x14ac:dyDescent="0.15">
      <c r="A79">
        <v>47</v>
      </c>
      <c r="B79">
        <f t="shared" ca="1" si="1"/>
        <v>104.79173739809059</v>
      </c>
      <c r="C79">
        <f t="shared" ca="1" si="2"/>
        <v>88.367532397833045</v>
      </c>
      <c r="D79">
        <f t="shared" ca="1" si="3"/>
        <v>86.93859980283321</v>
      </c>
    </row>
    <row r="80" spans="1:4" x14ac:dyDescent="0.15">
      <c r="A80">
        <v>48</v>
      </c>
      <c r="B80">
        <f t="shared" ca="1" si="1"/>
        <v>109.0912217828169</v>
      </c>
      <c r="C80">
        <f t="shared" ca="1" si="2"/>
        <v>89.521202450333163</v>
      </c>
      <c r="D80">
        <f t="shared" ca="1" si="3"/>
        <v>87.577593448607971</v>
      </c>
    </row>
    <row r="81" spans="1:4" x14ac:dyDescent="0.15">
      <c r="A81">
        <v>49</v>
      </c>
      <c r="B81">
        <f t="shared" ca="1" si="1"/>
        <v>81.949592282371256</v>
      </c>
      <c r="C81">
        <f t="shared" ca="1" si="2"/>
        <v>89.676128206471859</v>
      </c>
      <c r="D81">
        <f t="shared" ca="1" si="3"/>
        <v>87.577593448607971</v>
      </c>
    </row>
    <row r="82" spans="1:4" x14ac:dyDescent="0.15">
      <c r="A82">
        <v>50</v>
      </c>
      <c r="B82">
        <f t="shared" ca="1" si="1"/>
        <v>90.648227882740173</v>
      </c>
      <c r="C82">
        <f t="shared" ca="1" si="2"/>
        <v>89.908678027048879</v>
      </c>
      <c r="D82">
        <f t="shared" ca="1" si="3"/>
        <v>88.202697899152355</v>
      </c>
    </row>
    <row r="83" spans="1:4" x14ac:dyDescent="0.15">
      <c r="A83">
        <v>51</v>
      </c>
      <c r="B83">
        <f t="shared" ca="1" si="1"/>
        <v>98.688389471823299</v>
      </c>
      <c r="C83">
        <f t="shared" ca="1" si="2"/>
        <v>90.53926215034295</v>
      </c>
      <c r="D83">
        <f t="shared" ca="1" si="3"/>
        <v>89.578260935689627</v>
      </c>
    </row>
    <row r="84" spans="1:4" x14ac:dyDescent="0.15">
      <c r="A84">
        <v>52</v>
      </c>
      <c r="B84">
        <f t="shared" ca="1" si="1"/>
        <v>101.14724867485447</v>
      </c>
      <c r="C84">
        <f t="shared" ca="1" si="2"/>
        <v>91.801390112173792</v>
      </c>
      <c r="D84">
        <f t="shared" ca="1" si="3"/>
        <v>90.686417443824396</v>
      </c>
    </row>
    <row r="85" spans="1:4" x14ac:dyDescent="0.15">
      <c r="A85">
        <v>53</v>
      </c>
      <c r="B85">
        <f t="shared" ca="1" si="1"/>
        <v>75.351356812864353</v>
      </c>
      <c r="C85">
        <f t="shared" ca="1" si="2"/>
        <v>91.219683229233993</v>
      </c>
      <c r="D85">
        <f t="shared" ca="1" si="3"/>
        <v>89.578260935689627</v>
      </c>
    </row>
    <row r="86" spans="1:4" x14ac:dyDescent="0.15">
      <c r="A86">
        <v>54</v>
      </c>
      <c r="B86">
        <f t="shared" ca="1" si="1"/>
        <v>92.306593223537732</v>
      </c>
      <c r="C86">
        <f t="shared" ca="1" si="2"/>
        <v>91.401001407924497</v>
      </c>
      <c r="D86">
        <f t="shared" ca="1" si="3"/>
        <v>90.686417443824396</v>
      </c>
    </row>
    <row r="87" spans="1:4" x14ac:dyDescent="0.15">
      <c r="A87">
        <v>55</v>
      </c>
      <c r="B87">
        <f t="shared" ca="1" si="1"/>
        <v>64.882548831928986</v>
      </c>
      <c r="C87">
        <f t="shared" ca="1" si="2"/>
        <v>91.109604201186727</v>
      </c>
      <c r="D87">
        <f t="shared" ca="1" si="3"/>
        <v>90.686417443824396</v>
      </c>
    </row>
    <row r="88" spans="1:4" x14ac:dyDescent="0.15">
      <c r="A88">
        <v>56</v>
      </c>
      <c r="B88">
        <f t="shared" ca="1" si="1"/>
        <v>67.959771935882742</v>
      </c>
      <c r="C88">
        <f t="shared" ca="1" si="2"/>
        <v>90.538172761254145</v>
      </c>
      <c r="D88">
        <f t="shared" ca="1" si="3"/>
        <v>90.686417443824396</v>
      </c>
    </row>
    <row r="89" spans="1:4" x14ac:dyDescent="0.15">
      <c r="A89">
        <v>57</v>
      </c>
      <c r="B89">
        <f t="shared" ca="1" si="1"/>
        <v>82.755240240952162</v>
      </c>
      <c r="C89">
        <f t="shared" ca="1" si="2"/>
        <v>90.968865933832319</v>
      </c>
      <c r="D89">
        <f t="shared" ca="1" si="3"/>
        <v>90.686417443824396</v>
      </c>
    </row>
    <row r="90" spans="1:4" x14ac:dyDescent="0.15">
      <c r="A90">
        <v>58</v>
      </c>
      <c r="B90">
        <f t="shared" ca="1" si="1"/>
        <v>77.300855262800098</v>
      </c>
      <c r="C90">
        <f t="shared" ca="1" si="2"/>
        <v>90.618633473649865</v>
      </c>
      <c r="D90">
        <f t="shared" ca="1" si="3"/>
        <v>90.686417443824396</v>
      </c>
    </row>
    <row r="91" spans="1:4" x14ac:dyDescent="0.15">
      <c r="A91">
        <v>59</v>
      </c>
      <c r="B91">
        <f t="shared" ca="1" si="1"/>
        <v>74.220838936194895</v>
      </c>
      <c r="C91">
        <f t="shared" ca="1" si="2"/>
        <v>89.503674278096113</v>
      </c>
      <c r="D91">
        <f t="shared" ca="1" si="3"/>
        <v>89.272664846202886</v>
      </c>
    </row>
    <row r="92" spans="1:4" x14ac:dyDescent="0.15">
      <c r="A92">
        <v>60</v>
      </c>
      <c r="B92">
        <f t="shared" ca="1" si="1"/>
        <v>64.661845310954064</v>
      </c>
      <c r="C92">
        <f t="shared" ca="1" si="2"/>
        <v>88.908798490272957</v>
      </c>
      <c r="D92">
        <f t="shared" ca="1" si="3"/>
        <v>89.272664846202886</v>
      </c>
    </row>
    <row r="93" spans="1:4" x14ac:dyDescent="0.15">
      <c r="A93">
        <v>61</v>
      </c>
      <c r="B93">
        <f t="shared" ca="1" si="1"/>
        <v>35.339432358750585</v>
      </c>
      <c r="C93">
        <f t="shared" ca="1" si="2"/>
        <v>87.109738070570131</v>
      </c>
      <c r="D93">
        <f t="shared" ca="1" si="3"/>
        <v>87.577593448607971</v>
      </c>
    </row>
    <row r="94" spans="1:4" x14ac:dyDescent="0.15">
      <c r="A94">
        <v>62</v>
      </c>
      <c r="B94">
        <f t="shared" ca="1" si="1"/>
        <v>56.765009564373948</v>
      </c>
      <c r="C94">
        <f t="shared" ca="1" si="2"/>
        <v>85.721050791848342</v>
      </c>
      <c r="D94">
        <f t="shared" ca="1" si="3"/>
        <v>86.93859980283321</v>
      </c>
    </row>
    <row r="95" spans="1:4" x14ac:dyDescent="0.15">
      <c r="A95">
        <v>63</v>
      </c>
      <c r="B95">
        <f t="shared" ca="1" si="1"/>
        <v>57.191640138462176</v>
      </c>
      <c r="C95">
        <f t="shared" ca="1" si="2"/>
        <v>84.673145577271896</v>
      </c>
      <c r="D95">
        <f t="shared" ca="1" si="3"/>
        <v>86.17783790134493</v>
      </c>
    </row>
    <row r="96" spans="1:4" x14ac:dyDescent="0.15">
      <c r="A96">
        <v>64</v>
      </c>
      <c r="B96">
        <f t="shared" ca="1" si="1"/>
        <v>52.477129753060794</v>
      </c>
      <c r="C96">
        <f t="shared" ca="1" si="2"/>
        <v>83.470928060948808</v>
      </c>
      <c r="D96">
        <f t="shared" ca="1" si="3"/>
        <v>85.529321787340479</v>
      </c>
    </row>
    <row r="97" spans="1:4" x14ac:dyDescent="0.15">
      <c r="A97">
        <v>65</v>
      </c>
      <c r="B97">
        <f t="shared" ref="B97:B160" ca="1" si="4">100*SIN(A97/150*2*PI())+(RAND()-0.5)*40+IF(RAND()&gt;0.96, (RAND()-0.5)*200, 0)</f>
        <v>56.617713886537175</v>
      </c>
      <c r="C97">
        <f t="shared" ref="C97:C160" ca="1" si="5">AVERAGE(B66:B97)</f>
        <v>82.272455006717408</v>
      </c>
      <c r="D97">
        <f t="shared" ref="D97:D160" ca="1" si="6">MEDIAN(B66:B97)</f>
        <v>84.038661265529683</v>
      </c>
    </row>
    <row r="98" spans="1:4" x14ac:dyDescent="0.15">
      <c r="A98">
        <v>66</v>
      </c>
      <c r="B98">
        <f t="shared" ca="1" si="4"/>
        <v>55.013695185988567</v>
      </c>
      <c r="C98">
        <f t="shared" ca="1" si="5"/>
        <v>80.449754853768113</v>
      </c>
      <c r="D98">
        <f t="shared" ca="1" si="6"/>
        <v>82.352416261661716</v>
      </c>
    </row>
    <row r="99" spans="1:4" x14ac:dyDescent="0.15">
      <c r="A99">
        <v>67</v>
      </c>
      <c r="B99">
        <f t="shared" ca="1" si="4"/>
        <v>14.358909284615823</v>
      </c>
      <c r="C99">
        <f t="shared" ca="1" si="5"/>
        <v>78.381924757805905</v>
      </c>
      <c r="D99">
        <f t="shared" ca="1" si="6"/>
        <v>82.352416261661716</v>
      </c>
    </row>
    <row r="100" spans="1:4" x14ac:dyDescent="0.15">
      <c r="A100">
        <v>68</v>
      </c>
      <c r="B100">
        <f t="shared" ca="1" si="4"/>
        <v>20.235572733797305</v>
      </c>
      <c r="C100">
        <f t="shared" ca="1" si="5"/>
        <v>75.942660035877623</v>
      </c>
      <c r="D100">
        <f t="shared" ca="1" si="6"/>
        <v>81.57566304999709</v>
      </c>
    </row>
    <row r="101" spans="1:4" x14ac:dyDescent="0.15">
      <c r="A101">
        <v>69</v>
      </c>
      <c r="B101">
        <f t="shared" ca="1" si="4"/>
        <v>10.589789235467519</v>
      </c>
      <c r="C101">
        <f t="shared" ca="1" si="5"/>
        <v>73.566743620794867</v>
      </c>
      <c r="D101">
        <f t="shared" ca="1" si="6"/>
        <v>79.251294540211518</v>
      </c>
    </row>
    <row r="102" spans="1:4" x14ac:dyDescent="0.15">
      <c r="A102">
        <v>70</v>
      </c>
      <c r="B102">
        <f t="shared" ca="1" si="4"/>
        <v>18.239098154529163</v>
      </c>
      <c r="C102">
        <f t="shared" ca="1" si="5"/>
        <v>71.457447897980956</v>
      </c>
      <c r="D102">
        <f t="shared" ca="1" si="6"/>
        <v>76.326106037832233</v>
      </c>
    </row>
    <row r="103" spans="1:4" x14ac:dyDescent="0.15">
      <c r="A103">
        <v>71</v>
      </c>
      <c r="B103">
        <f t="shared" ca="1" si="4"/>
        <v>17.72960427171159</v>
      </c>
      <c r="C103">
        <f t="shared" ca="1" si="5"/>
        <v>69.47394384967123</v>
      </c>
      <c r="D103">
        <f t="shared" ca="1" si="6"/>
        <v>74.786097874529617</v>
      </c>
    </row>
    <row r="104" spans="1:4" x14ac:dyDescent="0.15">
      <c r="A104">
        <v>72</v>
      </c>
      <c r="B104">
        <f t="shared" ca="1" si="4"/>
        <v>13.608956571882544</v>
      </c>
      <c r="C104">
        <f t="shared" ca="1" si="5"/>
        <v>67.172408583556603</v>
      </c>
      <c r="D104">
        <f t="shared" ca="1" si="6"/>
        <v>74.155503128398706</v>
      </c>
    </row>
    <row r="105" spans="1:4" x14ac:dyDescent="0.15">
      <c r="A105">
        <v>73</v>
      </c>
      <c r="B105">
        <f t="shared" ca="1" si="4"/>
        <v>19.706826180044384</v>
      </c>
      <c r="C105">
        <f t="shared" ca="1" si="5"/>
        <v>64.716885248317539</v>
      </c>
      <c r="D105">
        <f t="shared" ca="1" si="6"/>
        <v>71.02496962824263</v>
      </c>
    </row>
    <row r="106" spans="1:4" x14ac:dyDescent="0.15">
      <c r="A106">
        <v>74</v>
      </c>
      <c r="B106">
        <f t="shared" ca="1" si="4"/>
        <v>18.239277618311153</v>
      </c>
      <c r="C106">
        <f t="shared" ca="1" si="5"/>
        <v>61.855171234885781</v>
      </c>
      <c r="D106">
        <f t="shared" ca="1" si="6"/>
        <v>66.421160383905857</v>
      </c>
    </row>
    <row r="107" spans="1:4" x14ac:dyDescent="0.15">
      <c r="A107">
        <v>75</v>
      </c>
      <c r="B107">
        <f t="shared" ca="1" si="4"/>
        <v>6.2758680385639556</v>
      </c>
      <c r="C107">
        <f t="shared" ca="1" si="5"/>
        <v>59.384977039525054</v>
      </c>
      <c r="D107">
        <f t="shared" ca="1" si="6"/>
        <v>64.772197071441525</v>
      </c>
    </row>
    <row r="108" spans="1:4" x14ac:dyDescent="0.15">
      <c r="A108">
        <v>76</v>
      </c>
      <c r="B108">
        <f t="shared" ca="1" si="4"/>
        <v>33.851445791945167</v>
      </c>
      <c r="C108">
        <f t="shared" ca="1" si="5"/>
        <v>57.6960502889713</v>
      </c>
      <c r="D108">
        <f t="shared" ca="1" si="6"/>
        <v>60.92674272470812</v>
      </c>
    </row>
    <row r="109" spans="1:4" x14ac:dyDescent="0.15">
      <c r="A109">
        <v>77</v>
      </c>
      <c r="B109">
        <f t="shared" ca="1" si="4"/>
        <v>2.7386471707717401</v>
      </c>
      <c r="C109">
        <f t="shared" ca="1" si="5"/>
        <v>54.650757853350854</v>
      </c>
      <c r="D109">
        <f t="shared" ca="1" si="6"/>
        <v>56.978324851418066</v>
      </c>
    </row>
    <row r="110" spans="1:4" x14ac:dyDescent="0.15">
      <c r="A110">
        <v>78</v>
      </c>
      <c r="B110">
        <f t="shared" ca="1" si="4"/>
        <v>-30.531201019375573</v>
      </c>
      <c r="C110">
        <f t="shared" ca="1" si="5"/>
        <v>51.381340092726546</v>
      </c>
      <c r="D110">
        <f t="shared" ca="1" si="6"/>
        <v>56.691361725455565</v>
      </c>
    </row>
    <row r="111" spans="1:4" x14ac:dyDescent="0.15">
      <c r="A111">
        <v>79</v>
      </c>
      <c r="B111">
        <f t="shared" ca="1" si="4"/>
        <v>-18.595442577588592</v>
      </c>
      <c r="C111">
        <f t="shared" ca="1" si="5"/>
        <v>47.525490718486573</v>
      </c>
      <c r="D111">
        <f t="shared" ca="1" si="6"/>
        <v>55.815704536262871</v>
      </c>
    </row>
    <row r="112" spans="1:4" x14ac:dyDescent="0.15">
      <c r="A112">
        <v>80</v>
      </c>
      <c r="B112">
        <f t="shared" ca="1" si="4"/>
        <v>-2.9744935101649475</v>
      </c>
      <c r="C112">
        <f t="shared" ca="1" si="5"/>
        <v>44.02343711558089</v>
      </c>
      <c r="D112">
        <f t="shared" ca="1" si="6"/>
        <v>53.74541246952468</v>
      </c>
    </row>
    <row r="113" spans="1:4" x14ac:dyDescent="0.15">
      <c r="A113">
        <v>81</v>
      </c>
      <c r="B113">
        <f t="shared" ca="1" si="4"/>
        <v>-43.770407303433558</v>
      </c>
      <c r="C113">
        <f t="shared" ca="1" si="5"/>
        <v>40.094687128524491</v>
      </c>
      <c r="D113">
        <f t="shared" ca="1" si="6"/>
        <v>43.90828105590569</v>
      </c>
    </row>
    <row r="114" spans="1:4" x14ac:dyDescent="0.15">
      <c r="A114">
        <v>82</v>
      </c>
      <c r="B114">
        <f t="shared" ca="1" si="4"/>
        <v>-10.625671272774255</v>
      </c>
      <c r="C114">
        <f t="shared" ca="1" si="5"/>
        <v>36.929877779914669</v>
      </c>
      <c r="D114">
        <f t="shared" ca="1" si="6"/>
        <v>34.595439075347876</v>
      </c>
    </row>
    <row r="115" spans="1:4" x14ac:dyDescent="0.15">
      <c r="A115">
        <v>83</v>
      </c>
      <c r="B115">
        <f t="shared" ca="1" si="4"/>
        <v>-32.635174560483087</v>
      </c>
      <c r="C115">
        <f t="shared" ca="1" si="5"/>
        <v>32.826016403905093</v>
      </c>
      <c r="D115">
        <f t="shared" ca="1" si="6"/>
        <v>27.043509262871236</v>
      </c>
    </row>
    <row r="116" spans="1:4" x14ac:dyDescent="0.15">
      <c r="A116">
        <v>84</v>
      </c>
      <c r="B116">
        <f t="shared" ca="1" si="4"/>
        <v>-45.608759491574965</v>
      </c>
      <c r="C116">
        <f t="shared" ca="1" si="5"/>
        <v>28.239891148704181</v>
      </c>
      <c r="D116">
        <f t="shared" ca="1" si="6"/>
        <v>19.971199456920843</v>
      </c>
    </row>
    <row r="117" spans="1:4" x14ac:dyDescent="0.15">
      <c r="A117">
        <v>85</v>
      </c>
      <c r="B117">
        <f t="shared" ca="1" si="4"/>
        <v>-43.579955206918875</v>
      </c>
      <c r="C117">
        <f t="shared" ca="1" si="5"/>
        <v>24.523287648085951</v>
      </c>
      <c r="D117">
        <f t="shared" ca="1" si="6"/>
        <v>18.973051899177769</v>
      </c>
    </row>
    <row r="118" spans="1:4" x14ac:dyDescent="0.15">
      <c r="A118">
        <v>86</v>
      </c>
      <c r="B118">
        <f t="shared" ca="1" si="4"/>
        <v>-25.972731011244299</v>
      </c>
      <c r="C118">
        <f t="shared" ca="1" si="5"/>
        <v>20.827058765749015</v>
      </c>
      <c r="D118">
        <f t="shared" ca="1" si="6"/>
        <v>18.239187886420158</v>
      </c>
    </row>
    <row r="119" spans="1:4" x14ac:dyDescent="0.15">
      <c r="A119">
        <v>87</v>
      </c>
      <c r="B119">
        <f t="shared" ca="1" si="4"/>
        <v>-42.861953241830726</v>
      </c>
      <c r="C119">
        <f t="shared" ca="1" si="5"/>
        <v>17.460043075944021</v>
      </c>
      <c r="D119">
        <f t="shared" ca="1" si="6"/>
        <v>17.984351213120377</v>
      </c>
    </row>
    <row r="120" spans="1:4" x14ac:dyDescent="0.15">
      <c r="A120">
        <v>88</v>
      </c>
      <c r="B120">
        <f t="shared" ca="1" si="4"/>
        <v>-42.82800262229425</v>
      </c>
      <c r="C120">
        <f t="shared" ca="1" si="5"/>
        <v>13.997925121000991</v>
      </c>
      <c r="D120">
        <f t="shared" ca="1" si="6"/>
        <v>16.044256778163707</v>
      </c>
    </row>
    <row r="121" spans="1:4" x14ac:dyDescent="0.15">
      <c r="A121">
        <v>89</v>
      </c>
      <c r="B121">
        <f t="shared" ca="1" si="4"/>
        <v>-72.042758928809519</v>
      </c>
      <c r="C121">
        <f t="shared" ca="1" si="5"/>
        <v>9.1604876469459313</v>
      </c>
      <c r="D121">
        <f t="shared" ca="1" si="6"/>
        <v>13.983932928249184</v>
      </c>
    </row>
    <row r="122" spans="1:4" x14ac:dyDescent="0.15">
      <c r="A122">
        <v>90</v>
      </c>
      <c r="B122">
        <f t="shared" ca="1" si="4"/>
        <v>-58.836157528794438</v>
      </c>
      <c r="C122">
        <f t="shared" ca="1" si="5"/>
        <v>4.9062059972086001</v>
      </c>
      <c r="D122">
        <f t="shared" ca="1" si="6"/>
        <v>12.099372903675032</v>
      </c>
    </row>
    <row r="123" spans="1:4" x14ac:dyDescent="0.15">
      <c r="A123">
        <v>91</v>
      </c>
      <c r="B123">
        <f t="shared" ca="1" si="4"/>
        <v>-53.832422875137297</v>
      </c>
      <c r="C123">
        <f t="shared" ca="1" si="5"/>
        <v>0.90454156560447885</v>
      </c>
      <c r="D123">
        <f t="shared" ca="1" si="6"/>
        <v>8.4328286370157368</v>
      </c>
    </row>
    <row r="124" spans="1:4" x14ac:dyDescent="0.15">
      <c r="A124">
        <v>92</v>
      </c>
      <c r="B124">
        <f t="shared" ca="1" si="4"/>
        <v>-66.615088241945926</v>
      </c>
      <c r="C124">
        <f t="shared" ca="1" si="5"/>
        <v>-3.1978626079236436</v>
      </c>
      <c r="D124">
        <f t="shared" ca="1" si="6"/>
        <v>4.5072576046678474</v>
      </c>
    </row>
    <row r="125" spans="1:4" x14ac:dyDescent="0.15">
      <c r="A125">
        <v>93</v>
      </c>
      <c r="B125">
        <f t="shared" ca="1" si="4"/>
        <v>-80.612591899645849</v>
      </c>
      <c r="C125">
        <f t="shared" ca="1" si="5"/>
        <v>-6.8213633659985318</v>
      </c>
      <c r="D125">
        <f t="shared" ca="1" si="6"/>
        <v>-0.11792316969660366</v>
      </c>
    </row>
    <row r="126" spans="1:4" x14ac:dyDescent="0.15">
      <c r="A126">
        <v>94</v>
      </c>
      <c r="B126">
        <f t="shared" ca="1" si="4"/>
        <v>-77.442838185144439</v>
      </c>
      <c r="C126">
        <f t="shared" ca="1" si="5"/>
        <v>-11.015358608170981</v>
      </c>
      <c r="D126">
        <f t="shared" ca="1" si="6"/>
        <v>-6.8000823914696014</v>
      </c>
    </row>
    <row r="127" spans="1:4" x14ac:dyDescent="0.15">
      <c r="A127">
        <v>95</v>
      </c>
      <c r="B127">
        <f t="shared" ca="1" si="4"/>
        <v>-63.736906817636353</v>
      </c>
      <c r="C127">
        <f t="shared" ca="1" si="5"/>
        <v>-14.794375700549059</v>
      </c>
      <c r="D127">
        <f t="shared" ca="1" si="6"/>
        <v>-14.610556925181424</v>
      </c>
    </row>
    <row r="128" spans="1:4" x14ac:dyDescent="0.15">
      <c r="A128">
        <v>96</v>
      </c>
      <c r="B128">
        <f t="shared" ca="1" si="4"/>
        <v>-96.943816326435822</v>
      </c>
      <c r="C128">
        <f t="shared" ca="1" si="5"/>
        <v>-19.463780265533334</v>
      </c>
      <c r="D128">
        <f t="shared" ca="1" si="6"/>
        <v>-22.284086794416446</v>
      </c>
    </row>
    <row r="129" spans="1:4" x14ac:dyDescent="0.15">
      <c r="A129">
        <v>97</v>
      </c>
      <c r="B129">
        <f t="shared" ca="1" si="4"/>
        <v>-65.342542210534319</v>
      </c>
      <c r="C129">
        <f t="shared" ca="1" si="5"/>
        <v>-23.275038268566821</v>
      </c>
      <c r="D129">
        <f t="shared" ca="1" si="6"/>
        <v>-28.251966015309936</v>
      </c>
    </row>
    <row r="130" spans="1:4" x14ac:dyDescent="0.15">
      <c r="A130">
        <v>98</v>
      </c>
      <c r="B130">
        <f t="shared" ca="1" si="4"/>
        <v>-83.020374894416577</v>
      </c>
      <c r="C130">
        <f t="shared" ca="1" si="5"/>
        <v>-27.588602958579482</v>
      </c>
      <c r="D130">
        <f t="shared" ca="1" si="6"/>
        <v>-31.58318778992933</v>
      </c>
    </row>
    <row r="131" spans="1:4" x14ac:dyDescent="0.15">
      <c r="A131">
        <v>99</v>
      </c>
      <c r="B131">
        <f t="shared" ca="1" si="4"/>
        <v>-67.217405393331674</v>
      </c>
      <c r="C131">
        <f t="shared" ca="1" si="5"/>
        <v>-30.137862792265338</v>
      </c>
      <c r="D131">
        <f t="shared" ca="1" si="6"/>
        <v>-37.731588591388672</v>
      </c>
    </row>
    <row r="132" spans="1:4" x14ac:dyDescent="0.15">
      <c r="A132">
        <v>100</v>
      </c>
      <c r="B132">
        <f t="shared" ca="1" si="4"/>
        <v>-103.7653333688169</v>
      </c>
      <c r="C132">
        <f t="shared" ca="1" si="5"/>
        <v>-34.012891107972031</v>
      </c>
      <c r="D132">
        <f t="shared" ca="1" si="6"/>
        <v>-42.844977932062491</v>
      </c>
    </row>
    <row r="133" spans="1:4" x14ac:dyDescent="0.15">
      <c r="A133">
        <v>101</v>
      </c>
      <c r="B133">
        <f t="shared" ca="1" si="4"/>
        <v>-87.258144935485376</v>
      </c>
      <c r="C133">
        <f t="shared" ca="1" si="5"/>
        <v>-37.070639050814314</v>
      </c>
      <c r="D133">
        <f t="shared" ca="1" si="6"/>
        <v>-43.2209542243748</v>
      </c>
    </row>
    <row r="134" spans="1:4" x14ac:dyDescent="0.15">
      <c r="A134">
        <v>102</v>
      </c>
      <c r="B134">
        <f t="shared" ca="1" si="4"/>
        <v>-81.102569820217241</v>
      </c>
      <c r="C134">
        <f t="shared" ca="1" si="5"/>
        <v>-40.175066175025137</v>
      </c>
      <c r="D134">
        <f t="shared" ca="1" si="6"/>
        <v>-43.675181255176213</v>
      </c>
    </row>
    <row r="135" spans="1:4" x14ac:dyDescent="0.15">
      <c r="A135">
        <v>103</v>
      </c>
      <c r="B135">
        <f t="shared" ca="1" si="4"/>
        <v>-97.719182632881328</v>
      </c>
      <c r="C135">
        <f t="shared" ca="1" si="5"/>
        <v>-43.782840765793672</v>
      </c>
      <c r="D135">
        <f t="shared" ca="1" si="6"/>
        <v>-44.689583397504265</v>
      </c>
    </row>
    <row r="136" spans="1:4" x14ac:dyDescent="0.15">
      <c r="A136">
        <v>104</v>
      </c>
      <c r="B136">
        <f t="shared" ca="1" si="4"/>
        <v>-86.835258548691655</v>
      </c>
      <c r="C136">
        <f t="shared" ca="1" si="5"/>
        <v>-46.921722488311609</v>
      </c>
      <c r="D136">
        <f t="shared" ca="1" si="6"/>
        <v>-49.720591183356134</v>
      </c>
    </row>
    <row r="137" spans="1:4" x14ac:dyDescent="0.15">
      <c r="A137">
        <v>105</v>
      </c>
      <c r="B137">
        <f t="shared" ca="1" si="4"/>
        <v>16.21644268255946</v>
      </c>
      <c r="C137">
        <f t="shared" ca="1" si="5"/>
        <v>-47.030796972608016</v>
      </c>
      <c r="D137">
        <f t="shared" ca="1" si="6"/>
        <v>-49.720591183356134</v>
      </c>
    </row>
    <row r="138" spans="1:4" x14ac:dyDescent="0.15">
      <c r="A138">
        <v>106</v>
      </c>
      <c r="B138">
        <f t="shared" ca="1" si="4"/>
        <v>-105.0929834287613</v>
      </c>
      <c r="C138">
        <f t="shared" ca="1" si="5"/>
        <v>-50.884930130329025</v>
      </c>
      <c r="D138">
        <f t="shared" ca="1" si="6"/>
        <v>-56.334290201965871</v>
      </c>
    </row>
    <row r="139" spans="1:4" x14ac:dyDescent="0.15">
      <c r="A139">
        <v>107</v>
      </c>
      <c r="B139">
        <f t="shared" ca="1" si="4"/>
        <v>-85.619875846384019</v>
      </c>
      <c r="C139">
        <f t="shared" ca="1" si="5"/>
        <v>-53.756672126733655</v>
      </c>
      <c r="D139">
        <f t="shared" ca="1" si="6"/>
        <v>-61.286532173215392</v>
      </c>
    </row>
    <row r="140" spans="1:4" x14ac:dyDescent="0.15">
      <c r="A140">
        <v>108</v>
      </c>
      <c r="B140">
        <f t="shared" ca="1" si="4"/>
        <v>-91.584065406349538</v>
      </c>
      <c r="C140">
        <f t="shared" ca="1" si="5"/>
        <v>-57.676531851680359</v>
      </c>
      <c r="D140">
        <f t="shared" ca="1" si="6"/>
        <v>-64.539724514085336</v>
      </c>
    </row>
    <row r="141" spans="1:4" x14ac:dyDescent="0.15">
      <c r="A141">
        <v>109</v>
      </c>
      <c r="B141">
        <f t="shared" ca="1" si="4"/>
        <v>-83.995477019874926</v>
      </c>
      <c r="C141">
        <f t="shared" ca="1" si="5"/>
        <v>-60.38697323263807</v>
      </c>
      <c r="D141">
        <f t="shared" ca="1" si="6"/>
        <v>-65.97881522624013</v>
      </c>
    </row>
    <row r="142" spans="1:4" x14ac:dyDescent="0.15">
      <c r="A142">
        <v>110</v>
      </c>
      <c r="B142">
        <f t="shared" ca="1" si="4"/>
        <v>-115.57132180253625</v>
      </c>
      <c r="C142">
        <f t="shared" ca="1" si="5"/>
        <v>-63.044477007111837</v>
      </c>
      <c r="D142">
        <f t="shared" ca="1" si="6"/>
        <v>-66.916246817638807</v>
      </c>
    </row>
    <row r="143" spans="1:4" x14ac:dyDescent="0.15">
      <c r="A143">
        <v>111</v>
      </c>
      <c r="B143">
        <f t="shared" ca="1" si="4"/>
        <v>-118.30696448658919</v>
      </c>
      <c r="C143">
        <f t="shared" ca="1" si="5"/>
        <v>-66.160462066768105</v>
      </c>
      <c r="D143">
        <f t="shared" ca="1" si="6"/>
        <v>-69.63008216107059</v>
      </c>
    </row>
    <row r="144" spans="1:4" x14ac:dyDescent="0.15">
      <c r="A144">
        <v>112</v>
      </c>
      <c r="B144">
        <f t="shared" ca="1" si="4"/>
        <v>-100.95068932889163</v>
      </c>
      <c r="C144">
        <f t="shared" ca="1" si="5"/>
        <v>-69.222218186103319</v>
      </c>
      <c r="D144">
        <f t="shared" ca="1" si="6"/>
        <v>-74.742798556976979</v>
      </c>
    </row>
    <row r="145" spans="1:4" x14ac:dyDescent="0.15">
      <c r="A145">
        <v>113</v>
      </c>
      <c r="B145">
        <f t="shared" ca="1" si="4"/>
        <v>-83.766164143906678</v>
      </c>
      <c r="C145">
        <f t="shared" ca="1" si="5"/>
        <v>-70.472085587368099</v>
      </c>
      <c r="D145">
        <f t="shared" ca="1" si="6"/>
        <v>-79.027715042395144</v>
      </c>
    </row>
    <row r="146" spans="1:4" x14ac:dyDescent="0.15">
      <c r="A146">
        <v>114</v>
      </c>
      <c r="B146">
        <f t="shared" ca="1" si="4"/>
        <v>-82.023710294865552</v>
      </c>
      <c r="C146">
        <f t="shared" ca="1" si="5"/>
        <v>-72.703274306808453</v>
      </c>
      <c r="D146">
        <f t="shared" ca="1" si="6"/>
        <v>-80.857580859931545</v>
      </c>
    </row>
    <row r="147" spans="1:4" x14ac:dyDescent="0.15">
      <c r="A147">
        <v>115</v>
      </c>
      <c r="B147">
        <f t="shared" ca="1" si="4"/>
        <v>-118.578069472631</v>
      </c>
      <c r="C147">
        <f t="shared" ca="1" si="5"/>
        <v>-75.388989772813062</v>
      </c>
      <c r="D147">
        <f t="shared" ca="1" si="6"/>
        <v>-81.563140057541403</v>
      </c>
    </row>
    <row r="148" spans="1:4" x14ac:dyDescent="0.15">
      <c r="A148">
        <v>116</v>
      </c>
      <c r="B148">
        <f t="shared" ca="1" si="4"/>
        <v>-112.04832596302273</v>
      </c>
      <c r="C148">
        <f t="shared" ca="1" si="5"/>
        <v>-77.465226225045811</v>
      </c>
      <c r="D148">
        <f t="shared" ca="1" si="6"/>
        <v>-82.522042594641064</v>
      </c>
    </row>
    <row r="149" spans="1:4" x14ac:dyDescent="0.15">
      <c r="A149">
        <v>117</v>
      </c>
      <c r="B149">
        <f t="shared" ca="1" si="4"/>
        <v>-94.504799000778988</v>
      </c>
      <c r="C149">
        <f t="shared" ca="1" si="5"/>
        <v>-79.05662759360392</v>
      </c>
      <c r="D149">
        <f t="shared" ca="1" si="6"/>
        <v>-83.393269519161635</v>
      </c>
    </row>
    <row r="150" spans="1:4" x14ac:dyDescent="0.15">
      <c r="A150">
        <v>118</v>
      </c>
      <c r="B150">
        <f t="shared" ca="1" si="4"/>
        <v>-96.623040787070266</v>
      </c>
      <c r="C150">
        <f t="shared" ca="1" si="5"/>
        <v>-81.264449774098495</v>
      </c>
      <c r="D150">
        <f t="shared" ca="1" si="6"/>
        <v>-83.880820581890802</v>
      </c>
    </row>
    <row r="151" spans="1:4" x14ac:dyDescent="0.15">
      <c r="A151">
        <v>119</v>
      </c>
      <c r="B151">
        <f t="shared" ca="1" si="4"/>
        <v>-33.223549249549222</v>
      </c>
      <c r="C151">
        <f t="shared" ca="1" si="5"/>
        <v>-80.963249649339687</v>
      </c>
      <c r="D151">
        <f t="shared" ca="1" si="6"/>
        <v>-83.880820581890802</v>
      </c>
    </row>
    <row r="152" spans="1:4" x14ac:dyDescent="0.15">
      <c r="A152">
        <v>120</v>
      </c>
      <c r="B152">
        <f t="shared" ca="1" si="4"/>
        <v>-89.986797020585769</v>
      </c>
      <c r="C152">
        <f t="shared" ca="1" si="5"/>
        <v>-82.436961974286305</v>
      </c>
      <c r="D152">
        <f t="shared" ca="1" si="6"/>
        <v>-84.807676433129473</v>
      </c>
    </row>
    <row r="153" spans="1:4" x14ac:dyDescent="0.15">
      <c r="A153">
        <v>121</v>
      </c>
      <c r="B153">
        <f t="shared" ca="1" si="4"/>
        <v>-105.19662861122544</v>
      </c>
      <c r="C153">
        <f t="shared" ca="1" si="5"/>
        <v>-83.473020401861817</v>
      </c>
      <c r="D153">
        <f t="shared" ca="1" si="6"/>
        <v>-86.227567197537837</v>
      </c>
    </row>
    <row r="154" spans="1:4" x14ac:dyDescent="0.15">
      <c r="A154">
        <v>122</v>
      </c>
      <c r="B154">
        <f t="shared" ca="1" si="4"/>
        <v>-109.6772749735117</v>
      </c>
      <c r="C154">
        <f t="shared" ca="1" si="5"/>
        <v>-85.061805322009235</v>
      </c>
      <c r="D154">
        <f t="shared" ca="1" si="6"/>
        <v>-87.046701742088516</v>
      </c>
    </row>
    <row r="155" spans="1:4" x14ac:dyDescent="0.15">
      <c r="A155">
        <v>123</v>
      </c>
      <c r="B155">
        <f t="shared" ca="1" si="4"/>
        <v>-94.879942886849477</v>
      </c>
      <c r="C155">
        <f t="shared" ca="1" si="5"/>
        <v>-86.344540322375252</v>
      </c>
      <c r="D155">
        <f t="shared" ca="1" si="6"/>
        <v>-88.622470978035579</v>
      </c>
    </row>
    <row r="156" spans="1:4" x14ac:dyDescent="0.15">
      <c r="A156">
        <v>124</v>
      </c>
      <c r="B156">
        <f t="shared" ca="1" si="4"/>
        <v>-96.203911369667736</v>
      </c>
      <c r="C156">
        <f t="shared" ca="1" si="5"/>
        <v>-87.269191045116571</v>
      </c>
      <c r="D156">
        <f t="shared" ca="1" si="6"/>
        <v>-90.78543121346766</v>
      </c>
    </row>
    <row r="157" spans="1:4" x14ac:dyDescent="0.15">
      <c r="A157">
        <v>125</v>
      </c>
      <c r="B157">
        <f t="shared" ca="1" si="4"/>
        <v>-105.50181186535082</v>
      </c>
      <c r="C157">
        <f t="shared" ca="1" si="5"/>
        <v>-88.046979169044846</v>
      </c>
      <c r="D157">
        <f t="shared" ca="1" si="6"/>
        <v>-93.04443220356427</v>
      </c>
    </row>
    <row r="158" spans="1:4" x14ac:dyDescent="0.15">
      <c r="A158">
        <v>126</v>
      </c>
      <c r="B158">
        <f t="shared" ca="1" si="4"/>
        <v>-90.287535503946401</v>
      </c>
      <c r="C158">
        <f t="shared" ca="1" si="5"/>
        <v>-88.448375960257408</v>
      </c>
      <c r="D158">
        <f t="shared" ca="1" si="6"/>
        <v>-93.04443220356427</v>
      </c>
    </row>
    <row r="159" spans="1:4" x14ac:dyDescent="0.15">
      <c r="A159">
        <v>127</v>
      </c>
      <c r="B159">
        <f t="shared" ca="1" si="4"/>
        <v>-67.688899332522439</v>
      </c>
      <c r="C159">
        <f t="shared" ca="1" si="5"/>
        <v>-88.571875726347599</v>
      </c>
      <c r="D159">
        <f t="shared" ca="1" si="6"/>
        <v>-93.04443220356427</v>
      </c>
    </row>
    <row r="160" spans="1:4" x14ac:dyDescent="0.15">
      <c r="A160">
        <v>128</v>
      </c>
      <c r="B160">
        <f t="shared" ca="1" si="4"/>
        <v>-93.335818946333731</v>
      </c>
      <c r="C160">
        <f t="shared" ca="1" si="5"/>
        <v>-88.459125808219412</v>
      </c>
      <c r="D160">
        <f t="shared" ca="1" si="6"/>
        <v>-92.459942176341627</v>
      </c>
    </row>
    <row r="161" spans="1:4" x14ac:dyDescent="0.15">
      <c r="A161">
        <v>129</v>
      </c>
      <c r="B161">
        <f t="shared" ref="B161:B224" ca="1" si="7">100*SIN(A161/150*2*PI())+(RAND()-0.5)*40+IF(RAND()&gt;0.96, (RAND()-0.5)*200, 0)</f>
        <v>-58.25411447014293</v>
      </c>
      <c r="C161">
        <f t="shared" ref="C161:C224" ca="1" si="8">AVERAGE(B130:B161)</f>
        <v>-88.237612441332189</v>
      </c>
      <c r="D161">
        <f t="shared" ref="D161:D224" ca="1" si="9">MEDIAN(B130:B161)</f>
        <v>-92.459942176341627</v>
      </c>
    </row>
    <row r="162" spans="1:4" x14ac:dyDescent="0.15">
      <c r="A162">
        <v>130</v>
      </c>
      <c r="B162">
        <f t="shared" ca="1" si="7"/>
        <v>-79.382221994706413</v>
      </c>
      <c r="C162">
        <f t="shared" ca="1" si="8"/>
        <v>-88.123920163216226</v>
      </c>
      <c r="D162">
        <f t="shared" ca="1" si="9"/>
        <v>-92.459942176341627</v>
      </c>
    </row>
    <row r="163" spans="1:4" x14ac:dyDescent="0.15">
      <c r="A163">
        <v>131</v>
      </c>
      <c r="B163">
        <f t="shared" ca="1" si="7"/>
        <v>-77.575818941513091</v>
      </c>
      <c r="C163">
        <f t="shared" ca="1" si="8"/>
        <v>-88.447620586596898</v>
      </c>
      <c r="D163">
        <f t="shared" ca="1" si="9"/>
        <v>-92.459942176341627</v>
      </c>
    </row>
    <row r="164" spans="1:4" x14ac:dyDescent="0.15">
      <c r="A164">
        <v>132</v>
      </c>
      <c r="B164">
        <f t="shared" ca="1" si="7"/>
        <v>-68.909357348331312</v>
      </c>
      <c r="C164">
        <f t="shared" ca="1" si="8"/>
        <v>-87.358371335956733</v>
      </c>
      <c r="D164">
        <f t="shared" ca="1" si="9"/>
        <v>-90.93580045514797</v>
      </c>
    </row>
    <row r="165" spans="1:4" x14ac:dyDescent="0.15">
      <c r="A165">
        <v>133</v>
      </c>
      <c r="B165">
        <f t="shared" ca="1" si="7"/>
        <v>-51.469868663723915</v>
      </c>
      <c r="C165">
        <f t="shared" ca="1" si="8"/>
        <v>-86.239987702464177</v>
      </c>
      <c r="D165">
        <f t="shared" ca="1" si="9"/>
        <v>-90.93580045514797</v>
      </c>
    </row>
    <row r="166" spans="1:4" x14ac:dyDescent="0.15">
      <c r="A166">
        <v>134</v>
      </c>
      <c r="B166">
        <f t="shared" ca="1" si="7"/>
        <v>-74.88481501165414</v>
      </c>
      <c r="C166">
        <f t="shared" ca="1" si="8"/>
        <v>-86.045682864696587</v>
      </c>
      <c r="D166">
        <f t="shared" ca="1" si="9"/>
        <v>-90.93580045514797</v>
      </c>
    </row>
    <row r="167" spans="1:4" x14ac:dyDescent="0.15">
      <c r="A167">
        <v>135</v>
      </c>
      <c r="B167">
        <f t="shared" ca="1" si="7"/>
        <v>-41.246575507680774</v>
      </c>
      <c r="C167">
        <f t="shared" ca="1" si="8"/>
        <v>-84.280913892034079</v>
      </c>
      <c r="D167">
        <f t="shared" ca="1" si="9"/>
        <v>-90.137166262266078</v>
      </c>
    </row>
    <row r="168" spans="1:4" x14ac:dyDescent="0.15">
      <c r="A168">
        <v>136</v>
      </c>
      <c r="B168">
        <f t="shared" ca="1" si="7"/>
        <v>-64.562064616730481</v>
      </c>
      <c r="C168">
        <f t="shared" ca="1" si="8"/>
        <v>-83.584876581660282</v>
      </c>
      <c r="D168">
        <f t="shared" ca="1" si="9"/>
        <v>-90.137166262266078</v>
      </c>
    </row>
    <row r="169" spans="1:4" x14ac:dyDescent="0.15">
      <c r="A169">
        <v>137</v>
      </c>
      <c r="B169">
        <f t="shared" ca="1" si="7"/>
        <v>-54.729409458698427</v>
      </c>
      <c r="C169">
        <f t="shared" ca="1" si="8"/>
        <v>-85.801934461074595</v>
      </c>
      <c r="D169">
        <f t="shared" ca="1" si="9"/>
        <v>-90.137166262266078</v>
      </c>
    </row>
    <row r="170" spans="1:4" x14ac:dyDescent="0.15">
      <c r="A170">
        <v>138</v>
      </c>
      <c r="B170">
        <f t="shared" ca="1" si="7"/>
        <v>-58.636104258937721</v>
      </c>
      <c r="C170">
        <f t="shared" ca="1" si="8"/>
        <v>-84.350156987017598</v>
      </c>
      <c r="D170">
        <f t="shared" ca="1" si="9"/>
        <v>-87.803336433484901</v>
      </c>
    </row>
    <row r="171" spans="1:4" x14ac:dyDescent="0.15">
      <c r="A171">
        <v>139</v>
      </c>
      <c r="B171">
        <f t="shared" ca="1" si="7"/>
        <v>-55.500378254734073</v>
      </c>
      <c r="C171">
        <f t="shared" ca="1" si="8"/>
        <v>-83.408922687278533</v>
      </c>
      <c r="D171">
        <f t="shared" ca="1" si="9"/>
        <v>-86.991137020230354</v>
      </c>
    </row>
    <row r="172" spans="1:4" x14ac:dyDescent="0.15">
      <c r="A172">
        <v>140</v>
      </c>
      <c r="B172">
        <f t="shared" ca="1" si="7"/>
        <v>-38.800260026139846</v>
      </c>
      <c r="C172">
        <f t="shared" ca="1" si="8"/>
        <v>-81.759428769146979</v>
      </c>
      <c r="D172">
        <f t="shared" ca="1" si="9"/>
        <v>-83.880820581890802</v>
      </c>
    </row>
    <row r="173" spans="1:4" x14ac:dyDescent="0.15">
      <c r="A173">
        <v>141</v>
      </c>
      <c r="B173">
        <f t="shared" ca="1" si="7"/>
        <v>-37.418268670534367</v>
      </c>
      <c r="C173">
        <f t="shared" ca="1" si="8"/>
        <v>-80.303891008230082</v>
      </c>
      <c r="D173">
        <f t="shared" ca="1" si="9"/>
        <v>-82.894937219386122</v>
      </c>
    </row>
    <row r="174" spans="1:4" x14ac:dyDescent="0.15">
      <c r="A174">
        <v>142</v>
      </c>
      <c r="B174">
        <f t="shared" ca="1" si="7"/>
        <v>-30.289199568945889</v>
      </c>
      <c r="C174">
        <f t="shared" ca="1" si="8"/>
        <v>-77.63882468843039</v>
      </c>
      <c r="D174">
        <f t="shared" ca="1" si="9"/>
        <v>-80.702966144785989</v>
      </c>
    </row>
    <row r="175" spans="1:4" x14ac:dyDescent="0.15">
      <c r="A175">
        <v>143</v>
      </c>
      <c r="B175">
        <f t="shared" ca="1" si="7"/>
        <v>-12.292049419707446</v>
      </c>
      <c r="C175">
        <f t="shared" ca="1" si="8"/>
        <v>-74.325858592590336</v>
      </c>
      <c r="D175">
        <f t="shared" ca="1" si="9"/>
        <v>-78.479020468109752</v>
      </c>
    </row>
    <row r="176" spans="1:4" x14ac:dyDescent="0.15">
      <c r="A176">
        <v>144</v>
      </c>
      <c r="B176">
        <f t="shared" ca="1" si="7"/>
        <v>-30.829565968633702</v>
      </c>
      <c r="C176">
        <f t="shared" ca="1" si="8"/>
        <v>-72.134573487582273</v>
      </c>
      <c r="D176">
        <f t="shared" ca="1" si="9"/>
        <v>-76.230316976583623</v>
      </c>
    </row>
    <row r="177" spans="1:4" x14ac:dyDescent="0.15">
      <c r="A177">
        <v>145</v>
      </c>
      <c r="B177">
        <f t="shared" ca="1" si="7"/>
        <v>-34.952501505125369</v>
      </c>
      <c r="C177">
        <f t="shared" ca="1" si="8"/>
        <v>-70.609146530120356</v>
      </c>
      <c r="D177">
        <f t="shared" ca="1" si="9"/>
        <v>-71.897086179992726</v>
      </c>
    </row>
    <row r="178" spans="1:4" x14ac:dyDescent="0.15">
      <c r="A178">
        <v>146</v>
      </c>
      <c r="B178">
        <f t="shared" ca="1" si="7"/>
        <v>-5.5255065908573542</v>
      </c>
      <c r="C178">
        <f t="shared" ca="1" si="8"/>
        <v>-68.218577664370088</v>
      </c>
      <c r="D178">
        <f t="shared" ca="1" si="9"/>
        <v>-68.299128340426876</v>
      </c>
    </row>
    <row r="179" spans="1:4" x14ac:dyDescent="0.15">
      <c r="A179">
        <v>147</v>
      </c>
      <c r="B179">
        <f t="shared" ca="1" si="7"/>
        <v>-13.65147474803641</v>
      </c>
      <c r="C179">
        <f t="shared" ca="1" si="8"/>
        <v>-64.939621579226497</v>
      </c>
      <c r="D179">
        <f t="shared" ca="1" si="9"/>
        <v>-66.125481974626467</v>
      </c>
    </row>
    <row r="180" spans="1:4" x14ac:dyDescent="0.15">
      <c r="A180">
        <v>148</v>
      </c>
      <c r="B180">
        <f t="shared" ca="1" si="7"/>
        <v>-25.601027152166793</v>
      </c>
      <c r="C180">
        <f t="shared" ca="1" si="8"/>
        <v>-62.238143491387255</v>
      </c>
      <c r="D180">
        <f t="shared" ca="1" si="9"/>
        <v>-61.599084437834101</v>
      </c>
    </row>
    <row r="181" spans="1:4" x14ac:dyDescent="0.15">
      <c r="A181">
        <v>149</v>
      </c>
      <c r="B181">
        <f t="shared" ca="1" si="7"/>
        <v>8.7177070818072586</v>
      </c>
      <c r="C181">
        <f t="shared" ca="1" si="8"/>
        <v>-59.012440176306441</v>
      </c>
      <c r="D181">
        <f t="shared" ca="1" si="9"/>
        <v>-58.445109364540329</v>
      </c>
    </row>
    <row r="182" spans="1:4" x14ac:dyDescent="0.15">
      <c r="A182">
        <v>150</v>
      </c>
      <c r="B182">
        <f t="shared" ca="1" si="7"/>
        <v>0.92603221454857321</v>
      </c>
      <c r="C182">
        <f t="shared" ca="1" si="8"/>
        <v>-55.964031645005839</v>
      </c>
      <c r="D182">
        <f t="shared" ca="1" si="9"/>
        <v>-56.877246362438498</v>
      </c>
    </row>
    <row r="183" spans="1:4" x14ac:dyDescent="0.15">
      <c r="A183">
        <v>151</v>
      </c>
      <c r="B183">
        <f t="shared" ca="1" si="7"/>
        <v>-7.0777806134071204</v>
      </c>
      <c r="C183">
        <f t="shared" ca="1" si="8"/>
        <v>-55.1469763751264</v>
      </c>
      <c r="D183">
        <f t="shared" ca="1" si="9"/>
        <v>-56.877246362438498</v>
      </c>
    </row>
    <row r="184" spans="1:4" x14ac:dyDescent="0.15">
      <c r="A184">
        <v>152</v>
      </c>
      <c r="B184">
        <f t="shared" ca="1" si="7"/>
        <v>7.4177590688387021</v>
      </c>
      <c r="C184">
        <f t="shared" ca="1" si="8"/>
        <v>-52.103083997331893</v>
      </c>
      <c r="D184">
        <f t="shared" ca="1" si="9"/>
        <v>-55.11489385671625</v>
      </c>
    </row>
    <row r="185" spans="1:4" x14ac:dyDescent="0.15">
      <c r="A185">
        <v>153</v>
      </c>
      <c r="B185">
        <f t="shared" ca="1" si="7"/>
        <v>1.4109048969807834</v>
      </c>
      <c r="C185">
        <f t="shared" ca="1" si="8"/>
        <v>-48.771598575200443</v>
      </c>
      <c r="D185">
        <f t="shared" ca="1" si="9"/>
        <v>-53.099639061211171</v>
      </c>
    </row>
    <row r="186" spans="1:4" x14ac:dyDescent="0.15">
      <c r="A186">
        <v>154</v>
      </c>
      <c r="B186">
        <f t="shared" ca="1" si="7"/>
        <v>21.005584938517575</v>
      </c>
      <c r="C186">
        <f t="shared" ca="1" si="8"/>
        <v>-44.687759202949536</v>
      </c>
      <c r="D186">
        <f t="shared" ca="1" si="9"/>
        <v>-46.358222085702344</v>
      </c>
    </row>
    <row r="187" spans="1:4" x14ac:dyDescent="0.15">
      <c r="A187">
        <v>155</v>
      </c>
      <c r="B187">
        <f t="shared" ca="1" si="7"/>
        <v>34.191771467595181</v>
      </c>
      <c r="C187">
        <f t="shared" ca="1" si="8"/>
        <v>-40.65426812937315</v>
      </c>
      <c r="D187">
        <f t="shared" ca="1" si="9"/>
        <v>-40.023417766910313</v>
      </c>
    </row>
    <row r="188" spans="1:4" x14ac:dyDescent="0.15">
      <c r="A188">
        <v>156</v>
      </c>
      <c r="B188">
        <f t="shared" ca="1" si="7"/>
        <v>39.898096312158323</v>
      </c>
      <c r="C188">
        <f t="shared" ca="1" si="8"/>
        <v>-36.401080389316085</v>
      </c>
      <c r="D188">
        <f t="shared" ca="1" si="9"/>
        <v>-38.109264348337106</v>
      </c>
    </row>
    <row r="189" spans="1:4" x14ac:dyDescent="0.15">
      <c r="A189">
        <v>157</v>
      </c>
      <c r="B189">
        <f t="shared" ca="1" si="7"/>
        <v>42.182054296913421</v>
      </c>
      <c r="C189">
        <f t="shared" ca="1" si="8"/>
        <v>-31.785959571745334</v>
      </c>
      <c r="D189">
        <f t="shared" ca="1" si="9"/>
        <v>-36.185385087829872</v>
      </c>
    </row>
    <row r="190" spans="1:4" x14ac:dyDescent="0.15">
      <c r="A190">
        <v>158</v>
      </c>
      <c r="B190">
        <f t="shared" ca="1" si="7"/>
        <v>17.550757463806487</v>
      </c>
      <c r="C190">
        <f t="shared" ca="1" si="8"/>
        <v>-28.416012916503043</v>
      </c>
      <c r="D190">
        <f t="shared" ca="1" si="9"/>
        <v>-32.891033736879535</v>
      </c>
    </row>
    <row r="191" spans="1:4" x14ac:dyDescent="0.15">
      <c r="A191">
        <v>159</v>
      </c>
      <c r="B191">
        <f t="shared" ca="1" si="7"/>
        <v>22.062050248141766</v>
      </c>
      <c r="C191">
        <f t="shared" ca="1" si="8"/>
        <v>-25.611295742107295</v>
      </c>
      <c r="D191">
        <f t="shared" ca="1" si="9"/>
        <v>-30.559382768789796</v>
      </c>
    </row>
    <row r="192" spans="1:4" x14ac:dyDescent="0.15">
      <c r="A192">
        <v>160</v>
      </c>
      <c r="B192">
        <f t="shared" ca="1" si="7"/>
        <v>50.31896082104727</v>
      </c>
      <c r="C192">
        <f t="shared" ca="1" si="8"/>
        <v>-21.122083874376635</v>
      </c>
      <c r="D192">
        <f t="shared" ca="1" si="9"/>
        <v>-27.945113360556341</v>
      </c>
    </row>
    <row r="193" spans="1:4" x14ac:dyDescent="0.15">
      <c r="A193">
        <v>161</v>
      </c>
      <c r="B193">
        <f t="shared" ca="1" si="7"/>
        <v>39.32727133260186</v>
      </c>
      <c r="C193">
        <f t="shared" ca="1" si="8"/>
        <v>-18.072665568040861</v>
      </c>
      <c r="D193">
        <f t="shared" ca="1" si="9"/>
        <v>-19.6262509501016</v>
      </c>
    </row>
    <row r="194" spans="1:4" x14ac:dyDescent="0.15">
      <c r="A194">
        <v>162</v>
      </c>
      <c r="B194">
        <f t="shared" ca="1" si="7"/>
        <v>52.446389872585684</v>
      </c>
      <c r="C194">
        <f t="shared" ca="1" si="8"/>
        <v>-13.953021447187982</v>
      </c>
      <c r="D194">
        <f t="shared" ca="1" si="9"/>
        <v>-12.971762083871928</v>
      </c>
    </row>
    <row r="195" spans="1:4" x14ac:dyDescent="0.15">
      <c r="A195">
        <v>163</v>
      </c>
      <c r="B195">
        <f t="shared" ca="1" si="7"/>
        <v>68.633953670591907</v>
      </c>
      <c r="C195">
        <f t="shared" ca="1" si="8"/>
        <v>-9.3839660530596962</v>
      </c>
      <c r="D195">
        <f t="shared" ca="1" si="9"/>
        <v>-9.6849150165572837</v>
      </c>
    </row>
    <row r="196" spans="1:4" x14ac:dyDescent="0.15">
      <c r="A196">
        <v>164</v>
      </c>
      <c r="B196">
        <f t="shared" ca="1" si="7"/>
        <v>51.583896938186044</v>
      </c>
      <c r="C196">
        <f t="shared" ca="1" si="8"/>
        <v>-5.6185518566060271</v>
      </c>
      <c r="D196">
        <f t="shared" ca="1" si="9"/>
        <v>-6.3016436021322377</v>
      </c>
    </row>
    <row r="197" spans="1:4" x14ac:dyDescent="0.15">
      <c r="A197">
        <v>165</v>
      </c>
      <c r="B197">
        <f t="shared" ca="1" si="7"/>
        <v>28.23069673774053</v>
      </c>
      <c r="C197">
        <f t="shared" ca="1" si="8"/>
        <v>-3.1279091878102618</v>
      </c>
      <c r="D197">
        <f t="shared" ca="1" si="9"/>
        <v>-2.2997371881543907</v>
      </c>
    </row>
    <row r="198" spans="1:4" x14ac:dyDescent="0.15">
      <c r="A198">
        <v>166</v>
      </c>
      <c r="B198">
        <f t="shared" ca="1" si="7"/>
        <v>73.54691966365489</v>
      </c>
      <c r="C198">
        <f t="shared" ca="1" si="8"/>
        <v>1.5105825207931378</v>
      </c>
      <c r="D198">
        <f t="shared" ca="1" si="9"/>
        <v>1.1684685557646783</v>
      </c>
    </row>
    <row r="199" spans="1:4" x14ac:dyDescent="0.15">
      <c r="A199">
        <v>167</v>
      </c>
      <c r="B199">
        <f t="shared" ca="1" si="7"/>
        <v>53.065253956570842</v>
      </c>
      <c r="C199">
        <f t="shared" ca="1" si="8"/>
        <v>4.4578271915510017</v>
      </c>
      <c r="D199">
        <f t="shared" ca="1" si="9"/>
        <v>4.4143319829097427</v>
      </c>
    </row>
    <row r="200" spans="1:4" x14ac:dyDescent="0.15">
      <c r="A200">
        <v>168</v>
      </c>
      <c r="B200">
        <f t="shared" ca="1" si="7"/>
        <v>61.95072079267733</v>
      </c>
      <c r="C200">
        <f t="shared" ca="1" si="8"/>
        <v>8.411351735594998</v>
      </c>
      <c r="D200">
        <f t="shared" ca="1" si="9"/>
        <v>8.0677330753229803</v>
      </c>
    </row>
    <row r="201" spans="1:4" x14ac:dyDescent="0.15">
      <c r="A201">
        <v>169</v>
      </c>
      <c r="B201">
        <f t="shared" ca="1" si="7"/>
        <v>84.802416410216622</v>
      </c>
      <c r="C201">
        <f t="shared" ca="1" si="8"/>
        <v>12.77172129399859</v>
      </c>
      <c r="D201">
        <f t="shared" ca="1" si="9"/>
        <v>13.134232272806873</v>
      </c>
    </row>
    <row r="202" spans="1:4" x14ac:dyDescent="0.15">
      <c r="A202">
        <v>170</v>
      </c>
      <c r="B202">
        <f t="shared" ca="1" si="7"/>
        <v>59.42991113058229</v>
      </c>
      <c r="C202">
        <f t="shared" ca="1" si="8"/>
        <v>16.461284274921088</v>
      </c>
      <c r="D202">
        <f t="shared" ca="1" si="9"/>
        <v>19.278171201162031</v>
      </c>
    </row>
    <row r="203" spans="1:4" x14ac:dyDescent="0.15">
      <c r="A203">
        <v>171</v>
      </c>
      <c r="B203">
        <f t="shared" ca="1" si="7"/>
        <v>91.081900651886826</v>
      </c>
      <c r="C203">
        <f t="shared" ca="1" si="8"/>
        <v>21.041980490752994</v>
      </c>
      <c r="D203">
        <f t="shared" ca="1" si="9"/>
        <v>21.533817593329672</v>
      </c>
    </row>
    <row r="204" spans="1:4" x14ac:dyDescent="0.15">
      <c r="A204">
        <v>172</v>
      </c>
      <c r="B204">
        <f t="shared" ca="1" si="7"/>
        <v>72.604768952549122</v>
      </c>
      <c r="C204">
        <f t="shared" ca="1" si="8"/>
        <v>24.523387646337024</v>
      </c>
      <c r="D204">
        <f t="shared" ca="1" si="9"/>
        <v>25.146373492941148</v>
      </c>
    </row>
    <row r="205" spans="1:4" x14ac:dyDescent="0.15">
      <c r="A205">
        <v>173</v>
      </c>
      <c r="B205">
        <f t="shared" ca="1" si="7"/>
        <v>101.98307043946249</v>
      </c>
      <c r="C205">
        <f t="shared" ca="1" si="8"/>
        <v>28.879679493524424</v>
      </c>
      <c r="D205">
        <f t="shared" ca="1" si="9"/>
        <v>31.211234102667856</v>
      </c>
    </row>
    <row r="206" spans="1:4" x14ac:dyDescent="0.15">
      <c r="A206">
        <v>174</v>
      </c>
      <c r="B206">
        <f t="shared" ca="1" si="7"/>
        <v>35.33858173059928</v>
      </c>
      <c r="C206">
        <f t="shared" ca="1" si="8"/>
        <v>30.930547659135211</v>
      </c>
      <c r="D206">
        <f t="shared" ca="1" si="9"/>
        <v>34.765176599097231</v>
      </c>
    </row>
    <row r="207" spans="1:4" x14ac:dyDescent="0.15">
      <c r="A207">
        <v>175</v>
      </c>
      <c r="B207">
        <f t="shared" ca="1" si="7"/>
        <v>84.056645446419552</v>
      </c>
      <c r="C207">
        <f t="shared" ca="1" si="8"/>
        <v>33.941444373701678</v>
      </c>
      <c r="D207">
        <f t="shared" ca="1" si="9"/>
        <v>37.33292653160057</v>
      </c>
    </row>
    <row r="208" spans="1:4" x14ac:dyDescent="0.15">
      <c r="A208">
        <v>176</v>
      </c>
      <c r="B208">
        <f t="shared" ca="1" si="7"/>
        <v>97.237670178518144</v>
      </c>
      <c r="C208">
        <f t="shared" ca="1" si="8"/>
        <v>37.943545503300172</v>
      </c>
      <c r="D208">
        <f t="shared" ca="1" si="9"/>
        <v>39.612683822380092</v>
      </c>
    </row>
    <row r="209" spans="1:4" x14ac:dyDescent="0.15">
      <c r="A209">
        <v>177</v>
      </c>
      <c r="B209">
        <f t="shared" ca="1" si="7"/>
        <v>92.793525940559263</v>
      </c>
      <c r="C209">
        <f t="shared" ca="1" si="8"/>
        <v>41.935608860977815</v>
      </c>
      <c r="D209">
        <f t="shared" ca="1" si="9"/>
        <v>41.040075304535875</v>
      </c>
    </row>
    <row r="210" spans="1:4" x14ac:dyDescent="0.15">
      <c r="A210">
        <v>178</v>
      </c>
      <c r="B210">
        <f t="shared" ca="1" si="7"/>
        <v>103.10534465727505</v>
      </c>
      <c r="C210">
        <f t="shared" ca="1" si="8"/>
        <v>45.330322962481951</v>
      </c>
      <c r="D210">
        <f t="shared" ca="1" si="9"/>
        <v>46.250507558980345</v>
      </c>
    </row>
    <row r="211" spans="1:4" x14ac:dyDescent="0.15">
      <c r="A211">
        <v>179</v>
      </c>
      <c r="B211">
        <f t="shared" ca="1" si="7"/>
        <v>106.34766569131565</v>
      </c>
      <c r="C211">
        <f t="shared" ca="1" si="8"/>
        <v>49.080296101211701</v>
      </c>
      <c r="D211">
        <f t="shared" ca="1" si="9"/>
        <v>50.951428879616657</v>
      </c>
    </row>
    <row r="212" spans="1:4" x14ac:dyDescent="0.15">
      <c r="A212">
        <v>180</v>
      </c>
      <c r="B212">
        <f t="shared" ca="1" si="7"/>
        <v>83.922379079452739</v>
      </c>
      <c r="C212">
        <f t="shared" ca="1" si="8"/>
        <v>52.502902545949809</v>
      </c>
      <c r="D212">
        <f t="shared" ca="1" si="9"/>
        <v>52.015143405385864</v>
      </c>
    </row>
    <row r="213" spans="1:4" x14ac:dyDescent="0.15">
      <c r="A213">
        <v>181</v>
      </c>
      <c r="B213">
        <f t="shared" ca="1" si="7"/>
        <v>110.88851953189675</v>
      </c>
      <c r="C213">
        <f t="shared" ca="1" si="8"/>
        <v>55.695740435015104</v>
      </c>
      <c r="D213">
        <f t="shared" ca="1" si="9"/>
        <v>52.755821914578263</v>
      </c>
    </row>
    <row r="214" spans="1:4" x14ac:dyDescent="0.15">
      <c r="A214">
        <v>182</v>
      </c>
      <c r="B214">
        <f t="shared" ca="1" si="7"/>
        <v>-5.9578262788765528</v>
      </c>
      <c r="C214">
        <f t="shared" ca="1" si="8"/>
        <v>55.480619857095569</v>
      </c>
      <c r="D214">
        <f t="shared" ca="1" si="9"/>
        <v>52.755821914578263</v>
      </c>
    </row>
    <row r="215" spans="1:4" x14ac:dyDescent="0.15">
      <c r="A215">
        <v>183</v>
      </c>
      <c r="B215">
        <f t="shared" ca="1" si="7"/>
        <v>99.982863203873279</v>
      </c>
      <c r="C215">
        <f t="shared" ca="1" si="8"/>
        <v>58.826264976385573</v>
      </c>
      <c r="D215">
        <f t="shared" ca="1" si="9"/>
        <v>56.24758254357657</v>
      </c>
    </row>
    <row r="216" spans="1:4" x14ac:dyDescent="0.15">
      <c r="A216">
        <v>184</v>
      </c>
      <c r="B216">
        <f t="shared" ca="1" si="7"/>
        <v>206.28154630421653</v>
      </c>
      <c r="C216">
        <f t="shared" ca="1" si="8"/>
        <v>65.040758327491133</v>
      </c>
      <c r="D216">
        <f t="shared" ca="1" si="9"/>
        <v>60.690315961629807</v>
      </c>
    </row>
    <row r="217" spans="1:4" x14ac:dyDescent="0.15">
      <c r="A217">
        <v>185</v>
      </c>
      <c r="B217">
        <f t="shared" ca="1" si="7"/>
        <v>94.082817447149324</v>
      </c>
      <c r="C217">
        <f t="shared" ca="1" si="8"/>
        <v>67.936755594683902</v>
      </c>
      <c r="D217">
        <f t="shared" ca="1" si="9"/>
        <v>65.292337231634619</v>
      </c>
    </row>
    <row r="218" spans="1:4" x14ac:dyDescent="0.15">
      <c r="A218">
        <v>186</v>
      </c>
      <c r="B218">
        <f t="shared" ca="1" si="7"/>
        <v>99.362537357509424</v>
      </c>
      <c r="C218">
        <f t="shared" ca="1" si="8"/>
        <v>70.385410357777403</v>
      </c>
      <c r="D218">
        <f t="shared" ca="1" si="9"/>
        <v>70.619361311570515</v>
      </c>
    </row>
    <row r="219" spans="1:4" x14ac:dyDescent="0.15">
      <c r="A219">
        <v>187</v>
      </c>
      <c r="B219">
        <f t="shared" ca="1" si="7"/>
        <v>96.784984236998085</v>
      </c>
      <c r="C219">
        <f t="shared" ca="1" si="8"/>
        <v>72.341448256821252</v>
      </c>
      <c r="D219">
        <f t="shared" ca="1" si="9"/>
        <v>73.075844308102006</v>
      </c>
    </row>
    <row r="220" spans="1:4" x14ac:dyDescent="0.15">
      <c r="A220">
        <v>188</v>
      </c>
      <c r="B220">
        <f t="shared" ca="1" si="7"/>
        <v>83.937496378873362</v>
      </c>
      <c r="C220">
        <f t="shared" ca="1" si="8"/>
        <v>73.717679508906087</v>
      </c>
      <c r="D220">
        <f t="shared" ca="1" si="9"/>
        <v>78.734649371553814</v>
      </c>
    </row>
    <row r="221" spans="1:4" x14ac:dyDescent="0.15">
      <c r="A221">
        <v>189</v>
      </c>
      <c r="B221">
        <f t="shared" ca="1" si="7"/>
        <v>85.084829532370009</v>
      </c>
      <c r="C221">
        <f t="shared" ca="1" si="8"/>
        <v>75.058391235014099</v>
      </c>
      <c r="D221">
        <f t="shared" ca="1" si="9"/>
        <v>83.929937729163044</v>
      </c>
    </row>
    <row r="222" spans="1:4" x14ac:dyDescent="0.15">
      <c r="A222">
        <v>190</v>
      </c>
      <c r="B222">
        <f t="shared" ca="1" si="7"/>
        <v>101.83401182831068</v>
      </c>
      <c r="C222">
        <f t="shared" ca="1" si="8"/>
        <v>77.692242933904865</v>
      </c>
      <c r="D222">
        <f t="shared" ca="1" si="9"/>
        <v>83.99707091264645</v>
      </c>
    </row>
    <row r="223" spans="1:4" x14ac:dyDescent="0.15">
      <c r="A223">
        <v>191</v>
      </c>
      <c r="B223">
        <f t="shared" ca="1" si="7"/>
        <v>110.91959493920226</v>
      </c>
      <c r="C223">
        <f t="shared" ca="1" si="8"/>
        <v>80.469041205500517</v>
      </c>
      <c r="D223">
        <f t="shared" ca="1" si="9"/>
        <v>84.429530928318087</v>
      </c>
    </row>
    <row r="224" spans="1:4" x14ac:dyDescent="0.15">
      <c r="A224">
        <v>192</v>
      </c>
      <c r="B224">
        <f t="shared" ca="1" si="7"/>
        <v>90.779134068934525</v>
      </c>
      <c r="C224">
        <f t="shared" ca="1" si="8"/>
        <v>81.733421619496994</v>
      </c>
      <c r="D224">
        <f t="shared" ca="1" si="9"/>
        <v>84.943622971293308</v>
      </c>
    </row>
    <row r="225" spans="1:4" x14ac:dyDescent="0.15">
      <c r="A225">
        <v>193</v>
      </c>
      <c r="B225">
        <f t="shared" ref="B225:B288" ca="1" si="10">100*SIN(A225/150*2*PI())+(RAND()-0.5)*40+IF(RAND()&gt;0.96, (RAND()-0.5)*200, 0)</f>
        <v>116.61739750938199</v>
      </c>
      <c r="C225">
        <f t="shared" ref="C225:C288" ca="1" si="11">AVERAGE(B194:B225)</f>
        <v>84.148738062521375</v>
      </c>
      <c r="D225">
        <f t="shared" ref="D225:D288" ca="1" si="12">MEDIAN(B194:B225)</f>
        <v>87.931981800652267</v>
      </c>
    </row>
    <row r="226" spans="1:4" x14ac:dyDescent="0.15">
      <c r="A226">
        <v>194</v>
      </c>
      <c r="B226">
        <f t="shared" ca="1" si="10"/>
        <v>104.06961612016698</v>
      </c>
      <c r="C226">
        <f t="shared" ca="1" si="11"/>
        <v>85.761963882758295</v>
      </c>
      <c r="D226">
        <f t="shared" ca="1" si="12"/>
        <v>90.930517360410676</v>
      </c>
    </row>
    <row r="227" spans="1:4" x14ac:dyDescent="0.15">
      <c r="A227">
        <v>195</v>
      </c>
      <c r="B227">
        <f t="shared" ca="1" si="10"/>
        <v>99.366722042135251</v>
      </c>
      <c r="C227">
        <f t="shared" ca="1" si="11"/>
        <v>86.722362894369027</v>
      </c>
      <c r="D227">
        <f t="shared" ca="1" si="12"/>
        <v>91.937713296223052</v>
      </c>
    </row>
    <row r="228" spans="1:4" x14ac:dyDescent="0.15">
      <c r="A228">
        <v>196</v>
      </c>
      <c r="B228">
        <f t="shared" ca="1" si="10"/>
        <v>107.2210069373471</v>
      </c>
      <c r="C228">
        <f t="shared" ca="1" si="11"/>
        <v>88.461022581842798</v>
      </c>
      <c r="D228">
        <f t="shared" ca="1" si="12"/>
        <v>93.438171693854287</v>
      </c>
    </row>
    <row r="229" spans="1:4" x14ac:dyDescent="0.15">
      <c r="A229">
        <v>197</v>
      </c>
      <c r="B229">
        <f t="shared" ca="1" si="10"/>
        <v>108.30779788114975</v>
      </c>
      <c r="C229">
        <f t="shared" ca="1" si="11"/>
        <v>90.963431992574357</v>
      </c>
      <c r="D229">
        <f t="shared" ca="1" si="12"/>
        <v>95.433900842073712</v>
      </c>
    </row>
    <row r="230" spans="1:4" x14ac:dyDescent="0.15">
      <c r="A230">
        <v>198</v>
      </c>
      <c r="B230">
        <f t="shared" ca="1" si="10"/>
        <v>81.524395966712945</v>
      </c>
      <c r="C230">
        <f t="shared" ca="1" si="11"/>
        <v>91.212728127044912</v>
      </c>
      <c r="D230">
        <f t="shared" ca="1" si="12"/>
        <v>95.433900842073712</v>
      </c>
    </row>
    <row r="231" spans="1:4" x14ac:dyDescent="0.15">
      <c r="A231">
        <v>199</v>
      </c>
      <c r="B231">
        <f t="shared" ca="1" si="10"/>
        <v>96.99403004017833</v>
      </c>
      <c r="C231">
        <f t="shared" ca="1" si="11"/>
        <v>92.58550237965764</v>
      </c>
      <c r="D231">
        <f t="shared" ca="1" si="12"/>
        <v>96.889507138588215</v>
      </c>
    </row>
    <row r="232" spans="1:4" x14ac:dyDescent="0.15">
      <c r="A232">
        <v>200</v>
      </c>
      <c r="B232">
        <f t="shared" ca="1" si="10"/>
        <v>92.686592966013876</v>
      </c>
      <c r="C232">
        <f t="shared" ca="1" si="11"/>
        <v>93.545998385074412</v>
      </c>
      <c r="D232">
        <f t="shared" ca="1" si="12"/>
        <v>96.889507138588215</v>
      </c>
    </row>
    <row r="233" spans="1:4" x14ac:dyDescent="0.15">
      <c r="A233">
        <v>201</v>
      </c>
      <c r="B233">
        <f t="shared" ca="1" si="10"/>
        <v>98.136096444629942</v>
      </c>
      <c r="C233">
        <f t="shared" ca="1" si="11"/>
        <v>93.96267588614981</v>
      </c>
      <c r="D233">
        <f t="shared" ca="1" si="12"/>
        <v>97.11585010934823</v>
      </c>
    </row>
    <row r="234" spans="1:4" x14ac:dyDescent="0.15">
      <c r="A234">
        <v>202</v>
      </c>
      <c r="B234">
        <f t="shared" ca="1" si="10"/>
        <v>77.7072278116039</v>
      </c>
      <c r="C234">
        <f t="shared" ca="1" si="11"/>
        <v>94.53384203243175</v>
      </c>
      <c r="D234">
        <f t="shared" ca="1" si="12"/>
        <v>97.11585010934823</v>
      </c>
    </row>
    <row r="235" spans="1:4" x14ac:dyDescent="0.15">
      <c r="A235">
        <v>203</v>
      </c>
      <c r="B235">
        <f t="shared" ca="1" si="10"/>
        <v>97.517830738191776</v>
      </c>
      <c r="C235">
        <f t="shared" ca="1" si="11"/>
        <v>94.734964847628774</v>
      </c>
      <c r="D235">
        <f t="shared" ca="1" si="12"/>
        <v>97.377750458354967</v>
      </c>
    </row>
    <row r="236" spans="1:4" x14ac:dyDescent="0.15">
      <c r="A236">
        <v>204</v>
      </c>
      <c r="B236">
        <f t="shared" ca="1" si="10"/>
        <v>90.826642280805331</v>
      </c>
      <c r="C236">
        <f t="shared" ca="1" si="11"/>
        <v>95.304398389136765</v>
      </c>
      <c r="D236">
        <f t="shared" ca="1" si="12"/>
        <v>97.377750458354967</v>
      </c>
    </row>
    <row r="237" spans="1:4" x14ac:dyDescent="0.15">
      <c r="A237">
        <v>205</v>
      </c>
      <c r="B237">
        <f t="shared" ca="1" si="10"/>
        <v>75.304814945725212</v>
      </c>
      <c r="C237">
        <f t="shared" ca="1" si="11"/>
        <v>94.470702904957477</v>
      </c>
      <c r="D237">
        <f t="shared" ca="1" si="12"/>
        <v>97.11585010934823</v>
      </c>
    </row>
    <row r="238" spans="1:4" x14ac:dyDescent="0.15">
      <c r="A238">
        <v>206</v>
      </c>
      <c r="B238">
        <f t="shared" ca="1" si="10"/>
        <v>73.033485317259363</v>
      </c>
      <c r="C238">
        <f t="shared" ca="1" si="11"/>
        <v>95.648668642040604</v>
      </c>
      <c r="D238">
        <f t="shared" ca="1" si="12"/>
        <v>97.11585010934823</v>
      </c>
    </row>
    <row r="239" spans="1:4" x14ac:dyDescent="0.15">
      <c r="A239">
        <v>207</v>
      </c>
      <c r="B239">
        <f t="shared" ca="1" si="10"/>
        <v>72.002072964709456</v>
      </c>
      <c r="C239">
        <f t="shared" ca="1" si="11"/>
        <v>95.27196325198716</v>
      </c>
      <c r="D239">
        <f t="shared" ca="1" si="12"/>
        <v>97.11585010934823</v>
      </c>
    </row>
    <row r="240" spans="1:4" x14ac:dyDescent="0.15">
      <c r="A240">
        <v>208</v>
      </c>
      <c r="B240">
        <f t="shared" ca="1" si="10"/>
        <v>74.000627021544332</v>
      </c>
      <c r="C240">
        <f t="shared" ca="1" si="11"/>
        <v>94.54580565333174</v>
      </c>
      <c r="D240">
        <f t="shared" ca="1" si="12"/>
        <v>96.889507138588215</v>
      </c>
    </row>
    <row r="241" spans="1:4" x14ac:dyDescent="0.15">
      <c r="A241">
        <v>209</v>
      </c>
      <c r="B241">
        <f t="shared" ca="1" si="10"/>
        <v>59.04766154457532</v>
      </c>
      <c r="C241">
        <f t="shared" ca="1" si="11"/>
        <v>93.491247390957227</v>
      </c>
      <c r="D241">
        <f t="shared" ca="1" si="12"/>
        <v>96.889507138588215</v>
      </c>
    </row>
    <row r="242" spans="1:4" x14ac:dyDescent="0.15">
      <c r="A242">
        <v>210</v>
      </c>
      <c r="B242">
        <f t="shared" ca="1" si="10"/>
        <v>66.627702781545267</v>
      </c>
      <c r="C242">
        <f t="shared" ca="1" si="11"/>
        <v>92.351321082340689</v>
      </c>
      <c r="D242">
        <f t="shared" ca="1" si="12"/>
        <v>95.433900842073712</v>
      </c>
    </row>
    <row r="243" spans="1:4" x14ac:dyDescent="0.15">
      <c r="A243">
        <v>211</v>
      </c>
      <c r="B243">
        <f t="shared" ca="1" si="10"/>
        <v>51.611432182203174</v>
      </c>
      <c r="C243">
        <f t="shared" ca="1" si="11"/>
        <v>90.640813785180939</v>
      </c>
      <c r="D243">
        <f t="shared" ca="1" si="12"/>
        <v>93.3847052065816</v>
      </c>
    </row>
    <row r="244" spans="1:4" x14ac:dyDescent="0.15">
      <c r="A244">
        <v>212</v>
      </c>
      <c r="B244">
        <f t="shared" ca="1" si="10"/>
        <v>45.528273067284772</v>
      </c>
      <c r="C244">
        <f t="shared" ca="1" si="11"/>
        <v>89.440997972300693</v>
      </c>
      <c r="D244">
        <f t="shared" ca="1" si="12"/>
        <v>93.3847052065816</v>
      </c>
    </row>
    <row r="245" spans="1:4" x14ac:dyDescent="0.15">
      <c r="A245">
        <v>213</v>
      </c>
      <c r="B245">
        <f t="shared" ca="1" si="10"/>
        <v>30.982140432726588</v>
      </c>
      <c r="C245">
        <f t="shared" ca="1" si="11"/>
        <v>86.943923625451632</v>
      </c>
      <c r="D245">
        <f t="shared" ca="1" si="12"/>
        <v>91.756617623409596</v>
      </c>
    </row>
    <row r="246" spans="1:4" x14ac:dyDescent="0.15">
      <c r="A246">
        <v>214</v>
      </c>
      <c r="B246">
        <f t="shared" ca="1" si="10"/>
        <v>32.491420967928285</v>
      </c>
      <c r="C246">
        <f t="shared" ca="1" si="11"/>
        <v>88.145462601914275</v>
      </c>
      <c r="D246">
        <f t="shared" ca="1" si="12"/>
        <v>91.756617623409596</v>
      </c>
    </row>
    <row r="247" spans="1:4" x14ac:dyDescent="0.15">
      <c r="A247">
        <v>215</v>
      </c>
      <c r="B247">
        <f t="shared" ca="1" si="10"/>
        <v>42.282603073950234</v>
      </c>
      <c r="C247">
        <f t="shared" ca="1" si="11"/>
        <v>86.342329472854189</v>
      </c>
      <c r="D247">
        <f t="shared" ca="1" si="12"/>
        <v>90.802888174869935</v>
      </c>
    </row>
    <row r="248" spans="1:4" x14ac:dyDescent="0.15">
      <c r="A248">
        <v>216</v>
      </c>
      <c r="B248">
        <f t="shared" ca="1" si="10"/>
        <v>38.759981475499515</v>
      </c>
      <c r="C248">
        <f t="shared" ca="1" si="11"/>
        <v>81.107280571956778</v>
      </c>
      <c r="D248">
        <f t="shared" ca="1" si="12"/>
        <v>87.931981800652267</v>
      </c>
    </row>
    <row r="249" spans="1:4" x14ac:dyDescent="0.15">
      <c r="A249">
        <v>217</v>
      </c>
      <c r="B249">
        <f t="shared" ca="1" si="10"/>
        <v>37.436466604529883</v>
      </c>
      <c r="C249">
        <f t="shared" ca="1" si="11"/>
        <v>79.337082108124932</v>
      </c>
      <c r="D249">
        <f t="shared" ca="1" si="12"/>
        <v>84.511162955621685</v>
      </c>
    </row>
    <row r="250" spans="1:4" x14ac:dyDescent="0.15">
      <c r="A250">
        <v>218</v>
      </c>
      <c r="B250">
        <f t="shared" ca="1" si="10"/>
        <v>39.804925063969861</v>
      </c>
      <c r="C250">
        <f t="shared" ca="1" si="11"/>
        <v>77.475906723951795</v>
      </c>
      <c r="D250">
        <f t="shared" ca="1" si="12"/>
        <v>82.730946172793153</v>
      </c>
    </row>
    <row r="251" spans="1:4" x14ac:dyDescent="0.15">
      <c r="A251">
        <v>219</v>
      </c>
      <c r="B251">
        <f t="shared" ca="1" si="10"/>
        <v>8.5224497262396106</v>
      </c>
      <c r="C251">
        <f t="shared" ca="1" si="11"/>
        <v>74.71770252049059</v>
      </c>
      <c r="D251">
        <f t="shared" ca="1" si="12"/>
        <v>79.615811889158422</v>
      </c>
    </row>
    <row r="252" spans="1:4" x14ac:dyDescent="0.15">
      <c r="A252">
        <v>220</v>
      </c>
      <c r="B252">
        <f t="shared" ca="1" si="10"/>
        <v>28.378303967761138</v>
      </c>
      <c r="C252">
        <f t="shared" ca="1" si="11"/>
        <v>72.981477757643319</v>
      </c>
      <c r="D252">
        <f t="shared" ca="1" si="12"/>
        <v>76.506021378664556</v>
      </c>
    </row>
    <row r="253" spans="1:4" x14ac:dyDescent="0.15">
      <c r="A253">
        <v>221</v>
      </c>
      <c r="B253">
        <f t="shared" ca="1" si="10"/>
        <v>-2.6648632229496556</v>
      </c>
      <c r="C253">
        <f t="shared" ca="1" si="11"/>
        <v>70.239299859039562</v>
      </c>
      <c r="D253">
        <f t="shared" ca="1" si="12"/>
        <v>74.652720983634765</v>
      </c>
    </row>
    <row r="254" spans="1:4" x14ac:dyDescent="0.15">
      <c r="A254">
        <v>222</v>
      </c>
      <c r="B254">
        <f t="shared" ca="1" si="10"/>
        <v>-1.9742889414786724</v>
      </c>
      <c r="C254">
        <f t="shared" ca="1" si="11"/>
        <v>66.99529045998365</v>
      </c>
      <c r="D254">
        <f t="shared" ca="1" si="12"/>
        <v>73.517056169401855</v>
      </c>
    </row>
    <row r="255" spans="1:4" x14ac:dyDescent="0.15">
      <c r="A255">
        <v>223</v>
      </c>
      <c r="B255">
        <f t="shared" ca="1" si="10"/>
        <v>59.145116663874603</v>
      </c>
      <c r="C255">
        <f t="shared" ca="1" si="11"/>
        <v>65.37733801387968</v>
      </c>
      <c r="D255">
        <f t="shared" ca="1" si="12"/>
        <v>72.517779140984402</v>
      </c>
    </row>
    <row r="256" spans="1:4" x14ac:dyDescent="0.15">
      <c r="A256">
        <v>224</v>
      </c>
      <c r="B256">
        <f t="shared" ca="1" si="10"/>
        <v>49.69652486789505</v>
      </c>
      <c r="C256">
        <f t="shared" ca="1" si="11"/>
        <v>64.093506476347187</v>
      </c>
      <c r="D256">
        <f t="shared" ca="1" si="12"/>
        <v>69.314887873127361</v>
      </c>
    </row>
    <row r="257" spans="1:4" x14ac:dyDescent="0.15">
      <c r="A257">
        <v>225</v>
      </c>
      <c r="B257">
        <f t="shared" ca="1" si="10"/>
        <v>17.689498090686296</v>
      </c>
      <c r="C257">
        <f t="shared" ca="1" si="11"/>
        <v>61.002009619512961</v>
      </c>
      <c r="D257">
        <f t="shared" ca="1" si="12"/>
        <v>62.886409722709935</v>
      </c>
    </row>
    <row r="258" spans="1:4" x14ac:dyDescent="0.15">
      <c r="A258">
        <v>226</v>
      </c>
      <c r="B258">
        <f t="shared" ca="1" si="10"/>
        <v>11.147873519974663</v>
      </c>
      <c r="C258">
        <f t="shared" ca="1" si="11"/>
        <v>58.098205163256949</v>
      </c>
      <c r="D258">
        <f t="shared" ca="1" si="12"/>
        <v>59.096389104224961</v>
      </c>
    </row>
    <row r="259" spans="1:4" x14ac:dyDescent="0.15">
      <c r="A259">
        <v>227</v>
      </c>
      <c r="B259">
        <f t="shared" ca="1" si="10"/>
        <v>-12.851059086878969</v>
      </c>
      <c r="C259">
        <f t="shared" ca="1" si="11"/>
        <v>54.591399502975257</v>
      </c>
      <c r="D259">
        <f t="shared" ca="1" si="12"/>
        <v>55.329546863389247</v>
      </c>
    </row>
    <row r="260" spans="1:4" x14ac:dyDescent="0.15">
      <c r="A260">
        <v>228</v>
      </c>
      <c r="B260">
        <f t="shared" ca="1" si="10"/>
        <v>1.2481438429863854</v>
      </c>
      <c r="C260">
        <f t="shared" ca="1" si="11"/>
        <v>51.279747531276477</v>
      </c>
      <c r="D260">
        <f t="shared" ca="1" si="12"/>
        <v>50.653978525049112</v>
      </c>
    </row>
    <row r="261" spans="1:4" x14ac:dyDescent="0.15">
      <c r="A261">
        <v>229</v>
      </c>
      <c r="B261">
        <f t="shared" ca="1" si="10"/>
        <v>-21.228300475635876</v>
      </c>
      <c r="C261">
        <f t="shared" ca="1" si="11"/>
        <v>47.231744457626931</v>
      </c>
      <c r="D261">
        <f t="shared" ca="1" si="12"/>
        <v>47.612398967589911</v>
      </c>
    </row>
    <row r="262" spans="1:4" x14ac:dyDescent="0.15">
      <c r="A262">
        <v>230</v>
      </c>
      <c r="B262">
        <f t="shared" ca="1" si="10"/>
        <v>-23.811270871149699</v>
      </c>
      <c r="C262">
        <f t="shared" ca="1" si="11"/>
        <v>43.940004868943731</v>
      </c>
      <c r="D262">
        <f t="shared" ca="1" si="12"/>
        <v>43.905438070617507</v>
      </c>
    </row>
    <row r="263" spans="1:4" x14ac:dyDescent="0.15">
      <c r="A263">
        <v>231</v>
      </c>
      <c r="B263">
        <f t="shared" ca="1" si="10"/>
        <v>-5.6506402758454577</v>
      </c>
      <c r="C263">
        <f t="shared" ca="1" si="11"/>
        <v>40.732358921567993</v>
      </c>
      <c r="D263">
        <f t="shared" ca="1" si="12"/>
        <v>41.043764068960044</v>
      </c>
    </row>
    <row r="264" spans="1:4" x14ac:dyDescent="0.15">
      <c r="A264">
        <v>232</v>
      </c>
      <c r="B264">
        <f t="shared" ca="1" si="10"/>
        <v>-21.541771780004407</v>
      </c>
      <c r="C264">
        <f t="shared" ca="1" si="11"/>
        <v>37.162722523254921</v>
      </c>
      <c r="D264">
        <f t="shared" ca="1" si="12"/>
        <v>39.282453269734688</v>
      </c>
    </row>
    <row r="265" spans="1:4" x14ac:dyDescent="0.15">
      <c r="A265">
        <v>233</v>
      </c>
      <c r="B265">
        <f t="shared" ca="1" si="10"/>
        <v>-47.821525699254721</v>
      </c>
      <c r="C265">
        <f t="shared" ca="1" si="11"/>
        <v>32.601546831258531</v>
      </c>
      <c r="D265">
        <f t="shared" ca="1" si="12"/>
        <v>38.098224040014699</v>
      </c>
    </row>
    <row r="266" spans="1:4" x14ac:dyDescent="0.15">
      <c r="A266">
        <v>234</v>
      </c>
      <c r="B266">
        <f t="shared" ca="1" si="10"/>
        <v>-48.459962674602622</v>
      </c>
      <c r="C266">
        <f t="shared" ca="1" si="11"/>
        <v>28.658822128564569</v>
      </c>
      <c r="D266">
        <f t="shared" ca="1" si="12"/>
        <v>34.963943786229081</v>
      </c>
    </row>
    <row r="267" spans="1:4" x14ac:dyDescent="0.15">
      <c r="A267">
        <v>235</v>
      </c>
      <c r="B267">
        <f t="shared" ca="1" si="10"/>
        <v>-30.532314446930378</v>
      </c>
      <c r="C267">
        <f t="shared" ca="1" si="11"/>
        <v>24.657255091529493</v>
      </c>
      <c r="D267">
        <f t="shared" ca="1" si="12"/>
        <v>31.736780700327436</v>
      </c>
    </row>
    <row r="268" spans="1:4" x14ac:dyDescent="0.15">
      <c r="A268">
        <v>236</v>
      </c>
      <c r="B268">
        <f t="shared" ca="1" si="10"/>
        <v>-61.307516513984112</v>
      </c>
      <c r="C268">
        <f t="shared" ca="1" si="11"/>
        <v>19.903062629192323</v>
      </c>
      <c r="D268">
        <f t="shared" ca="1" si="12"/>
        <v>29.680222200243861</v>
      </c>
    </row>
    <row r="269" spans="1:4" x14ac:dyDescent="0.15">
      <c r="A269">
        <v>237</v>
      </c>
      <c r="B269">
        <f t="shared" ca="1" si="10"/>
        <v>-31.269298903443321</v>
      </c>
      <c r="C269">
        <f t="shared" ca="1" si="11"/>
        <v>16.572621571405808</v>
      </c>
      <c r="D269">
        <f t="shared" ca="1" si="12"/>
        <v>23.033901029223717</v>
      </c>
    </row>
    <row r="270" spans="1:4" x14ac:dyDescent="0.15">
      <c r="A270">
        <v>238</v>
      </c>
      <c r="B270">
        <f t="shared" ca="1" si="10"/>
        <v>-47.9824075683646</v>
      </c>
      <c r="C270">
        <f t="shared" ca="1" si="11"/>
        <v>12.790874918730056</v>
      </c>
      <c r="D270">
        <f t="shared" ca="1" si="12"/>
        <v>14.41868580533048</v>
      </c>
    </row>
    <row r="271" spans="1:4" x14ac:dyDescent="0.15">
      <c r="A271">
        <v>239</v>
      </c>
      <c r="B271">
        <f t="shared" ca="1" si="10"/>
        <v>-56.667401141165968</v>
      </c>
      <c r="C271">
        <f t="shared" ca="1" si="11"/>
        <v>8.7699538529214429</v>
      </c>
      <c r="D271">
        <f t="shared" ca="1" si="12"/>
        <v>9.8351616231071368</v>
      </c>
    </row>
    <row r="272" spans="1:4" x14ac:dyDescent="0.15">
      <c r="A272">
        <v>240</v>
      </c>
      <c r="B272">
        <f t="shared" ca="1" si="10"/>
        <v>-71.297927636906266</v>
      </c>
      <c r="C272">
        <f t="shared" ca="1" si="11"/>
        <v>4.2293740198448653</v>
      </c>
      <c r="D272">
        <f t="shared" ca="1" si="12"/>
        <v>4.885296784612998</v>
      </c>
    </row>
    <row r="273" spans="1:4" x14ac:dyDescent="0.15">
      <c r="A273">
        <v>241</v>
      </c>
      <c r="B273">
        <f t="shared" ca="1" si="10"/>
        <v>-46.143123318720534</v>
      </c>
      <c r="C273">
        <f t="shared" ca="1" si="11"/>
        <v>0.94216199286686986</v>
      </c>
      <c r="D273">
        <f t="shared" ca="1" si="12"/>
        <v>-0.36307254924614352</v>
      </c>
    </row>
    <row r="274" spans="1:4" x14ac:dyDescent="0.15">
      <c r="A274">
        <v>242</v>
      </c>
      <c r="B274">
        <f t="shared" ca="1" si="10"/>
        <v>-53.142954100592426</v>
      </c>
      <c r="C274">
        <f t="shared" ca="1" si="11"/>
        <v>-2.800671034699926</v>
      </c>
      <c r="D274">
        <f t="shared" ca="1" si="12"/>
        <v>-2.319576082214164</v>
      </c>
    </row>
    <row r="275" spans="1:4" x14ac:dyDescent="0.15">
      <c r="A275">
        <v>243</v>
      </c>
      <c r="B275">
        <f t="shared" ca="1" si="10"/>
        <v>-82.304372782940519</v>
      </c>
      <c r="C275">
        <f t="shared" ca="1" si="11"/>
        <v>-6.985539939860665</v>
      </c>
      <c r="D275">
        <f t="shared" ca="1" si="12"/>
        <v>-4.1577517493975567</v>
      </c>
    </row>
    <row r="276" spans="1:4" x14ac:dyDescent="0.15">
      <c r="A276">
        <v>244</v>
      </c>
      <c r="B276">
        <f t="shared" ca="1" si="10"/>
        <v>-62.639860018915456</v>
      </c>
      <c r="C276">
        <f t="shared" ca="1" si="11"/>
        <v>-10.365794098804423</v>
      </c>
      <c r="D276">
        <f t="shared" ca="1" si="12"/>
        <v>-9.2508496813622134</v>
      </c>
    </row>
    <row r="277" spans="1:4" x14ac:dyDescent="0.15">
      <c r="A277">
        <v>245</v>
      </c>
      <c r="B277">
        <f t="shared" ca="1" si="10"/>
        <v>-75.39100309158168</v>
      </c>
      <c r="C277">
        <f t="shared" ca="1" si="11"/>
        <v>-13.689954833939058</v>
      </c>
      <c r="D277">
        <f t="shared" ca="1" si="12"/>
        <v>-17.039679781257423</v>
      </c>
    </row>
    <row r="278" spans="1:4" x14ac:dyDescent="0.15">
      <c r="A278">
        <v>246</v>
      </c>
      <c r="B278">
        <f t="shared" ca="1" si="10"/>
        <v>-53.092574298027571</v>
      </c>
      <c r="C278">
        <f t="shared" ca="1" si="11"/>
        <v>-16.364454686000176</v>
      </c>
      <c r="D278">
        <f t="shared" ca="1" si="12"/>
        <v>-21.385036127820143</v>
      </c>
    </row>
    <row r="279" spans="1:4" x14ac:dyDescent="0.15">
      <c r="A279">
        <v>247</v>
      </c>
      <c r="B279">
        <f t="shared" ca="1" si="10"/>
        <v>-93.687461682608401</v>
      </c>
      <c r="C279">
        <f t="shared" ca="1" si="11"/>
        <v>-20.613519209642632</v>
      </c>
      <c r="D279">
        <f t="shared" ca="1" si="12"/>
        <v>-22.676521325577053</v>
      </c>
    </row>
    <row r="280" spans="1:4" x14ac:dyDescent="0.15">
      <c r="A280">
        <v>248</v>
      </c>
      <c r="B280">
        <f t="shared" ca="1" si="10"/>
        <v>-88.657835480759402</v>
      </c>
      <c r="C280">
        <f t="shared" ca="1" si="11"/>
        <v>-24.595325989525723</v>
      </c>
      <c r="D280">
        <f t="shared" ca="1" si="12"/>
        <v>-27.171792659040037</v>
      </c>
    </row>
    <row r="281" spans="1:4" x14ac:dyDescent="0.15">
      <c r="A281">
        <v>249</v>
      </c>
      <c r="B281">
        <f t="shared" ca="1" si="10"/>
        <v>-86.933587870702951</v>
      </c>
      <c r="C281">
        <f t="shared" ca="1" si="11"/>
        <v>-28.481890191876751</v>
      </c>
      <c r="D281">
        <f t="shared" ca="1" si="12"/>
        <v>-30.90080667518685</v>
      </c>
    </row>
    <row r="282" spans="1:4" x14ac:dyDescent="0.15">
      <c r="A282">
        <v>250</v>
      </c>
      <c r="B282">
        <f t="shared" ca="1" si="10"/>
        <v>-100.11415235785472</v>
      </c>
      <c r="C282">
        <f t="shared" ca="1" si="11"/>
        <v>-32.854361361308769</v>
      </c>
      <c r="D282">
        <f t="shared" ca="1" si="12"/>
        <v>-38.706211111081927</v>
      </c>
    </row>
    <row r="283" spans="1:4" x14ac:dyDescent="0.15">
      <c r="A283">
        <v>251</v>
      </c>
      <c r="B283">
        <f t="shared" ca="1" si="10"/>
        <v>-102.7102729539958</v>
      </c>
      <c r="C283">
        <f t="shared" ca="1" si="11"/>
        <v>-36.330383945066124</v>
      </c>
      <c r="D283">
        <f t="shared" ca="1" si="12"/>
        <v>-46.982324508987631</v>
      </c>
    </row>
    <row r="284" spans="1:4" x14ac:dyDescent="0.15">
      <c r="A284">
        <v>252</v>
      </c>
      <c r="B284">
        <f t="shared" ca="1" si="10"/>
        <v>-98.871598200499562</v>
      </c>
      <c r="C284">
        <f t="shared" ca="1" si="11"/>
        <v>-40.306943387824276</v>
      </c>
      <c r="D284">
        <f t="shared" ca="1" si="12"/>
        <v>-47.901966633809664</v>
      </c>
    </row>
    <row r="285" spans="1:4" x14ac:dyDescent="0.15">
      <c r="A285">
        <v>253</v>
      </c>
      <c r="B285">
        <f t="shared" ca="1" si="10"/>
        <v>-76.845675331907302</v>
      </c>
      <c r="C285">
        <f t="shared" ca="1" si="11"/>
        <v>-42.625093766229206</v>
      </c>
      <c r="D285">
        <f t="shared" ca="1" si="12"/>
        <v>-48.221185121483614</v>
      </c>
    </row>
    <row r="286" spans="1:4" x14ac:dyDescent="0.15">
      <c r="A286">
        <v>254</v>
      </c>
      <c r="B286">
        <f t="shared" ca="1" si="10"/>
        <v>-141.61762927956715</v>
      </c>
      <c r="C286">
        <f t="shared" ca="1" si="11"/>
        <v>-46.988948151794467</v>
      </c>
      <c r="D286">
        <f t="shared" ca="1" si="12"/>
        <v>-50.776268486315097</v>
      </c>
    </row>
    <row r="287" spans="1:4" x14ac:dyDescent="0.15">
      <c r="A287">
        <v>255</v>
      </c>
      <c r="B287">
        <f t="shared" ca="1" si="10"/>
        <v>-78.140624036746203</v>
      </c>
      <c r="C287">
        <f t="shared" ca="1" si="11"/>
        <v>-51.279127548688869</v>
      </c>
      <c r="D287">
        <f t="shared" ca="1" si="12"/>
        <v>-53.117764199310002</v>
      </c>
    </row>
    <row r="288" spans="1:4" x14ac:dyDescent="0.15">
      <c r="A288">
        <v>256</v>
      </c>
      <c r="B288">
        <f t="shared" ca="1" si="10"/>
        <v>-97.719648089269043</v>
      </c>
      <c r="C288">
        <f t="shared" ca="1" si="11"/>
        <v>-55.885882953600245</v>
      </c>
      <c r="D288">
        <f t="shared" ca="1" si="12"/>
        <v>-54.905177620879201</v>
      </c>
    </row>
    <row r="289" spans="1:4" x14ac:dyDescent="0.15">
      <c r="A289">
        <v>257</v>
      </c>
      <c r="B289">
        <f t="shared" ref="B289:B331" ca="1" si="13">100*SIN(A289/150*2*PI())+(RAND()-0.5)*40+IF(RAND()&gt;0.96, (RAND()-0.5)*200, 0)</f>
        <v>-81.655718068751099</v>
      </c>
      <c r="C289">
        <f t="shared" ref="C289:C331" ca="1" si="14">AVERAGE(B258:B289)</f>
        <v>-58.990420958582661</v>
      </c>
      <c r="D289">
        <f t="shared" ref="D289:D331" ca="1" si="15">MEDIAN(B258:B289)</f>
        <v>-58.98745882757504</v>
      </c>
    </row>
    <row r="290" spans="1:4" x14ac:dyDescent="0.15">
      <c r="A290">
        <v>258</v>
      </c>
      <c r="B290">
        <f t="shared" ca="1" si="13"/>
        <v>-101.94498216291311</v>
      </c>
      <c r="C290">
        <f t="shared" ca="1" si="14"/>
        <v>-62.524572698672898</v>
      </c>
      <c r="D290">
        <f t="shared" ca="1" si="15"/>
        <v>-61.973688266449784</v>
      </c>
    </row>
    <row r="291" spans="1:4" x14ac:dyDescent="0.15">
      <c r="A291">
        <v>259</v>
      </c>
      <c r="B291">
        <f t="shared" ca="1" si="13"/>
        <v>-118.84741372001346</v>
      </c>
      <c r="C291">
        <f t="shared" ca="1" si="14"/>
        <v>-65.836958780958355</v>
      </c>
      <c r="D291">
        <f t="shared" ca="1" si="15"/>
        <v>-66.968893827910861</v>
      </c>
    </row>
    <row r="292" spans="1:4" x14ac:dyDescent="0.15">
      <c r="A292">
        <v>260</v>
      </c>
      <c r="B292">
        <f t="shared" ca="1" si="13"/>
        <v>-110.59281082953825</v>
      </c>
      <c r="C292">
        <f t="shared" ca="1" si="14"/>
        <v>-69.331988614474753</v>
      </c>
      <c r="D292">
        <f t="shared" ca="1" si="15"/>
        <v>-73.344465364243973</v>
      </c>
    </row>
    <row r="293" spans="1:4" x14ac:dyDescent="0.15">
      <c r="A293">
        <v>261</v>
      </c>
      <c r="B293">
        <f t="shared" ca="1" si="13"/>
        <v>-105.31947309078238</v>
      </c>
      <c r="C293">
        <f t="shared" ca="1" si="14"/>
        <v>-71.959837758698086</v>
      </c>
      <c r="D293">
        <f t="shared" ca="1" si="15"/>
        <v>-76.118339211744484</v>
      </c>
    </row>
    <row r="294" spans="1:4" x14ac:dyDescent="0.15">
      <c r="A294">
        <v>262</v>
      </c>
      <c r="B294">
        <f t="shared" ca="1" si="13"/>
        <v>-113.06094609249813</v>
      </c>
      <c r="C294">
        <f t="shared" ca="1" si="14"/>
        <v>-74.74889010936522</v>
      </c>
      <c r="D294">
        <f t="shared" ca="1" si="15"/>
        <v>-77.493149684326752</v>
      </c>
    </row>
    <row r="295" spans="1:4" x14ac:dyDescent="0.15">
      <c r="A295">
        <v>263</v>
      </c>
      <c r="B295">
        <f t="shared" ca="1" si="13"/>
        <v>-88.723967803739711</v>
      </c>
      <c r="C295">
        <f t="shared" ca="1" si="14"/>
        <v>-77.344931594611921</v>
      </c>
      <c r="D295">
        <f t="shared" ca="1" si="15"/>
        <v>-79.898171052748651</v>
      </c>
    </row>
    <row r="296" spans="1:4" x14ac:dyDescent="0.15">
      <c r="A296">
        <v>264</v>
      </c>
      <c r="B296">
        <f t="shared" ca="1" si="13"/>
        <v>-91.427880195763223</v>
      </c>
      <c r="C296">
        <f t="shared" ca="1" si="14"/>
        <v>-79.528872482604385</v>
      </c>
      <c r="D296">
        <f t="shared" ca="1" si="15"/>
        <v>-81.980045425845816</v>
      </c>
    </row>
    <row r="297" spans="1:4" x14ac:dyDescent="0.15">
      <c r="A297">
        <v>265</v>
      </c>
      <c r="B297">
        <f t="shared" ca="1" si="13"/>
        <v>-105.49166974392494</v>
      </c>
      <c r="C297">
        <f t="shared" ca="1" si="14"/>
        <v>-81.331064484000322</v>
      </c>
      <c r="D297">
        <f t="shared" ca="1" si="15"/>
        <v>-84.618980326821742</v>
      </c>
    </row>
    <row r="298" spans="1:4" x14ac:dyDescent="0.15">
      <c r="A298">
        <v>266</v>
      </c>
      <c r="B298">
        <f t="shared" ca="1" si="13"/>
        <v>-88.026453774429427</v>
      </c>
      <c r="C298">
        <f t="shared" ca="1" si="14"/>
        <v>-82.567517330869904</v>
      </c>
      <c r="D298">
        <f t="shared" ca="1" si="15"/>
        <v>-87.480020822566189</v>
      </c>
    </row>
    <row r="299" spans="1:4" x14ac:dyDescent="0.15">
      <c r="A299">
        <v>267</v>
      </c>
      <c r="B299">
        <f t="shared" ca="1" si="13"/>
        <v>-101.88512639018914</v>
      </c>
      <c r="C299">
        <f t="shared" ca="1" si="14"/>
        <v>-84.797292704096748</v>
      </c>
      <c r="D299">
        <f t="shared" ca="1" si="15"/>
        <v>-88.342144627594422</v>
      </c>
    </row>
    <row r="300" spans="1:4" x14ac:dyDescent="0.15">
      <c r="A300">
        <v>268</v>
      </c>
      <c r="B300">
        <f t="shared" ca="1" si="13"/>
        <v>-102.03274060069737</v>
      </c>
      <c r="C300">
        <f t="shared" ca="1" si="14"/>
        <v>-86.069955956806524</v>
      </c>
      <c r="D300">
        <f t="shared" ca="1" si="15"/>
        <v>-88.690901642249557</v>
      </c>
    </row>
    <row r="301" spans="1:4" x14ac:dyDescent="0.15">
      <c r="A301">
        <v>269</v>
      </c>
      <c r="B301">
        <f t="shared" ca="1" si="13"/>
        <v>-76.991207883594058</v>
      </c>
      <c r="C301">
        <f t="shared" ca="1" si="14"/>
        <v>-87.498765612436245</v>
      </c>
      <c r="D301">
        <f t="shared" ca="1" si="15"/>
        <v>-88.690901642249557</v>
      </c>
    </row>
    <row r="302" spans="1:4" x14ac:dyDescent="0.15">
      <c r="A302">
        <v>270</v>
      </c>
      <c r="B302">
        <f t="shared" ca="1" si="13"/>
        <v>-83.713199517314223</v>
      </c>
      <c r="C302">
        <f t="shared" ca="1" si="14"/>
        <v>-88.615352860840915</v>
      </c>
      <c r="D302">
        <f t="shared" ca="1" si="15"/>
        <v>-88.690901642249557</v>
      </c>
    </row>
    <row r="303" spans="1:4" x14ac:dyDescent="0.15">
      <c r="A303">
        <v>271</v>
      </c>
      <c r="B303">
        <f t="shared" ca="1" si="13"/>
        <v>-85.796904621005183</v>
      </c>
      <c r="C303">
        <f t="shared" ca="1" si="14"/>
        <v>-89.525649844585885</v>
      </c>
      <c r="D303">
        <f t="shared" ca="1" si="15"/>
        <v>-88.690901642249557</v>
      </c>
    </row>
    <row r="304" spans="1:4" x14ac:dyDescent="0.15">
      <c r="A304">
        <v>272</v>
      </c>
      <c r="B304">
        <f t="shared" ca="1" si="13"/>
        <v>-72.208176399282564</v>
      </c>
      <c r="C304">
        <f t="shared" ca="1" si="14"/>
        <v>-89.554095118410132</v>
      </c>
      <c r="D304">
        <f t="shared" ca="1" si="15"/>
        <v>-88.690901642249557</v>
      </c>
    </row>
    <row r="305" spans="1:4" x14ac:dyDescent="0.15">
      <c r="A305">
        <v>273</v>
      </c>
      <c r="B305">
        <f t="shared" ca="1" si="13"/>
        <v>-74.254473523455388</v>
      </c>
      <c r="C305">
        <f t="shared" ca="1" si="14"/>
        <v>-90.432574812308104</v>
      </c>
      <c r="D305">
        <f t="shared" ca="1" si="15"/>
        <v>-88.690901642249557</v>
      </c>
    </row>
    <row r="306" spans="1:4" x14ac:dyDescent="0.15">
      <c r="A306">
        <v>274</v>
      </c>
      <c r="B306">
        <f t="shared" ca="1" si="13"/>
        <v>-81.963492988267703</v>
      </c>
      <c r="C306">
        <f t="shared" ca="1" si="14"/>
        <v>-91.333216652547947</v>
      </c>
      <c r="D306">
        <f t="shared" ca="1" si="15"/>
        <v>-88.690901642249557</v>
      </c>
    </row>
    <row r="307" spans="1:4" x14ac:dyDescent="0.15">
      <c r="A307">
        <v>275</v>
      </c>
      <c r="B307">
        <f t="shared" ca="1" si="13"/>
        <v>-72.425394652811221</v>
      </c>
      <c r="C307">
        <f t="shared" ca="1" si="14"/>
        <v>-91.024498585981405</v>
      </c>
      <c r="D307">
        <f t="shared" ca="1" si="15"/>
        <v>-88.690901642249557</v>
      </c>
    </row>
    <row r="308" spans="1:4" x14ac:dyDescent="0.15">
      <c r="A308">
        <v>276</v>
      </c>
      <c r="B308">
        <f t="shared" ca="1" si="13"/>
        <v>-84.820671868627528</v>
      </c>
      <c r="C308">
        <f t="shared" ca="1" si="14"/>
        <v>-91.717648956284904</v>
      </c>
      <c r="D308">
        <f t="shared" ca="1" si="15"/>
        <v>-88.690901642249557</v>
      </c>
    </row>
    <row r="309" spans="1:4" x14ac:dyDescent="0.15">
      <c r="A309">
        <v>277</v>
      </c>
      <c r="B309">
        <f t="shared" ca="1" si="13"/>
        <v>-86.91206486617746</v>
      </c>
      <c r="C309">
        <f t="shared" ca="1" si="14"/>
        <v>-92.077682136741018</v>
      </c>
      <c r="D309">
        <f t="shared" ca="1" si="15"/>
        <v>-88.690901642249557</v>
      </c>
    </row>
    <row r="310" spans="1:4" x14ac:dyDescent="0.15">
      <c r="A310">
        <v>278</v>
      </c>
      <c r="B310">
        <f t="shared" ca="1" si="13"/>
        <v>-140.18979653245293</v>
      </c>
      <c r="C310">
        <f t="shared" ca="1" si="14"/>
        <v>-94.799470331566809</v>
      </c>
      <c r="D310">
        <f t="shared" ca="1" si="15"/>
        <v>-90.075923999751467</v>
      </c>
    </row>
    <row r="311" spans="1:4" x14ac:dyDescent="0.15">
      <c r="A311">
        <v>279</v>
      </c>
      <c r="B311">
        <f t="shared" ca="1" si="13"/>
        <v>-61.696292531150959</v>
      </c>
      <c r="C311">
        <f t="shared" ca="1" si="14"/>
        <v>-93.799746295583773</v>
      </c>
      <c r="D311">
        <f t="shared" ca="1" si="15"/>
        <v>-88.690901642249557</v>
      </c>
    </row>
    <row r="312" spans="1:4" x14ac:dyDescent="0.15">
      <c r="A312">
        <v>280</v>
      </c>
      <c r="B312">
        <f t="shared" ca="1" si="13"/>
        <v>-84.329523082727775</v>
      </c>
      <c r="C312">
        <f t="shared" ca="1" si="14"/>
        <v>-93.664486533145279</v>
      </c>
      <c r="D312">
        <f t="shared" ca="1" si="15"/>
        <v>-88.375210789084576</v>
      </c>
    </row>
    <row r="313" spans="1:4" x14ac:dyDescent="0.15">
      <c r="A313">
        <v>281</v>
      </c>
      <c r="B313">
        <f t="shared" ca="1" si="13"/>
        <v>-65.869709161841229</v>
      </c>
      <c r="C313">
        <f t="shared" ca="1" si="14"/>
        <v>-93.006240323493358</v>
      </c>
      <c r="D313">
        <f t="shared" ca="1" si="15"/>
        <v>-88.375210789084576</v>
      </c>
    </row>
    <row r="314" spans="1:4" x14ac:dyDescent="0.15">
      <c r="A314">
        <v>282</v>
      </c>
      <c r="B314">
        <f t="shared" ca="1" si="13"/>
        <v>-48.640818433859998</v>
      </c>
      <c r="C314">
        <f t="shared" ca="1" si="14"/>
        <v>-91.397698638368539</v>
      </c>
      <c r="D314">
        <f t="shared" ca="1" si="15"/>
        <v>-87.469259320303451</v>
      </c>
    </row>
    <row r="315" spans="1:4" x14ac:dyDescent="0.15">
      <c r="A315">
        <v>283</v>
      </c>
      <c r="B315">
        <f t="shared" ca="1" si="13"/>
        <v>-74.62117392942514</v>
      </c>
      <c r="C315">
        <f t="shared" ca="1" si="14"/>
        <v>-90.519914293850718</v>
      </c>
      <c r="D315">
        <f t="shared" ca="1" si="15"/>
        <v>-86.354484743591314</v>
      </c>
    </row>
    <row r="316" spans="1:4" x14ac:dyDescent="0.15">
      <c r="A316">
        <v>284</v>
      </c>
      <c r="B316">
        <f t="shared" ca="1" si="13"/>
        <v>-67.460902210459025</v>
      </c>
      <c r="C316">
        <f t="shared" ca="1" si="14"/>
        <v>-89.538330044161953</v>
      </c>
      <c r="D316">
        <f t="shared" ca="1" si="15"/>
        <v>-85.308788244816355</v>
      </c>
    </row>
    <row r="317" spans="1:4" x14ac:dyDescent="0.15">
      <c r="A317">
        <v>285</v>
      </c>
      <c r="B317">
        <f t="shared" ca="1" si="13"/>
        <v>-78.208269326141163</v>
      </c>
      <c r="C317">
        <f t="shared" ca="1" si="14"/>
        <v>-89.580911106481778</v>
      </c>
      <c r="D317">
        <f t="shared" ca="1" si="15"/>
        <v>-85.308788244816355</v>
      </c>
    </row>
    <row r="318" spans="1:4" x14ac:dyDescent="0.15">
      <c r="A318">
        <v>286</v>
      </c>
      <c r="B318">
        <f t="shared" ca="1" si="13"/>
        <v>-49.029733284803655</v>
      </c>
      <c r="C318">
        <f t="shared" ca="1" si="14"/>
        <v>-86.687539356645416</v>
      </c>
      <c r="D318">
        <f t="shared" ca="1" si="15"/>
        <v>-84.575097475677651</v>
      </c>
    </row>
    <row r="319" spans="1:4" x14ac:dyDescent="0.15">
      <c r="A319">
        <v>287</v>
      </c>
      <c r="B319">
        <f t="shared" ca="1" si="13"/>
        <v>-35.079070924794976</v>
      </c>
      <c r="C319">
        <f t="shared" ca="1" si="14"/>
        <v>-85.341865821896945</v>
      </c>
      <c r="D319">
        <f t="shared" ca="1" si="15"/>
        <v>-84.575097475677651</v>
      </c>
    </row>
    <row r="320" spans="1:4" x14ac:dyDescent="0.15">
      <c r="A320">
        <v>288</v>
      </c>
      <c r="B320">
        <f t="shared" ca="1" si="13"/>
        <v>-64.617099511397797</v>
      </c>
      <c r="C320">
        <f t="shared" ca="1" si="14"/>
        <v>-84.307411178838478</v>
      </c>
      <c r="D320">
        <f t="shared" ca="1" si="15"/>
        <v>-84.021361300020999</v>
      </c>
    </row>
    <row r="321" spans="1:4" x14ac:dyDescent="0.15">
      <c r="A321">
        <v>289</v>
      </c>
      <c r="B321">
        <f t="shared" ca="1" si="13"/>
        <v>-55.40910240528445</v>
      </c>
      <c r="C321">
        <f t="shared" ca="1" si="14"/>
        <v>-83.487204439355139</v>
      </c>
      <c r="D321">
        <f t="shared" ca="1" si="15"/>
        <v>-84.021361300020999</v>
      </c>
    </row>
    <row r="322" spans="1:4" x14ac:dyDescent="0.15">
      <c r="A322">
        <v>290</v>
      </c>
      <c r="B322">
        <f t="shared" ca="1" si="13"/>
        <v>-59.750665666062758</v>
      </c>
      <c r="C322">
        <f t="shared" ca="1" si="14"/>
        <v>-82.168632048828556</v>
      </c>
      <c r="D322">
        <f t="shared" ca="1" si="15"/>
        <v>-82.838346252790956</v>
      </c>
    </row>
    <row r="323" spans="1:4" x14ac:dyDescent="0.15">
      <c r="A323">
        <v>291</v>
      </c>
      <c r="B323">
        <f t="shared" ca="1" si="13"/>
        <v>-36.326223526811276</v>
      </c>
      <c r="C323">
        <f t="shared" ca="1" si="14"/>
        <v>-79.589844855290977</v>
      </c>
      <c r="D323">
        <f t="shared" ca="1" si="15"/>
        <v>-80.085881157204426</v>
      </c>
    </row>
    <row r="324" spans="1:4" x14ac:dyDescent="0.15">
      <c r="A324">
        <v>292</v>
      </c>
      <c r="B324">
        <f t="shared" ca="1" si="13"/>
        <v>-16.715767227022631</v>
      </c>
      <c r="C324">
        <f t="shared" ca="1" si="14"/>
        <v>-76.656187242712363</v>
      </c>
      <c r="D324">
        <f t="shared" ca="1" si="15"/>
        <v>-77.599738604867611</v>
      </c>
    </row>
    <row r="325" spans="1:4" x14ac:dyDescent="0.15">
      <c r="A325">
        <v>293</v>
      </c>
      <c r="B325">
        <f t="shared" ca="1" si="13"/>
        <v>-43.480175367472711</v>
      </c>
      <c r="C325">
        <f t="shared" ca="1" si="14"/>
        <v>-74.723709188858919</v>
      </c>
      <c r="D325">
        <f t="shared" ca="1" si="15"/>
        <v>-75.806190906509599</v>
      </c>
    </row>
    <row r="326" spans="1:4" x14ac:dyDescent="0.15">
      <c r="A326">
        <v>294</v>
      </c>
      <c r="B326">
        <f t="shared" ca="1" si="13"/>
        <v>-31.61743022896836</v>
      </c>
      <c r="C326">
        <f t="shared" ca="1" si="14"/>
        <v>-72.178599318123617</v>
      </c>
      <c r="D326">
        <f t="shared" ca="1" si="15"/>
        <v>-74.437823726440257</v>
      </c>
    </row>
    <row r="327" spans="1:4" x14ac:dyDescent="0.15">
      <c r="A327">
        <v>295</v>
      </c>
      <c r="B327">
        <f t="shared" ca="1" si="13"/>
        <v>-4.6482196964332516</v>
      </c>
      <c r="C327">
        <f t="shared" ca="1" si="14"/>
        <v>-69.551232189770303</v>
      </c>
      <c r="D327">
        <f t="shared" ca="1" si="15"/>
        <v>-73.339934088133305</v>
      </c>
    </row>
    <row r="328" spans="1:4" x14ac:dyDescent="0.15">
      <c r="A328">
        <v>296</v>
      </c>
      <c r="B328">
        <f t="shared" ca="1" si="13"/>
        <v>-3.7007338333765247</v>
      </c>
      <c r="C328">
        <f t="shared" ca="1" si="14"/>
        <v>-66.80975886594571</v>
      </c>
      <c r="D328">
        <f t="shared" ca="1" si="15"/>
        <v>-72.316785526046885</v>
      </c>
    </row>
    <row r="329" spans="1:4" x14ac:dyDescent="0.15">
      <c r="A329">
        <v>297</v>
      </c>
      <c r="B329">
        <f t="shared" ca="1" si="13"/>
        <v>-28.433370998642587</v>
      </c>
      <c r="C329">
        <f t="shared" ca="1" si="14"/>
        <v>-64.401687030155614</v>
      </c>
      <c r="D329">
        <f t="shared" ca="1" si="15"/>
        <v>-69.834539304870788</v>
      </c>
    </row>
    <row r="330" spans="1:4" x14ac:dyDescent="0.15">
      <c r="A330">
        <v>298</v>
      </c>
      <c r="B330">
        <f t="shared" ca="1" si="13"/>
        <v>9.2273137308950144</v>
      </c>
      <c r="C330">
        <f t="shared" ca="1" si="14"/>
        <v>-61.36250679561423</v>
      </c>
      <c r="D330">
        <f t="shared" ca="1" si="15"/>
        <v>-66.665305686150134</v>
      </c>
    </row>
    <row r="331" spans="1:4" x14ac:dyDescent="0.15">
      <c r="A331">
        <v>299</v>
      </c>
      <c r="B331">
        <f t="shared" ca="1" si="13"/>
        <v>-12.443465719656897</v>
      </c>
      <c r="C331">
        <f t="shared" ca="1" si="14"/>
        <v>-58.567454899660092</v>
      </c>
      <c r="D331">
        <f t="shared" ca="1" si="15"/>
        <v>-65.243404336619506</v>
      </c>
    </row>
  </sheetData>
  <phoneticPr fontId="1"/>
  <pageMargins left="0.7" right="0.7" top="0.75" bottom="0.75" header="0.3" footer="0.3"/>
  <pageSetup paperSize="9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Bizan Nishimura</dc:creator>
  <cp:lastModifiedBy>Nishimura</cp:lastModifiedBy>
  <dcterms:created xsi:type="dcterms:W3CDTF">2019-07-26T07:09:06Z</dcterms:created>
  <dcterms:modified xsi:type="dcterms:W3CDTF">2019-07-30T08:39:16Z</dcterms:modified>
</cp:coreProperties>
</file>