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imura\Documents\Arduino\libraries\AverageMedian\test\"/>
    </mc:Choice>
  </mc:AlternateContent>
  <xr:revisionPtr revIDLastSave="0" documentId="13_ncr:1_{F8BC3CEC-9976-4692-9982-722B3F0A5A06}" xr6:coauthVersionLast="43" xr6:coauthVersionMax="43" xr10:uidLastSave="{00000000-0000-0000-0000-000000000000}"/>
  <bookViews>
    <workbookView xWindow="2100" yWindow="750" windowWidth="21510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2" i="1"/>
  <c r="D62" i="1" s="1"/>
  <c r="D174" i="1" l="1"/>
  <c r="D170" i="1"/>
  <c r="D162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C278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66" i="1"/>
  <c r="D158" i="1"/>
  <c r="D150" i="1"/>
  <c r="D142" i="1"/>
  <c r="D134" i="1"/>
  <c r="D122" i="1"/>
  <c r="D114" i="1"/>
  <c r="D106" i="1"/>
  <c r="D98" i="1"/>
  <c r="D90" i="1"/>
  <c r="D82" i="1"/>
  <c r="D70" i="1"/>
  <c r="D321" i="1"/>
  <c r="D313" i="1"/>
  <c r="D305" i="1"/>
  <c r="D285" i="1"/>
  <c r="D273" i="1"/>
  <c r="D265" i="1"/>
  <c r="D257" i="1"/>
  <c r="D249" i="1"/>
  <c r="D241" i="1"/>
  <c r="D229" i="1"/>
  <c r="D213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154" i="1"/>
  <c r="D146" i="1"/>
  <c r="D138" i="1"/>
  <c r="D130" i="1"/>
  <c r="D126" i="1"/>
  <c r="D118" i="1"/>
  <c r="D110" i="1"/>
  <c r="D102" i="1"/>
  <c r="D94" i="1"/>
  <c r="D86" i="1"/>
  <c r="D78" i="1"/>
  <c r="D74" i="1"/>
  <c r="D66" i="1"/>
  <c r="D329" i="1"/>
  <c r="D325" i="1"/>
  <c r="D317" i="1"/>
  <c r="D309" i="1"/>
  <c r="D301" i="1"/>
  <c r="D297" i="1"/>
  <c r="D293" i="1"/>
  <c r="D289" i="1"/>
  <c r="D281" i="1"/>
  <c r="D277" i="1"/>
  <c r="D269" i="1"/>
  <c r="D261" i="1"/>
  <c r="D253" i="1"/>
  <c r="D245" i="1"/>
  <c r="D237" i="1"/>
  <c r="D233" i="1"/>
  <c r="D225" i="1"/>
  <c r="D221" i="1"/>
  <c r="D217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328" i="1"/>
  <c r="D324" i="1"/>
  <c r="D320" i="1"/>
  <c r="D316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C326" i="1"/>
  <c r="C322" i="1"/>
  <c r="C314" i="1"/>
  <c r="C306" i="1"/>
  <c r="C302" i="1"/>
  <c r="C290" i="1"/>
  <c r="C282" i="1"/>
  <c r="C270" i="1"/>
  <c r="C262" i="1"/>
  <c r="C246" i="1"/>
  <c r="C234" i="1"/>
  <c r="C218" i="1"/>
  <c r="C210" i="1"/>
  <c r="C198" i="1"/>
  <c r="C186" i="1"/>
  <c r="C182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310" i="1"/>
  <c r="C298" i="1"/>
  <c r="C294" i="1"/>
  <c r="C286" i="1"/>
  <c r="C266" i="1"/>
  <c r="C254" i="1"/>
  <c r="C242" i="1"/>
  <c r="C238" i="1"/>
  <c r="C226" i="1"/>
  <c r="C214" i="1"/>
  <c r="C202" i="1"/>
  <c r="C190" i="1"/>
  <c r="C17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B31" i="1"/>
  <c r="D61" i="1" s="1"/>
  <c r="C62" i="1"/>
  <c r="C330" i="1"/>
  <c r="C318" i="1"/>
  <c r="C274" i="1"/>
  <c r="C258" i="1"/>
  <c r="C250" i="1"/>
  <c r="C230" i="1"/>
  <c r="C222" i="1"/>
  <c r="C206" i="1"/>
  <c r="C194" i="1"/>
  <c r="C174" i="1"/>
  <c r="C328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B30" i="1" l="1"/>
  <c r="D60" i="1" s="1"/>
  <c r="C61" i="1"/>
  <c r="B29" i="1" l="1"/>
  <c r="D59" i="1" s="1"/>
  <c r="C60" i="1"/>
  <c r="B28" i="1" l="1"/>
  <c r="D58" i="1" s="1"/>
  <c r="C59" i="1"/>
  <c r="B27" i="1" l="1"/>
  <c r="D57" i="1" s="1"/>
  <c r="C58" i="1"/>
  <c r="B26" i="1" l="1"/>
  <c r="D56" i="1" s="1"/>
  <c r="C57" i="1"/>
  <c r="B25" i="1" l="1"/>
  <c r="D55" i="1" s="1"/>
  <c r="C56" i="1"/>
  <c r="B24" i="1" l="1"/>
  <c r="D54" i="1" s="1"/>
  <c r="C55" i="1"/>
  <c r="B23" i="1" l="1"/>
  <c r="D53" i="1" s="1"/>
  <c r="C54" i="1"/>
  <c r="B22" i="1" l="1"/>
  <c r="D52" i="1" s="1"/>
  <c r="C53" i="1"/>
  <c r="B21" i="1" l="1"/>
  <c r="D51" i="1" s="1"/>
  <c r="C52" i="1"/>
  <c r="B20" i="1" l="1"/>
  <c r="D50" i="1" s="1"/>
  <c r="C51" i="1"/>
  <c r="B19" i="1" l="1"/>
  <c r="D49" i="1" s="1"/>
  <c r="C50" i="1"/>
  <c r="B18" i="1" l="1"/>
  <c r="D48" i="1" s="1"/>
  <c r="C49" i="1"/>
  <c r="B17" i="1" l="1"/>
  <c r="D47" i="1" s="1"/>
  <c r="C48" i="1"/>
  <c r="B16" i="1" l="1"/>
  <c r="D46" i="1" s="1"/>
  <c r="C47" i="1"/>
  <c r="B15" i="1" l="1"/>
  <c r="D45" i="1" s="1"/>
  <c r="C46" i="1"/>
  <c r="B14" i="1" l="1"/>
  <c r="D44" i="1" s="1"/>
  <c r="C45" i="1"/>
  <c r="B13" i="1" l="1"/>
  <c r="D43" i="1" s="1"/>
  <c r="C44" i="1"/>
  <c r="B12" i="1" l="1"/>
  <c r="D42" i="1" s="1"/>
  <c r="C43" i="1"/>
  <c r="B11" i="1" l="1"/>
  <c r="D41" i="1" s="1"/>
  <c r="C42" i="1"/>
  <c r="B10" i="1" l="1"/>
  <c r="D40" i="1" s="1"/>
  <c r="C41" i="1"/>
  <c r="B9" i="1" l="1"/>
  <c r="D39" i="1" s="1"/>
  <c r="C40" i="1"/>
  <c r="B8" i="1" l="1"/>
  <c r="D38" i="1" s="1"/>
  <c r="C39" i="1"/>
  <c r="B7" i="1" l="1"/>
  <c r="D37" i="1" s="1"/>
  <c r="C38" i="1"/>
  <c r="B6" i="1" l="1"/>
  <c r="D36" i="1" s="1"/>
  <c r="C37" i="1"/>
  <c r="B5" i="1" l="1"/>
  <c r="D35" i="1" s="1"/>
  <c r="C36" i="1"/>
  <c r="B4" i="1" l="1"/>
  <c r="D34" i="1" s="1"/>
  <c r="C35" i="1"/>
  <c r="B3" i="1" l="1"/>
  <c r="D33" i="1" s="1"/>
  <c r="C34" i="1"/>
  <c r="B2" i="1" l="1"/>
  <c r="D32" i="1" s="1"/>
  <c r="C33" i="1"/>
  <c r="C3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入力データ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Sheet1!$B$32:$B$331</c:f>
              <c:numCache>
                <c:formatCode>General</c:formatCode>
                <c:ptCount val="300"/>
                <c:pt idx="0">
                  <c:v>-18.516302246243988</c:v>
                </c:pt>
                <c:pt idx="1">
                  <c:v>-5.5631120766352069</c:v>
                </c:pt>
                <c:pt idx="2">
                  <c:v>-2.7230892266403703</c:v>
                </c:pt>
                <c:pt idx="3">
                  <c:v>17.361772445433488</c:v>
                </c:pt>
                <c:pt idx="4">
                  <c:v>34.704013748515251</c:v>
                </c:pt>
                <c:pt idx="5">
                  <c:v>5.8221727039629911</c:v>
                </c:pt>
                <c:pt idx="6">
                  <c:v>43.530914321077809</c:v>
                </c:pt>
                <c:pt idx="7">
                  <c:v>34.516163619611426</c:v>
                </c:pt>
                <c:pt idx="8">
                  <c:v>42.140377198390169</c:v>
                </c:pt>
                <c:pt idx="9">
                  <c:v>44.841976756458607</c:v>
                </c:pt>
                <c:pt idx="10">
                  <c:v>101.42161926943382</c:v>
                </c:pt>
                <c:pt idx="11">
                  <c:v>62.423600039692857</c:v>
                </c:pt>
                <c:pt idx="12">
                  <c:v>39.528592197591095</c:v>
                </c:pt>
                <c:pt idx="13">
                  <c:v>70.334521297989525</c:v>
                </c:pt>
                <c:pt idx="14">
                  <c:v>35.98423135351424</c:v>
                </c:pt>
                <c:pt idx="15">
                  <c:v>78.571077360600157</c:v>
                </c:pt>
                <c:pt idx="16">
                  <c:v>67.973371041311125</c:v>
                </c:pt>
                <c:pt idx="17">
                  <c:v>50.160028475230646</c:v>
                </c:pt>
                <c:pt idx="18">
                  <c:v>58.315877627710677</c:v>
                </c:pt>
                <c:pt idx="19">
                  <c:v>71.317742817830421</c:v>
                </c:pt>
                <c:pt idx="20">
                  <c:v>57.393064953299906</c:v>
                </c:pt>
                <c:pt idx="21">
                  <c:v>90.089183564422854</c:v>
                </c:pt>
                <c:pt idx="22">
                  <c:v>74.391666334606114</c:v>
                </c:pt>
                <c:pt idx="23">
                  <c:v>66.300904990151864</c:v>
                </c:pt>
                <c:pt idx="24">
                  <c:v>87.390717343732348</c:v>
                </c:pt>
                <c:pt idx="25">
                  <c:v>101.18331688992215</c:v>
                </c:pt>
                <c:pt idx="26">
                  <c:v>82.998814243888503</c:v>
                </c:pt>
                <c:pt idx="27">
                  <c:v>90.942485445318809</c:v>
                </c:pt>
                <c:pt idx="28">
                  <c:v>78.351202749589433</c:v>
                </c:pt>
                <c:pt idx="29">
                  <c:v>78.839555277921434</c:v>
                </c:pt>
                <c:pt idx="30">
                  <c:v>77.22103081336688</c:v>
                </c:pt>
                <c:pt idx="31">
                  <c:v>77.686731869894771</c:v>
                </c:pt>
                <c:pt idx="32">
                  <c:v>175.89643637734684</c:v>
                </c:pt>
                <c:pt idx="33">
                  <c:v>98.996828552734669</c:v>
                </c:pt>
                <c:pt idx="34">
                  <c:v>107.00027974870858</c:v>
                </c:pt>
                <c:pt idx="35">
                  <c:v>109.84141442411421</c:v>
                </c:pt>
                <c:pt idx="36">
                  <c:v>118.42041567925023</c:v>
                </c:pt>
                <c:pt idx="37">
                  <c:v>109.00301742156179</c:v>
                </c:pt>
                <c:pt idx="38">
                  <c:v>114.03564489446595</c:v>
                </c:pt>
                <c:pt idx="39">
                  <c:v>85.207016966343474</c:v>
                </c:pt>
                <c:pt idx="40">
                  <c:v>88.096634812200776</c:v>
                </c:pt>
                <c:pt idx="41">
                  <c:v>112.46822123672716</c:v>
                </c:pt>
                <c:pt idx="42">
                  <c:v>92.590092471188171</c:v>
                </c:pt>
                <c:pt idx="43">
                  <c:v>108.37792942188173</c:v>
                </c:pt>
                <c:pt idx="44">
                  <c:v>88.553147706908319</c:v>
                </c:pt>
                <c:pt idx="45">
                  <c:v>82.299207830988593</c:v>
                </c:pt>
                <c:pt idx="46">
                  <c:v>76.071052022789075</c:v>
                </c:pt>
                <c:pt idx="47">
                  <c:v>80.155118410647162</c:v>
                </c:pt>
                <c:pt idx="48">
                  <c:v>94.163326292960633</c:v>
                </c:pt>
                <c:pt idx="49">
                  <c:v>93.42015792365774</c:v>
                </c:pt>
                <c:pt idx="50">
                  <c:v>71.224717637345378</c:v>
                </c:pt>
                <c:pt idx="51">
                  <c:v>78.989260324546336</c:v>
                </c:pt>
                <c:pt idx="52">
                  <c:v>67.762412722153044</c:v>
                </c:pt>
                <c:pt idx="53">
                  <c:v>67.81124972468362</c:v>
                </c:pt>
                <c:pt idx="54">
                  <c:v>95.973227466741264</c:v>
                </c:pt>
                <c:pt idx="55">
                  <c:v>66.201591019988882</c:v>
                </c:pt>
                <c:pt idx="56">
                  <c:v>59.533225250246083</c:v>
                </c:pt>
                <c:pt idx="57">
                  <c:v>72.871948831735097</c:v>
                </c:pt>
                <c:pt idx="58">
                  <c:v>66.45331040280486</c:v>
                </c:pt>
                <c:pt idx="59">
                  <c:v>51.408375027645974</c:v>
                </c:pt>
                <c:pt idx="60">
                  <c:v>43.558611803239842</c:v>
                </c:pt>
                <c:pt idx="61">
                  <c:v>56.417142355415884</c:v>
                </c:pt>
                <c:pt idx="62">
                  <c:v>34.07160802180222</c:v>
                </c:pt>
                <c:pt idx="63">
                  <c:v>64.119554319985468</c:v>
                </c:pt>
                <c:pt idx="64">
                  <c:v>41.230735201276275</c:v>
                </c:pt>
                <c:pt idx="65">
                  <c:v>37.606429411937029</c:v>
                </c:pt>
                <c:pt idx="66">
                  <c:v>56.286471948540793</c:v>
                </c:pt>
                <c:pt idx="67">
                  <c:v>30.076496386023944</c:v>
                </c:pt>
                <c:pt idx="68">
                  <c:v>36.873082668092216</c:v>
                </c:pt>
                <c:pt idx="69">
                  <c:v>23.256383448449</c:v>
                </c:pt>
                <c:pt idx="70">
                  <c:v>33.18295507348315</c:v>
                </c:pt>
                <c:pt idx="71">
                  <c:v>9.1177029952397817</c:v>
                </c:pt>
                <c:pt idx="72">
                  <c:v>21.956745084394193</c:v>
                </c:pt>
                <c:pt idx="73">
                  <c:v>20.515726553068816</c:v>
                </c:pt>
                <c:pt idx="74">
                  <c:v>-0.89272334303671652</c:v>
                </c:pt>
                <c:pt idx="75">
                  <c:v>-1.3529748519076723</c:v>
                </c:pt>
                <c:pt idx="76">
                  <c:v>4.7856509610633085</c:v>
                </c:pt>
                <c:pt idx="77">
                  <c:v>-12.25126315086348</c:v>
                </c:pt>
                <c:pt idx="78">
                  <c:v>3.5764849867853599</c:v>
                </c:pt>
                <c:pt idx="79">
                  <c:v>2.0245511901130477</c:v>
                </c:pt>
                <c:pt idx="80">
                  <c:v>-21.192420923203407</c:v>
                </c:pt>
                <c:pt idx="81">
                  <c:v>-8.1838605469690258</c:v>
                </c:pt>
                <c:pt idx="82">
                  <c:v>-10.848212109156307</c:v>
                </c:pt>
                <c:pt idx="83">
                  <c:v>-43.97696701670678</c:v>
                </c:pt>
                <c:pt idx="84">
                  <c:v>-43.646674605678221</c:v>
                </c:pt>
                <c:pt idx="85">
                  <c:v>-27.653418165823698</c:v>
                </c:pt>
                <c:pt idx="86">
                  <c:v>-43.767082474533105</c:v>
                </c:pt>
                <c:pt idx="87">
                  <c:v>-38.344519135990737</c:v>
                </c:pt>
                <c:pt idx="88">
                  <c:v>-40.26225417989663</c:v>
                </c:pt>
                <c:pt idx="89">
                  <c:v>-58.240926049328237</c:v>
                </c:pt>
                <c:pt idx="90">
                  <c:v>-77.427156775664031</c:v>
                </c:pt>
                <c:pt idx="91">
                  <c:v>-62.815445728273758</c:v>
                </c:pt>
                <c:pt idx="92">
                  <c:v>-59.000116178078528</c:v>
                </c:pt>
                <c:pt idx="93">
                  <c:v>-57.199188772561683</c:v>
                </c:pt>
                <c:pt idx="94">
                  <c:v>-54.312035209737687</c:v>
                </c:pt>
                <c:pt idx="95">
                  <c:v>-56.390680331572725</c:v>
                </c:pt>
                <c:pt idx="96">
                  <c:v>-83.322644784467357</c:v>
                </c:pt>
                <c:pt idx="97">
                  <c:v>-93.518160975799447</c:v>
                </c:pt>
                <c:pt idx="98">
                  <c:v>-100.80842878390453</c:v>
                </c:pt>
                <c:pt idx="99">
                  <c:v>-66.064968624070673</c:v>
                </c:pt>
                <c:pt idx="100">
                  <c:v>-78.450220764933519</c:v>
                </c:pt>
                <c:pt idx="101">
                  <c:v>-73.063845061606813</c:v>
                </c:pt>
                <c:pt idx="102">
                  <c:v>-93.542679319308206</c:v>
                </c:pt>
                <c:pt idx="103">
                  <c:v>-75.318631585978977</c:v>
                </c:pt>
                <c:pt idx="104">
                  <c:v>-100.08180174461816</c:v>
                </c:pt>
                <c:pt idx="105">
                  <c:v>-95.774771892587381</c:v>
                </c:pt>
                <c:pt idx="106">
                  <c:v>-94.858783885154594</c:v>
                </c:pt>
                <c:pt idx="107">
                  <c:v>-83.593767955931554</c:v>
                </c:pt>
                <c:pt idx="108">
                  <c:v>-105.13187060261602</c:v>
                </c:pt>
                <c:pt idx="109">
                  <c:v>-88.178781434388455</c:v>
                </c:pt>
                <c:pt idx="110">
                  <c:v>-86.9492296305786</c:v>
                </c:pt>
                <c:pt idx="111">
                  <c:v>-95.174099239545853</c:v>
                </c:pt>
                <c:pt idx="112">
                  <c:v>-81.197500239296375</c:v>
                </c:pt>
                <c:pt idx="113">
                  <c:v>-83.921732732770465</c:v>
                </c:pt>
                <c:pt idx="114">
                  <c:v>-113.94120242375209</c:v>
                </c:pt>
                <c:pt idx="115">
                  <c:v>-112.39741091344874</c:v>
                </c:pt>
                <c:pt idx="116">
                  <c:v>-95.511482145569531</c:v>
                </c:pt>
                <c:pt idx="117">
                  <c:v>-103.43080167675859</c:v>
                </c:pt>
                <c:pt idx="118">
                  <c:v>-94.220907963421908</c:v>
                </c:pt>
                <c:pt idx="119">
                  <c:v>-108.44816523785713</c:v>
                </c:pt>
                <c:pt idx="120">
                  <c:v>-110.87279440773793</c:v>
                </c:pt>
                <c:pt idx="121">
                  <c:v>-106.24022234804814</c:v>
                </c:pt>
                <c:pt idx="122">
                  <c:v>-97.620100498125552</c:v>
                </c:pt>
                <c:pt idx="123">
                  <c:v>-79.951423159429964</c:v>
                </c:pt>
                <c:pt idx="124">
                  <c:v>-80.513304598693992</c:v>
                </c:pt>
                <c:pt idx="125">
                  <c:v>-101.59845328135955</c:v>
                </c:pt>
                <c:pt idx="126">
                  <c:v>-73.250086927610198</c:v>
                </c:pt>
                <c:pt idx="127">
                  <c:v>-90.701656825706721</c:v>
                </c:pt>
                <c:pt idx="128">
                  <c:v>-96.047553359412973</c:v>
                </c:pt>
                <c:pt idx="129">
                  <c:v>-95.055382549006808</c:v>
                </c:pt>
                <c:pt idx="130">
                  <c:v>-76.552547590865629</c:v>
                </c:pt>
                <c:pt idx="131">
                  <c:v>-79.30396028923353</c:v>
                </c:pt>
                <c:pt idx="132">
                  <c:v>-73.734731464508968</c:v>
                </c:pt>
                <c:pt idx="133">
                  <c:v>-67.455005692219643</c:v>
                </c:pt>
                <c:pt idx="134">
                  <c:v>-72.707985779928038</c:v>
                </c:pt>
                <c:pt idx="135">
                  <c:v>-64.944965584475312</c:v>
                </c:pt>
                <c:pt idx="136">
                  <c:v>-61.752915069333277</c:v>
                </c:pt>
                <c:pt idx="137">
                  <c:v>-35.682467013799481</c:v>
                </c:pt>
                <c:pt idx="138">
                  <c:v>-57.825489765610286</c:v>
                </c:pt>
                <c:pt idx="139">
                  <c:v>-58.660523181518172</c:v>
                </c:pt>
                <c:pt idx="140">
                  <c:v>-37.654126603734142</c:v>
                </c:pt>
                <c:pt idx="141">
                  <c:v>-47.279894970006623</c:v>
                </c:pt>
                <c:pt idx="142">
                  <c:v>-46.736768435860476</c:v>
                </c:pt>
                <c:pt idx="143">
                  <c:v>-41.074245600829528</c:v>
                </c:pt>
                <c:pt idx="144">
                  <c:v>-32.264461796504463</c:v>
                </c:pt>
                <c:pt idx="145">
                  <c:v>-18.843887597721615</c:v>
                </c:pt>
                <c:pt idx="146">
                  <c:v>-31.54378027276913</c:v>
                </c:pt>
                <c:pt idx="147">
                  <c:v>-26.497750195320094</c:v>
                </c:pt>
                <c:pt idx="148">
                  <c:v>-25.480733387579548</c:v>
                </c:pt>
                <c:pt idx="149">
                  <c:v>-21.661544769450781</c:v>
                </c:pt>
                <c:pt idx="150">
                  <c:v>2.7940595806136126</c:v>
                </c:pt>
                <c:pt idx="151">
                  <c:v>6.6098150144326056</c:v>
                </c:pt>
                <c:pt idx="152">
                  <c:v>19.86651086561114</c:v>
                </c:pt>
                <c:pt idx="153">
                  <c:v>15.562989015178928</c:v>
                </c:pt>
                <c:pt idx="154">
                  <c:v>16.632964136757849</c:v>
                </c:pt>
                <c:pt idx="155">
                  <c:v>24.954840495243516</c:v>
                </c:pt>
                <c:pt idx="156">
                  <c:v>8.8141812462924989</c:v>
                </c:pt>
                <c:pt idx="157">
                  <c:v>46.069336649404491</c:v>
                </c:pt>
                <c:pt idx="158">
                  <c:v>22.438642185351476</c:v>
                </c:pt>
                <c:pt idx="159">
                  <c:v>43.296541133588043</c:v>
                </c:pt>
                <c:pt idx="160">
                  <c:v>30.30343947597941</c:v>
                </c:pt>
                <c:pt idx="161">
                  <c:v>43.243571824080171</c:v>
                </c:pt>
                <c:pt idx="162">
                  <c:v>28.476666182459731</c:v>
                </c:pt>
                <c:pt idx="163">
                  <c:v>47.987940257050127</c:v>
                </c:pt>
                <c:pt idx="164">
                  <c:v>74.209202939103363</c:v>
                </c:pt>
                <c:pt idx="165">
                  <c:v>3.6180918866064715</c:v>
                </c:pt>
                <c:pt idx="166">
                  <c:v>63.854600182903511</c:v>
                </c:pt>
                <c:pt idx="167">
                  <c:v>47.880463732752666</c:v>
                </c:pt>
                <c:pt idx="168">
                  <c:v>74.077273355521598</c:v>
                </c:pt>
                <c:pt idx="169">
                  <c:v>76.001911311788646</c:v>
                </c:pt>
                <c:pt idx="170">
                  <c:v>90.789232373075947</c:v>
                </c:pt>
                <c:pt idx="171">
                  <c:v>76.250279264298769</c:v>
                </c:pt>
                <c:pt idx="172">
                  <c:v>87.990306451228946</c:v>
                </c:pt>
                <c:pt idx="173">
                  <c:v>84.932058887439538</c:v>
                </c:pt>
                <c:pt idx="174">
                  <c:v>85.993632837724675</c:v>
                </c:pt>
                <c:pt idx="175">
                  <c:v>96.237619453381157</c:v>
                </c:pt>
                <c:pt idx="176">
                  <c:v>77.75792125727888</c:v>
                </c:pt>
                <c:pt idx="177">
                  <c:v>78.486372086026847</c:v>
                </c:pt>
                <c:pt idx="178">
                  <c:v>85.960141265120257</c:v>
                </c:pt>
                <c:pt idx="179">
                  <c:v>76.721888943412011</c:v>
                </c:pt>
                <c:pt idx="180">
                  <c:v>107.71228672893039</c:v>
                </c:pt>
                <c:pt idx="181">
                  <c:v>97.090079662257565</c:v>
                </c:pt>
                <c:pt idx="182">
                  <c:v>111.10253547182887</c:v>
                </c:pt>
                <c:pt idx="183">
                  <c:v>102.18413008748956</c:v>
                </c:pt>
                <c:pt idx="184">
                  <c:v>87.844221144344644</c:v>
                </c:pt>
                <c:pt idx="185">
                  <c:v>97.285906974538065</c:v>
                </c:pt>
                <c:pt idx="186">
                  <c:v>109.4403972557463</c:v>
                </c:pt>
                <c:pt idx="187">
                  <c:v>117.4243049855942</c:v>
                </c:pt>
                <c:pt idx="188">
                  <c:v>89.594129638396566</c:v>
                </c:pt>
                <c:pt idx="189">
                  <c:v>86.748943114505693</c:v>
                </c:pt>
                <c:pt idx="190">
                  <c:v>118.02492343461537</c:v>
                </c:pt>
                <c:pt idx="191">
                  <c:v>104.4037515167042</c:v>
                </c:pt>
                <c:pt idx="192">
                  <c:v>114.58602788824871</c:v>
                </c:pt>
                <c:pt idx="193">
                  <c:v>111.12995656409743</c:v>
                </c:pt>
                <c:pt idx="194">
                  <c:v>112.66674816320659</c:v>
                </c:pt>
                <c:pt idx="195">
                  <c:v>99.576938343091243</c:v>
                </c:pt>
                <c:pt idx="196">
                  <c:v>101.97342768494974</c:v>
                </c:pt>
                <c:pt idx="197">
                  <c:v>97.96153858979936</c:v>
                </c:pt>
                <c:pt idx="198">
                  <c:v>94.066118164935489</c:v>
                </c:pt>
                <c:pt idx="199">
                  <c:v>73.054814875330081</c:v>
                </c:pt>
                <c:pt idx="200">
                  <c:v>106.17084021757262</c:v>
                </c:pt>
                <c:pt idx="201">
                  <c:v>66.916239371711498</c:v>
                </c:pt>
                <c:pt idx="202">
                  <c:v>77.419919665109703</c:v>
                </c:pt>
                <c:pt idx="203">
                  <c:v>87.07660004641258</c:v>
                </c:pt>
                <c:pt idx="204">
                  <c:v>85.907769976421463</c:v>
                </c:pt>
                <c:pt idx="205">
                  <c:v>66.077383696304992</c:v>
                </c:pt>
                <c:pt idx="206">
                  <c:v>83.514286195307136</c:v>
                </c:pt>
                <c:pt idx="207">
                  <c:v>73.187901869497836</c:v>
                </c:pt>
                <c:pt idx="208">
                  <c:v>66.099555174205534</c:v>
                </c:pt>
                <c:pt idx="209">
                  <c:v>69.458617733627321</c:v>
                </c:pt>
                <c:pt idx="210">
                  <c:v>69.532187375811674</c:v>
                </c:pt>
                <c:pt idx="211">
                  <c:v>74.243121341280926</c:v>
                </c:pt>
                <c:pt idx="212">
                  <c:v>32.567612178807487</c:v>
                </c:pt>
                <c:pt idx="213">
                  <c:v>36.360554728413362</c:v>
                </c:pt>
                <c:pt idx="214">
                  <c:v>38.898394225908376</c:v>
                </c:pt>
                <c:pt idx="215">
                  <c:v>50.597795285767511</c:v>
                </c:pt>
                <c:pt idx="216">
                  <c:v>33.39396797737124</c:v>
                </c:pt>
                <c:pt idx="217">
                  <c:v>23.878080906896155</c:v>
                </c:pt>
                <c:pt idx="218">
                  <c:v>45.809890019908813</c:v>
                </c:pt>
                <c:pt idx="219">
                  <c:v>22.743831235412792</c:v>
                </c:pt>
                <c:pt idx="220">
                  <c:v>3.9736822300194632</c:v>
                </c:pt>
                <c:pt idx="221">
                  <c:v>12.009444554497653</c:v>
                </c:pt>
                <c:pt idx="222">
                  <c:v>28.871700907232437</c:v>
                </c:pt>
                <c:pt idx="223">
                  <c:v>69.573944456337642</c:v>
                </c:pt>
                <c:pt idx="224">
                  <c:v>15.735578631256587</c:v>
                </c:pt>
                <c:pt idx="225">
                  <c:v>-17.767875009194491</c:v>
                </c:pt>
                <c:pt idx="226">
                  <c:v>-12.096509466556622</c:v>
                </c:pt>
                <c:pt idx="227">
                  <c:v>75.550043421531313</c:v>
                </c:pt>
                <c:pt idx="228">
                  <c:v>-14.415645810464998</c:v>
                </c:pt>
                <c:pt idx="229">
                  <c:v>-9.767027107762722</c:v>
                </c:pt>
                <c:pt idx="230">
                  <c:v>-26.702093490695891</c:v>
                </c:pt>
                <c:pt idx="231">
                  <c:v>-30.54874519788406</c:v>
                </c:pt>
                <c:pt idx="232">
                  <c:v>-17.98966068507988</c:v>
                </c:pt>
                <c:pt idx="233">
                  <c:v>-37.484685733112961</c:v>
                </c:pt>
                <c:pt idx="234">
                  <c:v>-29.582514514796308</c:v>
                </c:pt>
                <c:pt idx="235">
                  <c:v>-23.176714754625422</c:v>
                </c:pt>
                <c:pt idx="236">
                  <c:v>-40.537725700803193</c:v>
                </c:pt>
                <c:pt idx="237">
                  <c:v>-29.771539504107412</c:v>
                </c:pt>
                <c:pt idx="238">
                  <c:v>-51.276475377433229</c:v>
                </c:pt>
                <c:pt idx="239">
                  <c:v>-61.436420191181433</c:v>
                </c:pt>
                <c:pt idx="240">
                  <c:v>-62.106673082998931</c:v>
                </c:pt>
                <c:pt idx="241">
                  <c:v>-71.767928398746179</c:v>
                </c:pt>
                <c:pt idx="242">
                  <c:v>-69.428423309073793</c:v>
                </c:pt>
                <c:pt idx="243">
                  <c:v>-57.712583597484254</c:v>
                </c:pt>
                <c:pt idx="244">
                  <c:v>-66.639615326335971</c:v>
                </c:pt>
                <c:pt idx="245">
                  <c:v>-67.834486848456109</c:v>
                </c:pt>
                <c:pt idx="246">
                  <c:v>-94.483570572305183</c:v>
                </c:pt>
                <c:pt idx="247">
                  <c:v>-63.317320279900088</c:v>
                </c:pt>
                <c:pt idx="248">
                  <c:v>-100.16804785204089</c:v>
                </c:pt>
                <c:pt idx="249">
                  <c:v>-71.253560754610874</c:v>
                </c:pt>
                <c:pt idx="250">
                  <c:v>-76.667303573740185</c:v>
                </c:pt>
                <c:pt idx="251">
                  <c:v>-70.041676647489766</c:v>
                </c:pt>
                <c:pt idx="252">
                  <c:v>-73.123474549913425</c:v>
                </c:pt>
                <c:pt idx="253">
                  <c:v>-107.14441695853384</c:v>
                </c:pt>
                <c:pt idx="254">
                  <c:v>-83.394791645164247</c:v>
                </c:pt>
                <c:pt idx="255">
                  <c:v>-105.80186677100737</c:v>
                </c:pt>
                <c:pt idx="256">
                  <c:v>-95.408986892351862</c:v>
                </c:pt>
                <c:pt idx="257">
                  <c:v>-106.1230449745229</c:v>
                </c:pt>
                <c:pt idx="258">
                  <c:v>-87.995520985261479</c:v>
                </c:pt>
                <c:pt idx="259">
                  <c:v>-103.38621482052585</c:v>
                </c:pt>
                <c:pt idx="260">
                  <c:v>-80.561195941679259</c:v>
                </c:pt>
                <c:pt idx="261">
                  <c:v>-93.432018458244215</c:v>
                </c:pt>
                <c:pt idx="262">
                  <c:v>-91.808810764376631</c:v>
                </c:pt>
                <c:pt idx="263">
                  <c:v>-117.51000468733518</c:v>
                </c:pt>
                <c:pt idx="264">
                  <c:v>-99.469586504082869</c:v>
                </c:pt>
                <c:pt idx="265">
                  <c:v>-98.444622528182649</c:v>
                </c:pt>
                <c:pt idx="266">
                  <c:v>-112.30776925942899</c:v>
                </c:pt>
                <c:pt idx="267">
                  <c:v>-105.69843632718604</c:v>
                </c:pt>
                <c:pt idx="268">
                  <c:v>-115.87806106365684</c:v>
                </c:pt>
                <c:pt idx="269">
                  <c:v>-82.6978414943313</c:v>
                </c:pt>
                <c:pt idx="270">
                  <c:v>-84.560781737218562</c:v>
                </c:pt>
                <c:pt idx="271">
                  <c:v>-90.864247123726599</c:v>
                </c:pt>
                <c:pt idx="272">
                  <c:v>-107.70713167820306</c:v>
                </c:pt>
                <c:pt idx="273">
                  <c:v>-75.90025904070967</c:v>
                </c:pt>
                <c:pt idx="274">
                  <c:v>-96.195943463040464</c:v>
                </c:pt>
                <c:pt idx="275">
                  <c:v>21.867335610131349</c:v>
                </c:pt>
                <c:pt idx="276">
                  <c:v>-82.325215380047396</c:v>
                </c:pt>
                <c:pt idx="277">
                  <c:v>-63.924924498130622</c:v>
                </c:pt>
                <c:pt idx="278">
                  <c:v>-59.751246736414068</c:v>
                </c:pt>
                <c:pt idx="279">
                  <c:v>-85.725992342124371</c:v>
                </c:pt>
                <c:pt idx="280">
                  <c:v>-84.939518938194112</c:v>
                </c:pt>
                <c:pt idx="281">
                  <c:v>-86.443735894995029</c:v>
                </c:pt>
                <c:pt idx="282">
                  <c:v>-51.961181348965461</c:v>
                </c:pt>
                <c:pt idx="283">
                  <c:v>-57.789670914626434</c:v>
                </c:pt>
                <c:pt idx="284">
                  <c:v>-54.084975449997557</c:v>
                </c:pt>
                <c:pt idx="285">
                  <c:v>-39.731269961890597</c:v>
                </c:pt>
                <c:pt idx="286">
                  <c:v>-71.177633975802394</c:v>
                </c:pt>
                <c:pt idx="287">
                  <c:v>-66.958563871119068</c:v>
                </c:pt>
                <c:pt idx="288">
                  <c:v>-62.440966628710967</c:v>
                </c:pt>
                <c:pt idx="289">
                  <c:v>-32.722450309096899</c:v>
                </c:pt>
                <c:pt idx="290">
                  <c:v>-39.057433903138588</c:v>
                </c:pt>
                <c:pt idx="291">
                  <c:v>-48.178420445953009</c:v>
                </c:pt>
                <c:pt idx="292">
                  <c:v>-34.250356391449799</c:v>
                </c:pt>
                <c:pt idx="293">
                  <c:v>-34.842330775968151</c:v>
                </c:pt>
                <c:pt idx="294">
                  <c:v>-33.862415126585802</c:v>
                </c:pt>
                <c:pt idx="295">
                  <c:v>-25.062751304189515</c:v>
                </c:pt>
                <c:pt idx="296">
                  <c:v>-23.610062507996901</c:v>
                </c:pt>
                <c:pt idx="297">
                  <c:v>-27.848308349752649</c:v>
                </c:pt>
                <c:pt idx="298">
                  <c:v>-9.4236328201245438</c:v>
                </c:pt>
                <c:pt idx="299">
                  <c:v>10.508006342126967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A-4134-944C-4EC7B6A40F02}"/>
            </c:ext>
          </c:extLst>
        </c:ser>
        <c:ser>
          <c:idx val="1"/>
          <c:order val="1"/>
          <c:tx>
            <c:v>移動平均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Sheet1!$C$32:$C$331</c:f>
              <c:numCache>
                <c:formatCode>General</c:formatCode>
                <c:ptCount val="300"/>
                <c:pt idx="0">
                  <c:v>-18.516302246243985</c:v>
                </c:pt>
                <c:pt idx="1">
                  <c:v>-18.098457402063058</c:v>
                </c:pt>
                <c:pt idx="2">
                  <c:v>-17.588998917559714</c:v>
                </c:pt>
                <c:pt idx="3">
                  <c:v>-16.431641669441085</c:v>
                </c:pt>
                <c:pt idx="4">
                  <c:v>-14.714857282513368</c:v>
                </c:pt>
                <c:pt idx="5">
                  <c:v>-13.929745187345402</c:v>
                </c:pt>
                <c:pt idx="6">
                  <c:v>-11.928222072270504</c:v>
                </c:pt>
                <c:pt idx="7">
                  <c:v>-10.21749736692033</c:v>
                </c:pt>
                <c:pt idx="8">
                  <c:v>-8.2608302880611646</c:v>
                </c:pt>
                <c:pt idx="9">
                  <c:v>-6.2170148363610798</c:v>
                </c:pt>
                <c:pt idx="10">
                  <c:v>-2.3480496261779251</c:v>
                </c:pt>
                <c:pt idx="11">
                  <c:v>0.26291496369100514</c:v>
                </c:pt>
                <c:pt idx="12">
                  <c:v>2.1353309134921368</c:v>
                </c:pt>
                <c:pt idx="13">
                  <c:v>5.0014865116932175</c:v>
                </c:pt>
                <c:pt idx="14">
                  <c:v>6.7595682407176758</c:v>
                </c:pt>
                <c:pt idx="15">
                  <c:v>9.891419195777166</c:v>
                </c:pt>
                <c:pt idx="16">
                  <c:v>12.68140865666604</c:v>
                </c:pt>
                <c:pt idx="17">
                  <c:v>14.896774163810383</c:v>
                </c:pt>
                <c:pt idx="18">
                  <c:v>17.375231579099239</c:v>
                </c:pt>
                <c:pt idx="19">
                  <c:v>20.273104000520998</c:v>
                </c:pt>
                <c:pt idx="20">
                  <c:v>22.721793265022409</c:v>
                </c:pt>
                <c:pt idx="21">
                  <c:v>26.225196033108439</c:v>
                </c:pt>
                <c:pt idx="22">
                  <c:v>29.222227277651989</c:v>
                </c:pt>
                <c:pt idx="23">
                  <c:v>31.958266220761534</c:v>
                </c:pt>
                <c:pt idx="24">
                  <c:v>35.374621691405935</c:v>
                </c:pt>
                <c:pt idx="25">
                  <c:v>39.235899728056459</c:v>
                </c:pt>
                <c:pt idx="26">
                  <c:v>42.510580905157511</c:v>
                </c:pt>
                <c:pt idx="27">
                  <c:v>46.041509540369212</c:v>
                </c:pt>
                <c:pt idx="28">
                  <c:v>49.166267766041258</c:v>
                </c:pt>
                <c:pt idx="29">
                  <c:v>52.306779299078848</c:v>
                </c:pt>
                <c:pt idx="30">
                  <c:v>55.395080365517906</c:v>
                </c:pt>
                <c:pt idx="31">
                  <c:v>58.498404046683675</c:v>
                </c:pt>
                <c:pt idx="32">
                  <c:v>64.351937867779867</c:v>
                </c:pt>
                <c:pt idx="33">
                  <c:v>67.633225538082286</c:v>
                </c:pt>
                <c:pt idx="34">
                  <c:v>70.524790289800848</c:v>
                </c:pt>
                <c:pt idx="35">
                  <c:v>72.94857740836855</c:v>
                </c:pt>
                <c:pt idx="36">
                  <c:v>76.580778794668149</c:v>
                </c:pt>
                <c:pt idx="37">
                  <c:v>78.692782120490222</c:v>
                </c:pt>
                <c:pt idx="38">
                  <c:v>81.257926677743569</c:v>
                </c:pt>
                <c:pt idx="39">
                  <c:v>82.647173121871106</c:v>
                </c:pt>
                <c:pt idx="40">
                  <c:v>84.042484672056318</c:v>
                </c:pt>
                <c:pt idx="41">
                  <c:v>84.39882667100126</c:v>
                </c:pt>
                <c:pt idx="42">
                  <c:v>85.371939330081759</c:v>
                </c:pt>
                <c:pt idx="43">
                  <c:v>87.592885692155647</c:v>
                </c:pt>
                <c:pt idx="44">
                  <c:v>88.180583318249802</c:v>
                </c:pt>
                <c:pt idx="45">
                  <c:v>89.674614817523164</c:v>
                </c:pt>
                <c:pt idx="46">
                  <c:v>89.593968838884109</c:v>
                </c:pt>
                <c:pt idx="47">
                  <c:v>89.986928431443332</c:v>
                </c:pt>
                <c:pt idx="48">
                  <c:v>91.40638965137012</c:v>
                </c:pt>
                <c:pt idx="49">
                  <c:v>92.53878578994906</c:v>
                </c:pt>
                <c:pt idx="50">
                  <c:v>92.535784977675334</c:v>
                </c:pt>
                <c:pt idx="51">
                  <c:v>93.232436441263928</c:v>
                </c:pt>
                <c:pt idx="52">
                  <c:v>92.512218026997175</c:v>
                </c:pt>
                <c:pt idx="53">
                  <c:v>92.299946523451268</c:v>
                </c:pt>
                <c:pt idx="54">
                  <c:v>93.257118216244479</c:v>
                </c:pt>
                <c:pt idx="55">
                  <c:v>92.573598012252745</c:v>
                </c:pt>
                <c:pt idx="56">
                  <c:v>91.230046669037407</c:v>
                </c:pt>
                <c:pt idx="57">
                  <c:v>90.903373591226014</c:v>
                </c:pt>
                <c:pt idx="58">
                  <c:v>90.113400202757816</c:v>
                </c:pt>
                <c:pt idx="59">
                  <c:v>89.244276727856388</c:v>
                </c:pt>
                <c:pt idx="60">
                  <c:v>88.106181777060229</c:v>
                </c:pt>
                <c:pt idx="61">
                  <c:v>87.43508860099729</c:v>
                </c:pt>
                <c:pt idx="62">
                  <c:v>86.028149122026562</c:v>
                </c:pt>
                <c:pt idx="63">
                  <c:v>82.422443249208442</c:v>
                </c:pt>
                <c:pt idx="64">
                  <c:v>80.559020883032375</c:v>
                </c:pt>
                <c:pt idx="65">
                  <c:v>78.320509581846196</c:v>
                </c:pt>
                <c:pt idx="66">
                  <c:v>76.592930792311563</c:v>
                </c:pt>
                <c:pt idx="67">
                  <c:v>73.743126944143</c:v>
                </c:pt>
                <c:pt idx="68">
                  <c:v>71.416354855321373</c:v>
                </c:pt>
                <c:pt idx="69">
                  <c:v>68.487991582869228</c:v>
                </c:pt>
                <c:pt idx="70">
                  <c:v>66.809796037938256</c:v>
                </c:pt>
                <c:pt idx="71">
                  <c:v>64.262088559971758</c:v>
                </c:pt>
                <c:pt idx="72">
                  <c:v>61.342363522799722</c:v>
                </c:pt>
                <c:pt idx="73">
                  <c:v>59.017383977053932</c:v>
                </c:pt>
                <c:pt idx="74">
                  <c:v>55.492524210443662</c:v>
                </c:pt>
                <c:pt idx="75">
                  <c:v>52.592326708546381</c:v>
                </c:pt>
                <c:pt idx="76">
                  <c:v>50.091889390161697</c:v>
                </c:pt>
                <c:pt idx="77">
                  <c:v>47.242782449076138</c:v>
                </c:pt>
                <c:pt idx="78">
                  <c:v>44.772503951532194</c:v>
                </c:pt>
                <c:pt idx="79">
                  <c:v>41.800285399827445</c:v>
                </c:pt>
                <c:pt idx="80">
                  <c:v>38.103105437025476</c:v>
                </c:pt>
                <c:pt idx="81">
                  <c:v>35.541538398821778</c:v>
                </c:pt>
                <c:pt idx="82">
                  <c:v>32.643555417089438</c:v>
                </c:pt>
                <c:pt idx="83">
                  <c:v>29.03905929648106</c:v>
                </c:pt>
                <c:pt idx="84">
                  <c:v>25.443642382598423</c:v>
                </c:pt>
                <c:pt idx="85">
                  <c:v>21.455686071870517</c:v>
                </c:pt>
                <c:pt idx="86">
                  <c:v>17.908309507531097</c:v>
                </c:pt>
                <c:pt idx="87">
                  <c:v>14.750962914426685</c:v>
                </c:pt>
                <c:pt idx="88">
                  <c:v>11.101472494696631</c:v>
                </c:pt>
                <c:pt idx="89">
                  <c:v>7.0790777704342709</c:v>
                </c:pt>
                <c:pt idx="90">
                  <c:v>2.9230928735532982</c:v>
                </c:pt>
                <c:pt idx="91">
                  <c:v>-0.50832833714068715</c:v>
                </c:pt>
                <c:pt idx="92">
                  <c:v>-4.2314657091888979</c:v>
                </c:pt>
                <c:pt idx="93">
                  <c:v>-7.1756849606199866</c:v>
                </c:pt>
                <c:pt idx="94">
                  <c:v>-10.996058816417509</c:v>
                </c:pt>
                <c:pt idx="95">
                  <c:v>-14.145136736831994</c:v>
                </c:pt>
                <c:pt idx="96">
                  <c:v>-18.04607461413536</c:v>
                </c:pt>
                <c:pt idx="97">
                  <c:v>-22.878482127823755</c:v>
                </c:pt>
                <c:pt idx="98">
                  <c:v>-27.100576488144032</c:v>
                </c:pt>
                <c:pt idx="99">
                  <c:v>-30.421158787891223</c:v>
                </c:pt>
                <c:pt idx="100">
                  <c:v>-33.70201698832291</c:v>
                </c:pt>
                <c:pt idx="101">
                  <c:v>-37.129333121712911</c:v>
                </c:pt>
                <c:pt idx="102">
                  <c:v>-40.440958357666069</c:v>
                </c:pt>
                <c:pt idx="103">
                  <c:v>-43.578873734129722</c:v>
                </c:pt>
                <c:pt idx="104">
                  <c:v>-47.469116582442204</c:v>
                </c:pt>
                <c:pt idx="105">
                  <c:v>-50.529827825976092</c:v>
                </c:pt>
                <c:pt idx="106">
                  <c:v>-53.546144246403415</c:v>
                </c:pt>
                <c:pt idx="107">
                  <c:v>-56.397093243725827</c:v>
                </c:pt>
                <c:pt idx="108">
                  <c:v>-59.393241871201724</c:v>
                </c:pt>
                <c:pt idx="109">
                  <c:v>-62.353089175110547</c:v>
                </c:pt>
                <c:pt idx="110">
                  <c:v>-65.223211137068333</c:v>
                </c:pt>
                <c:pt idx="111">
                  <c:v>-67.609716889208414</c:v>
                </c:pt>
                <c:pt idx="112">
                  <c:v>-69.964995588960917</c:v>
                </c:pt>
                <c:pt idx="113">
                  <c:v>-72.322205931658146</c:v>
                </c:pt>
                <c:pt idx="114">
                  <c:v>-74.579116751240264</c:v>
                </c:pt>
                <c:pt idx="115">
                  <c:v>-76.796882438587701</c:v>
                </c:pt>
                <c:pt idx="116">
                  <c:v>-78.985852244385967</c:v>
                </c:pt>
                <c:pt idx="117">
                  <c:v>-80.91048834768354</c:v>
                </c:pt>
                <c:pt idx="118">
                  <c:v>-82.712952503407124</c:v>
                </c:pt>
                <c:pt idx="119">
                  <c:v>-84.912498021405867</c:v>
                </c:pt>
                <c:pt idx="120">
                  <c:v>-86.610300226515847</c:v>
                </c:pt>
                <c:pt idx="121">
                  <c:v>-87.539753954657257</c:v>
                </c:pt>
                <c:pt idx="122">
                  <c:v>-88.662484753684737</c:v>
                </c:pt>
                <c:pt idx="123">
                  <c:v>-89.338333365986387</c:v>
                </c:pt>
                <c:pt idx="124">
                  <c:v>-90.090401618442272</c:v>
                </c:pt>
                <c:pt idx="125">
                  <c:v>-91.615769943333319</c:v>
                </c:pt>
                <c:pt idx="126">
                  <c:v>-92.159621769011935</c:v>
                </c:pt>
                <c:pt idx="127">
                  <c:v>-92.397654415503524</c:v>
                </c:pt>
                <c:pt idx="128">
                  <c:v>-92.479247718200753</c:v>
                </c:pt>
                <c:pt idx="129">
                  <c:v>-92.293665581591156</c:v>
                </c:pt>
                <c:pt idx="130">
                  <c:v>-92.631974580520023</c:v>
                </c:pt>
                <c:pt idx="131">
                  <c:v>-92.65951456517486</c:v>
                </c:pt>
                <c:pt idx="132">
                  <c:v>-92.681156062042689</c:v>
                </c:pt>
                <c:pt idx="133">
                  <c:v>-91.839618203104337</c:v>
                </c:pt>
                <c:pt idx="134">
                  <c:v>-91.755403822263986</c:v>
                </c:pt>
                <c:pt idx="135">
                  <c:v>-90.621957494517446</c:v>
                </c:pt>
                <c:pt idx="136">
                  <c:v>-89.52447824215443</c:v>
                </c:pt>
                <c:pt idx="137">
                  <c:v>-87.615564794691323</c:v>
                </c:pt>
                <c:pt idx="138">
                  <c:v>-86.784330014358403</c:v>
                </c:pt>
                <c:pt idx="139">
                  <c:v>-85.285254291097161</c:v>
                </c:pt>
                <c:pt idx="140">
                  <c:v>-83.655426715914757</c:v>
                </c:pt>
                <c:pt idx="141">
                  <c:v>-82.375770759122133</c:v>
                </c:pt>
                <c:pt idx="142">
                  <c:v>-80.813276217067752</c:v>
                </c:pt>
                <c:pt idx="143">
                  <c:v>-79.518977680343028</c:v>
                </c:pt>
                <c:pt idx="144">
                  <c:v>-77.852614101753801</c:v>
                </c:pt>
                <c:pt idx="145">
                  <c:v>-74.784958784785076</c:v>
                </c:pt>
                <c:pt idx="146">
                  <c:v>-72.17677715121475</c:v>
                </c:pt>
                <c:pt idx="147">
                  <c:v>-69.950527733464767</c:v>
                </c:pt>
                <c:pt idx="148">
                  <c:v>-67.436009401555751</c:v>
                </c:pt>
                <c:pt idx="149">
                  <c:v>-65.095384782395399</c:v>
                </c:pt>
                <c:pt idx="150">
                  <c:v>-61.506925917283439</c:v>
                </c:pt>
                <c:pt idx="151">
                  <c:v>-57.717164323019873</c:v>
                </c:pt>
                <c:pt idx="152">
                  <c:v>-53.649205187095376</c:v>
                </c:pt>
                <c:pt idx="153">
                  <c:v>-49.998137783440392</c:v>
                </c:pt>
                <c:pt idx="154">
                  <c:v>-46.882512386789166</c:v>
                </c:pt>
                <c:pt idx="155">
                  <c:v>-43.480314157952478</c:v>
                </c:pt>
                <c:pt idx="156">
                  <c:v>-39.918616269963714</c:v>
                </c:pt>
                <c:pt idx="157">
                  <c:v>-36.069602606189044</c:v>
                </c:pt>
                <c:pt idx="158">
                  <c:v>-32.419915541316193</c:v>
                </c:pt>
                <c:pt idx="159">
                  <c:v>-27.924944751219396</c:v>
                </c:pt>
                <c:pt idx="160">
                  <c:v>-23.881111782671454</c:v>
                </c:pt>
                <c:pt idx="161">
                  <c:v>-20.016720833802236</c:v>
                </c:pt>
                <c:pt idx="162">
                  <c:v>-16.539926431489548</c:v>
                </c:pt>
                <c:pt idx="163">
                  <c:v>-12.613388634019907</c:v>
                </c:pt>
                <c:pt idx="164">
                  <c:v>-8.0435754523643261</c:v>
                </c:pt>
                <c:pt idx="165">
                  <c:v>-5.5814439147341783</c:v>
                </c:pt>
                <c:pt idx="166">
                  <c:v>-1.4266192125606703</c:v>
                </c:pt>
                <c:pt idx="167">
                  <c:v>2.1099413939582328</c:v>
                </c:pt>
                <c:pt idx="168">
                  <c:v>5.6505781800653656</c:v>
                </c:pt>
                <c:pt idx="169">
                  <c:v>9.9675911180459735</c:v>
                </c:pt>
                <c:pt idx="170">
                  <c:v>14.788550974645787</c:v>
                </c:pt>
                <c:pt idx="171">
                  <c:v>18.462886647808137</c:v>
                </c:pt>
                <c:pt idx="172">
                  <c:v>22.826441532364125</c:v>
                </c:pt>
                <c:pt idx="173">
                  <c:v>27.073823058922184</c:v>
                </c:pt>
                <c:pt idx="174">
                  <c:v>31.172786879520714</c:v>
                </c:pt>
                <c:pt idx="175">
                  <c:v>35.318015306936374</c:v>
                </c:pt>
                <c:pt idx="176">
                  <c:v>38.43420268935575</c:v>
                </c:pt>
                <c:pt idx="177">
                  <c:v>41.983562442865292</c:v>
                </c:pt>
                <c:pt idx="178">
                  <c:v>45.611236360944012</c:v>
                </c:pt>
                <c:pt idx="179">
                  <c:v>48.908095145814713</c:v>
                </c:pt>
                <c:pt idx="180">
                  <c:v>53.081444548988294</c:v>
                </c:pt>
                <c:pt idx="181">
                  <c:v>56.12325164839617</c:v>
                </c:pt>
                <c:pt idx="182">
                  <c:v>59.493984566376682</c:v>
                </c:pt>
                <c:pt idx="183">
                  <c:v>62.14939163805019</c:v>
                </c:pt>
                <c:pt idx="184">
                  <c:v>64.481044287378111</c:v>
                </c:pt>
                <c:pt idx="185">
                  <c:v>67.082752120854892</c:v>
                </c:pt>
                <c:pt idx="186">
                  <c:v>69.808092661516255</c:v>
                </c:pt>
                <c:pt idx="187">
                  <c:v>73.311645040203416</c:v>
                </c:pt>
                <c:pt idx="188">
                  <c:v>74.715670620493498</c:v>
                </c:pt>
                <c:pt idx="189">
                  <c:v>76.790196456917826</c:v>
                </c:pt>
                <c:pt idx="190">
                  <c:v>79.200789434370321</c:v>
                </c:pt>
                <c:pt idx="191">
                  <c:v>81.591122080845309</c:v>
                </c:pt>
                <c:pt idx="192">
                  <c:v>83.892491631302363</c:v>
                </c:pt>
                <c:pt idx="193">
                  <c:v>86.558726804903586</c:v>
                </c:pt>
                <c:pt idx="194">
                  <c:v>88.645139963166713</c:v>
                </c:pt>
                <c:pt idx="195">
                  <c:v>89.463454008456623</c:v>
                </c:pt>
                <c:pt idx="196">
                  <c:v>92.63620677614513</c:v>
                </c:pt>
                <c:pt idx="197">
                  <c:v>93.73643059572241</c:v>
                </c:pt>
                <c:pt idx="198">
                  <c:v>95.22629041611539</c:v>
                </c:pt>
                <c:pt idx="199">
                  <c:v>95.193307884496321</c:v>
                </c:pt>
                <c:pt idx="200">
                  <c:v>96.166499139521605</c:v>
                </c:pt>
                <c:pt idx="201">
                  <c:v>95.396402591090506</c:v>
                </c:pt>
                <c:pt idx="202">
                  <c:v>95.43413292660054</c:v>
                </c:pt>
                <c:pt idx="203">
                  <c:v>95.404658526445175</c:v>
                </c:pt>
                <c:pt idx="204">
                  <c:v>95.436133077702664</c:v>
                </c:pt>
                <c:pt idx="205">
                  <c:v>94.793673427979442</c:v>
                </c:pt>
                <c:pt idx="206">
                  <c:v>94.38324332288029</c:v>
                </c:pt>
                <c:pt idx="207">
                  <c:v>94.235823342629274</c:v>
                </c:pt>
                <c:pt idx="208">
                  <c:v>93.83624860353828</c:v>
                </c:pt>
                <c:pt idx="209">
                  <c:v>93.303941392844962</c:v>
                </c:pt>
                <c:pt idx="210">
                  <c:v>93.072015535825571</c:v>
                </c:pt>
                <c:pt idx="211">
                  <c:v>91.99236503944978</c:v>
                </c:pt>
                <c:pt idx="212">
                  <c:v>89.910995120628812</c:v>
                </c:pt>
                <c:pt idx="213">
                  <c:v>87.499963483744452</c:v>
                </c:pt>
                <c:pt idx="214">
                  <c:v>85.458488133370835</c:v>
                </c:pt>
                <c:pt idx="215">
                  <c:v>84.25699052502965</c:v>
                </c:pt>
                <c:pt idx="216">
                  <c:v>82.195960234798449</c:v>
                </c:pt>
                <c:pt idx="217">
                  <c:v>79.435885513867817</c:v>
                </c:pt>
                <c:pt idx="218">
                  <c:v>77.125743095619882</c:v>
                </c:pt>
                <c:pt idx="219">
                  <c:v>74.969281856813978</c:v>
                </c:pt>
                <c:pt idx="220">
                  <c:v>72.299112150862797</c:v>
                </c:pt>
                <c:pt idx="221">
                  <c:v>68.879257993439651</c:v>
                </c:pt>
                <c:pt idx="222">
                  <c:v>66.442740231843757</c:v>
                </c:pt>
                <c:pt idx="223">
                  <c:v>64.990737540491793</c:v>
                </c:pt>
                <c:pt idx="224">
                  <c:v>61.913499542658229</c:v>
                </c:pt>
                <c:pt idx="225">
                  <c:v>57.705931053225932</c:v>
                </c:pt>
                <c:pt idx="226">
                  <c:v>54.10356176904375</c:v>
                </c:pt>
                <c:pt idx="227">
                  <c:v>53.251194534739916</c:v>
                </c:pt>
                <c:pt idx="228">
                  <c:v>49.626124070215248</c:v>
                </c:pt>
                <c:pt idx="229">
                  <c:v>46.276667771095966</c:v>
                </c:pt>
                <c:pt idx="230">
                  <c:v>43.058702985095124</c:v>
                </c:pt>
                <c:pt idx="231">
                  <c:v>38.648393778144921</c:v>
                </c:pt>
                <c:pt idx="232">
                  <c:v>35.909493776312942</c:v>
                </c:pt>
                <c:pt idx="233">
                  <c:v>32.202893602176736</c:v>
                </c:pt>
                <c:pt idx="234">
                  <c:v>28.439696358266765</c:v>
                </c:pt>
                <c:pt idx="235">
                  <c:v>24.920842012103961</c:v>
                </c:pt>
                <c:pt idx="236">
                  <c:v>21.481644934777893</c:v>
                </c:pt>
                <c:pt idx="237">
                  <c:v>17.827263460603227</c:v>
                </c:pt>
                <c:pt idx="238">
                  <c:v>13.8122835494119</c:v>
                </c:pt>
                <c:pt idx="239">
                  <c:v>9.698219827947808</c:v>
                </c:pt>
                <c:pt idx="240">
                  <c:v>5.4541781887018033</c:v>
                </c:pt>
                <c:pt idx="241">
                  <c:v>0.89610993790961446</c:v>
                </c:pt>
                <c:pt idx="242">
                  <c:v>-3.7384560185534395</c:v>
                </c:pt>
                <c:pt idx="243">
                  <c:v>-6.6507203984338172</c:v>
                </c:pt>
                <c:pt idx="244">
                  <c:v>-9.9733065292321825</c:v>
                </c:pt>
                <c:pt idx="245">
                  <c:v>-13.416302692921359</c:v>
                </c:pt>
                <c:pt idx="246">
                  <c:v>-18.096346752859191</c:v>
                </c:pt>
                <c:pt idx="247">
                  <c:v>-21.216065728900201</c:v>
                </c:pt>
                <c:pt idx="248">
                  <c:v>-25.217553753382042</c:v>
                </c:pt>
                <c:pt idx="249">
                  <c:v>-28.993794100947195</c:v>
                </c:pt>
                <c:pt idx="250">
                  <c:v>-32.20060490124245</c:v>
                </c:pt>
                <c:pt idx="251">
                  <c:v>-34.588197123097586</c:v>
                </c:pt>
                <c:pt idx="252">
                  <c:v>-37.334420320014068</c:v>
                </c:pt>
                <c:pt idx="253">
                  <c:v>-41.722037025361367</c:v>
                </c:pt>
                <c:pt idx="254">
                  <c:v>-46.656512383474343</c:v>
                </c:pt>
                <c:pt idx="255">
                  <c:v>-50.577075138386078</c:v>
                </c:pt>
                <c:pt idx="256">
                  <c:v>-53.081627134616959</c:v>
                </c:pt>
                <c:pt idx="257">
                  <c:v>-56.114741183261032</c:v>
                </c:pt>
                <c:pt idx="258">
                  <c:v>-61.390404551222083</c:v>
                </c:pt>
                <c:pt idx="259">
                  <c:v>-64.260422906385344</c:v>
                </c:pt>
                <c:pt idx="260">
                  <c:v>-66.544105771995547</c:v>
                </c:pt>
                <c:pt idx="261">
                  <c:v>-68.696683996755183</c:v>
                </c:pt>
                <c:pt idx="262">
                  <c:v>-70.672815144061389</c:v>
                </c:pt>
                <c:pt idx="263">
                  <c:v>-73.88314882155349</c:v>
                </c:pt>
                <c:pt idx="264">
                  <c:v>-75.882661749649301</c:v>
                </c:pt>
                <c:pt idx="265">
                  <c:v>-78.104020072661754</c:v>
                </c:pt>
                <c:pt idx="266">
                  <c:v>-80.979215379268325</c:v>
                </c:pt>
                <c:pt idx="267">
                  <c:v>-83.081173786571</c:v>
                </c:pt>
                <c:pt idx="268">
                  <c:v>-85.858803514298401</c:v>
                </c:pt>
                <c:pt idx="269">
                  <c:v>-86.872395969682202</c:v>
                </c:pt>
                <c:pt idx="270">
                  <c:v>-87.618343116328546</c:v>
                </c:pt>
                <c:pt idx="271">
                  <c:v>-88.5460067950617</c:v>
                </c:pt>
                <c:pt idx="272">
                  <c:v>-89.705335933108685</c:v>
                </c:pt>
                <c:pt idx="273">
                  <c:v>-89.914104827677576</c:v>
                </c:pt>
                <c:pt idx="274">
                  <c:v>-91.155503533018106</c:v>
                </c:pt>
                <c:pt idx="275">
                  <c:v>-88.300440599583723</c:v>
                </c:pt>
                <c:pt idx="276">
                  <c:v>-88.767883455441478</c:v>
                </c:pt>
                <c:pt idx="277">
                  <c:v>-87.782120678855208</c:v>
                </c:pt>
                <c:pt idx="278">
                  <c:v>-87.667086048420174</c:v>
                </c:pt>
                <c:pt idx="279">
                  <c:v>-87.201213290035767</c:v>
                </c:pt>
                <c:pt idx="280">
                  <c:v>-87.642695812086842</c:v>
                </c:pt>
                <c:pt idx="281">
                  <c:v>-87.958064596643439</c:v>
                </c:pt>
                <c:pt idx="282">
                  <c:v>-87.374822812820071</c:v>
                </c:pt>
                <c:pt idx="283">
                  <c:v>-86.880183985875334</c:v>
                </c:pt>
                <c:pt idx="284">
                  <c:v>-85.168589098503205</c:v>
                </c:pt>
                <c:pt idx="285">
                  <c:v>-83.760088399042758</c:v>
                </c:pt>
                <c:pt idx="286">
                  <c:v>-82.643177663713601</c:v>
                </c:pt>
                <c:pt idx="287">
                  <c:v>-81.725422082383503</c:v>
                </c:pt>
                <c:pt idx="288">
                  <c:v>-80.316322780905722</c:v>
                </c:pt>
                <c:pt idx="289">
                  <c:v>-78.533320501029436</c:v>
                </c:pt>
                <c:pt idx="290">
                  <c:v>-76.45819853595242</c:v>
                </c:pt>
                <c:pt idx="291">
                  <c:v>-75.413592874799974</c:v>
                </c:pt>
                <c:pt idx="292">
                  <c:v>-73.504507001677553</c:v>
                </c:pt>
                <c:pt idx="293">
                  <c:v>-71.666878614954697</c:v>
                </c:pt>
                <c:pt idx="294">
                  <c:v>-68.968569274285372</c:v>
                </c:pt>
                <c:pt idx="295">
                  <c:v>-66.568348783966201</c:v>
                </c:pt>
                <c:pt idx="296">
                  <c:v>-64.154330718798931</c:v>
                </c:pt>
                <c:pt idx="297">
                  <c:v>-61.429831979777127</c:v>
                </c:pt>
                <c:pt idx="298">
                  <c:v>-58.324193156968683</c:v>
                </c:pt>
                <c:pt idx="299">
                  <c:v>-54.247223240653071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A-4134-944C-4EC7B6A40F02}"/>
            </c:ext>
          </c:extLst>
        </c:ser>
        <c:ser>
          <c:idx val="2"/>
          <c:order val="2"/>
          <c:tx>
            <c:v>移動中央値</c:v>
          </c:tx>
          <c:marker>
            <c:symbol val="none"/>
          </c:marker>
          <c:xVal>
            <c:numRef>
              <c:f>Sheet1!$A$32:$A$331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Sheet1!$D$32:$D$331</c:f>
              <c:numCache>
                <c:formatCode>General</c:formatCode>
                <c:ptCount val="300"/>
                <c:pt idx="0">
                  <c:v>-18.516302246243988</c:v>
                </c:pt>
                <c:pt idx="1">
                  <c:v>-18.516302246243988</c:v>
                </c:pt>
                <c:pt idx="2">
                  <c:v>-18.516302246243988</c:v>
                </c:pt>
                <c:pt idx="3">
                  <c:v>-18.516302246243988</c:v>
                </c:pt>
                <c:pt idx="4">
                  <c:v>-18.516302246243988</c:v>
                </c:pt>
                <c:pt idx="5">
                  <c:v>-18.516302246243988</c:v>
                </c:pt>
                <c:pt idx="6">
                  <c:v>-18.516302246243988</c:v>
                </c:pt>
                <c:pt idx="7">
                  <c:v>-18.516302246243988</c:v>
                </c:pt>
                <c:pt idx="8">
                  <c:v>-18.516302246243988</c:v>
                </c:pt>
                <c:pt idx="9">
                  <c:v>-18.516302246243988</c:v>
                </c:pt>
                <c:pt idx="10">
                  <c:v>-18.516302246243988</c:v>
                </c:pt>
                <c:pt idx="11">
                  <c:v>-18.516302246243988</c:v>
                </c:pt>
                <c:pt idx="12">
                  <c:v>-18.516302246243988</c:v>
                </c:pt>
                <c:pt idx="13">
                  <c:v>-18.516302246243988</c:v>
                </c:pt>
                <c:pt idx="14">
                  <c:v>-18.516302246243988</c:v>
                </c:pt>
                <c:pt idx="15">
                  <c:v>-18.516302246243988</c:v>
                </c:pt>
                <c:pt idx="16">
                  <c:v>-5.5631120766352069</c:v>
                </c:pt>
                <c:pt idx="17">
                  <c:v>-2.7230892266403703</c:v>
                </c:pt>
                <c:pt idx="18">
                  <c:v>5.8221727039629911</c:v>
                </c:pt>
                <c:pt idx="19">
                  <c:v>17.361772445433488</c:v>
                </c:pt>
                <c:pt idx="20">
                  <c:v>34.516163619611426</c:v>
                </c:pt>
                <c:pt idx="21">
                  <c:v>34.704013748515251</c:v>
                </c:pt>
                <c:pt idx="22">
                  <c:v>35.98423135351424</c:v>
                </c:pt>
                <c:pt idx="23">
                  <c:v>39.528592197591095</c:v>
                </c:pt>
                <c:pt idx="24">
                  <c:v>42.140377198390169</c:v>
                </c:pt>
                <c:pt idx="25">
                  <c:v>43.530914321077809</c:v>
                </c:pt>
                <c:pt idx="26">
                  <c:v>44.841976756458607</c:v>
                </c:pt>
                <c:pt idx="27">
                  <c:v>50.160028475230646</c:v>
                </c:pt>
                <c:pt idx="28">
                  <c:v>57.393064953299906</c:v>
                </c:pt>
                <c:pt idx="29">
                  <c:v>58.315877627710677</c:v>
                </c:pt>
                <c:pt idx="30">
                  <c:v>62.423600039692857</c:v>
                </c:pt>
                <c:pt idx="31">
                  <c:v>66.300904990151864</c:v>
                </c:pt>
                <c:pt idx="32">
                  <c:v>67.973371041311125</c:v>
                </c:pt>
                <c:pt idx="33">
                  <c:v>70.334521297989525</c:v>
                </c:pt>
                <c:pt idx="34">
                  <c:v>71.317742817830421</c:v>
                </c:pt>
                <c:pt idx="35">
                  <c:v>74.391666334606114</c:v>
                </c:pt>
                <c:pt idx="36">
                  <c:v>77.22103081336688</c:v>
                </c:pt>
                <c:pt idx="37">
                  <c:v>77.686731869894771</c:v>
                </c:pt>
                <c:pt idx="38">
                  <c:v>78.351202749589433</c:v>
                </c:pt>
                <c:pt idx="39">
                  <c:v>78.571077360600157</c:v>
                </c:pt>
                <c:pt idx="40">
                  <c:v>78.839555277921434</c:v>
                </c:pt>
                <c:pt idx="41">
                  <c:v>78.839555277921434</c:v>
                </c:pt>
                <c:pt idx="42">
                  <c:v>82.998814243888503</c:v>
                </c:pt>
                <c:pt idx="43">
                  <c:v>85.207016966343474</c:v>
                </c:pt>
                <c:pt idx="44">
                  <c:v>87.390717343732348</c:v>
                </c:pt>
                <c:pt idx="45">
                  <c:v>87.390717343732348</c:v>
                </c:pt>
                <c:pt idx="46">
                  <c:v>87.390717343732348</c:v>
                </c:pt>
                <c:pt idx="47">
                  <c:v>87.390717343732348</c:v>
                </c:pt>
                <c:pt idx="48">
                  <c:v>88.096634812200776</c:v>
                </c:pt>
                <c:pt idx="49">
                  <c:v>88.553147706908319</c:v>
                </c:pt>
                <c:pt idx="50">
                  <c:v>88.553147706908319</c:v>
                </c:pt>
                <c:pt idx="51">
                  <c:v>88.553147706908319</c:v>
                </c:pt>
                <c:pt idx="52">
                  <c:v>88.096634812200776</c:v>
                </c:pt>
                <c:pt idx="53">
                  <c:v>88.096634812200776</c:v>
                </c:pt>
                <c:pt idx="54">
                  <c:v>88.553147706908319</c:v>
                </c:pt>
                <c:pt idx="55">
                  <c:v>88.553147706908319</c:v>
                </c:pt>
                <c:pt idx="56">
                  <c:v>88.096634812200776</c:v>
                </c:pt>
                <c:pt idx="57">
                  <c:v>88.096634812200776</c:v>
                </c:pt>
                <c:pt idx="58">
                  <c:v>85.207016966343474</c:v>
                </c:pt>
                <c:pt idx="59">
                  <c:v>85.207016966343474</c:v>
                </c:pt>
                <c:pt idx="60">
                  <c:v>85.207016966343474</c:v>
                </c:pt>
                <c:pt idx="61">
                  <c:v>85.207016966343474</c:v>
                </c:pt>
                <c:pt idx="62">
                  <c:v>85.207016966343474</c:v>
                </c:pt>
                <c:pt idx="63">
                  <c:v>82.299207830988593</c:v>
                </c:pt>
                <c:pt idx="64">
                  <c:v>80.155118410647162</c:v>
                </c:pt>
                <c:pt idx="65">
                  <c:v>78.989260324546336</c:v>
                </c:pt>
                <c:pt idx="66">
                  <c:v>76.071052022789075</c:v>
                </c:pt>
                <c:pt idx="67">
                  <c:v>72.871948831735097</c:v>
                </c:pt>
                <c:pt idx="68">
                  <c:v>71.224717637345378</c:v>
                </c:pt>
                <c:pt idx="69">
                  <c:v>67.81124972468362</c:v>
                </c:pt>
                <c:pt idx="70">
                  <c:v>67.762412722153044</c:v>
                </c:pt>
                <c:pt idx="71">
                  <c:v>66.45331040280486</c:v>
                </c:pt>
                <c:pt idx="72">
                  <c:v>66.201591019988882</c:v>
                </c:pt>
                <c:pt idx="73">
                  <c:v>64.119554319985468</c:v>
                </c:pt>
                <c:pt idx="74">
                  <c:v>59.533225250246083</c:v>
                </c:pt>
                <c:pt idx="75">
                  <c:v>56.417142355415884</c:v>
                </c:pt>
                <c:pt idx="76">
                  <c:v>56.286471948540793</c:v>
                </c:pt>
                <c:pt idx="77">
                  <c:v>51.408375027645974</c:v>
                </c:pt>
                <c:pt idx="78">
                  <c:v>43.558611803239842</c:v>
                </c:pt>
                <c:pt idx="79">
                  <c:v>41.230735201276275</c:v>
                </c:pt>
                <c:pt idx="80">
                  <c:v>37.606429411937029</c:v>
                </c:pt>
                <c:pt idx="81">
                  <c:v>36.873082668092216</c:v>
                </c:pt>
                <c:pt idx="82">
                  <c:v>34.07160802180222</c:v>
                </c:pt>
                <c:pt idx="83">
                  <c:v>33.18295507348315</c:v>
                </c:pt>
                <c:pt idx="84">
                  <c:v>30.076496386023944</c:v>
                </c:pt>
                <c:pt idx="85">
                  <c:v>23.256383448449</c:v>
                </c:pt>
                <c:pt idx="86">
                  <c:v>21.956745084394193</c:v>
                </c:pt>
                <c:pt idx="87">
                  <c:v>20.515726553068816</c:v>
                </c:pt>
                <c:pt idx="88">
                  <c:v>9.1177029952397817</c:v>
                </c:pt>
                <c:pt idx="89">
                  <c:v>4.7856509610633085</c:v>
                </c:pt>
                <c:pt idx="90">
                  <c:v>3.5764849867853599</c:v>
                </c:pt>
                <c:pt idx="91">
                  <c:v>2.0245511901130477</c:v>
                </c:pt>
                <c:pt idx="92">
                  <c:v>-0.89272334303671652</c:v>
                </c:pt>
                <c:pt idx="93">
                  <c:v>-1.3529748519076723</c:v>
                </c:pt>
                <c:pt idx="94">
                  <c:v>-8.1838605469690258</c:v>
                </c:pt>
                <c:pt idx="95">
                  <c:v>-10.848212109156307</c:v>
                </c:pt>
                <c:pt idx="96">
                  <c:v>-12.25126315086348</c:v>
                </c:pt>
                <c:pt idx="97">
                  <c:v>-21.192420923203407</c:v>
                </c:pt>
                <c:pt idx="98">
                  <c:v>-27.653418165823698</c:v>
                </c:pt>
                <c:pt idx="99">
                  <c:v>-38.344519135990737</c:v>
                </c:pt>
                <c:pt idx="100">
                  <c:v>-40.26225417989663</c:v>
                </c:pt>
                <c:pt idx="101">
                  <c:v>-43.646674605678221</c:v>
                </c:pt>
                <c:pt idx="102">
                  <c:v>-43.767082474533105</c:v>
                </c:pt>
                <c:pt idx="103">
                  <c:v>-43.97696701670678</c:v>
                </c:pt>
                <c:pt idx="104">
                  <c:v>-54.312035209737687</c:v>
                </c:pt>
                <c:pt idx="105">
                  <c:v>-56.390680331572725</c:v>
                </c:pt>
                <c:pt idx="106">
                  <c:v>-57.199188772561683</c:v>
                </c:pt>
                <c:pt idx="107">
                  <c:v>-58.240926049328237</c:v>
                </c:pt>
                <c:pt idx="108">
                  <c:v>-59.000116178078528</c:v>
                </c:pt>
                <c:pt idx="109">
                  <c:v>-62.815445728273758</c:v>
                </c:pt>
                <c:pt idx="110">
                  <c:v>-66.064968624070673</c:v>
                </c:pt>
                <c:pt idx="111">
                  <c:v>-73.063845061606813</c:v>
                </c:pt>
                <c:pt idx="112">
                  <c:v>-75.318631585978977</c:v>
                </c:pt>
                <c:pt idx="113">
                  <c:v>-77.427156775664031</c:v>
                </c:pt>
                <c:pt idx="114">
                  <c:v>-78.450220764933519</c:v>
                </c:pt>
                <c:pt idx="115">
                  <c:v>-81.197500239296375</c:v>
                </c:pt>
                <c:pt idx="116">
                  <c:v>-83.322644784467357</c:v>
                </c:pt>
                <c:pt idx="117">
                  <c:v>-83.593767955931554</c:v>
                </c:pt>
                <c:pt idx="118">
                  <c:v>-83.921732732770465</c:v>
                </c:pt>
                <c:pt idx="119">
                  <c:v>-86.9492296305786</c:v>
                </c:pt>
                <c:pt idx="120">
                  <c:v>-88.178781434388455</c:v>
                </c:pt>
                <c:pt idx="121">
                  <c:v>-93.518160975799447</c:v>
                </c:pt>
                <c:pt idx="122">
                  <c:v>-93.542679319308206</c:v>
                </c:pt>
                <c:pt idx="123">
                  <c:v>-93.542679319308206</c:v>
                </c:pt>
                <c:pt idx="124">
                  <c:v>-93.542679319308206</c:v>
                </c:pt>
                <c:pt idx="125">
                  <c:v>-94.220907963421908</c:v>
                </c:pt>
                <c:pt idx="126">
                  <c:v>-94.220907963421908</c:v>
                </c:pt>
                <c:pt idx="127">
                  <c:v>-94.220907963421908</c:v>
                </c:pt>
                <c:pt idx="128">
                  <c:v>-94.858783885154594</c:v>
                </c:pt>
                <c:pt idx="129">
                  <c:v>-94.858783885154594</c:v>
                </c:pt>
                <c:pt idx="130">
                  <c:v>-94.858783885154594</c:v>
                </c:pt>
                <c:pt idx="131">
                  <c:v>-94.858783885154594</c:v>
                </c:pt>
                <c:pt idx="132">
                  <c:v>-94.858783885154594</c:v>
                </c:pt>
                <c:pt idx="133">
                  <c:v>-94.858783885154594</c:v>
                </c:pt>
                <c:pt idx="134">
                  <c:v>-94.858783885154594</c:v>
                </c:pt>
                <c:pt idx="135">
                  <c:v>-94.220907963421908</c:v>
                </c:pt>
                <c:pt idx="136">
                  <c:v>-90.701656825706721</c:v>
                </c:pt>
                <c:pt idx="137">
                  <c:v>-88.178781434388455</c:v>
                </c:pt>
                <c:pt idx="138">
                  <c:v>-88.178781434388455</c:v>
                </c:pt>
                <c:pt idx="139">
                  <c:v>-86.9492296305786</c:v>
                </c:pt>
                <c:pt idx="140">
                  <c:v>-83.921732732770465</c:v>
                </c:pt>
                <c:pt idx="141">
                  <c:v>-81.197500239296375</c:v>
                </c:pt>
                <c:pt idx="142">
                  <c:v>-80.513304598693992</c:v>
                </c:pt>
                <c:pt idx="143">
                  <c:v>-79.951423159429964</c:v>
                </c:pt>
                <c:pt idx="144">
                  <c:v>-79.30396028923353</c:v>
                </c:pt>
                <c:pt idx="145">
                  <c:v>-76.552547590865629</c:v>
                </c:pt>
                <c:pt idx="146">
                  <c:v>-73.734731464508968</c:v>
                </c:pt>
                <c:pt idx="147">
                  <c:v>-73.250086927610198</c:v>
                </c:pt>
                <c:pt idx="148">
                  <c:v>-72.707985779928038</c:v>
                </c:pt>
                <c:pt idx="149">
                  <c:v>-67.455005692219643</c:v>
                </c:pt>
                <c:pt idx="150">
                  <c:v>-64.944965584475312</c:v>
                </c:pt>
                <c:pt idx="151">
                  <c:v>-61.752915069333277</c:v>
                </c:pt>
                <c:pt idx="152">
                  <c:v>-58.660523181518172</c:v>
                </c:pt>
                <c:pt idx="153">
                  <c:v>-57.825489765610286</c:v>
                </c:pt>
                <c:pt idx="154">
                  <c:v>-47.279894970006623</c:v>
                </c:pt>
                <c:pt idx="155">
                  <c:v>-46.736768435860476</c:v>
                </c:pt>
                <c:pt idx="156">
                  <c:v>-41.074245600829528</c:v>
                </c:pt>
                <c:pt idx="157">
                  <c:v>-37.654126603734142</c:v>
                </c:pt>
                <c:pt idx="158">
                  <c:v>-35.682467013799481</c:v>
                </c:pt>
                <c:pt idx="159">
                  <c:v>-32.264461796504463</c:v>
                </c:pt>
                <c:pt idx="160">
                  <c:v>-31.54378027276913</c:v>
                </c:pt>
                <c:pt idx="161">
                  <c:v>-26.497750195320094</c:v>
                </c:pt>
                <c:pt idx="162">
                  <c:v>-25.480733387579548</c:v>
                </c:pt>
                <c:pt idx="163">
                  <c:v>-21.661544769450781</c:v>
                </c:pt>
                <c:pt idx="164">
                  <c:v>-18.843887597721615</c:v>
                </c:pt>
                <c:pt idx="165">
                  <c:v>2.7940595806136126</c:v>
                </c:pt>
                <c:pt idx="166">
                  <c:v>3.6180918866064715</c:v>
                </c:pt>
                <c:pt idx="167">
                  <c:v>6.6098150144326056</c:v>
                </c:pt>
                <c:pt idx="168">
                  <c:v>8.8141812462924989</c:v>
                </c:pt>
                <c:pt idx="169">
                  <c:v>15.562989015178928</c:v>
                </c:pt>
                <c:pt idx="170">
                  <c:v>16.632964136757849</c:v>
                </c:pt>
                <c:pt idx="171">
                  <c:v>19.86651086561114</c:v>
                </c:pt>
                <c:pt idx="172">
                  <c:v>22.438642185351476</c:v>
                </c:pt>
                <c:pt idx="173">
                  <c:v>24.954840495243516</c:v>
                </c:pt>
                <c:pt idx="174">
                  <c:v>28.476666182459731</c:v>
                </c:pt>
                <c:pt idx="175">
                  <c:v>30.30343947597941</c:v>
                </c:pt>
                <c:pt idx="176">
                  <c:v>43.243571824080171</c:v>
                </c:pt>
                <c:pt idx="177">
                  <c:v>43.296541133588043</c:v>
                </c:pt>
                <c:pt idx="178">
                  <c:v>46.069336649404491</c:v>
                </c:pt>
                <c:pt idx="179">
                  <c:v>47.880463732752666</c:v>
                </c:pt>
                <c:pt idx="180">
                  <c:v>47.987940257050127</c:v>
                </c:pt>
                <c:pt idx="181">
                  <c:v>63.854600182903511</c:v>
                </c:pt>
                <c:pt idx="182">
                  <c:v>74.077273355521598</c:v>
                </c:pt>
                <c:pt idx="183">
                  <c:v>74.209202939103363</c:v>
                </c:pt>
                <c:pt idx="184">
                  <c:v>76.001911311788646</c:v>
                </c:pt>
                <c:pt idx="185">
                  <c:v>76.250279264298769</c:v>
                </c:pt>
                <c:pt idx="186">
                  <c:v>76.721888943412011</c:v>
                </c:pt>
                <c:pt idx="187">
                  <c:v>77.75792125727888</c:v>
                </c:pt>
                <c:pt idx="188">
                  <c:v>78.486372086026847</c:v>
                </c:pt>
                <c:pt idx="189">
                  <c:v>84.932058887439538</c:v>
                </c:pt>
                <c:pt idx="190">
                  <c:v>85.960141265120257</c:v>
                </c:pt>
                <c:pt idx="191">
                  <c:v>85.993632837724675</c:v>
                </c:pt>
                <c:pt idx="192">
                  <c:v>86.748943114505693</c:v>
                </c:pt>
                <c:pt idx="193">
                  <c:v>87.844221144344644</c:v>
                </c:pt>
                <c:pt idx="194">
                  <c:v>87.990306451228946</c:v>
                </c:pt>
                <c:pt idx="195">
                  <c:v>89.594129638396566</c:v>
                </c:pt>
                <c:pt idx="196">
                  <c:v>90.789232373075947</c:v>
                </c:pt>
                <c:pt idx="197">
                  <c:v>96.237619453381157</c:v>
                </c:pt>
                <c:pt idx="198">
                  <c:v>96.237619453381157</c:v>
                </c:pt>
                <c:pt idx="199">
                  <c:v>96.237619453381157</c:v>
                </c:pt>
                <c:pt idx="200">
                  <c:v>97.090079662257565</c:v>
                </c:pt>
                <c:pt idx="201">
                  <c:v>97.090079662257565</c:v>
                </c:pt>
                <c:pt idx="202">
                  <c:v>97.090079662257565</c:v>
                </c:pt>
                <c:pt idx="203">
                  <c:v>97.090079662257565</c:v>
                </c:pt>
                <c:pt idx="204">
                  <c:v>97.090079662257565</c:v>
                </c:pt>
                <c:pt idx="205">
                  <c:v>97.090079662257565</c:v>
                </c:pt>
                <c:pt idx="206">
                  <c:v>97.090079662257565</c:v>
                </c:pt>
                <c:pt idx="207">
                  <c:v>97.090079662257565</c:v>
                </c:pt>
                <c:pt idx="208">
                  <c:v>97.090079662257565</c:v>
                </c:pt>
                <c:pt idx="209">
                  <c:v>97.090079662257565</c:v>
                </c:pt>
                <c:pt idx="210">
                  <c:v>97.090079662257565</c:v>
                </c:pt>
                <c:pt idx="211">
                  <c:v>94.066118164935489</c:v>
                </c:pt>
                <c:pt idx="212">
                  <c:v>89.594129638396566</c:v>
                </c:pt>
                <c:pt idx="213">
                  <c:v>87.844221144344644</c:v>
                </c:pt>
                <c:pt idx="214">
                  <c:v>87.07660004641258</c:v>
                </c:pt>
                <c:pt idx="215">
                  <c:v>86.748943114505693</c:v>
                </c:pt>
                <c:pt idx="216">
                  <c:v>85.907769976421463</c:v>
                </c:pt>
                <c:pt idx="217">
                  <c:v>83.514286195307136</c:v>
                </c:pt>
                <c:pt idx="218">
                  <c:v>77.419919665109703</c:v>
                </c:pt>
                <c:pt idx="219">
                  <c:v>74.243121341280926</c:v>
                </c:pt>
                <c:pt idx="220">
                  <c:v>73.187901869497836</c:v>
                </c:pt>
                <c:pt idx="221">
                  <c:v>73.054814875330081</c:v>
                </c:pt>
                <c:pt idx="222">
                  <c:v>69.532187375811674</c:v>
                </c:pt>
                <c:pt idx="223">
                  <c:v>69.532187375811674</c:v>
                </c:pt>
                <c:pt idx="224">
                  <c:v>69.458617733627321</c:v>
                </c:pt>
                <c:pt idx="225">
                  <c:v>66.916239371711498</c:v>
                </c:pt>
                <c:pt idx="226">
                  <c:v>66.099555174205534</c:v>
                </c:pt>
                <c:pt idx="227">
                  <c:v>66.099555174205534</c:v>
                </c:pt>
                <c:pt idx="228">
                  <c:v>66.077383696304992</c:v>
                </c:pt>
                <c:pt idx="229">
                  <c:v>50.597795285767511</c:v>
                </c:pt>
                <c:pt idx="230">
                  <c:v>45.809890019908813</c:v>
                </c:pt>
                <c:pt idx="231">
                  <c:v>38.898394225908376</c:v>
                </c:pt>
                <c:pt idx="232">
                  <c:v>36.360554728413362</c:v>
                </c:pt>
                <c:pt idx="233">
                  <c:v>33.39396797737124</c:v>
                </c:pt>
                <c:pt idx="234">
                  <c:v>32.567612178807487</c:v>
                </c:pt>
                <c:pt idx="235">
                  <c:v>28.871700907232437</c:v>
                </c:pt>
                <c:pt idx="236">
                  <c:v>23.878080906896155</c:v>
                </c:pt>
                <c:pt idx="237">
                  <c:v>22.743831235412792</c:v>
                </c:pt>
                <c:pt idx="238">
                  <c:v>15.735578631256587</c:v>
                </c:pt>
                <c:pt idx="239">
                  <c:v>12.009444554497653</c:v>
                </c:pt>
                <c:pt idx="240">
                  <c:v>3.9736822300194632</c:v>
                </c:pt>
                <c:pt idx="241">
                  <c:v>-9.767027107762722</c:v>
                </c:pt>
                <c:pt idx="242">
                  <c:v>-12.096509466556622</c:v>
                </c:pt>
                <c:pt idx="243">
                  <c:v>-14.415645810464998</c:v>
                </c:pt>
                <c:pt idx="244">
                  <c:v>-17.767875009194491</c:v>
                </c:pt>
                <c:pt idx="245">
                  <c:v>-17.98966068507988</c:v>
                </c:pt>
                <c:pt idx="246">
                  <c:v>-23.176714754625422</c:v>
                </c:pt>
                <c:pt idx="247">
                  <c:v>-26.702093490695891</c:v>
                </c:pt>
                <c:pt idx="248">
                  <c:v>-29.582514514796308</c:v>
                </c:pt>
                <c:pt idx="249">
                  <c:v>-29.771539504107412</c:v>
                </c:pt>
                <c:pt idx="250">
                  <c:v>-30.54874519788406</c:v>
                </c:pt>
                <c:pt idx="251">
                  <c:v>-37.484685733112961</c:v>
                </c:pt>
                <c:pt idx="252">
                  <c:v>-40.537725700803193</c:v>
                </c:pt>
                <c:pt idx="253">
                  <c:v>-51.276475377433229</c:v>
                </c:pt>
                <c:pt idx="254">
                  <c:v>-57.712583597484254</c:v>
                </c:pt>
                <c:pt idx="255">
                  <c:v>-61.436420191181433</c:v>
                </c:pt>
                <c:pt idx="256">
                  <c:v>-62.106673082998931</c:v>
                </c:pt>
                <c:pt idx="257">
                  <c:v>-63.317320279900088</c:v>
                </c:pt>
                <c:pt idx="258">
                  <c:v>-66.639615326335971</c:v>
                </c:pt>
                <c:pt idx="259">
                  <c:v>-67.834486848456109</c:v>
                </c:pt>
                <c:pt idx="260">
                  <c:v>-69.428423309073793</c:v>
                </c:pt>
                <c:pt idx="261">
                  <c:v>-70.041676647489766</c:v>
                </c:pt>
                <c:pt idx="262">
                  <c:v>-71.253560754610874</c:v>
                </c:pt>
                <c:pt idx="263">
                  <c:v>-71.767928398746179</c:v>
                </c:pt>
                <c:pt idx="264">
                  <c:v>-73.123474549913425</c:v>
                </c:pt>
                <c:pt idx="265">
                  <c:v>-76.667303573740185</c:v>
                </c:pt>
                <c:pt idx="266">
                  <c:v>-80.561195941679259</c:v>
                </c:pt>
                <c:pt idx="267">
                  <c:v>-83.394791645164247</c:v>
                </c:pt>
                <c:pt idx="268">
                  <c:v>-87.995520985261479</c:v>
                </c:pt>
                <c:pt idx="269">
                  <c:v>-87.995520985261479</c:v>
                </c:pt>
                <c:pt idx="270">
                  <c:v>-87.995520985261479</c:v>
                </c:pt>
                <c:pt idx="271">
                  <c:v>-90.864247123726599</c:v>
                </c:pt>
                <c:pt idx="272">
                  <c:v>-91.808810764376631</c:v>
                </c:pt>
                <c:pt idx="273">
                  <c:v>-91.808810764376631</c:v>
                </c:pt>
                <c:pt idx="274">
                  <c:v>-93.432018458244215</c:v>
                </c:pt>
                <c:pt idx="275">
                  <c:v>-93.432018458244215</c:v>
                </c:pt>
                <c:pt idx="276">
                  <c:v>-93.432018458244215</c:v>
                </c:pt>
                <c:pt idx="277">
                  <c:v>-91.808810764376631</c:v>
                </c:pt>
                <c:pt idx="278">
                  <c:v>-91.808810764376631</c:v>
                </c:pt>
                <c:pt idx="279">
                  <c:v>-90.864247123726599</c:v>
                </c:pt>
                <c:pt idx="280">
                  <c:v>-90.864247123726599</c:v>
                </c:pt>
                <c:pt idx="281">
                  <c:v>-90.864247123726599</c:v>
                </c:pt>
                <c:pt idx="282">
                  <c:v>-90.864247123726599</c:v>
                </c:pt>
                <c:pt idx="283">
                  <c:v>-90.864247123726599</c:v>
                </c:pt>
                <c:pt idx="284">
                  <c:v>-87.995520985261479</c:v>
                </c:pt>
                <c:pt idx="285">
                  <c:v>-87.995520985261479</c:v>
                </c:pt>
                <c:pt idx="286">
                  <c:v>-86.443735894995029</c:v>
                </c:pt>
                <c:pt idx="287">
                  <c:v>-85.725992342124371</c:v>
                </c:pt>
                <c:pt idx="288">
                  <c:v>-84.939518938194112</c:v>
                </c:pt>
                <c:pt idx="289">
                  <c:v>-84.560781737218562</c:v>
                </c:pt>
                <c:pt idx="290">
                  <c:v>-82.6978414943313</c:v>
                </c:pt>
                <c:pt idx="291">
                  <c:v>-82.6978414943313</c:v>
                </c:pt>
                <c:pt idx="292">
                  <c:v>-82.325215380047396</c:v>
                </c:pt>
                <c:pt idx="293">
                  <c:v>-75.90025904070967</c:v>
                </c:pt>
                <c:pt idx="294">
                  <c:v>-71.177633975802394</c:v>
                </c:pt>
                <c:pt idx="295">
                  <c:v>-66.958563871119068</c:v>
                </c:pt>
                <c:pt idx="296">
                  <c:v>-63.924924498130622</c:v>
                </c:pt>
                <c:pt idx="297">
                  <c:v>-62.440966628710967</c:v>
                </c:pt>
                <c:pt idx="298">
                  <c:v>-59.751246736414068</c:v>
                </c:pt>
                <c:pt idx="299">
                  <c:v>-57.789670914626434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A-4134-944C-4EC7B6A4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4656"/>
        <c:axId val="148394752"/>
      </c:scatterChart>
      <c:valAx>
        <c:axId val="148294656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148394752"/>
        <c:crosses val="autoZero"/>
        <c:crossBetween val="midCat"/>
      </c:valAx>
      <c:valAx>
        <c:axId val="1483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9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31</xdr:row>
      <xdr:rowOff>0</xdr:rowOff>
    </xdr:from>
    <xdr:to>
      <xdr:col>19</xdr:col>
      <xdr:colOff>47624</xdr:colOff>
      <xdr:row>56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"/>
  <sheetViews>
    <sheetView tabSelected="1" topLeftCell="A32" workbookViewId="0">
      <selection activeCell="D32" sqref="D32:D331"/>
    </sheetView>
  </sheetViews>
  <sheetFormatPr defaultRowHeight="13.5" x14ac:dyDescent="0.15"/>
  <sheetData>
    <row r="1" spans="2:2" x14ac:dyDescent="0.15">
      <c r="B1">
        <f t="shared" ref="B1:B30" ca="1" si="0">B2</f>
        <v>-18.516302246243988</v>
      </c>
    </row>
    <row r="2" spans="2:2" x14ac:dyDescent="0.15">
      <c r="B2">
        <f t="shared" ca="1" si="0"/>
        <v>-18.516302246243988</v>
      </c>
    </row>
    <row r="3" spans="2:2" x14ac:dyDescent="0.15">
      <c r="B3">
        <f t="shared" ca="1" si="0"/>
        <v>-18.516302246243988</v>
      </c>
    </row>
    <row r="4" spans="2:2" x14ac:dyDescent="0.15">
      <c r="B4">
        <f t="shared" ca="1" si="0"/>
        <v>-18.516302246243988</v>
      </c>
    </row>
    <row r="5" spans="2:2" x14ac:dyDescent="0.15">
      <c r="B5">
        <f t="shared" ca="1" si="0"/>
        <v>-18.516302246243988</v>
      </c>
    </row>
    <row r="6" spans="2:2" x14ac:dyDescent="0.15">
      <c r="B6">
        <f t="shared" ca="1" si="0"/>
        <v>-18.516302246243988</v>
      </c>
    </row>
    <row r="7" spans="2:2" x14ac:dyDescent="0.15">
      <c r="B7">
        <f t="shared" ca="1" si="0"/>
        <v>-18.516302246243988</v>
      </c>
    </row>
    <row r="8" spans="2:2" x14ac:dyDescent="0.15">
      <c r="B8">
        <f t="shared" ca="1" si="0"/>
        <v>-18.516302246243988</v>
      </c>
    </row>
    <row r="9" spans="2:2" x14ac:dyDescent="0.15">
      <c r="B9">
        <f t="shared" ca="1" si="0"/>
        <v>-18.516302246243988</v>
      </c>
    </row>
    <row r="10" spans="2:2" x14ac:dyDescent="0.15">
      <c r="B10">
        <f t="shared" ca="1" si="0"/>
        <v>-18.516302246243988</v>
      </c>
    </row>
    <row r="11" spans="2:2" x14ac:dyDescent="0.15">
      <c r="B11">
        <f t="shared" ca="1" si="0"/>
        <v>-18.516302246243988</v>
      </c>
    </row>
    <row r="12" spans="2:2" x14ac:dyDescent="0.15">
      <c r="B12">
        <f t="shared" ca="1" si="0"/>
        <v>-18.516302246243988</v>
      </c>
    </row>
    <row r="13" spans="2:2" x14ac:dyDescent="0.15">
      <c r="B13">
        <f t="shared" ca="1" si="0"/>
        <v>-18.516302246243988</v>
      </c>
    </row>
    <row r="14" spans="2:2" x14ac:dyDescent="0.15">
      <c r="B14">
        <f t="shared" ca="1" si="0"/>
        <v>-18.516302246243988</v>
      </c>
    </row>
    <row r="15" spans="2:2" x14ac:dyDescent="0.15">
      <c r="B15">
        <f t="shared" ca="1" si="0"/>
        <v>-18.516302246243988</v>
      </c>
    </row>
    <row r="16" spans="2:2" x14ac:dyDescent="0.15">
      <c r="B16">
        <f t="shared" ca="1" si="0"/>
        <v>-18.516302246243988</v>
      </c>
    </row>
    <row r="17" spans="1:4" x14ac:dyDescent="0.15">
      <c r="B17">
        <f t="shared" ca="1" si="0"/>
        <v>-18.516302246243988</v>
      </c>
    </row>
    <row r="18" spans="1:4" x14ac:dyDescent="0.15">
      <c r="B18">
        <f t="shared" ca="1" si="0"/>
        <v>-18.516302246243988</v>
      </c>
    </row>
    <row r="19" spans="1:4" x14ac:dyDescent="0.15">
      <c r="B19">
        <f t="shared" ca="1" si="0"/>
        <v>-18.516302246243988</v>
      </c>
    </row>
    <row r="20" spans="1:4" x14ac:dyDescent="0.15">
      <c r="B20">
        <f t="shared" ca="1" si="0"/>
        <v>-18.516302246243988</v>
      </c>
    </row>
    <row r="21" spans="1:4" x14ac:dyDescent="0.15">
      <c r="B21">
        <f t="shared" ca="1" si="0"/>
        <v>-18.516302246243988</v>
      </c>
    </row>
    <row r="22" spans="1:4" x14ac:dyDescent="0.15">
      <c r="B22">
        <f t="shared" ca="1" si="0"/>
        <v>-18.516302246243988</v>
      </c>
    </row>
    <row r="23" spans="1:4" x14ac:dyDescent="0.15">
      <c r="B23">
        <f t="shared" ca="1" si="0"/>
        <v>-18.516302246243988</v>
      </c>
    </row>
    <row r="24" spans="1:4" x14ac:dyDescent="0.15">
      <c r="B24">
        <f t="shared" ca="1" si="0"/>
        <v>-18.516302246243988</v>
      </c>
    </row>
    <row r="25" spans="1:4" x14ac:dyDescent="0.15">
      <c r="B25">
        <f t="shared" ca="1" si="0"/>
        <v>-18.516302246243988</v>
      </c>
    </row>
    <row r="26" spans="1:4" x14ac:dyDescent="0.15">
      <c r="B26">
        <f t="shared" ca="1" si="0"/>
        <v>-18.516302246243988</v>
      </c>
    </row>
    <row r="27" spans="1:4" x14ac:dyDescent="0.15">
      <c r="B27">
        <f t="shared" ca="1" si="0"/>
        <v>-18.516302246243988</v>
      </c>
    </row>
    <row r="28" spans="1:4" x14ac:dyDescent="0.15">
      <c r="B28">
        <f t="shared" ca="1" si="0"/>
        <v>-18.516302246243988</v>
      </c>
    </row>
    <row r="29" spans="1:4" x14ac:dyDescent="0.15">
      <c r="B29">
        <f t="shared" ca="1" si="0"/>
        <v>-18.516302246243988</v>
      </c>
    </row>
    <row r="30" spans="1:4" x14ac:dyDescent="0.15">
      <c r="B30">
        <f t="shared" ca="1" si="0"/>
        <v>-18.516302246243988</v>
      </c>
    </row>
    <row r="31" spans="1:4" x14ac:dyDescent="0.15">
      <c r="B31">
        <f ca="1">B32</f>
        <v>-18.516302246243988</v>
      </c>
    </row>
    <row r="32" spans="1:4" x14ac:dyDescent="0.15">
      <c r="A32">
        <v>0</v>
      </c>
      <c r="B32">
        <f ca="1">100*SIN(A32/150*2*PI())+(RAND()-0.5)*40+IF(RAND()&gt;0.96, (RAND()-0.5)*200, 0)</f>
        <v>-18.516302246243988</v>
      </c>
      <c r="C32">
        <f ca="1">AVERAGE(B2:B32)</f>
        <v>-18.516302246243985</v>
      </c>
      <c r="D32">
        <f ca="1">MEDIAN(B2:B32)</f>
        <v>-18.516302246243988</v>
      </c>
    </row>
    <row r="33" spans="1:4" x14ac:dyDescent="0.15">
      <c r="A33">
        <v>1</v>
      </c>
      <c r="B33">
        <f t="shared" ref="B33:B96" ca="1" si="1">100*SIN(A33/150*2*PI())+(RAND()-0.5)*40+IF(RAND()&gt;0.96, (RAND()-0.5)*200, 0)</f>
        <v>-5.5631120766352069</v>
      </c>
      <c r="C33">
        <f t="shared" ref="C33:C96" ca="1" si="2">AVERAGE(B3:B33)</f>
        <v>-18.098457402063058</v>
      </c>
      <c r="D33">
        <f t="shared" ref="D33:D96" ca="1" si="3">MEDIAN(B3:B33)</f>
        <v>-18.516302246243988</v>
      </c>
    </row>
    <row r="34" spans="1:4" x14ac:dyDescent="0.15">
      <c r="A34">
        <v>2</v>
      </c>
      <c r="B34">
        <f t="shared" ca="1" si="1"/>
        <v>-2.7230892266403703</v>
      </c>
      <c r="C34">
        <f t="shared" ca="1" si="2"/>
        <v>-17.588998917559714</v>
      </c>
      <c r="D34">
        <f t="shared" ca="1" si="3"/>
        <v>-18.516302246243988</v>
      </c>
    </row>
    <row r="35" spans="1:4" x14ac:dyDescent="0.15">
      <c r="A35">
        <v>3</v>
      </c>
      <c r="B35">
        <f t="shared" ca="1" si="1"/>
        <v>17.361772445433488</v>
      </c>
      <c r="C35">
        <f t="shared" ca="1" si="2"/>
        <v>-16.431641669441085</v>
      </c>
      <c r="D35">
        <f t="shared" ca="1" si="3"/>
        <v>-18.516302246243988</v>
      </c>
    </row>
    <row r="36" spans="1:4" x14ac:dyDescent="0.15">
      <c r="A36">
        <v>4</v>
      </c>
      <c r="B36">
        <f t="shared" ca="1" si="1"/>
        <v>34.704013748515251</v>
      </c>
      <c r="C36">
        <f t="shared" ca="1" si="2"/>
        <v>-14.714857282513368</v>
      </c>
      <c r="D36">
        <f t="shared" ca="1" si="3"/>
        <v>-18.516302246243988</v>
      </c>
    </row>
    <row r="37" spans="1:4" x14ac:dyDescent="0.15">
      <c r="A37">
        <v>5</v>
      </c>
      <c r="B37">
        <f t="shared" ca="1" si="1"/>
        <v>5.8221727039629911</v>
      </c>
      <c r="C37">
        <f t="shared" ca="1" si="2"/>
        <v>-13.929745187345402</v>
      </c>
      <c r="D37">
        <f t="shared" ca="1" si="3"/>
        <v>-18.516302246243988</v>
      </c>
    </row>
    <row r="38" spans="1:4" x14ac:dyDescent="0.15">
      <c r="A38">
        <v>6</v>
      </c>
      <c r="B38">
        <f t="shared" ca="1" si="1"/>
        <v>43.530914321077809</v>
      </c>
      <c r="C38">
        <f t="shared" ca="1" si="2"/>
        <v>-11.928222072270504</v>
      </c>
      <c r="D38">
        <f t="shared" ca="1" si="3"/>
        <v>-18.516302246243988</v>
      </c>
    </row>
    <row r="39" spans="1:4" x14ac:dyDescent="0.15">
      <c r="A39">
        <v>7</v>
      </c>
      <c r="B39">
        <f t="shared" ca="1" si="1"/>
        <v>34.516163619611426</v>
      </c>
      <c r="C39">
        <f t="shared" ca="1" si="2"/>
        <v>-10.21749736692033</v>
      </c>
      <c r="D39">
        <f t="shared" ca="1" si="3"/>
        <v>-18.516302246243988</v>
      </c>
    </row>
    <row r="40" spans="1:4" x14ac:dyDescent="0.15">
      <c r="A40">
        <v>8</v>
      </c>
      <c r="B40">
        <f t="shared" ca="1" si="1"/>
        <v>42.140377198390169</v>
      </c>
      <c r="C40">
        <f t="shared" ca="1" si="2"/>
        <v>-8.2608302880611646</v>
      </c>
      <c r="D40">
        <f t="shared" ca="1" si="3"/>
        <v>-18.516302246243988</v>
      </c>
    </row>
    <row r="41" spans="1:4" x14ac:dyDescent="0.15">
      <c r="A41">
        <v>9</v>
      </c>
      <c r="B41">
        <f t="shared" ca="1" si="1"/>
        <v>44.841976756458607</v>
      </c>
      <c r="C41">
        <f t="shared" ca="1" si="2"/>
        <v>-6.2170148363610798</v>
      </c>
      <c r="D41">
        <f t="shared" ca="1" si="3"/>
        <v>-18.516302246243988</v>
      </c>
    </row>
    <row r="42" spans="1:4" x14ac:dyDescent="0.15">
      <c r="A42">
        <v>10</v>
      </c>
      <c r="B42">
        <f t="shared" ca="1" si="1"/>
        <v>101.42161926943382</v>
      </c>
      <c r="C42">
        <f t="shared" ca="1" si="2"/>
        <v>-2.3480496261779251</v>
      </c>
      <c r="D42">
        <f t="shared" ca="1" si="3"/>
        <v>-18.516302246243988</v>
      </c>
    </row>
    <row r="43" spans="1:4" x14ac:dyDescent="0.15">
      <c r="A43">
        <v>11</v>
      </c>
      <c r="B43">
        <f t="shared" ca="1" si="1"/>
        <v>62.423600039692857</v>
      </c>
      <c r="C43">
        <f t="shared" ca="1" si="2"/>
        <v>0.26291496369100514</v>
      </c>
      <c r="D43">
        <f t="shared" ca="1" si="3"/>
        <v>-18.516302246243988</v>
      </c>
    </row>
    <row r="44" spans="1:4" x14ac:dyDescent="0.15">
      <c r="A44">
        <v>12</v>
      </c>
      <c r="B44">
        <f t="shared" ca="1" si="1"/>
        <v>39.528592197591095</v>
      </c>
      <c r="C44">
        <f t="shared" ca="1" si="2"/>
        <v>2.1353309134921368</v>
      </c>
      <c r="D44">
        <f t="shared" ca="1" si="3"/>
        <v>-18.516302246243988</v>
      </c>
    </row>
    <row r="45" spans="1:4" x14ac:dyDescent="0.15">
      <c r="A45">
        <v>13</v>
      </c>
      <c r="B45">
        <f t="shared" ca="1" si="1"/>
        <v>70.334521297989525</v>
      </c>
      <c r="C45">
        <f t="shared" ca="1" si="2"/>
        <v>5.0014865116932175</v>
      </c>
      <c r="D45">
        <f t="shared" ca="1" si="3"/>
        <v>-18.516302246243988</v>
      </c>
    </row>
    <row r="46" spans="1:4" x14ac:dyDescent="0.15">
      <c r="A46">
        <v>14</v>
      </c>
      <c r="B46">
        <f t="shared" ca="1" si="1"/>
        <v>35.98423135351424</v>
      </c>
      <c r="C46">
        <f t="shared" ca="1" si="2"/>
        <v>6.7595682407176758</v>
      </c>
      <c r="D46">
        <f t="shared" ca="1" si="3"/>
        <v>-18.516302246243988</v>
      </c>
    </row>
    <row r="47" spans="1:4" x14ac:dyDescent="0.15">
      <c r="A47">
        <v>15</v>
      </c>
      <c r="B47">
        <f t="shared" ca="1" si="1"/>
        <v>78.571077360600157</v>
      </c>
      <c r="C47">
        <f t="shared" ca="1" si="2"/>
        <v>9.891419195777166</v>
      </c>
      <c r="D47">
        <f t="shared" ca="1" si="3"/>
        <v>-18.516302246243988</v>
      </c>
    </row>
    <row r="48" spans="1:4" x14ac:dyDescent="0.15">
      <c r="A48">
        <v>16</v>
      </c>
      <c r="B48">
        <f t="shared" ca="1" si="1"/>
        <v>67.973371041311125</v>
      </c>
      <c r="C48">
        <f t="shared" ca="1" si="2"/>
        <v>12.68140865666604</v>
      </c>
      <c r="D48">
        <f t="shared" ca="1" si="3"/>
        <v>-5.5631120766352069</v>
      </c>
    </row>
    <row r="49" spans="1:4" x14ac:dyDescent="0.15">
      <c r="A49">
        <v>17</v>
      </c>
      <c r="B49">
        <f t="shared" ca="1" si="1"/>
        <v>50.160028475230646</v>
      </c>
      <c r="C49">
        <f t="shared" ca="1" si="2"/>
        <v>14.896774163810383</v>
      </c>
      <c r="D49">
        <f t="shared" ca="1" si="3"/>
        <v>-2.7230892266403703</v>
      </c>
    </row>
    <row r="50" spans="1:4" x14ac:dyDescent="0.15">
      <c r="A50">
        <v>18</v>
      </c>
      <c r="B50">
        <f t="shared" ca="1" si="1"/>
        <v>58.315877627710677</v>
      </c>
      <c r="C50">
        <f t="shared" ca="1" si="2"/>
        <v>17.375231579099239</v>
      </c>
      <c r="D50">
        <f t="shared" ca="1" si="3"/>
        <v>5.8221727039629911</v>
      </c>
    </row>
    <row r="51" spans="1:4" x14ac:dyDescent="0.15">
      <c r="A51">
        <v>19</v>
      </c>
      <c r="B51">
        <f t="shared" ca="1" si="1"/>
        <v>71.317742817830421</v>
      </c>
      <c r="C51">
        <f t="shared" ca="1" si="2"/>
        <v>20.273104000520998</v>
      </c>
      <c r="D51">
        <f t="shared" ca="1" si="3"/>
        <v>17.361772445433488</v>
      </c>
    </row>
    <row r="52" spans="1:4" x14ac:dyDescent="0.15">
      <c r="A52">
        <v>20</v>
      </c>
      <c r="B52">
        <f t="shared" ca="1" si="1"/>
        <v>57.393064953299906</v>
      </c>
      <c r="C52">
        <f t="shared" ca="1" si="2"/>
        <v>22.721793265022409</v>
      </c>
      <c r="D52">
        <f t="shared" ca="1" si="3"/>
        <v>34.516163619611426</v>
      </c>
    </row>
    <row r="53" spans="1:4" x14ac:dyDescent="0.15">
      <c r="A53">
        <v>21</v>
      </c>
      <c r="B53">
        <f t="shared" ca="1" si="1"/>
        <v>90.089183564422854</v>
      </c>
      <c r="C53">
        <f t="shared" ca="1" si="2"/>
        <v>26.225196033108439</v>
      </c>
      <c r="D53">
        <f t="shared" ca="1" si="3"/>
        <v>34.704013748515251</v>
      </c>
    </row>
    <row r="54" spans="1:4" x14ac:dyDescent="0.15">
      <c r="A54">
        <v>22</v>
      </c>
      <c r="B54">
        <f t="shared" ca="1" si="1"/>
        <v>74.391666334606114</v>
      </c>
      <c r="C54">
        <f t="shared" ca="1" si="2"/>
        <v>29.222227277651989</v>
      </c>
      <c r="D54">
        <f t="shared" ca="1" si="3"/>
        <v>35.98423135351424</v>
      </c>
    </row>
    <row r="55" spans="1:4" x14ac:dyDescent="0.15">
      <c r="A55">
        <v>23</v>
      </c>
      <c r="B55">
        <f t="shared" ca="1" si="1"/>
        <v>66.300904990151864</v>
      </c>
      <c r="C55">
        <f t="shared" ca="1" si="2"/>
        <v>31.958266220761534</v>
      </c>
      <c r="D55">
        <f t="shared" ca="1" si="3"/>
        <v>39.528592197591095</v>
      </c>
    </row>
    <row r="56" spans="1:4" x14ac:dyDescent="0.15">
      <c r="A56">
        <v>24</v>
      </c>
      <c r="B56">
        <f t="shared" ca="1" si="1"/>
        <v>87.390717343732348</v>
      </c>
      <c r="C56">
        <f t="shared" ca="1" si="2"/>
        <v>35.374621691405935</v>
      </c>
      <c r="D56">
        <f t="shared" ca="1" si="3"/>
        <v>42.140377198390169</v>
      </c>
    </row>
    <row r="57" spans="1:4" x14ac:dyDescent="0.15">
      <c r="A57">
        <v>25</v>
      </c>
      <c r="B57">
        <f t="shared" ca="1" si="1"/>
        <v>101.18331688992215</v>
      </c>
      <c r="C57">
        <f t="shared" ca="1" si="2"/>
        <v>39.235899728056459</v>
      </c>
      <c r="D57">
        <f t="shared" ca="1" si="3"/>
        <v>43.530914321077809</v>
      </c>
    </row>
    <row r="58" spans="1:4" x14ac:dyDescent="0.15">
      <c r="A58">
        <v>26</v>
      </c>
      <c r="B58">
        <f t="shared" ca="1" si="1"/>
        <v>82.998814243888503</v>
      </c>
      <c r="C58">
        <f t="shared" ca="1" si="2"/>
        <v>42.510580905157511</v>
      </c>
      <c r="D58">
        <f t="shared" ca="1" si="3"/>
        <v>44.841976756458607</v>
      </c>
    </row>
    <row r="59" spans="1:4" x14ac:dyDescent="0.15">
      <c r="A59">
        <v>27</v>
      </c>
      <c r="B59">
        <f t="shared" ca="1" si="1"/>
        <v>90.942485445318809</v>
      </c>
      <c r="C59">
        <f t="shared" ca="1" si="2"/>
        <v>46.041509540369212</v>
      </c>
      <c r="D59">
        <f t="shared" ca="1" si="3"/>
        <v>50.160028475230646</v>
      </c>
    </row>
    <row r="60" spans="1:4" x14ac:dyDescent="0.15">
      <c r="A60">
        <v>28</v>
      </c>
      <c r="B60">
        <f t="shared" ca="1" si="1"/>
        <v>78.351202749589433</v>
      </c>
      <c r="C60">
        <f t="shared" ca="1" si="2"/>
        <v>49.166267766041258</v>
      </c>
      <c r="D60">
        <f t="shared" ca="1" si="3"/>
        <v>57.393064953299906</v>
      </c>
    </row>
    <row r="61" spans="1:4" x14ac:dyDescent="0.15">
      <c r="A61">
        <v>29</v>
      </c>
      <c r="B61">
        <f t="shared" ca="1" si="1"/>
        <v>78.839555277921434</v>
      </c>
      <c r="C61">
        <f t="shared" ca="1" si="2"/>
        <v>52.306779299078848</v>
      </c>
      <c r="D61">
        <f t="shared" ca="1" si="3"/>
        <v>58.315877627710677</v>
      </c>
    </row>
    <row r="62" spans="1:4" x14ac:dyDescent="0.15">
      <c r="A62">
        <v>30</v>
      </c>
      <c r="B62">
        <f t="shared" ca="1" si="1"/>
        <v>77.22103081336688</v>
      </c>
      <c r="C62">
        <f t="shared" ca="1" si="2"/>
        <v>55.395080365517906</v>
      </c>
      <c r="D62">
        <f t="shared" ca="1" si="3"/>
        <v>62.423600039692857</v>
      </c>
    </row>
    <row r="63" spans="1:4" x14ac:dyDescent="0.15">
      <c r="A63">
        <v>31</v>
      </c>
      <c r="B63">
        <f t="shared" ca="1" si="1"/>
        <v>77.686731869894771</v>
      </c>
      <c r="C63">
        <f t="shared" ca="1" si="2"/>
        <v>58.498404046683675</v>
      </c>
      <c r="D63">
        <f t="shared" ca="1" si="3"/>
        <v>66.300904990151864</v>
      </c>
    </row>
    <row r="64" spans="1:4" x14ac:dyDescent="0.15">
      <c r="A64">
        <v>32</v>
      </c>
      <c r="B64">
        <f t="shared" ca="1" si="1"/>
        <v>175.89643637734684</v>
      </c>
      <c r="C64">
        <f t="shared" ca="1" si="2"/>
        <v>64.351937867779867</v>
      </c>
      <c r="D64">
        <f t="shared" ca="1" si="3"/>
        <v>67.973371041311125</v>
      </c>
    </row>
    <row r="65" spans="1:4" x14ac:dyDescent="0.15">
      <c r="A65">
        <v>33</v>
      </c>
      <c r="B65">
        <f t="shared" ca="1" si="1"/>
        <v>98.996828552734669</v>
      </c>
      <c r="C65">
        <f t="shared" ca="1" si="2"/>
        <v>67.633225538082286</v>
      </c>
      <c r="D65">
        <f t="shared" ca="1" si="3"/>
        <v>70.334521297989525</v>
      </c>
    </row>
    <row r="66" spans="1:4" x14ac:dyDescent="0.15">
      <c r="A66">
        <v>34</v>
      </c>
      <c r="B66">
        <f t="shared" ca="1" si="1"/>
        <v>107.00027974870858</v>
      </c>
      <c r="C66">
        <f t="shared" ca="1" si="2"/>
        <v>70.524790289800848</v>
      </c>
      <c r="D66">
        <f t="shared" ca="1" si="3"/>
        <v>71.317742817830421</v>
      </c>
    </row>
    <row r="67" spans="1:4" x14ac:dyDescent="0.15">
      <c r="A67">
        <v>35</v>
      </c>
      <c r="B67">
        <f t="shared" ca="1" si="1"/>
        <v>109.84141442411421</v>
      </c>
      <c r="C67">
        <f t="shared" ca="1" si="2"/>
        <v>72.94857740836855</v>
      </c>
      <c r="D67">
        <f t="shared" ca="1" si="3"/>
        <v>74.391666334606114</v>
      </c>
    </row>
    <row r="68" spans="1:4" x14ac:dyDescent="0.15">
      <c r="A68">
        <v>36</v>
      </c>
      <c r="B68">
        <f t="shared" ca="1" si="1"/>
        <v>118.42041567925023</v>
      </c>
      <c r="C68">
        <f t="shared" ca="1" si="2"/>
        <v>76.580778794668149</v>
      </c>
      <c r="D68">
        <f t="shared" ca="1" si="3"/>
        <v>77.22103081336688</v>
      </c>
    </row>
    <row r="69" spans="1:4" x14ac:dyDescent="0.15">
      <c r="A69">
        <v>37</v>
      </c>
      <c r="B69">
        <f t="shared" ca="1" si="1"/>
        <v>109.00301742156179</v>
      </c>
      <c r="C69">
        <f t="shared" ca="1" si="2"/>
        <v>78.692782120490222</v>
      </c>
      <c r="D69">
        <f t="shared" ca="1" si="3"/>
        <v>77.686731869894771</v>
      </c>
    </row>
    <row r="70" spans="1:4" x14ac:dyDescent="0.15">
      <c r="A70">
        <v>38</v>
      </c>
      <c r="B70">
        <f t="shared" ca="1" si="1"/>
        <v>114.03564489446595</v>
      </c>
      <c r="C70">
        <f t="shared" ca="1" si="2"/>
        <v>81.257926677743569</v>
      </c>
      <c r="D70">
        <f t="shared" ca="1" si="3"/>
        <v>78.351202749589433</v>
      </c>
    </row>
    <row r="71" spans="1:4" x14ac:dyDescent="0.15">
      <c r="A71">
        <v>39</v>
      </c>
      <c r="B71">
        <f t="shared" ca="1" si="1"/>
        <v>85.207016966343474</v>
      </c>
      <c r="C71">
        <f t="shared" ca="1" si="2"/>
        <v>82.647173121871106</v>
      </c>
      <c r="D71">
        <f t="shared" ca="1" si="3"/>
        <v>78.571077360600157</v>
      </c>
    </row>
    <row r="72" spans="1:4" x14ac:dyDescent="0.15">
      <c r="A72">
        <v>40</v>
      </c>
      <c r="B72">
        <f t="shared" ca="1" si="1"/>
        <v>88.096634812200776</v>
      </c>
      <c r="C72">
        <f t="shared" ca="1" si="2"/>
        <v>84.042484672056318</v>
      </c>
      <c r="D72">
        <f t="shared" ca="1" si="3"/>
        <v>78.839555277921434</v>
      </c>
    </row>
    <row r="73" spans="1:4" x14ac:dyDescent="0.15">
      <c r="A73">
        <v>41</v>
      </c>
      <c r="B73">
        <f t="shared" ca="1" si="1"/>
        <v>112.46822123672716</v>
      </c>
      <c r="C73">
        <f t="shared" ca="1" si="2"/>
        <v>84.39882667100126</v>
      </c>
      <c r="D73">
        <f t="shared" ca="1" si="3"/>
        <v>78.839555277921434</v>
      </c>
    </row>
    <row r="74" spans="1:4" x14ac:dyDescent="0.15">
      <c r="A74">
        <v>42</v>
      </c>
      <c r="B74">
        <f t="shared" ca="1" si="1"/>
        <v>92.590092471188171</v>
      </c>
      <c r="C74">
        <f t="shared" ca="1" si="2"/>
        <v>85.371939330081759</v>
      </c>
      <c r="D74">
        <f t="shared" ca="1" si="3"/>
        <v>82.998814243888503</v>
      </c>
    </row>
    <row r="75" spans="1:4" x14ac:dyDescent="0.15">
      <c r="A75">
        <v>43</v>
      </c>
      <c r="B75">
        <f t="shared" ca="1" si="1"/>
        <v>108.37792942188173</v>
      </c>
      <c r="C75">
        <f t="shared" ca="1" si="2"/>
        <v>87.592885692155647</v>
      </c>
      <c r="D75">
        <f t="shared" ca="1" si="3"/>
        <v>85.207016966343474</v>
      </c>
    </row>
    <row r="76" spans="1:4" x14ac:dyDescent="0.15">
      <c r="A76">
        <v>44</v>
      </c>
      <c r="B76">
        <f t="shared" ca="1" si="1"/>
        <v>88.553147706908319</v>
      </c>
      <c r="C76">
        <f t="shared" ca="1" si="2"/>
        <v>88.180583318249802</v>
      </c>
      <c r="D76">
        <f t="shared" ca="1" si="3"/>
        <v>87.390717343732348</v>
      </c>
    </row>
    <row r="77" spans="1:4" x14ac:dyDescent="0.15">
      <c r="A77">
        <v>45</v>
      </c>
      <c r="B77">
        <f t="shared" ca="1" si="1"/>
        <v>82.299207830988593</v>
      </c>
      <c r="C77">
        <f t="shared" ca="1" si="2"/>
        <v>89.674614817523164</v>
      </c>
      <c r="D77">
        <f t="shared" ca="1" si="3"/>
        <v>87.390717343732348</v>
      </c>
    </row>
    <row r="78" spans="1:4" x14ac:dyDescent="0.15">
      <c r="A78">
        <v>46</v>
      </c>
      <c r="B78">
        <f t="shared" ca="1" si="1"/>
        <v>76.071052022789075</v>
      </c>
      <c r="C78">
        <f t="shared" ca="1" si="2"/>
        <v>89.593968838884109</v>
      </c>
      <c r="D78">
        <f t="shared" ca="1" si="3"/>
        <v>87.390717343732348</v>
      </c>
    </row>
    <row r="79" spans="1:4" x14ac:dyDescent="0.15">
      <c r="A79">
        <v>47</v>
      </c>
      <c r="B79">
        <f t="shared" ca="1" si="1"/>
        <v>80.155118410647162</v>
      </c>
      <c r="C79">
        <f t="shared" ca="1" si="2"/>
        <v>89.986928431443332</v>
      </c>
      <c r="D79">
        <f t="shared" ca="1" si="3"/>
        <v>87.390717343732348</v>
      </c>
    </row>
    <row r="80" spans="1:4" x14ac:dyDescent="0.15">
      <c r="A80">
        <v>48</v>
      </c>
      <c r="B80">
        <f t="shared" ca="1" si="1"/>
        <v>94.163326292960633</v>
      </c>
      <c r="C80">
        <f t="shared" ca="1" si="2"/>
        <v>91.40638965137012</v>
      </c>
      <c r="D80">
        <f t="shared" ca="1" si="3"/>
        <v>88.096634812200776</v>
      </c>
    </row>
    <row r="81" spans="1:4" x14ac:dyDescent="0.15">
      <c r="A81">
        <v>49</v>
      </c>
      <c r="B81">
        <f t="shared" ca="1" si="1"/>
        <v>93.42015792365774</v>
      </c>
      <c r="C81">
        <f t="shared" ca="1" si="2"/>
        <v>92.53878578994906</v>
      </c>
      <c r="D81">
        <f t="shared" ca="1" si="3"/>
        <v>88.553147706908319</v>
      </c>
    </row>
    <row r="82" spans="1:4" x14ac:dyDescent="0.15">
      <c r="A82">
        <v>50</v>
      </c>
      <c r="B82">
        <f t="shared" ca="1" si="1"/>
        <v>71.224717637345378</v>
      </c>
      <c r="C82">
        <f t="shared" ca="1" si="2"/>
        <v>92.535784977675334</v>
      </c>
      <c r="D82">
        <f t="shared" ca="1" si="3"/>
        <v>88.553147706908319</v>
      </c>
    </row>
    <row r="83" spans="1:4" x14ac:dyDescent="0.15">
      <c r="A83">
        <v>51</v>
      </c>
      <c r="B83">
        <f t="shared" ca="1" si="1"/>
        <v>78.989260324546336</v>
      </c>
      <c r="C83">
        <f t="shared" ca="1" si="2"/>
        <v>93.232436441263928</v>
      </c>
      <c r="D83">
        <f t="shared" ca="1" si="3"/>
        <v>88.553147706908319</v>
      </c>
    </row>
    <row r="84" spans="1:4" x14ac:dyDescent="0.15">
      <c r="A84">
        <v>52</v>
      </c>
      <c r="B84">
        <f t="shared" ca="1" si="1"/>
        <v>67.762412722153044</v>
      </c>
      <c r="C84">
        <f t="shared" ca="1" si="2"/>
        <v>92.512218026997175</v>
      </c>
      <c r="D84">
        <f t="shared" ca="1" si="3"/>
        <v>88.096634812200776</v>
      </c>
    </row>
    <row r="85" spans="1:4" x14ac:dyDescent="0.15">
      <c r="A85">
        <v>53</v>
      </c>
      <c r="B85">
        <f t="shared" ca="1" si="1"/>
        <v>67.81124972468362</v>
      </c>
      <c r="C85">
        <f t="shared" ca="1" si="2"/>
        <v>92.299946523451268</v>
      </c>
      <c r="D85">
        <f t="shared" ca="1" si="3"/>
        <v>88.096634812200776</v>
      </c>
    </row>
    <row r="86" spans="1:4" x14ac:dyDescent="0.15">
      <c r="A86">
        <v>54</v>
      </c>
      <c r="B86">
        <f t="shared" ca="1" si="1"/>
        <v>95.973227466741264</v>
      </c>
      <c r="C86">
        <f t="shared" ca="1" si="2"/>
        <v>93.257118216244479</v>
      </c>
      <c r="D86">
        <f t="shared" ca="1" si="3"/>
        <v>88.553147706908319</v>
      </c>
    </row>
    <row r="87" spans="1:4" x14ac:dyDescent="0.15">
      <c r="A87">
        <v>55</v>
      </c>
      <c r="B87">
        <f t="shared" ca="1" si="1"/>
        <v>66.201591019988882</v>
      </c>
      <c r="C87">
        <f t="shared" ca="1" si="2"/>
        <v>92.573598012252745</v>
      </c>
      <c r="D87">
        <f t="shared" ca="1" si="3"/>
        <v>88.553147706908319</v>
      </c>
    </row>
    <row r="88" spans="1:4" x14ac:dyDescent="0.15">
      <c r="A88">
        <v>56</v>
      </c>
      <c r="B88">
        <f t="shared" ca="1" si="1"/>
        <v>59.533225250246083</v>
      </c>
      <c r="C88">
        <f t="shared" ca="1" si="2"/>
        <v>91.230046669037407</v>
      </c>
      <c r="D88">
        <f t="shared" ca="1" si="3"/>
        <v>88.096634812200776</v>
      </c>
    </row>
    <row r="89" spans="1:4" x14ac:dyDescent="0.15">
      <c r="A89">
        <v>57</v>
      </c>
      <c r="B89">
        <f t="shared" ca="1" si="1"/>
        <v>72.871948831735097</v>
      </c>
      <c r="C89">
        <f t="shared" ca="1" si="2"/>
        <v>90.903373591226014</v>
      </c>
      <c r="D89">
        <f t="shared" ca="1" si="3"/>
        <v>88.096634812200776</v>
      </c>
    </row>
    <row r="90" spans="1:4" x14ac:dyDescent="0.15">
      <c r="A90">
        <v>58</v>
      </c>
      <c r="B90">
        <f t="shared" ca="1" si="1"/>
        <v>66.45331040280486</v>
      </c>
      <c r="C90">
        <f t="shared" ca="1" si="2"/>
        <v>90.113400202757816</v>
      </c>
      <c r="D90">
        <f t="shared" ca="1" si="3"/>
        <v>85.207016966343474</v>
      </c>
    </row>
    <row r="91" spans="1:4" x14ac:dyDescent="0.15">
      <c r="A91">
        <v>59</v>
      </c>
      <c r="B91">
        <f t="shared" ca="1" si="1"/>
        <v>51.408375027645974</v>
      </c>
      <c r="C91">
        <f t="shared" ca="1" si="2"/>
        <v>89.244276727856388</v>
      </c>
      <c r="D91">
        <f t="shared" ca="1" si="3"/>
        <v>85.207016966343474</v>
      </c>
    </row>
    <row r="92" spans="1:4" x14ac:dyDescent="0.15">
      <c r="A92">
        <v>60</v>
      </c>
      <c r="B92">
        <f t="shared" ca="1" si="1"/>
        <v>43.558611803239842</v>
      </c>
      <c r="C92">
        <f t="shared" ca="1" si="2"/>
        <v>88.106181777060229</v>
      </c>
      <c r="D92">
        <f t="shared" ca="1" si="3"/>
        <v>85.207016966343474</v>
      </c>
    </row>
    <row r="93" spans="1:4" x14ac:dyDescent="0.15">
      <c r="A93">
        <v>61</v>
      </c>
      <c r="B93">
        <f t="shared" ca="1" si="1"/>
        <v>56.417142355415884</v>
      </c>
      <c r="C93">
        <f t="shared" ca="1" si="2"/>
        <v>87.43508860099729</v>
      </c>
      <c r="D93">
        <f t="shared" ca="1" si="3"/>
        <v>85.207016966343474</v>
      </c>
    </row>
    <row r="94" spans="1:4" x14ac:dyDescent="0.15">
      <c r="A94">
        <v>62</v>
      </c>
      <c r="B94">
        <f t="shared" ca="1" si="1"/>
        <v>34.07160802180222</v>
      </c>
      <c r="C94">
        <f t="shared" ca="1" si="2"/>
        <v>86.028149122026562</v>
      </c>
      <c r="D94">
        <f t="shared" ca="1" si="3"/>
        <v>85.207016966343474</v>
      </c>
    </row>
    <row r="95" spans="1:4" x14ac:dyDescent="0.15">
      <c r="A95">
        <v>63</v>
      </c>
      <c r="B95">
        <f t="shared" ca="1" si="1"/>
        <v>64.119554319985468</v>
      </c>
      <c r="C95">
        <f t="shared" ca="1" si="2"/>
        <v>82.422443249208442</v>
      </c>
      <c r="D95">
        <f t="shared" ca="1" si="3"/>
        <v>82.299207830988593</v>
      </c>
    </row>
    <row r="96" spans="1:4" x14ac:dyDescent="0.15">
      <c r="A96">
        <v>64</v>
      </c>
      <c r="B96">
        <f t="shared" ca="1" si="1"/>
        <v>41.230735201276275</v>
      </c>
      <c r="C96">
        <f t="shared" ca="1" si="2"/>
        <v>80.559020883032375</v>
      </c>
      <c r="D96">
        <f t="shared" ca="1" si="3"/>
        <v>80.155118410647162</v>
      </c>
    </row>
    <row r="97" spans="1:4" x14ac:dyDescent="0.15">
      <c r="A97">
        <v>65</v>
      </c>
      <c r="B97">
        <f t="shared" ref="B97:B160" ca="1" si="4">100*SIN(A97/150*2*PI())+(RAND()-0.5)*40+IF(RAND()&gt;0.96, (RAND()-0.5)*200, 0)</f>
        <v>37.606429411937029</v>
      </c>
      <c r="C97">
        <f t="shared" ref="C97:C160" ca="1" si="5">AVERAGE(B67:B97)</f>
        <v>78.320509581846196</v>
      </c>
      <c r="D97">
        <f t="shared" ref="D97:D160" ca="1" si="6">MEDIAN(B67:B97)</f>
        <v>78.989260324546336</v>
      </c>
    </row>
    <row r="98" spans="1:4" x14ac:dyDescent="0.15">
      <c r="A98">
        <v>66</v>
      </c>
      <c r="B98">
        <f t="shared" ca="1" si="4"/>
        <v>56.286471948540793</v>
      </c>
      <c r="C98">
        <f t="shared" ca="1" si="5"/>
        <v>76.592930792311563</v>
      </c>
      <c r="D98">
        <f t="shared" ca="1" si="6"/>
        <v>76.071052022789075</v>
      </c>
    </row>
    <row r="99" spans="1:4" x14ac:dyDescent="0.15">
      <c r="A99">
        <v>67</v>
      </c>
      <c r="B99">
        <f t="shared" ca="1" si="4"/>
        <v>30.076496386023944</v>
      </c>
      <c r="C99">
        <f t="shared" ca="1" si="5"/>
        <v>73.743126944143</v>
      </c>
      <c r="D99">
        <f t="shared" ca="1" si="6"/>
        <v>72.871948831735097</v>
      </c>
    </row>
    <row r="100" spans="1:4" x14ac:dyDescent="0.15">
      <c r="A100">
        <v>68</v>
      </c>
      <c r="B100">
        <f t="shared" ca="1" si="4"/>
        <v>36.873082668092216</v>
      </c>
      <c r="C100">
        <f t="shared" ca="1" si="5"/>
        <v>71.416354855321373</v>
      </c>
      <c r="D100">
        <f t="shared" ca="1" si="6"/>
        <v>71.224717637345378</v>
      </c>
    </row>
    <row r="101" spans="1:4" x14ac:dyDescent="0.15">
      <c r="A101">
        <v>69</v>
      </c>
      <c r="B101">
        <f t="shared" ca="1" si="4"/>
        <v>23.256383448449</v>
      </c>
      <c r="C101">
        <f t="shared" ca="1" si="5"/>
        <v>68.487991582869228</v>
      </c>
      <c r="D101">
        <f t="shared" ca="1" si="6"/>
        <v>67.81124972468362</v>
      </c>
    </row>
    <row r="102" spans="1:4" x14ac:dyDescent="0.15">
      <c r="A102">
        <v>70</v>
      </c>
      <c r="B102">
        <f t="shared" ca="1" si="4"/>
        <v>33.18295507348315</v>
      </c>
      <c r="C102">
        <f t="shared" ca="1" si="5"/>
        <v>66.809796037938256</v>
      </c>
      <c r="D102">
        <f t="shared" ca="1" si="6"/>
        <v>67.762412722153044</v>
      </c>
    </row>
    <row r="103" spans="1:4" x14ac:dyDescent="0.15">
      <c r="A103">
        <v>71</v>
      </c>
      <c r="B103">
        <f t="shared" ca="1" si="4"/>
        <v>9.1177029952397817</v>
      </c>
      <c r="C103">
        <f t="shared" ca="1" si="5"/>
        <v>64.262088559971758</v>
      </c>
      <c r="D103">
        <f t="shared" ca="1" si="6"/>
        <v>66.45331040280486</v>
      </c>
    </row>
    <row r="104" spans="1:4" x14ac:dyDescent="0.15">
      <c r="A104">
        <v>72</v>
      </c>
      <c r="B104">
        <f t="shared" ca="1" si="4"/>
        <v>21.956745084394193</v>
      </c>
      <c r="C104">
        <f t="shared" ca="1" si="5"/>
        <v>61.342363522799722</v>
      </c>
      <c r="D104">
        <f t="shared" ca="1" si="6"/>
        <v>66.201591019988882</v>
      </c>
    </row>
    <row r="105" spans="1:4" x14ac:dyDescent="0.15">
      <c r="A105">
        <v>73</v>
      </c>
      <c r="B105">
        <f t="shared" ca="1" si="4"/>
        <v>20.515726553068816</v>
      </c>
      <c r="C105">
        <f t="shared" ca="1" si="5"/>
        <v>59.017383977053932</v>
      </c>
      <c r="D105">
        <f t="shared" ca="1" si="6"/>
        <v>64.119554319985468</v>
      </c>
    </row>
    <row r="106" spans="1:4" x14ac:dyDescent="0.15">
      <c r="A106">
        <v>74</v>
      </c>
      <c r="B106">
        <f t="shared" ca="1" si="4"/>
        <v>-0.89272334303671652</v>
      </c>
      <c r="C106">
        <f t="shared" ca="1" si="5"/>
        <v>55.492524210443662</v>
      </c>
      <c r="D106">
        <f t="shared" ca="1" si="6"/>
        <v>59.533225250246083</v>
      </c>
    </row>
    <row r="107" spans="1:4" x14ac:dyDescent="0.15">
      <c r="A107">
        <v>75</v>
      </c>
      <c r="B107">
        <f t="shared" ca="1" si="4"/>
        <v>-1.3529748519076723</v>
      </c>
      <c r="C107">
        <f t="shared" ca="1" si="5"/>
        <v>52.592326708546381</v>
      </c>
      <c r="D107">
        <f t="shared" ca="1" si="6"/>
        <v>56.417142355415884</v>
      </c>
    </row>
    <row r="108" spans="1:4" x14ac:dyDescent="0.15">
      <c r="A108">
        <v>76</v>
      </c>
      <c r="B108">
        <f t="shared" ca="1" si="4"/>
        <v>4.7856509610633085</v>
      </c>
      <c r="C108">
        <f t="shared" ca="1" si="5"/>
        <v>50.091889390161697</v>
      </c>
      <c r="D108">
        <f t="shared" ca="1" si="6"/>
        <v>56.286471948540793</v>
      </c>
    </row>
    <row r="109" spans="1:4" x14ac:dyDescent="0.15">
      <c r="A109">
        <v>77</v>
      </c>
      <c r="B109">
        <f t="shared" ca="1" si="4"/>
        <v>-12.25126315086348</v>
      </c>
      <c r="C109">
        <f t="shared" ca="1" si="5"/>
        <v>47.242782449076138</v>
      </c>
      <c r="D109">
        <f t="shared" ca="1" si="6"/>
        <v>51.408375027645974</v>
      </c>
    </row>
    <row r="110" spans="1:4" x14ac:dyDescent="0.15">
      <c r="A110">
        <v>78</v>
      </c>
      <c r="B110">
        <f t="shared" ca="1" si="4"/>
        <v>3.5764849867853599</v>
      </c>
      <c r="C110">
        <f t="shared" ca="1" si="5"/>
        <v>44.772503951532194</v>
      </c>
      <c r="D110">
        <f t="shared" ca="1" si="6"/>
        <v>43.558611803239842</v>
      </c>
    </row>
    <row r="111" spans="1:4" x14ac:dyDescent="0.15">
      <c r="A111">
        <v>79</v>
      </c>
      <c r="B111">
        <f t="shared" ca="1" si="4"/>
        <v>2.0245511901130477</v>
      </c>
      <c r="C111">
        <f t="shared" ca="1" si="5"/>
        <v>41.800285399827445</v>
      </c>
      <c r="D111">
        <f t="shared" ca="1" si="6"/>
        <v>41.230735201276275</v>
      </c>
    </row>
    <row r="112" spans="1:4" x14ac:dyDescent="0.15">
      <c r="A112">
        <v>80</v>
      </c>
      <c r="B112">
        <f t="shared" ca="1" si="4"/>
        <v>-21.192420923203407</v>
      </c>
      <c r="C112">
        <f t="shared" ca="1" si="5"/>
        <v>38.103105437025476</v>
      </c>
      <c r="D112">
        <f t="shared" ca="1" si="6"/>
        <v>37.606429411937029</v>
      </c>
    </row>
    <row r="113" spans="1:4" x14ac:dyDescent="0.15">
      <c r="A113">
        <v>81</v>
      </c>
      <c r="B113">
        <f t="shared" ca="1" si="4"/>
        <v>-8.1838605469690258</v>
      </c>
      <c r="C113">
        <f t="shared" ca="1" si="5"/>
        <v>35.541538398821778</v>
      </c>
      <c r="D113">
        <f t="shared" ca="1" si="6"/>
        <v>36.873082668092216</v>
      </c>
    </row>
    <row r="114" spans="1:4" x14ac:dyDescent="0.15">
      <c r="A114">
        <v>82</v>
      </c>
      <c r="B114">
        <f t="shared" ca="1" si="4"/>
        <v>-10.848212109156307</v>
      </c>
      <c r="C114">
        <f t="shared" ca="1" si="5"/>
        <v>32.643555417089438</v>
      </c>
      <c r="D114">
        <f t="shared" ca="1" si="6"/>
        <v>34.07160802180222</v>
      </c>
    </row>
    <row r="115" spans="1:4" x14ac:dyDescent="0.15">
      <c r="A115">
        <v>83</v>
      </c>
      <c r="B115">
        <f t="shared" ca="1" si="4"/>
        <v>-43.97696701670678</v>
      </c>
      <c r="C115">
        <f t="shared" ca="1" si="5"/>
        <v>29.03905929648106</v>
      </c>
      <c r="D115">
        <f t="shared" ca="1" si="6"/>
        <v>33.18295507348315</v>
      </c>
    </row>
    <row r="116" spans="1:4" x14ac:dyDescent="0.15">
      <c r="A116">
        <v>84</v>
      </c>
      <c r="B116">
        <f t="shared" ca="1" si="4"/>
        <v>-43.646674605678221</v>
      </c>
      <c r="C116">
        <f t="shared" ca="1" si="5"/>
        <v>25.443642382598423</v>
      </c>
      <c r="D116">
        <f t="shared" ca="1" si="6"/>
        <v>30.076496386023944</v>
      </c>
    </row>
    <row r="117" spans="1:4" x14ac:dyDescent="0.15">
      <c r="A117">
        <v>85</v>
      </c>
      <c r="B117">
        <f t="shared" ca="1" si="4"/>
        <v>-27.653418165823698</v>
      </c>
      <c r="C117">
        <f t="shared" ca="1" si="5"/>
        <v>21.455686071870517</v>
      </c>
      <c r="D117">
        <f t="shared" ca="1" si="6"/>
        <v>23.256383448449</v>
      </c>
    </row>
    <row r="118" spans="1:4" x14ac:dyDescent="0.15">
      <c r="A118">
        <v>86</v>
      </c>
      <c r="B118">
        <f t="shared" ca="1" si="4"/>
        <v>-43.767082474533105</v>
      </c>
      <c r="C118">
        <f t="shared" ca="1" si="5"/>
        <v>17.908309507531097</v>
      </c>
      <c r="D118">
        <f t="shared" ca="1" si="6"/>
        <v>21.956745084394193</v>
      </c>
    </row>
    <row r="119" spans="1:4" x14ac:dyDescent="0.15">
      <c r="A119">
        <v>87</v>
      </c>
      <c r="B119">
        <f t="shared" ca="1" si="4"/>
        <v>-38.344519135990737</v>
      </c>
      <c r="C119">
        <f t="shared" ca="1" si="5"/>
        <v>14.750962914426685</v>
      </c>
      <c r="D119">
        <f t="shared" ca="1" si="6"/>
        <v>20.515726553068816</v>
      </c>
    </row>
    <row r="120" spans="1:4" x14ac:dyDescent="0.15">
      <c r="A120">
        <v>88</v>
      </c>
      <c r="B120">
        <f t="shared" ca="1" si="4"/>
        <v>-40.26225417989663</v>
      </c>
      <c r="C120">
        <f t="shared" ca="1" si="5"/>
        <v>11.101472494696631</v>
      </c>
      <c r="D120">
        <f t="shared" ca="1" si="6"/>
        <v>9.1177029952397817</v>
      </c>
    </row>
    <row r="121" spans="1:4" x14ac:dyDescent="0.15">
      <c r="A121">
        <v>89</v>
      </c>
      <c r="B121">
        <f t="shared" ca="1" si="4"/>
        <v>-58.240926049328237</v>
      </c>
      <c r="C121">
        <f t="shared" ca="1" si="5"/>
        <v>7.0790777704342709</v>
      </c>
      <c r="D121">
        <f t="shared" ca="1" si="6"/>
        <v>4.7856509610633085</v>
      </c>
    </row>
    <row r="122" spans="1:4" x14ac:dyDescent="0.15">
      <c r="A122">
        <v>90</v>
      </c>
      <c r="B122">
        <f t="shared" ca="1" si="4"/>
        <v>-77.427156775664031</v>
      </c>
      <c r="C122">
        <f t="shared" ca="1" si="5"/>
        <v>2.9230928735532982</v>
      </c>
      <c r="D122">
        <f t="shared" ca="1" si="6"/>
        <v>3.5764849867853599</v>
      </c>
    </row>
    <row r="123" spans="1:4" x14ac:dyDescent="0.15">
      <c r="A123">
        <v>91</v>
      </c>
      <c r="B123">
        <f t="shared" ca="1" si="4"/>
        <v>-62.815445728273758</v>
      </c>
      <c r="C123">
        <f t="shared" ca="1" si="5"/>
        <v>-0.50832833714068715</v>
      </c>
      <c r="D123">
        <f t="shared" ca="1" si="6"/>
        <v>2.0245511901130477</v>
      </c>
    </row>
    <row r="124" spans="1:4" x14ac:dyDescent="0.15">
      <c r="A124">
        <v>92</v>
      </c>
      <c r="B124">
        <f t="shared" ca="1" si="4"/>
        <v>-59.000116178078528</v>
      </c>
      <c r="C124">
        <f t="shared" ca="1" si="5"/>
        <v>-4.2314657091888979</v>
      </c>
      <c r="D124">
        <f t="shared" ca="1" si="6"/>
        <v>-0.89272334303671652</v>
      </c>
    </row>
    <row r="125" spans="1:4" x14ac:dyDescent="0.15">
      <c r="A125">
        <v>93</v>
      </c>
      <c r="B125">
        <f t="shared" ca="1" si="4"/>
        <v>-57.199188772561683</v>
      </c>
      <c r="C125">
        <f t="shared" ca="1" si="5"/>
        <v>-7.1756849606199866</v>
      </c>
      <c r="D125">
        <f t="shared" ca="1" si="6"/>
        <v>-1.3529748519076723</v>
      </c>
    </row>
    <row r="126" spans="1:4" x14ac:dyDescent="0.15">
      <c r="A126">
        <v>94</v>
      </c>
      <c r="B126">
        <f t="shared" ca="1" si="4"/>
        <v>-54.312035209737687</v>
      </c>
      <c r="C126">
        <f t="shared" ca="1" si="5"/>
        <v>-10.996058816417509</v>
      </c>
      <c r="D126">
        <f t="shared" ca="1" si="6"/>
        <v>-8.1838605469690258</v>
      </c>
    </row>
    <row r="127" spans="1:4" x14ac:dyDescent="0.15">
      <c r="A127">
        <v>95</v>
      </c>
      <c r="B127">
        <f t="shared" ca="1" si="4"/>
        <v>-56.390680331572725</v>
      </c>
      <c r="C127">
        <f t="shared" ca="1" si="5"/>
        <v>-14.145136736831994</v>
      </c>
      <c r="D127">
        <f t="shared" ca="1" si="6"/>
        <v>-10.848212109156307</v>
      </c>
    </row>
    <row r="128" spans="1:4" x14ac:dyDescent="0.15">
      <c r="A128">
        <v>96</v>
      </c>
      <c r="B128">
        <f t="shared" ca="1" si="4"/>
        <v>-83.322644784467357</v>
      </c>
      <c r="C128">
        <f t="shared" ca="1" si="5"/>
        <v>-18.04607461413536</v>
      </c>
      <c r="D128">
        <f t="shared" ca="1" si="6"/>
        <v>-12.25126315086348</v>
      </c>
    </row>
    <row r="129" spans="1:4" x14ac:dyDescent="0.15">
      <c r="A129">
        <v>97</v>
      </c>
      <c r="B129">
        <f t="shared" ca="1" si="4"/>
        <v>-93.518160975799447</v>
      </c>
      <c r="C129">
        <f t="shared" ca="1" si="5"/>
        <v>-22.878482127823755</v>
      </c>
      <c r="D129">
        <f t="shared" ca="1" si="6"/>
        <v>-21.192420923203407</v>
      </c>
    </row>
    <row r="130" spans="1:4" x14ac:dyDescent="0.15">
      <c r="A130">
        <v>98</v>
      </c>
      <c r="B130">
        <f t="shared" ca="1" si="4"/>
        <v>-100.80842878390453</v>
      </c>
      <c r="C130">
        <f t="shared" ca="1" si="5"/>
        <v>-27.100576488144032</v>
      </c>
      <c r="D130">
        <f t="shared" ca="1" si="6"/>
        <v>-27.653418165823698</v>
      </c>
    </row>
    <row r="131" spans="1:4" x14ac:dyDescent="0.15">
      <c r="A131">
        <v>99</v>
      </c>
      <c r="B131">
        <f t="shared" ca="1" si="4"/>
        <v>-66.064968624070673</v>
      </c>
      <c r="C131">
        <f t="shared" ca="1" si="5"/>
        <v>-30.421158787891223</v>
      </c>
      <c r="D131">
        <f t="shared" ca="1" si="6"/>
        <v>-38.344519135990737</v>
      </c>
    </row>
    <row r="132" spans="1:4" x14ac:dyDescent="0.15">
      <c r="A132">
        <v>100</v>
      </c>
      <c r="B132">
        <f t="shared" ca="1" si="4"/>
        <v>-78.450220764933519</v>
      </c>
      <c r="C132">
        <f t="shared" ca="1" si="5"/>
        <v>-33.70201698832291</v>
      </c>
      <c r="D132">
        <f t="shared" ca="1" si="6"/>
        <v>-40.26225417989663</v>
      </c>
    </row>
    <row r="133" spans="1:4" x14ac:dyDescent="0.15">
      <c r="A133">
        <v>101</v>
      </c>
      <c r="B133">
        <f t="shared" ca="1" si="4"/>
        <v>-73.063845061606813</v>
      </c>
      <c r="C133">
        <f t="shared" ca="1" si="5"/>
        <v>-37.129333121712911</v>
      </c>
      <c r="D133">
        <f t="shared" ca="1" si="6"/>
        <v>-43.646674605678221</v>
      </c>
    </row>
    <row r="134" spans="1:4" x14ac:dyDescent="0.15">
      <c r="A134">
        <v>102</v>
      </c>
      <c r="B134">
        <f t="shared" ca="1" si="4"/>
        <v>-93.542679319308206</v>
      </c>
      <c r="C134">
        <f t="shared" ca="1" si="5"/>
        <v>-40.440958357666069</v>
      </c>
      <c r="D134">
        <f t="shared" ca="1" si="6"/>
        <v>-43.767082474533105</v>
      </c>
    </row>
    <row r="135" spans="1:4" x14ac:dyDescent="0.15">
      <c r="A135">
        <v>103</v>
      </c>
      <c r="B135">
        <f t="shared" ca="1" si="4"/>
        <v>-75.318631585978977</v>
      </c>
      <c r="C135">
        <f t="shared" ca="1" si="5"/>
        <v>-43.578873734129722</v>
      </c>
      <c r="D135">
        <f t="shared" ca="1" si="6"/>
        <v>-43.97696701670678</v>
      </c>
    </row>
    <row r="136" spans="1:4" x14ac:dyDescent="0.15">
      <c r="A136">
        <v>104</v>
      </c>
      <c r="B136">
        <f t="shared" ca="1" si="4"/>
        <v>-100.08180174461816</v>
      </c>
      <c r="C136">
        <f t="shared" ca="1" si="5"/>
        <v>-47.469116582442204</v>
      </c>
      <c r="D136">
        <f t="shared" ca="1" si="6"/>
        <v>-54.312035209737687</v>
      </c>
    </row>
    <row r="137" spans="1:4" x14ac:dyDescent="0.15">
      <c r="A137">
        <v>105</v>
      </c>
      <c r="B137">
        <f t="shared" ca="1" si="4"/>
        <v>-95.774771892587381</v>
      </c>
      <c r="C137">
        <f t="shared" ca="1" si="5"/>
        <v>-50.529827825976092</v>
      </c>
      <c r="D137">
        <f t="shared" ca="1" si="6"/>
        <v>-56.390680331572725</v>
      </c>
    </row>
    <row r="138" spans="1:4" x14ac:dyDescent="0.15">
      <c r="A138">
        <v>106</v>
      </c>
      <c r="B138">
        <f t="shared" ca="1" si="4"/>
        <v>-94.858783885154594</v>
      </c>
      <c r="C138">
        <f t="shared" ca="1" si="5"/>
        <v>-53.546144246403415</v>
      </c>
      <c r="D138">
        <f t="shared" ca="1" si="6"/>
        <v>-57.199188772561683</v>
      </c>
    </row>
    <row r="139" spans="1:4" x14ac:dyDescent="0.15">
      <c r="A139">
        <v>107</v>
      </c>
      <c r="B139">
        <f t="shared" ca="1" si="4"/>
        <v>-83.593767955931554</v>
      </c>
      <c r="C139">
        <f t="shared" ca="1" si="5"/>
        <v>-56.397093243725827</v>
      </c>
      <c r="D139">
        <f t="shared" ca="1" si="6"/>
        <v>-58.240926049328237</v>
      </c>
    </row>
    <row r="140" spans="1:4" x14ac:dyDescent="0.15">
      <c r="A140">
        <v>108</v>
      </c>
      <c r="B140">
        <f t="shared" ca="1" si="4"/>
        <v>-105.13187060261602</v>
      </c>
      <c r="C140">
        <f t="shared" ca="1" si="5"/>
        <v>-59.393241871201724</v>
      </c>
      <c r="D140">
        <f t="shared" ca="1" si="6"/>
        <v>-59.000116178078528</v>
      </c>
    </row>
    <row r="141" spans="1:4" x14ac:dyDescent="0.15">
      <c r="A141">
        <v>109</v>
      </c>
      <c r="B141">
        <f t="shared" ca="1" si="4"/>
        <v>-88.178781434388455</v>
      </c>
      <c r="C141">
        <f t="shared" ca="1" si="5"/>
        <v>-62.353089175110547</v>
      </c>
      <c r="D141">
        <f t="shared" ca="1" si="6"/>
        <v>-62.815445728273758</v>
      </c>
    </row>
    <row r="142" spans="1:4" x14ac:dyDescent="0.15">
      <c r="A142">
        <v>110</v>
      </c>
      <c r="B142">
        <f t="shared" ca="1" si="4"/>
        <v>-86.9492296305786</v>
      </c>
      <c r="C142">
        <f t="shared" ca="1" si="5"/>
        <v>-65.223211137068333</v>
      </c>
      <c r="D142">
        <f t="shared" ca="1" si="6"/>
        <v>-66.064968624070673</v>
      </c>
    </row>
    <row r="143" spans="1:4" x14ac:dyDescent="0.15">
      <c r="A143">
        <v>111</v>
      </c>
      <c r="B143">
        <f t="shared" ca="1" si="4"/>
        <v>-95.174099239545853</v>
      </c>
      <c r="C143">
        <f t="shared" ca="1" si="5"/>
        <v>-67.609716889208414</v>
      </c>
      <c r="D143">
        <f t="shared" ca="1" si="6"/>
        <v>-73.063845061606813</v>
      </c>
    </row>
    <row r="144" spans="1:4" x14ac:dyDescent="0.15">
      <c r="A144">
        <v>112</v>
      </c>
      <c r="B144">
        <f t="shared" ca="1" si="4"/>
        <v>-81.197500239296375</v>
      </c>
      <c r="C144">
        <f t="shared" ca="1" si="5"/>
        <v>-69.964995588960917</v>
      </c>
      <c r="D144">
        <f t="shared" ca="1" si="6"/>
        <v>-75.318631585978977</v>
      </c>
    </row>
    <row r="145" spans="1:4" x14ac:dyDescent="0.15">
      <c r="A145">
        <v>113</v>
      </c>
      <c r="B145">
        <f t="shared" ca="1" si="4"/>
        <v>-83.921732732770465</v>
      </c>
      <c r="C145">
        <f t="shared" ca="1" si="5"/>
        <v>-72.322205931658146</v>
      </c>
      <c r="D145">
        <f t="shared" ca="1" si="6"/>
        <v>-77.427156775664031</v>
      </c>
    </row>
    <row r="146" spans="1:4" x14ac:dyDescent="0.15">
      <c r="A146">
        <v>114</v>
      </c>
      <c r="B146">
        <f t="shared" ca="1" si="4"/>
        <v>-113.94120242375209</v>
      </c>
      <c r="C146">
        <f t="shared" ca="1" si="5"/>
        <v>-74.579116751240264</v>
      </c>
      <c r="D146">
        <f t="shared" ca="1" si="6"/>
        <v>-78.450220764933519</v>
      </c>
    </row>
    <row r="147" spans="1:4" x14ac:dyDescent="0.15">
      <c r="A147">
        <v>115</v>
      </c>
      <c r="B147">
        <f t="shared" ca="1" si="4"/>
        <v>-112.39741091344874</v>
      </c>
      <c r="C147">
        <f t="shared" ca="1" si="5"/>
        <v>-76.796882438587701</v>
      </c>
      <c r="D147">
        <f t="shared" ca="1" si="6"/>
        <v>-81.197500239296375</v>
      </c>
    </row>
    <row r="148" spans="1:4" x14ac:dyDescent="0.15">
      <c r="A148">
        <v>116</v>
      </c>
      <c r="B148">
        <f t="shared" ca="1" si="4"/>
        <v>-95.511482145569531</v>
      </c>
      <c r="C148">
        <f t="shared" ca="1" si="5"/>
        <v>-78.985852244385967</v>
      </c>
      <c r="D148">
        <f t="shared" ca="1" si="6"/>
        <v>-83.322644784467357</v>
      </c>
    </row>
    <row r="149" spans="1:4" x14ac:dyDescent="0.15">
      <c r="A149">
        <v>117</v>
      </c>
      <c r="B149">
        <f t="shared" ca="1" si="4"/>
        <v>-103.43080167675859</v>
      </c>
      <c r="C149">
        <f t="shared" ca="1" si="5"/>
        <v>-80.91048834768354</v>
      </c>
      <c r="D149">
        <f t="shared" ca="1" si="6"/>
        <v>-83.593767955931554</v>
      </c>
    </row>
    <row r="150" spans="1:4" x14ac:dyDescent="0.15">
      <c r="A150">
        <v>118</v>
      </c>
      <c r="B150">
        <f t="shared" ca="1" si="4"/>
        <v>-94.220907963421908</v>
      </c>
      <c r="C150">
        <f t="shared" ca="1" si="5"/>
        <v>-82.712952503407124</v>
      </c>
      <c r="D150">
        <f t="shared" ca="1" si="6"/>
        <v>-83.921732732770465</v>
      </c>
    </row>
    <row r="151" spans="1:4" x14ac:dyDescent="0.15">
      <c r="A151">
        <v>119</v>
      </c>
      <c r="B151">
        <f t="shared" ca="1" si="4"/>
        <v>-108.44816523785713</v>
      </c>
      <c r="C151">
        <f t="shared" ca="1" si="5"/>
        <v>-84.912498021405867</v>
      </c>
      <c r="D151">
        <f t="shared" ca="1" si="6"/>
        <v>-86.9492296305786</v>
      </c>
    </row>
    <row r="152" spans="1:4" x14ac:dyDescent="0.15">
      <c r="A152">
        <v>120</v>
      </c>
      <c r="B152">
        <f t="shared" ca="1" si="4"/>
        <v>-110.87279440773793</v>
      </c>
      <c r="C152">
        <f t="shared" ca="1" si="5"/>
        <v>-86.610300226515847</v>
      </c>
      <c r="D152">
        <f t="shared" ca="1" si="6"/>
        <v>-88.178781434388455</v>
      </c>
    </row>
    <row r="153" spans="1:4" x14ac:dyDescent="0.15">
      <c r="A153">
        <v>121</v>
      </c>
      <c r="B153">
        <f t="shared" ca="1" si="4"/>
        <v>-106.24022234804814</v>
      </c>
      <c r="C153">
        <f t="shared" ca="1" si="5"/>
        <v>-87.539753954657257</v>
      </c>
      <c r="D153">
        <f t="shared" ca="1" si="6"/>
        <v>-93.518160975799447</v>
      </c>
    </row>
    <row r="154" spans="1:4" x14ac:dyDescent="0.15">
      <c r="A154">
        <v>122</v>
      </c>
      <c r="B154">
        <f t="shared" ca="1" si="4"/>
        <v>-97.620100498125552</v>
      </c>
      <c r="C154">
        <f t="shared" ca="1" si="5"/>
        <v>-88.662484753684737</v>
      </c>
      <c r="D154">
        <f t="shared" ca="1" si="6"/>
        <v>-93.542679319308206</v>
      </c>
    </row>
    <row r="155" spans="1:4" x14ac:dyDescent="0.15">
      <c r="A155">
        <v>123</v>
      </c>
      <c r="B155">
        <f t="shared" ca="1" si="4"/>
        <v>-79.951423159429964</v>
      </c>
      <c r="C155">
        <f t="shared" ca="1" si="5"/>
        <v>-89.338333365986387</v>
      </c>
      <c r="D155">
        <f t="shared" ca="1" si="6"/>
        <v>-93.542679319308206</v>
      </c>
    </row>
    <row r="156" spans="1:4" x14ac:dyDescent="0.15">
      <c r="A156">
        <v>124</v>
      </c>
      <c r="B156">
        <f t="shared" ca="1" si="4"/>
        <v>-80.513304598693992</v>
      </c>
      <c r="C156">
        <f t="shared" ca="1" si="5"/>
        <v>-90.090401618442272</v>
      </c>
      <c r="D156">
        <f t="shared" ca="1" si="6"/>
        <v>-93.542679319308206</v>
      </c>
    </row>
    <row r="157" spans="1:4" x14ac:dyDescent="0.15">
      <c r="A157">
        <v>125</v>
      </c>
      <c r="B157">
        <f t="shared" ca="1" si="4"/>
        <v>-101.59845328135955</v>
      </c>
      <c r="C157">
        <f t="shared" ca="1" si="5"/>
        <v>-91.615769943333319</v>
      </c>
      <c r="D157">
        <f t="shared" ca="1" si="6"/>
        <v>-94.220907963421908</v>
      </c>
    </row>
    <row r="158" spans="1:4" x14ac:dyDescent="0.15">
      <c r="A158">
        <v>126</v>
      </c>
      <c r="B158">
        <f t="shared" ca="1" si="4"/>
        <v>-73.250086927610198</v>
      </c>
      <c r="C158">
        <f t="shared" ca="1" si="5"/>
        <v>-92.159621769011935</v>
      </c>
      <c r="D158">
        <f t="shared" ca="1" si="6"/>
        <v>-94.220907963421908</v>
      </c>
    </row>
    <row r="159" spans="1:4" x14ac:dyDescent="0.15">
      <c r="A159">
        <v>127</v>
      </c>
      <c r="B159">
        <f t="shared" ca="1" si="4"/>
        <v>-90.701656825706721</v>
      </c>
      <c r="C159">
        <f t="shared" ca="1" si="5"/>
        <v>-92.397654415503524</v>
      </c>
      <c r="D159">
        <f t="shared" ca="1" si="6"/>
        <v>-94.220907963421908</v>
      </c>
    </row>
    <row r="160" spans="1:4" x14ac:dyDescent="0.15">
      <c r="A160">
        <v>128</v>
      </c>
      <c r="B160">
        <f t="shared" ca="1" si="4"/>
        <v>-96.047553359412973</v>
      </c>
      <c r="C160">
        <f t="shared" ca="1" si="5"/>
        <v>-92.479247718200753</v>
      </c>
      <c r="D160">
        <f t="shared" ca="1" si="6"/>
        <v>-94.858783885154594</v>
      </c>
    </row>
    <row r="161" spans="1:4" x14ac:dyDescent="0.15">
      <c r="A161">
        <v>129</v>
      </c>
      <c r="B161">
        <f t="shared" ref="B161:B224" ca="1" si="7">100*SIN(A161/150*2*PI())+(RAND()-0.5)*40+IF(RAND()&gt;0.96, (RAND()-0.5)*200, 0)</f>
        <v>-95.055382549006808</v>
      </c>
      <c r="C161">
        <f t="shared" ref="C161:C224" ca="1" si="8">AVERAGE(B131:B161)</f>
        <v>-92.293665581591156</v>
      </c>
      <c r="D161">
        <f t="shared" ref="D161:D224" ca="1" si="9">MEDIAN(B131:B161)</f>
        <v>-94.858783885154594</v>
      </c>
    </row>
    <row r="162" spans="1:4" x14ac:dyDescent="0.15">
      <c r="A162">
        <v>130</v>
      </c>
      <c r="B162">
        <f t="shared" ca="1" si="7"/>
        <v>-76.552547590865629</v>
      </c>
      <c r="C162">
        <f t="shared" ca="1" si="8"/>
        <v>-92.631974580520023</v>
      </c>
      <c r="D162">
        <f t="shared" ca="1" si="9"/>
        <v>-94.858783885154594</v>
      </c>
    </row>
    <row r="163" spans="1:4" x14ac:dyDescent="0.15">
      <c r="A163">
        <v>131</v>
      </c>
      <c r="B163">
        <f t="shared" ca="1" si="7"/>
        <v>-79.30396028923353</v>
      </c>
      <c r="C163">
        <f t="shared" ca="1" si="8"/>
        <v>-92.65951456517486</v>
      </c>
      <c r="D163">
        <f t="shared" ca="1" si="9"/>
        <v>-94.858783885154594</v>
      </c>
    </row>
    <row r="164" spans="1:4" x14ac:dyDescent="0.15">
      <c r="A164">
        <v>132</v>
      </c>
      <c r="B164">
        <f t="shared" ca="1" si="7"/>
        <v>-73.734731464508968</v>
      </c>
      <c r="C164">
        <f t="shared" ca="1" si="8"/>
        <v>-92.681156062042689</v>
      </c>
      <c r="D164">
        <f t="shared" ca="1" si="9"/>
        <v>-94.858783885154594</v>
      </c>
    </row>
    <row r="165" spans="1:4" x14ac:dyDescent="0.15">
      <c r="A165">
        <v>133</v>
      </c>
      <c r="B165">
        <f t="shared" ca="1" si="7"/>
        <v>-67.455005692219643</v>
      </c>
      <c r="C165">
        <f t="shared" ca="1" si="8"/>
        <v>-91.839618203104337</v>
      </c>
      <c r="D165">
        <f t="shared" ca="1" si="9"/>
        <v>-94.858783885154594</v>
      </c>
    </row>
    <row r="166" spans="1:4" x14ac:dyDescent="0.15">
      <c r="A166">
        <v>134</v>
      </c>
      <c r="B166">
        <f t="shared" ca="1" si="7"/>
        <v>-72.707985779928038</v>
      </c>
      <c r="C166">
        <f t="shared" ca="1" si="8"/>
        <v>-91.755403822263986</v>
      </c>
      <c r="D166">
        <f t="shared" ca="1" si="9"/>
        <v>-94.858783885154594</v>
      </c>
    </row>
    <row r="167" spans="1:4" x14ac:dyDescent="0.15">
      <c r="A167">
        <v>135</v>
      </c>
      <c r="B167">
        <f t="shared" ca="1" si="7"/>
        <v>-64.944965584475312</v>
      </c>
      <c r="C167">
        <f t="shared" ca="1" si="8"/>
        <v>-90.621957494517446</v>
      </c>
      <c r="D167">
        <f t="shared" ca="1" si="9"/>
        <v>-94.220907963421908</v>
      </c>
    </row>
    <row r="168" spans="1:4" x14ac:dyDescent="0.15">
      <c r="A168">
        <v>136</v>
      </c>
      <c r="B168">
        <f t="shared" ca="1" si="7"/>
        <v>-61.752915069333277</v>
      </c>
      <c r="C168">
        <f t="shared" ca="1" si="8"/>
        <v>-89.52447824215443</v>
      </c>
      <c r="D168">
        <f t="shared" ca="1" si="9"/>
        <v>-90.701656825706721</v>
      </c>
    </row>
    <row r="169" spans="1:4" x14ac:dyDescent="0.15">
      <c r="A169">
        <v>137</v>
      </c>
      <c r="B169">
        <f t="shared" ca="1" si="7"/>
        <v>-35.682467013799481</v>
      </c>
      <c r="C169">
        <f t="shared" ca="1" si="8"/>
        <v>-87.615564794691323</v>
      </c>
      <c r="D169">
        <f t="shared" ca="1" si="9"/>
        <v>-88.178781434388455</v>
      </c>
    </row>
    <row r="170" spans="1:4" x14ac:dyDescent="0.15">
      <c r="A170">
        <v>138</v>
      </c>
      <c r="B170">
        <f t="shared" ca="1" si="7"/>
        <v>-57.825489765610286</v>
      </c>
      <c r="C170">
        <f t="shared" ca="1" si="8"/>
        <v>-86.784330014358403</v>
      </c>
      <c r="D170">
        <f t="shared" ca="1" si="9"/>
        <v>-88.178781434388455</v>
      </c>
    </row>
    <row r="171" spans="1:4" x14ac:dyDescent="0.15">
      <c r="A171">
        <v>139</v>
      </c>
      <c r="B171">
        <f t="shared" ca="1" si="7"/>
        <v>-58.660523181518172</v>
      </c>
      <c r="C171">
        <f t="shared" ca="1" si="8"/>
        <v>-85.285254291097161</v>
      </c>
      <c r="D171">
        <f t="shared" ca="1" si="9"/>
        <v>-86.9492296305786</v>
      </c>
    </row>
    <row r="172" spans="1:4" x14ac:dyDescent="0.15">
      <c r="A172">
        <v>140</v>
      </c>
      <c r="B172">
        <f t="shared" ca="1" si="7"/>
        <v>-37.654126603734142</v>
      </c>
      <c r="C172">
        <f t="shared" ca="1" si="8"/>
        <v>-83.655426715914757</v>
      </c>
      <c r="D172">
        <f t="shared" ca="1" si="9"/>
        <v>-83.921732732770465</v>
      </c>
    </row>
    <row r="173" spans="1:4" x14ac:dyDescent="0.15">
      <c r="A173">
        <v>141</v>
      </c>
      <c r="B173">
        <f t="shared" ca="1" si="7"/>
        <v>-47.279894970006623</v>
      </c>
      <c r="C173">
        <f t="shared" ca="1" si="8"/>
        <v>-82.375770759122133</v>
      </c>
      <c r="D173">
        <f t="shared" ca="1" si="9"/>
        <v>-81.197500239296375</v>
      </c>
    </row>
    <row r="174" spans="1:4" x14ac:dyDescent="0.15">
      <c r="A174">
        <v>142</v>
      </c>
      <c r="B174">
        <f t="shared" ca="1" si="7"/>
        <v>-46.736768435860476</v>
      </c>
      <c r="C174">
        <f t="shared" ca="1" si="8"/>
        <v>-80.813276217067752</v>
      </c>
      <c r="D174">
        <f t="shared" ca="1" si="9"/>
        <v>-80.513304598693992</v>
      </c>
    </row>
    <row r="175" spans="1:4" x14ac:dyDescent="0.15">
      <c r="A175">
        <v>143</v>
      </c>
      <c r="B175">
        <f t="shared" ca="1" si="7"/>
        <v>-41.074245600829528</v>
      </c>
      <c r="C175">
        <f t="shared" ca="1" si="8"/>
        <v>-79.518977680343028</v>
      </c>
      <c r="D175">
        <f t="shared" ca="1" si="9"/>
        <v>-79.951423159429964</v>
      </c>
    </row>
    <row r="176" spans="1:4" x14ac:dyDescent="0.15">
      <c r="A176">
        <v>144</v>
      </c>
      <c r="B176">
        <f t="shared" ca="1" si="7"/>
        <v>-32.264461796504463</v>
      </c>
      <c r="C176">
        <f t="shared" ca="1" si="8"/>
        <v>-77.852614101753801</v>
      </c>
      <c r="D176">
        <f t="shared" ca="1" si="9"/>
        <v>-79.30396028923353</v>
      </c>
    </row>
    <row r="177" spans="1:4" x14ac:dyDescent="0.15">
      <c r="A177">
        <v>145</v>
      </c>
      <c r="B177">
        <f t="shared" ca="1" si="7"/>
        <v>-18.843887597721615</v>
      </c>
      <c r="C177">
        <f t="shared" ca="1" si="8"/>
        <v>-74.784958784785076</v>
      </c>
      <c r="D177">
        <f t="shared" ca="1" si="9"/>
        <v>-76.552547590865629</v>
      </c>
    </row>
    <row r="178" spans="1:4" x14ac:dyDescent="0.15">
      <c r="A178">
        <v>146</v>
      </c>
      <c r="B178">
        <f t="shared" ca="1" si="7"/>
        <v>-31.54378027276913</v>
      </c>
      <c r="C178">
        <f t="shared" ca="1" si="8"/>
        <v>-72.17677715121475</v>
      </c>
      <c r="D178">
        <f t="shared" ca="1" si="9"/>
        <v>-73.734731464508968</v>
      </c>
    </row>
    <row r="179" spans="1:4" x14ac:dyDescent="0.15">
      <c r="A179">
        <v>147</v>
      </c>
      <c r="B179">
        <f t="shared" ca="1" si="7"/>
        <v>-26.497750195320094</v>
      </c>
      <c r="C179">
        <f t="shared" ca="1" si="8"/>
        <v>-69.950527733464767</v>
      </c>
      <c r="D179">
        <f t="shared" ca="1" si="9"/>
        <v>-73.250086927610198</v>
      </c>
    </row>
    <row r="180" spans="1:4" x14ac:dyDescent="0.15">
      <c r="A180">
        <v>148</v>
      </c>
      <c r="B180">
        <f t="shared" ca="1" si="7"/>
        <v>-25.480733387579548</v>
      </c>
      <c r="C180">
        <f t="shared" ca="1" si="8"/>
        <v>-67.436009401555751</v>
      </c>
      <c r="D180">
        <f t="shared" ca="1" si="9"/>
        <v>-72.707985779928038</v>
      </c>
    </row>
    <row r="181" spans="1:4" x14ac:dyDescent="0.15">
      <c r="A181">
        <v>149</v>
      </c>
      <c r="B181">
        <f t="shared" ca="1" si="7"/>
        <v>-21.661544769450781</v>
      </c>
      <c r="C181">
        <f t="shared" ca="1" si="8"/>
        <v>-65.095384782395399</v>
      </c>
      <c r="D181">
        <f t="shared" ca="1" si="9"/>
        <v>-67.455005692219643</v>
      </c>
    </row>
    <row r="182" spans="1:4" x14ac:dyDescent="0.15">
      <c r="A182">
        <v>150</v>
      </c>
      <c r="B182">
        <f t="shared" ca="1" si="7"/>
        <v>2.7940595806136126</v>
      </c>
      <c r="C182">
        <f t="shared" ca="1" si="8"/>
        <v>-61.506925917283439</v>
      </c>
      <c r="D182">
        <f t="shared" ca="1" si="9"/>
        <v>-64.944965584475312</v>
      </c>
    </row>
    <row r="183" spans="1:4" x14ac:dyDescent="0.15">
      <c r="A183">
        <v>151</v>
      </c>
      <c r="B183">
        <f t="shared" ca="1" si="7"/>
        <v>6.6098150144326056</v>
      </c>
      <c r="C183">
        <f t="shared" ca="1" si="8"/>
        <v>-57.717164323019873</v>
      </c>
      <c r="D183">
        <f t="shared" ca="1" si="9"/>
        <v>-61.752915069333277</v>
      </c>
    </row>
    <row r="184" spans="1:4" x14ac:dyDescent="0.15">
      <c r="A184">
        <v>152</v>
      </c>
      <c r="B184">
        <f t="shared" ca="1" si="7"/>
        <v>19.86651086561114</v>
      </c>
      <c r="C184">
        <f t="shared" ca="1" si="8"/>
        <v>-53.649205187095376</v>
      </c>
      <c r="D184">
        <f t="shared" ca="1" si="9"/>
        <v>-58.660523181518172</v>
      </c>
    </row>
    <row r="185" spans="1:4" x14ac:dyDescent="0.15">
      <c r="A185">
        <v>153</v>
      </c>
      <c r="B185">
        <f t="shared" ca="1" si="7"/>
        <v>15.562989015178928</v>
      </c>
      <c r="C185">
        <f t="shared" ca="1" si="8"/>
        <v>-49.998137783440392</v>
      </c>
      <c r="D185">
        <f t="shared" ca="1" si="9"/>
        <v>-57.825489765610286</v>
      </c>
    </row>
    <row r="186" spans="1:4" x14ac:dyDescent="0.15">
      <c r="A186">
        <v>154</v>
      </c>
      <c r="B186">
        <f t="shared" ca="1" si="7"/>
        <v>16.632964136757849</v>
      </c>
      <c r="C186">
        <f t="shared" ca="1" si="8"/>
        <v>-46.882512386789166</v>
      </c>
      <c r="D186">
        <f t="shared" ca="1" si="9"/>
        <v>-47.279894970006623</v>
      </c>
    </row>
    <row r="187" spans="1:4" x14ac:dyDescent="0.15">
      <c r="A187">
        <v>155</v>
      </c>
      <c r="B187">
        <f t="shared" ca="1" si="7"/>
        <v>24.954840495243516</v>
      </c>
      <c r="C187">
        <f t="shared" ca="1" si="8"/>
        <v>-43.480314157952478</v>
      </c>
      <c r="D187">
        <f t="shared" ca="1" si="9"/>
        <v>-46.736768435860476</v>
      </c>
    </row>
    <row r="188" spans="1:4" x14ac:dyDescent="0.15">
      <c r="A188">
        <v>156</v>
      </c>
      <c r="B188">
        <f t="shared" ca="1" si="7"/>
        <v>8.8141812462924989</v>
      </c>
      <c r="C188">
        <f t="shared" ca="1" si="8"/>
        <v>-39.918616269963714</v>
      </c>
      <c r="D188">
        <f t="shared" ca="1" si="9"/>
        <v>-41.074245600829528</v>
      </c>
    </row>
    <row r="189" spans="1:4" x14ac:dyDescent="0.15">
      <c r="A189">
        <v>157</v>
      </c>
      <c r="B189">
        <f t="shared" ca="1" si="7"/>
        <v>46.069336649404491</v>
      </c>
      <c r="C189">
        <f t="shared" ca="1" si="8"/>
        <v>-36.069602606189044</v>
      </c>
      <c r="D189">
        <f t="shared" ca="1" si="9"/>
        <v>-37.654126603734142</v>
      </c>
    </row>
    <row r="190" spans="1:4" x14ac:dyDescent="0.15">
      <c r="A190">
        <v>158</v>
      </c>
      <c r="B190">
        <f t="shared" ca="1" si="7"/>
        <v>22.438642185351476</v>
      </c>
      <c r="C190">
        <f t="shared" ca="1" si="8"/>
        <v>-32.419915541316193</v>
      </c>
      <c r="D190">
        <f t="shared" ca="1" si="9"/>
        <v>-35.682467013799481</v>
      </c>
    </row>
    <row r="191" spans="1:4" x14ac:dyDescent="0.15">
      <c r="A191">
        <v>159</v>
      </c>
      <c r="B191">
        <f t="shared" ca="1" si="7"/>
        <v>43.296541133588043</v>
      </c>
      <c r="C191">
        <f t="shared" ca="1" si="8"/>
        <v>-27.924944751219396</v>
      </c>
      <c r="D191">
        <f t="shared" ca="1" si="9"/>
        <v>-32.264461796504463</v>
      </c>
    </row>
    <row r="192" spans="1:4" x14ac:dyDescent="0.15">
      <c r="A192">
        <v>160</v>
      </c>
      <c r="B192">
        <f t="shared" ca="1" si="7"/>
        <v>30.30343947597941</v>
      </c>
      <c r="C192">
        <f t="shared" ca="1" si="8"/>
        <v>-23.881111782671454</v>
      </c>
      <c r="D192">
        <f t="shared" ca="1" si="9"/>
        <v>-31.54378027276913</v>
      </c>
    </row>
    <row r="193" spans="1:4" x14ac:dyDescent="0.15">
      <c r="A193">
        <v>161</v>
      </c>
      <c r="B193">
        <f t="shared" ca="1" si="7"/>
        <v>43.243571824080171</v>
      </c>
      <c r="C193">
        <f t="shared" ca="1" si="8"/>
        <v>-20.016720833802236</v>
      </c>
      <c r="D193">
        <f t="shared" ca="1" si="9"/>
        <v>-26.497750195320094</v>
      </c>
    </row>
    <row r="194" spans="1:4" x14ac:dyDescent="0.15">
      <c r="A194">
        <v>162</v>
      </c>
      <c r="B194">
        <f t="shared" ca="1" si="7"/>
        <v>28.476666182459731</v>
      </c>
      <c r="C194">
        <f t="shared" ca="1" si="8"/>
        <v>-16.539926431489548</v>
      </c>
      <c r="D194">
        <f t="shared" ca="1" si="9"/>
        <v>-25.480733387579548</v>
      </c>
    </row>
    <row r="195" spans="1:4" x14ac:dyDescent="0.15">
      <c r="A195">
        <v>163</v>
      </c>
      <c r="B195">
        <f t="shared" ca="1" si="7"/>
        <v>47.987940257050127</v>
      </c>
      <c r="C195">
        <f t="shared" ca="1" si="8"/>
        <v>-12.613388634019907</v>
      </c>
      <c r="D195">
        <f t="shared" ca="1" si="9"/>
        <v>-21.661544769450781</v>
      </c>
    </row>
    <row r="196" spans="1:4" x14ac:dyDescent="0.15">
      <c r="A196">
        <v>164</v>
      </c>
      <c r="B196">
        <f t="shared" ca="1" si="7"/>
        <v>74.209202939103363</v>
      </c>
      <c r="C196">
        <f t="shared" ca="1" si="8"/>
        <v>-8.0435754523643261</v>
      </c>
      <c r="D196">
        <f t="shared" ca="1" si="9"/>
        <v>-18.843887597721615</v>
      </c>
    </row>
    <row r="197" spans="1:4" x14ac:dyDescent="0.15">
      <c r="A197">
        <v>165</v>
      </c>
      <c r="B197">
        <f t="shared" ca="1" si="7"/>
        <v>3.6180918866064715</v>
      </c>
      <c r="C197">
        <f t="shared" ca="1" si="8"/>
        <v>-5.5814439147341783</v>
      </c>
      <c r="D197">
        <f t="shared" ca="1" si="9"/>
        <v>2.7940595806136126</v>
      </c>
    </row>
    <row r="198" spans="1:4" x14ac:dyDescent="0.15">
      <c r="A198">
        <v>166</v>
      </c>
      <c r="B198">
        <f t="shared" ca="1" si="7"/>
        <v>63.854600182903511</v>
      </c>
      <c r="C198">
        <f t="shared" ca="1" si="8"/>
        <v>-1.4266192125606703</v>
      </c>
      <c r="D198">
        <f t="shared" ca="1" si="9"/>
        <v>3.6180918866064715</v>
      </c>
    </row>
    <row r="199" spans="1:4" x14ac:dyDescent="0.15">
      <c r="A199">
        <v>167</v>
      </c>
      <c r="B199">
        <f t="shared" ca="1" si="7"/>
        <v>47.880463732752666</v>
      </c>
      <c r="C199">
        <f t="shared" ca="1" si="8"/>
        <v>2.1099413939582328</v>
      </c>
      <c r="D199">
        <f t="shared" ca="1" si="9"/>
        <v>6.6098150144326056</v>
      </c>
    </row>
    <row r="200" spans="1:4" x14ac:dyDescent="0.15">
      <c r="A200">
        <v>168</v>
      </c>
      <c r="B200">
        <f t="shared" ca="1" si="7"/>
        <v>74.077273355521598</v>
      </c>
      <c r="C200">
        <f t="shared" ca="1" si="8"/>
        <v>5.6505781800653656</v>
      </c>
      <c r="D200">
        <f t="shared" ca="1" si="9"/>
        <v>8.8141812462924989</v>
      </c>
    </row>
    <row r="201" spans="1:4" x14ac:dyDescent="0.15">
      <c r="A201">
        <v>169</v>
      </c>
      <c r="B201">
        <f t="shared" ca="1" si="7"/>
        <v>76.001911311788646</v>
      </c>
      <c r="C201">
        <f t="shared" ca="1" si="8"/>
        <v>9.9675911180459735</v>
      </c>
      <c r="D201">
        <f t="shared" ca="1" si="9"/>
        <v>15.562989015178928</v>
      </c>
    </row>
    <row r="202" spans="1:4" x14ac:dyDescent="0.15">
      <c r="A202">
        <v>170</v>
      </c>
      <c r="B202">
        <f t="shared" ca="1" si="7"/>
        <v>90.789232373075947</v>
      </c>
      <c r="C202">
        <f t="shared" ca="1" si="8"/>
        <v>14.788550974645787</v>
      </c>
      <c r="D202">
        <f t="shared" ca="1" si="9"/>
        <v>16.632964136757849</v>
      </c>
    </row>
    <row r="203" spans="1:4" x14ac:dyDescent="0.15">
      <c r="A203">
        <v>171</v>
      </c>
      <c r="B203">
        <f t="shared" ca="1" si="7"/>
        <v>76.250279264298769</v>
      </c>
      <c r="C203">
        <f t="shared" ca="1" si="8"/>
        <v>18.462886647808137</v>
      </c>
      <c r="D203">
        <f t="shared" ca="1" si="9"/>
        <v>19.86651086561114</v>
      </c>
    </row>
    <row r="204" spans="1:4" x14ac:dyDescent="0.15">
      <c r="A204">
        <v>172</v>
      </c>
      <c r="B204">
        <f t="shared" ca="1" si="7"/>
        <v>87.990306451228946</v>
      </c>
      <c r="C204">
        <f t="shared" ca="1" si="8"/>
        <v>22.826441532364125</v>
      </c>
      <c r="D204">
        <f t="shared" ca="1" si="9"/>
        <v>22.438642185351476</v>
      </c>
    </row>
    <row r="205" spans="1:4" x14ac:dyDescent="0.15">
      <c r="A205">
        <v>173</v>
      </c>
      <c r="B205">
        <f t="shared" ca="1" si="7"/>
        <v>84.932058887439538</v>
      </c>
      <c r="C205">
        <f t="shared" ca="1" si="8"/>
        <v>27.073823058922184</v>
      </c>
      <c r="D205">
        <f t="shared" ca="1" si="9"/>
        <v>24.954840495243516</v>
      </c>
    </row>
    <row r="206" spans="1:4" x14ac:dyDescent="0.15">
      <c r="A206">
        <v>174</v>
      </c>
      <c r="B206">
        <f t="shared" ca="1" si="7"/>
        <v>85.993632837724675</v>
      </c>
      <c r="C206">
        <f t="shared" ca="1" si="8"/>
        <v>31.172786879520714</v>
      </c>
      <c r="D206">
        <f t="shared" ca="1" si="9"/>
        <v>28.476666182459731</v>
      </c>
    </row>
    <row r="207" spans="1:4" x14ac:dyDescent="0.15">
      <c r="A207">
        <v>175</v>
      </c>
      <c r="B207">
        <f t="shared" ca="1" si="7"/>
        <v>96.237619453381157</v>
      </c>
      <c r="C207">
        <f t="shared" ca="1" si="8"/>
        <v>35.318015306936374</v>
      </c>
      <c r="D207">
        <f t="shared" ca="1" si="9"/>
        <v>30.30343947597941</v>
      </c>
    </row>
    <row r="208" spans="1:4" x14ac:dyDescent="0.15">
      <c r="A208">
        <v>176</v>
      </c>
      <c r="B208">
        <f t="shared" ca="1" si="7"/>
        <v>77.75792125727888</v>
      </c>
      <c r="C208">
        <f t="shared" ca="1" si="8"/>
        <v>38.43420268935575</v>
      </c>
      <c r="D208">
        <f t="shared" ca="1" si="9"/>
        <v>43.243571824080171</v>
      </c>
    </row>
    <row r="209" spans="1:4" x14ac:dyDescent="0.15">
      <c r="A209">
        <v>177</v>
      </c>
      <c r="B209">
        <f t="shared" ca="1" si="7"/>
        <v>78.486372086026847</v>
      </c>
      <c r="C209">
        <f t="shared" ca="1" si="8"/>
        <v>41.983562442865292</v>
      </c>
      <c r="D209">
        <f t="shared" ca="1" si="9"/>
        <v>43.296541133588043</v>
      </c>
    </row>
    <row r="210" spans="1:4" x14ac:dyDescent="0.15">
      <c r="A210">
        <v>178</v>
      </c>
      <c r="B210">
        <f t="shared" ca="1" si="7"/>
        <v>85.960141265120257</v>
      </c>
      <c r="C210">
        <f t="shared" ca="1" si="8"/>
        <v>45.611236360944012</v>
      </c>
      <c r="D210">
        <f t="shared" ca="1" si="9"/>
        <v>46.069336649404491</v>
      </c>
    </row>
    <row r="211" spans="1:4" x14ac:dyDescent="0.15">
      <c r="A211">
        <v>179</v>
      </c>
      <c r="B211">
        <f t="shared" ca="1" si="7"/>
        <v>76.721888943412011</v>
      </c>
      <c r="C211">
        <f t="shared" ca="1" si="8"/>
        <v>48.908095145814713</v>
      </c>
      <c r="D211">
        <f t="shared" ca="1" si="9"/>
        <v>47.880463732752666</v>
      </c>
    </row>
    <row r="212" spans="1:4" x14ac:dyDescent="0.15">
      <c r="A212">
        <v>180</v>
      </c>
      <c r="B212">
        <f t="shared" ca="1" si="7"/>
        <v>107.71228672893039</v>
      </c>
      <c r="C212">
        <f t="shared" ca="1" si="8"/>
        <v>53.081444548988294</v>
      </c>
      <c r="D212">
        <f t="shared" ca="1" si="9"/>
        <v>47.987940257050127</v>
      </c>
    </row>
    <row r="213" spans="1:4" x14ac:dyDescent="0.15">
      <c r="A213">
        <v>181</v>
      </c>
      <c r="B213">
        <f t="shared" ca="1" si="7"/>
        <v>97.090079662257565</v>
      </c>
      <c r="C213">
        <f t="shared" ca="1" si="8"/>
        <v>56.12325164839617</v>
      </c>
      <c r="D213">
        <f t="shared" ca="1" si="9"/>
        <v>63.854600182903511</v>
      </c>
    </row>
    <row r="214" spans="1:4" x14ac:dyDescent="0.15">
      <c r="A214">
        <v>182</v>
      </c>
      <c r="B214">
        <f t="shared" ca="1" si="7"/>
        <v>111.10253547182887</v>
      </c>
      <c r="C214">
        <f t="shared" ca="1" si="8"/>
        <v>59.493984566376682</v>
      </c>
      <c r="D214">
        <f t="shared" ca="1" si="9"/>
        <v>74.077273355521598</v>
      </c>
    </row>
    <row r="215" spans="1:4" x14ac:dyDescent="0.15">
      <c r="A215">
        <v>183</v>
      </c>
      <c r="B215">
        <f t="shared" ca="1" si="7"/>
        <v>102.18413008748956</v>
      </c>
      <c r="C215">
        <f t="shared" ca="1" si="8"/>
        <v>62.14939163805019</v>
      </c>
      <c r="D215">
        <f t="shared" ca="1" si="9"/>
        <v>74.209202939103363</v>
      </c>
    </row>
    <row r="216" spans="1:4" x14ac:dyDescent="0.15">
      <c r="A216">
        <v>184</v>
      </c>
      <c r="B216">
        <f t="shared" ca="1" si="7"/>
        <v>87.844221144344644</v>
      </c>
      <c r="C216">
        <f t="shared" ca="1" si="8"/>
        <v>64.481044287378111</v>
      </c>
      <c r="D216">
        <f t="shared" ca="1" si="9"/>
        <v>76.001911311788646</v>
      </c>
    </row>
    <row r="217" spans="1:4" x14ac:dyDescent="0.15">
      <c r="A217">
        <v>185</v>
      </c>
      <c r="B217">
        <f t="shared" ca="1" si="7"/>
        <v>97.285906974538065</v>
      </c>
      <c r="C217">
        <f t="shared" ca="1" si="8"/>
        <v>67.082752120854892</v>
      </c>
      <c r="D217">
        <f t="shared" ca="1" si="9"/>
        <v>76.250279264298769</v>
      </c>
    </row>
    <row r="218" spans="1:4" x14ac:dyDescent="0.15">
      <c r="A218">
        <v>186</v>
      </c>
      <c r="B218">
        <f t="shared" ca="1" si="7"/>
        <v>109.4403972557463</v>
      </c>
      <c r="C218">
        <f t="shared" ca="1" si="8"/>
        <v>69.808092661516255</v>
      </c>
      <c r="D218">
        <f t="shared" ca="1" si="9"/>
        <v>76.721888943412011</v>
      </c>
    </row>
    <row r="219" spans="1:4" x14ac:dyDescent="0.15">
      <c r="A219">
        <v>187</v>
      </c>
      <c r="B219">
        <f t="shared" ca="1" si="7"/>
        <v>117.4243049855942</v>
      </c>
      <c r="C219">
        <f t="shared" ca="1" si="8"/>
        <v>73.311645040203416</v>
      </c>
      <c r="D219">
        <f t="shared" ca="1" si="9"/>
        <v>77.75792125727888</v>
      </c>
    </row>
    <row r="220" spans="1:4" x14ac:dyDescent="0.15">
      <c r="A220">
        <v>188</v>
      </c>
      <c r="B220">
        <f t="shared" ca="1" si="7"/>
        <v>89.594129638396566</v>
      </c>
      <c r="C220">
        <f t="shared" ca="1" si="8"/>
        <v>74.715670620493498</v>
      </c>
      <c r="D220">
        <f t="shared" ca="1" si="9"/>
        <v>78.486372086026847</v>
      </c>
    </row>
    <row r="221" spans="1:4" x14ac:dyDescent="0.15">
      <c r="A221">
        <v>189</v>
      </c>
      <c r="B221">
        <f t="shared" ca="1" si="7"/>
        <v>86.748943114505693</v>
      </c>
      <c r="C221">
        <f t="shared" ca="1" si="8"/>
        <v>76.790196456917826</v>
      </c>
      <c r="D221">
        <f t="shared" ca="1" si="9"/>
        <v>84.932058887439538</v>
      </c>
    </row>
    <row r="222" spans="1:4" x14ac:dyDescent="0.15">
      <c r="A222">
        <v>190</v>
      </c>
      <c r="B222">
        <f t="shared" ca="1" si="7"/>
        <v>118.02492343461537</v>
      </c>
      <c r="C222">
        <f t="shared" ca="1" si="8"/>
        <v>79.200789434370321</v>
      </c>
      <c r="D222">
        <f t="shared" ca="1" si="9"/>
        <v>85.960141265120257</v>
      </c>
    </row>
    <row r="223" spans="1:4" x14ac:dyDescent="0.15">
      <c r="A223">
        <v>191</v>
      </c>
      <c r="B223">
        <f t="shared" ca="1" si="7"/>
        <v>104.4037515167042</v>
      </c>
      <c r="C223">
        <f t="shared" ca="1" si="8"/>
        <v>81.591122080845309</v>
      </c>
      <c r="D223">
        <f t="shared" ca="1" si="9"/>
        <v>85.993632837724675</v>
      </c>
    </row>
    <row r="224" spans="1:4" x14ac:dyDescent="0.15">
      <c r="A224">
        <v>192</v>
      </c>
      <c r="B224">
        <f t="shared" ca="1" si="7"/>
        <v>114.58602788824871</v>
      </c>
      <c r="C224">
        <f t="shared" ca="1" si="8"/>
        <v>83.892491631302363</v>
      </c>
      <c r="D224">
        <f t="shared" ca="1" si="9"/>
        <v>86.748943114505693</v>
      </c>
    </row>
    <row r="225" spans="1:4" x14ac:dyDescent="0.15">
      <c r="A225">
        <v>193</v>
      </c>
      <c r="B225">
        <f t="shared" ref="B225:B288" ca="1" si="10">100*SIN(A225/150*2*PI())+(RAND()-0.5)*40+IF(RAND()&gt;0.96, (RAND()-0.5)*200, 0)</f>
        <v>111.12995656409743</v>
      </c>
      <c r="C225">
        <f t="shared" ref="C225:C288" ca="1" si="11">AVERAGE(B195:B225)</f>
        <v>86.558726804903586</v>
      </c>
      <c r="D225">
        <f t="shared" ref="D225:D288" ca="1" si="12">MEDIAN(B195:B225)</f>
        <v>87.844221144344644</v>
      </c>
    </row>
    <row r="226" spans="1:4" x14ac:dyDescent="0.15">
      <c r="A226">
        <v>194</v>
      </c>
      <c r="B226">
        <f t="shared" ca="1" si="10"/>
        <v>112.66674816320659</v>
      </c>
      <c r="C226">
        <f t="shared" ca="1" si="11"/>
        <v>88.645139963166713</v>
      </c>
      <c r="D226">
        <f t="shared" ca="1" si="12"/>
        <v>87.990306451228946</v>
      </c>
    </row>
    <row r="227" spans="1:4" x14ac:dyDescent="0.15">
      <c r="A227">
        <v>195</v>
      </c>
      <c r="B227">
        <f t="shared" ca="1" si="10"/>
        <v>99.576938343091243</v>
      </c>
      <c r="C227">
        <f t="shared" ca="1" si="11"/>
        <v>89.463454008456623</v>
      </c>
      <c r="D227">
        <f t="shared" ca="1" si="12"/>
        <v>89.594129638396566</v>
      </c>
    </row>
    <row r="228" spans="1:4" x14ac:dyDescent="0.15">
      <c r="A228">
        <v>196</v>
      </c>
      <c r="B228">
        <f t="shared" ca="1" si="10"/>
        <v>101.97342768494974</v>
      </c>
      <c r="C228">
        <f t="shared" ca="1" si="11"/>
        <v>92.63620677614513</v>
      </c>
      <c r="D228">
        <f t="shared" ca="1" si="12"/>
        <v>90.789232373075947</v>
      </c>
    </row>
    <row r="229" spans="1:4" x14ac:dyDescent="0.15">
      <c r="A229">
        <v>197</v>
      </c>
      <c r="B229">
        <f t="shared" ca="1" si="10"/>
        <v>97.96153858979936</v>
      </c>
      <c r="C229">
        <f t="shared" ca="1" si="11"/>
        <v>93.73643059572241</v>
      </c>
      <c r="D229">
        <f t="shared" ca="1" si="12"/>
        <v>96.237619453381157</v>
      </c>
    </row>
    <row r="230" spans="1:4" x14ac:dyDescent="0.15">
      <c r="A230">
        <v>198</v>
      </c>
      <c r="B230">
        <f t="shared" ca="1" si="10"/>
        <v>94.066118164935489</v>
      </c>
      <c r="C230">
        <f t="shared" ca="1" si="11"/>
        <v>95.22629041611539</v>
      </c>
      <c r="D230">
        <f t="shared" ca="1" si="12"/>
        <v>96.237619453381157</v>
      </c>
    </row>
    <row r="231" spans="1:4" x14ac:dyDescent="0.15">
      <c r="A231">
        <v>199</v>
      </c>
      <c r="B231">
        <f t="shared" ca="1" si="10"/>
        <v>73.054814875330081</v>
      </c>
      <c r="C231">
        <f t="shared" ca="1" si="11"/>
        <v>95.193307884496321</v>
      </c>
      <c r="D231">
        <f t="shared" ca="1" si="12"/>
        <v>96.237619453381157</v>
      </c>
    </row>
    <row r="232" spans="1:4" x14ac:dyDescent="0.15">
      <c r="A232">
        <v>200</v>
      </c>
      <c r="B232">
        <f t="shared" ca="1" si="10"/>
        <v>106.17084021757262</v>
      </c>
      <c r="C232">
        <f t="shared" ca="1" si="11"/>
        <v>96.166499139521605</v>
      </c>
      <c r="D232">
        <f t="shared" ca="1" si="12"/>
        <v>97.090079662257565</v>
      </c>
    </row>
    <row r="233" spans="1:4" x14ac:dyDescent="0.15">
      <c r="A233">
        <v>201</v>
      </c>
      <c r="B233">
        <f t="shared" ca="1" si="10"/>
        <v>66.916239371711498</v>
      </c>
      <c r="C233">
        <f t="shared" ca="1" si="11"/>
        <v>95.396402591090506</v>
      </c>
      <c r="D233">
        <f t="shared" ca="1" si="12"/>
        <v>97.090079662257565</v>
      </c>
    </row>
    <row r="234" spans="1:4" x14ac:dyDescent="0.15">
      <c r="A234">
        <v>202</v>
      </c>
      <c r="B234">
        <f t="shared" ca="1" si="10"/>
        <v>77.419919665109703</v>
      </c>
      <c r="C234">
        <f t="shared" ca="1" si="11"/>
        <v>95.43413292660054</v>
      </c>
      <c r="D234">
        <f t="shared" ca="1" si="12"/>
        <v>97.090079662257565</v>
      </c>
    </row>
    <row r="235" spans="1:4" x14ac:dyDescent="0.15">
      <c r="A235">
        <v>203</v>
      </c>
      <c r="B235">
        <f t="shared" ca="1" si="10"/>
        <v>87.07660004641258</v>
      </c>
      <c r="C235">
        <f t="shared" ca="1" si="11"/>
        <v>95.404658526445175</v>
      </c>
      <c r="D235">
        <f t="shared" ca="1" si="12"/>
        <v>97.090079662257565</v>
      </c>
    </row>
    <row r="236" spans="1:4" x14ac:dyDescent="0.15">
      <c r="A236">
        <v>204</v>
      </c>
      <c r="B236">
        <f t="shared" ca="1" si="10"/>
        <v>85.907769976421463</v>
      </c>
      <c r="C236">
        <f t="shared" ca="1" si="11"/>
        <v>95.436133077702664</v>
      </c>
      <c r="D236">
        <f t="shared" ca="1" si="12"/>
        <v>97.090079662257565</v>
      </c>
    </row>
    <row r="237" spans="1:4" x14ac:dyDescent="0.15">
      <c r="A237">
        <v>205</v>
      </c>
      <c r="B237">
        <f t="shared" ca="1" si="10"/>
        <v>66.077383696304992</v>
      </c>
      <c r="C237">
        <f t="shared" ca="1" si="11"/>
        <v>94.793673427979442</v>
      </c>
      <c r="D237">
        <f t="shared" ca="1" si="12"/>
        <v>97.090079662257565</v>
      </c>
    </row>
    <row r="238" spans="1:4" x14ac:dyDescent="0.15">
      <c r="A238">
        <v>206</v>
      </c>
      <c r="B238">
        <f t="shared" ca="1" si="10"/>
        <v>83.514286195307136</v>
      </c>
      <c r="C238">
        <f t="shared" ca="1" si="11"/>
        <v>94.38324332288029</v>
      </c>
      <c r="D238">
        <f t="shared" ca="1" si="12"/>
        <v>97.090079662257565</v>
      </c>
    </row>
    <row r="239" spans="1:4" x14ac:dyDescent="0.15">
      <c r="A239">
        <v>207</v>
      </c>
      <c r="B239">
        <f t="shared" ca="1" si="10"/>
        <v>73.187901869497836</v>
      </c>
      <c r="C239">
        <f t="shared" ca="1" si="11"/>
        <v>94.235823342629274</v>
      </c>
      <c r="D239">
        <f t="shared" ca="1" si="12"/>
        <v>97.090079662257565</v>
      </c>
    </row>
    <row r="240" spans="1:4" x14ac:dyDescent="0.15">
      <c r="A240">
        <v>208</v>
      </c>
      <c r="B240">
        <f t="shared" ca="1" si="10"/>
        <v>66.099555174205534</v>
      </c>
      <c r="C240">
        <f t="shared" ca="1" si="11"/>
        <v>93.83624860353828</v>
      </c>
      <c r="D240">
        <f t="shared" ca="1" si="12"/>
        <v>97.090079662257565</v>
      </c>
    </row>
    <row r="241" spans="1:4" x14ac:dyDescent="0.15">
      <c r="A241">
        <v>209</v>
      </c>
      <c r="B241">
        <f t="shared" ca="1" si="10"/>
        <v>69.458617733627321</v>
      </c>
      <c r="C241">
        <f t="shared" ca="1" si="11"/>
        <v>93.303941392844962</v>
      </c>
      <c r="D241">
        <f t="shared" ca="1" si="12"/>
        <v>97.090079662257565</v>
      </c>
    </row>
    <row r="242" spans="1:4" x14ac:dyDescent="0.15">
      <c r="A242">
        <v>210</v>
      </c>
      <c r="B242">
        <f t="shared" ca="1" si="10"/>
        <v>69.532187375811674</v>
      </c>
      <c r="C242">
        <f t="shared" ca="1" si="11"/>
        <v>93.072015535825571</v>
      </c>
      <c r="D242">
        <f t="shared" ca="1" si="12"/>
        <v>97.090079662257565</v>
      </c>
    </row>
    <row r="243" spans="1:4" x14ac:dyDescent="0.15">
      <c r="A243">
        <v>211</v>
      </c>
      <c r="B243">
        <f t="shared" ca="1" si="10"/>
        <v>74.243121341280926</v>
      </c>
      <c r="C243">
        <f t="shared" ca="1" si="11"/>
        <v>91.99236503944978</v>
      </c>
      <c r="D243">
        <f t="shared" ca="1" si="12"/>
        <v>94.066118164935489</v>
      </c>
    </row>
    <row r="244" spans="1:4" x14ac:dyDescent="0.15">
      <c r="A244">
        <v>212</v>
      </c>
      <c r="B244">
        <f t="shared" ca="1" si="10"/>
        <v>32.567612178807487</v>
      </c>
      <c r="C244">
        <f t="shared" ca="1" si="11"/>
        <v>89.910995120628812</v>
      </c>
      <c r="D244">
        <f t="shared" ca="1" si="12"/>
        <v>89.594129638396566</v>
      </c>
    </row>
    <row r="245" spans="1:4" x14ac:dyDescent="0.15">
      <c r="A245">
        <v>213</v>
      </c>
      <c r="B245">
        <f t="shared" ca="1" si="10"/>
        <v>36.360554728413362</v>
      </c>
      <c r="C245">
        <f t="shared" ca="1" si="11"/>
        <v>87.499963483744452</v>
      </c>
      <c r="D245">
        <f t="shared" ca="1" si="12"/>
        <v>87.844221144344644</v>
      </c>
    </row>
    <row r="246" spans="1:4" x14ac:dyDescent="0.15">
      <c r="A246">
        <v>214</v>
      </c>
      <c r="B246">
        <f t="shared" ca="1" si="10"/>
        <v>38.898394225908376</v>
      </c>
      <c r="C246">
        <f t="shared" ca="1" si="11"/>
        <v>85.458488133370835</v>
      </c>
      <c r="D246">
        <f t="shared" ca="1" si="12"/>
        <v>87.07660004641258</v>
      </c>
    </row>
    <row r="247" spans="1:4" x14ac:dyDescent="0.15">
      <c r="A247">
        <v>215</v>
      </c>
      <c r="B247">
        <f t="shared" ca="1" si="10"/>
        <v>50.597795285767511</v>
      </c>
      <c r="C247">
        <f t="shared" ca="1" si="11"/>
        <v>84.25699052502965</v>
      </c>
      <c r="D247">
        <f t="shared" ca="1" si="12"/>
        <v>86.748943114505693</v>
      </c>
    </row>
    <row r="248" spans="1:4" x14ac:dyDescent="0.15">
      <c r="A248">
        <v>216</v>
      </c>
      <c r="B248">
        <f t="shared" ca="1" si="10"/>
        <v>33.39396797737124</v>
      </c>
      <c r="C248">
        <f t="shared" ca="1" si="11"/>
        <v>82.195960234798449</v>
      </c>
      <c r="D248">
        <f t="shared" ca="1" si="12"/>
        <v>85.907769976421463</v>
      </c>
    </row>
    <row r="249" spans="1:4" x14ac:dyDescent="0.15">
      <c r="A249">
        <v>217</v>
      </c>
      <c r="B249">
        <f t="shared" ca="1" si="10"/>
        <v>23.878080906896155</v>
      </c>
      <c r="C249">
        <f t="shared" ca="1" si="11"/>
        <v>79.435885513867817</v>
      </c>
      <c r="D249">
        <f t="shared" ca="1" si="12"/>
        <v>83.514286195307136</v>
      </c>
    </row>
    <row r="250" spans="1:4" x14ac:dyDescent="0.15">
      <c r="A250">
        <v>218</v>
      </c>
      <c r="B250">
        <f t="shared" ca="1" si="10"/>
        <v>45.809890019908813</v>
      </c>
      <c r="C250">
        <f t="shared" ca="1" si="11"/>
        <v>77.125743095619882</v>
      </c>
      <c r="D250">
        <f t="shared" ca="1" si="12"/>
        <v>77.419919665109703</v>
      </c>
    </row>
    <row r="251" spans="1:4" x14ac:dyDescent="0.15">
      <c r="A251">
        <v>219</v>
      </c>
      <c r="B251">
        <f t="shared" ca="1" si="10"/>
        <v>22.743831235412792</v>
      </c>
      <c r="C251">
        <f t="shared" ca="1" si="11"/>
        <v>74.969281856813978</v>
      </c>
      <c r="D251">
        <f t="shared" ca="1" si="12"/>
        <v>74.243121341280926</v>
      </c>
    </row>
    <row r="252" spans="1:4" x14ac:dyDescent="0.15">
      <c r="A252">
        <v>220</v>
      </c>
      <c r="B252">
        <f t="shared" ca="1" si="10"/>
        <v>3.9736822300194632</v>
      </c>
      <c r="C252">
        <f t="shared" ca="1" si="11"/>
        <v>72.299112150862797</v>
      </c>
      <c r="D252">
        <f t="shared" ca="1" si="12"/>
        <v>73.187901869497836</v>
      </c>
    </row>
    <row r="253" spans="1:4" x14ac:dyDescent="0.15">
      <c r="A253">
        <v>221</v>
      </c>
      <c r="B253">
        <f t="shared" ca="1" si="10"/>
        <v>12.009444554497653</v>
      </c>
      <c r="C253">
        <f t="shared" ca="1" si="11"/>
        <v>68.879257993439651</v>
      </c>
      <c r="D253">
        <f t="shared" ca="1" si="12"/>
        <v>73.054814875330081</v>
      </c>
    </row>
    <row r="254" spans="1:4" x14ac:dyDescent="0.15">
      <c r="A254">
        <v>222</v>
      </c>
      <c r="B254">
        <f t="shared" ca="1" si="10"/>
        <v>28.871700907232437</v>
      </c>
      <c r="C254">
        <f t="shared" ca="1" si="11"/>
        <v>66.442740231843757</v>
      </c>
      <c r="D254">
        <f t="shared" ca="1" si="12"/>
        <v>69.532187375811674</v>
      </c>
    </row>
    <row r="255" spans="1:4" x14ac:dyDescent="0.15">
      <c r="A255">
        <v>223</v>
      </c>
      <c r="B255">
        <f t="shared" ca="1" si="10"/>
        <v>69.573944456337642</v>
      </c>
      <c r="C255">
        <f t="shared" ca="1" si="11"/>
        <v>64.990737540491793</v>
      </c>
      <c r="D255">
        <f t="shared" ca="1" si="12"/>
        <v>69.532187375811674</v>
      </c>
    </row>
    <row r="256" spans="1:4" x14ac:dyDescent="0.15">
      <c r="A256">
        <v>224</v>
      </c>
      <c r="B256">
        <f t="shared" ca="1" si="10"/>
        <v>15.735578631256587</v>
      </c>
      <c r="C256">
        <f t="shared" ca="1" si="11"/>
        <v>61.913499542658229</v>
      </c>
      <c r="D256">
        <f t="shared" ca="1" si="12"/>
        <v>69.458617733627321</v>
      </c>
    </row>
    <row r="257" spans="1:4" x14ac:dyDescent="0.15">
      <c r="A257">
        <v>225</v>
      </c>
      <c r="B257">
        <f t="shared" ca="1" si="10"/>
        <v>-17.767875009194491</v>
      </c>
      <c r="C257">
        <f t="shared" ca="1" si="11"/>
        <v>57.705931053225932</v>
      </c>
      <c r="D257">
        <f t="shared" ca="1" si="12"/>
        <v>66.916239371711498</v>
      </c>
    </row>
    <row r="258" spans="1:4" x14ac:dyDescent="0.15">
      <c r="A258">
        <v>226</v>
      </c>
      <c r="B258">
        <f t="shared" ca="1" si="10"/>
        <v>-12.096509466556622</v>
      </c>
      <c r="C258">
        <f t="shared" ca="1" si="11"/>
        <v>54.10356176904375</v>
      </c>
      <c r="D258">
        <f t="shared" ca="1" si="12"/>
        <v>66.099555174205534</v>
      </c>
    </row>
    <row r="259" spans="1:4" x14ac:dyDescent="0.15">
      <c r="A259">
        <v>227</v>
      </c>
      <c r="B259">
        <f t="shared" ca="1" si="10"/>
        <v>75.550043421531313</v>
      </c>
      <c r="C259">
        <f t="shared" ca="1" si="11"/>
        <v>53.251194534739916</v>
      </c>
      <c r="D259">
        <f t="shared" ca="1" si="12"/>
        <v>66.099555174205534</v>
      </c>
    </row>
    <row r="260" spans="1:4" x14ac:dyDescent="0.15">
      <c r="A260">
        <v>228</v>
      </c>
      <c r="B260">
        <f t="shared" ca="1" si="10"/>
        <v>-14.415645810464998</v>
      </c>
      <c r="C260">
        <f t="shared" ca="1" si="11"/>
        <v>49.626124070215248</v>
      </c>
      <c r="D260">
        <f t="shared" ca="1" si="12"/>
        <v>66.077383696304992</v>
      </c>
    </row>
    <row r="261" spans="1:4" x14ac:dyDescent="0.15">
      <c r="A261">
        <v>229</v>
      </c>
      <c r="B261">
        <f t="shared" ca="1" si="10"/>
        <v>-9.767027107762722</v>
      </c>
      <c r="C261">
        <f t="shared" ca="1" si="11"/>
        <v>46.276667771095966</v>
      </c>
      <c r="D261">
        <f t="shared" ca="1" si="12"/>
        <v>50.597795285767511</v>
      </c>
    </row>
    <row r="262" spans="1:4" x14ac:dyDescent="0.15">
      <c r="A262">
        <v>230</v>
      </c>
      <c r="B262">
        <f t="shared" ca="1" si="10"/>
        <v>-26.702093490695891</v>
      </c>
      <c r="C262">
        <f t="shared" ca="1" si="11"/>
        <v>43.058702985095124</v>
      </c>
      <c r="D262">
        <f t="shared" ca="1" si="12"/>
        <v>45.809890019908813</v>
      </c>
    </row>
    <row r="263" spans="1:4" x14ac:dyDescent="0.15">
      <c r="A263">
        <v>231</v>
      </c>
      <c r="B263">
        <f t="shared" ca="1" si="10"/>
        <v>-30.54874519788406</v>
      </c>
      <c r="C263">
        <f t="shared" ca="1" si="11"/>
        <v>38.648393778144921</v>
      </c>
      <c r="D263">
        <f t="shared" ca="1" si="12"/>
        <v>38.898394225908376</v>
      </c>
    </row>
    <row r="264" spans="1:4" x14ac:dyDescent="0.15">
      <c r="A264">
        <v>232</v>
      </c>
      <c r="B264">
        <f t="shared" ca="1" si="10"/>
        <v>-17.98966068507988</v>
      </c>
      <c r="C264">
        <f t="shared" ca="1" si="11"/>
        <v>35.909493776312942</v>
      </c>
      <c r="D264">
        <f t="shared" ca="1" si="12"/>
        <v>36.360554728413362</v>
      </c>
    </row>
    <row r="265" spans="1:4" x14ac:dyDescent="0.15">
      <c r="A265">
        <v>233</v>
      </c>
      <c r="B265">
        <f t="shared" ca="1" si="10"/>
        <v>-37.484685733112961</v>
      </c>
      <c r="C265">
        <f t="shared" ca="1" si="11"/>
        <v>32.202893602176736</v>
      </c>
      <c r="D265">
        <f t="shared" ca="1" si="12"/>
        <v>33.39396797737124</v>
      </c>
    </row>
    <row r="266" spans="1:4" x14ac:dyDescent="0.15">
      <c r="A266">
        <v>234</v>
      </c>
      <c r="B266">
        <f t="shared" ca="1" si="10"/>
        <v>-29.582514514796308</v>
      </c>
      <c r="C266">
        <f t="shared" ca="1" si="11"/>
        <v>28.439696358266765</v>
      </c>
      <c r="D266">
        <f t="shared" ca="1" si="12"/>
        <v>32.567612178807487</v>
      </c>
    </row>
    <row r="267" spans="1:4" x14ac:dyDescent="0.15">
      <c r="A267">
        <v>235</v>
      </c>
      <c r="B267">
        <f t="shared" ca="1" si="10"/>
        <v>-23.176714754625422</v>
      </c>
      <c r="C267">
        <f t="shared" ca="1" si="11"/>
        <v>24.920842012103961</v>
      </c>
      <c r="D267">
        <f t="shared" ca="1" si="12"/>
        <v>28.871700907232437</v>
      </c>
    </row>
    <row r="268" spans="1:4" x14ac:dyDescent="0.15">
      <c r="A268">
        <v>236</v>
      </c>
      <c r="B268">
        <f t="shared" ca="1" si="10"/>
        <v>-40.537725700803193</v>
      </c>
      <c r="C268">
        <f t="shared" ca="1" si="11"/>
        <v>21.481644934777893</v>
      </c>
      <c r="D268">
        <f t="shared" ca="1" si="12"/>
        <v>23.878080906896155</v>
      </c>
    </row>
    <row r="269" spans="1:4" x14ac:dyDescent="0.15">
      <c r="A269">
        <v>237</v>
      </c>
      <c r="B269">
        <f t="shared" ca="1" si="10"/>
        <v>-29.771539504107412</v>
      </c>
      <c r="C269">
        <f t="shared" ca="1" si="11"/>
        <v>17.827263460603227</v>
      </c>
      <c r="D269">
        <f t="shared" ca="1" si="12"/>
        <v>22.743831235412792</v>
      </c>
    </row>
    <row r="270" spans="1:4" x14ac:dyDescent="0.15">
      <c r="A270">
        <v>238</v>
      </c>
      <c r="B270">
        <f t="shared" ca="1" si="10"/>
        <v>-51.276475377433229</v>
      </c>
      <c r="C270">
        <f t="shared" ca="1" si="11"/>
        <v>13.8122835494119</v>
      </c>
      <c r="D270">
        <f t="shared" ca="1" si="12"/>
        <v>15.735578631256587</v>
      </c>
    </row>
    <row r="271" spans="1:4" x14ac:dyDescent="0.15">
      <c r="A271">
        <v>239</v>
      </c>
      <c r="B271">
        <f t="shared" ca="1" si="10"/>
        <v>-61.436420191181433</v>
      </c>
      <c r="C271">
        <f t="shared" ca="1" si="11"/>
        <v>9.698219827947808</v>
      </c>
      <c r="D271">
        <f t="shared" ca="1" si="12"/>
        <v>12.009444554497653</v>
      </c>
    </row>
    <row r="272" spans="1:4" x14ac:dyDescent="0.15">
      <c r="A272">
        <v>240</v>
      </c>
      <c r="B272">
        <f t="shared" ca="1" si="10"/>
        <v>-62.106673082998931</v>
      </c>
      <c r="C272">
        <f t="shared" ca="1" si="11"/>
        <v>5.4541781887018033</v>
      </c>
      <c r="D272">
        <f t="shared" ca="1" si="12"/>
        <v>3.9736822300194632</v>
      </c>
    </row>
    <row r="273" spans="1:4" x14ac:dyDescent="0.15">
      <c r="A273">
        <v>241</v>
      </c>
      <c r="B273">
        <f t="shared" ca="1" si="10"/>
        <v>-71.767928398746179</v>
      </c>
      <c r="C273">
        <f t="shared" ca="1" si="11"/>
        <v>0.89610993790961446</v>
      </c>
      <c r="D273">
        <f t="shared" ca="1" si="12"/>
        <v>-9.767027107762722</v>
      </c>
    </row>
    <row r="274" spans="1:4" x14ac:dyDescent="0.15">
      <c r="A274">
        <v>242</v>
      </c>
      <c r="B274">
        <f t="shared" ca="1" si="10"/>
        <v>-69.428423309073793</v>
      </c>
      <c r="C274">
        <f t="shared" ca="1" si="11"/>
        <v>-3.7384560185534395</v>
      </c>
      <c r="D274">
        <f t="shared" ca="1" si="12"/>
        <v>-12.096509466556622</v>
      </c>
    </row>
    <row r="275" spans="1:4" x14ac:dyDescent="0.15">
      <c r="A275">
        <v>243</v>
      </c>
      <c r="B275">
        <f t="shared" ca="1" si="10"/>
        <v>-57.712583597484254</v>
      </c>
      <c r="C275">
        <f t="shared" ca="1" si="11"/>
        <v>-6.6507203984338172</v>
      </c>
      <c r="D275">
        <f t="shared" ca="1" si="12"/>
        <v>-14.415645810464998</v>
      </c>
    </row>
    <row r="276" spans="1:4" x14ac:dyDescent="0.15">
      <c r="A276">
        <v>244</v>
      </c>
      <c r="B276">
        <f t="shared" ca="1" si="10"/>
        <v>-66.639615326335971</v>
      </c>
      <c r="C276">
        <f t="shared" ca="1" si="11"/>
        <v>-9.9733065292321825</v>
      </c>
      <c r="D276">
        <f t="shared" ca="1" si="12"/>
        <v>-17.767875009194491</v>
      </c>
    </row>
    <row r="277" spans="1:4" x14ac:dyDescent="0.15">
      <c r="A277">
        <v>245</v>
      </c>
      <c r="B277">
        <f t="shared" ca="1" si="10"/>
        <v>-67.834486848456109</v>
      </c>
      <c r="C277">
        <f t="shared" ca="1" si="11"/>
        <v>-13.416302692921359</v>
      </c>
      <c r="D277">
        <f t="shared" ca="1" si="12"/>
        <v>-17.98966068507988</v>
      </c>
    </row>
    <row r="278" spans="1:4" x14ac:dyDescent="0.15">
      <c r="A278">
        <v>246</v>
      </c>
      <c r="B278">
        <f t="shared" ca="1" si="10"/>
        <v>-94.483570572305183</v>
      </c>
      <c r="C278">
        <f t="shared" ca="1" si="11"/>
        <v>-18.096346752859191</v>
      </c>
      <c r="D278">
        <f t="shared" ca="1" si="12"/>
        <v>-23.176714754625422</v>
      </c>
    </row>
    <row r="279" spans="1:4" x14ac:dyDescent="0.15">
      <c r="A279">
        <v>247</v>
      </c>
      <c r="B279">
        <f t="shared" ca="1" si="10"/>
        <v>-63.317320279900088</v>
      </c>
      <c r="C279">
        <f t="shared" ca="1" si="11"/>
        <v>-21.216065728900201</v>
      </c>
      <c r="D279">
        <f t="shared" ca="1" si="12"/>
        <v>-26.702093490695891</v>
      </c>
    </row>
    <row r="280" spans="1:4" x14ac:dyDescent="0.15">
      <c r="A280">
        <v>248</v>
      </c>
      <c r="B280">
        <f t="shared" ca="1" si="10"/>
        <v>-100.16804785204089</v>
      </c>
      <c r="C280">
        <f t="shared" ca="1" si="11"/>
        <v>-25.217553753382042</v>
      </c>
      <c r="D280">
        <f t="shared" ca="1" si="12"/>
        <v>-29.582514514796308</v>
      </c>
    </row>
    <row r="281" spans="1:4" x14ac:dyDescent="0.15">
      <c r="A281">
        <v>249</v>
      </c>
      <c r="B281">
        <f t="shared" ca="1" si="10"/>
        <v>-71.253560754610874</v>
      </c>
      <c r="C281">
        <f t="shared" ca="1" si="11"/>
        <v>-28.993794100947195</v>
      </c>
      <c r="D281">
        <f t="shared" ca="1" si="12"/>
        <v>-29.771539504107412</v>
      </c>
    </row>
    <row r="282" spans="1:4" x14ac:dyDescent="0.15">
      <c r="A282">
        <v>250</v>
      </c>
      <c r="B282">
        <f t="shared" ca="1" si="10"/>
        <v>-76.667303573740185</v>
      </c>
      <c r="C282">
        <f t="shared" ca="1" si="11"/>
        <v>-32.20060490124245</v>
      </c>
      <c r="D282">
        <f t="shared" ca="1" si="12"/>
        <v>-30.54874519788406</v>
      </c>
    </row>
    <row r="283" spans="1:4" x14ac:dyDescent="0.15">
      <c r="A283">
        <v>251</v>
      </c>
      <c r="B283">
        <f t="shared" ca="1" si="10"/>
        <v>-70.041676647489766</v>
      </c>
      <c r="C283">
        <f t="shared" ca="1" si="11"/>
        <v>-34.588197123097586</v>
      </c>
      <c r="D283">
        <f t="shared" ca="1" si="12"/>
        <v>-37.484685733112961</v>
      </c>
    </row>
    <row r="284" spans="1:4" x14ac:dyDescent="0.15">
      <c r="A284">
        <v>252</v>
      </c>
      <c r="B284">
        <f t="shared" ca="1" si="10"/>
        <v>-73.123474549913425</v>
      </c>
      <c r="C284">
        <f t="shared" ca="1" si="11"/>
        <v>-37.334420320014068</v>
      </c>
      <c r="D284">
        <f t="shared" ca="1" si="12"/>
        <v>-40.537725700803193</v>
      </c>
    </row>
    <row r="285" spans="1:4" x14ac:dyDescent="0.15">
      <c r="A285">
        <v>253</v>
      </c>
      <c r="B285">
        <f t="shared" ca="1" si="10"/>
        <v>-107.14441695853384</v>
      </c>
      <c r="C285">
        <f t="shared" ca="1" si="11"/>
        <v>-41.722037025361367</v>
      </c>
      <c r="D285">
        <f t="shared" ca="1" si="12"/>
        <v>-51.276475377433229</v>
      </c>
    </row>
    <row r="286" spans="1:4" x14ac:dyDescent="0.15">
      <c r="A286">
        <v>254</v>
      </c>
      <c r="B286">
        <f t="shared" ca="1" si="10"/>
        <v>-83.394791645164247</v>
      </c>
      <c r="C286">
        <f t="shared" ca="1" si="11"/>
        <v>-46.656512383474343</v>
      </c>
      <c r="D286">
        <f t="shared" ca="1" si="12"/>
        <v>-57.712583597484254</v>
      </c>
    </row>
    <row r="287" spans="1:4" x14ac:dyDescent="0.15">
      <c r="A287">
        <v>255</v>
      </c>
      <c r="B287">
        <f t="shared" ca="1" si="10"/>
        <v>-105.80186677100737</v>
      </c>
      <c r="C287">
        <f t="shared" ca="1" si="11"/>
        <v>-50.577075138386078</v>
      </c>
      <c r="D287">
        <f t="shared" ca="1" si="12"/>
        <v>-61.436420191181433</v>
      </c>
    </row>
    <row r="288" spans="1:4" x14ac:dyDescent="0.15">
      <c r="A288">
        <v>256</v>
      </c>
      <c r="B288">
        <f t="shared" ca="1" si="10"/>
        <v>-95.408986892351862</v>
      </c>
      <c r="C288">
        <f t="shared" ca="1" si="11"/>
        <v>-53.081627134616959</v>
      </c>
      <c r="D288">
        <f t="shared" ca="1" si="12"/>
        <v>-62.106673082998931</v>
      </c>
    </row>
    <row r="289" spans="1:4" x14ac:dyDescent="0.15">
      <c r="A289">
        <v>257</v>
      </c>
      <c r="B289">
        <f t="shared" ref="B289:B331" ca="1" si="13">100*SIN(A289/150*2*PI())+(RAND()-0.5)*40+IF(RAND()&gt;0.96, (RAND()-0.5)*200, 0)</f>
        <v>-106.1230449745229</v>
      </c>
      <c r="C289">
        <f t="shared" ref="C289:C331" ca="1" si="14">AVERAGE(B259:B289)</f>
        <v>-56.114741183261032</v>
      </c>
      <c r="D289">
        <f t="shared" ref="D289:D331" ca="1" si="15">MEDIAN(B259:B289)</f>
        <v>-63.317320279900088</v>
      </c>
    </row>
    <row r="290" spans="1:4" x14ac:dyDescent="0.15">
      <c r="A290">
        <v>258</v>
      </c>
      <c r="B290">
        <f t="shared" ca="1" si="13"/>
        <v>-87.995520985261479</v>
      </c>
      <c r="C290">
        <f t="shared" ca="1" si="14"/>
        <v>-61.390404551222083</v>
      </c>
      <c r="D290">
        <f t="shared" ca="1" si="15"/>
        <v>-66.639615326335971</v>
      </c>
    </row>
    <row r="291" spans="1:4" x14ac:dyDescent="0.15">
      <c r="A291">
        <v>259</v>
      </c>
      <c r="B291">
        <f t="shared" ca="1" si="13"/>
        <v>-103.38621482052585</v>
      </c>
      <c r="C291">
        <f t="shared" ca="1" si="14"/>
        <v>-64.260422906385344</v>
      </c>
      <c r="D291">
        <f t="shared" ca="1" si="15"/>
        <v>-67.834486848456109</v>
      </c>
    </row>
    <row r="292" spans="1:4" x14ac:dyDescent="0.15">
      <c r="A292">
        <v>260</v>
      </c>
      <c r="B292">
        <f t="shared" ca="1" si="13"/>
        <v>-80.561195941679259</v>
      </c>
      <c r="C292">
        <f t="shared" ca="1" si="14"/>
        <v>-66.544105771995547</v>
      </c>
      <c r="D292">
        <f t="shared" ca="1" si="15"/>
        <v>-69.428423309073793</v>
      </c>
    </row>
    <row r="293" spans="1:4" x14ac:dyDescent="0.15">
      <c r="A293">
        <v>261</v>
      </c>
      <c r="B293">
        <f t="shared" ca="1" si="13"/>
        <v>-93.432018458244215</v>
      </c>
      <c r="C293">
        <f t="shared" ca="1" si="14"/>
        <v>-68.696683996755183</v>
      </c>
      <c r="D293">
        <f t="shared" ca="1" si="15"/>
        <v>-70.041676647489766</v>
      </c>
    </row>
    <row r="294" spans="1:4" x14ac:dyDescent="0.15">
      <c r="A294">
        <v>262</v>
      </c>
      <c r="B294">
        <f t="shared" ca="1" si="13"/>
        <v>-91.808810764376631</v>
      </c>
      <c r="C294">
        <f t="shared" ca="1" si="14"/>
        <v>-70.672815144061389</v>
      </c>
      <c r="D294">
        <f t="shared" ca="1" si="15"/>
        <v>-71.253560754610874</v>
      </c>
    </row>
    <row r="295" spans="1:4" x14ac:dyDescent="0.15">
      <c r="A295">
        <v>263</v>
      </c>
      <c r="B295">
        <f t="shared" ca="1" si="13"/>
        <v>-117.51000468733518</v>
      </c>
      <c r="C295">
        <f t="shared" ca="1" si="14"/>
        <v>-73.88314882155349</v>
      </c>
      <c r="D295">
        <f t="shared" ca="1" si="15"/>
        <v>-71.767928398746179</v>
      </c>
    </row>
    <row r="296" spans="1:4" x14ac:dyDescent="0.15">
      <c r="A296">
        <v>264</v>
      </c>
      <c r="B296">
        <f t="shared" ca="1" si="13"/>
        <v>-99.469586504082869</v>
      </c>
      <c r="C296">
        <f t="shared" ca="1" si="14"/>
        <v>-75.882661749649301</v>
      </c>
      <c r="D296">
        <f t="shared" ca="1" si="15"/>
        <v>-73.123474549913425</v>
      </c>
    </row>
    <row r="297" spans="1:4" x14ac:dyDescent="0.15">
      <c r="A297">
        <v>265</v>
      </c>
      <c r="B297">
        <f t="shared" ca="1" si="13"/>
        <v>-98.444622528182649</v>
      </c>
      <c r="C297">
        <f t="shared" ca="1" si="14"/>
        <v>-78.104020072661754</v>
      </c>
      <c r="D297">
        <f t="shared" ca="1" si="15"/>
        <v>-76.667303573740185</v>
      </c>
    </row>
    <row r="298" spans="1:4" x14ac:dyDescent="0.15">
      <c r="A298">
        <v>266</v>
      </c>
      <c r="B298">
        <f t="shared" ca="1" si="13"/>
        <v>-112.30776925942899</v>
      </c>
      <c r="C298">
        <f t="shared" ca="1" si="14"/>
        <v>-80.979215379268325</v>
      </c>
      <c r="D298">
        <f t="shared" ca="1" si="15"/>
        <v>-80.561195941679259</v>
      </c>
    </row>
    <row r="299" spans="1:4" x14ac:dyDescent="0.15">
      <c r="A299">
        <v>267</v>
      </c>
      <c r="B299">
        <f t="shared" ca="1" si="13"/>
        <v>-105.69843632718604</v>
      </c>
      <c r="C299">
        <f t="shared" ca="1" si="14"/>
        <v>-83.081173786571</v>
      </c>
      <c r="D299">
        <f t="shared" ca="1" si="15"/>
        <v>-83.394791645164247</v>
      </c>
    </row>
    <row r="300" spans="1:4" x14ac:dyDescent="0.15">
      <c r="A300">
        <v>268</v>
      </c>
      <c r="B300">
        <f t="shared" ca="1" si="13"/>
        <v>-115.87806106365684</v>
      </c>
      <c r="C300">
        <f t="shared" ca="1" si="14"/>
        <v>-85.858803514298401</v>
      </c>
      <c r="D300">
        <f t="shared" ca="1" si="15"/>
        <v>-87.995520985261479</v>
      </c>
    </row>
    <row r="301" spans="1:4" x14ac:dyDescent="0.15">
      <c r="A301">
        <v>269</v>
      </c>
      <c r="B301">
        <f t="shared" ca="1" si="13"/>
        <v>-82.6978414943313</v>
      </c>
      <c r="C301">
        <f t="shared" ca="1" si="14"/>
        <v>-86.872395969682202</v>
      </c>
      <c r="D301">
        <f t="shared" ca="1" si="15"/>
        <v>-87.995520985261479</v>
      </c>
    </row>
    <row r="302" spans="1:4" x14ac:dyDescent="0.15">
      <c r="A302">
        <v>270</v>
      </c>
      <c r="B302">
        <f t="shared" ca="1" si="13"/>
        <v>-84.560781737218562</v>
      </c>
      <c r="C302">
        <f t="shared" ca="1" si="14"/>
        <v>-87.618343116328546</v>
      </c>
      <c r="D302">
        <f t="shared" ca="1" si="15"/>
        <v>-87.995520985261479</v>
      </c>
    </row>
    <row r="303" spans="1:4" x14ac:dyDescent="0.15">
      <c r="A303">
        <v>271</v>
      </c>
      <c r="B303">
        <f t="shared" ca="1" si="13"/>
        <v>-90.864247123726599</v>
      </c>
      <c r="C303">
        <f t="shared" ca="1" si="14"/>
        <v>-88.5460067950617</v>
      </c>
      <c r="D303">
        <f t="shared" ca="1" si="15"/>
        <v>-90.864247123726599</v>
      </c>
    </row>
    <row r="304" spans="1:4" x14ac:dyDescent="0.15">
      <c r="A304">
        <v>272</v>
      </c>
      <c r="B304">
        <f t="shared" ca="1" si="13"/>
        <v>-107.70713167820306</v>
      </c>
      <c r="C304">
        <f t="shared" ca="1" si="14"/>
        <v>-89.705335933108685</v>
      </c>
      <c r="D304">
        <f t="shared" ca="1" si="15"/>
        <v>-91.808810764376631</v>
      </c>
    </row>
    <row r="305" spans="1:4" x14ac:dyDescent="0.15">
      <c r="A305">
        <v>273</v>
      </c>
      <c r="B305">
        <f t="shared" ca="1" si="13"/>
        <v>-75.90025904070967</v>
      </c>
      <c r="C305">
        <f t="shared" ca="1" si="14"/>
        <v>-89.914104827677576</v>
      </c>
      <c r="D305">
        <f t="shared" ca="1" si="15"/>
        <v>-91.808810764376631</v>
      </c>
    </row>
    <row r="306" spans="1:4" x14ac:dyDescent="0.15">
      <c r="A306">
        <v>274</v>
      </c>
      <c r="B306">
        <f t="shared" ca="1" si="13"/>
        <v>-96.195943463040464</v>
      </c>
      <c r="C306">
        <f t="shared" ca="1" si="14"/>
        <v>-91.155503533018106</v>
      </c>
      <c r="D306">
        <f t="shared" ca="1" si="15"/>
        <v>-93.432018458244215</v>
      </c>
    </row>
    <row r="307" spans="1:4" x14ac:dyDescent="0.15">
      <c r="A307">
        <v>275</v>
      </c>
      <c r="B307">
        <f t="shared" ca="1" si="13"/>
        <v>21.867335610131349</v>
      </c>
      <c r="C307">
        <f t="shared" ca="1" si="14"/>
        <v>-88.300440599583723</v>
      </c>
      <c r="D307">
        <f t="shared" ca="1" si="15"/>
        <v>-93.432018458244215</v>
      </c>
    </row>
    <row r="308" spans="1:4" x14ac:dyDescent="0.15">
      <c r="A308">
        <v>276</v>
      </c>
      <c r="B308">
        <f t="shared" ca="1" si="13"/>
        <v>-82.325215380047396</v>
      </c>
      <c r="C308">
        <f t="shared" ca="1" si="14"/>
        <v>-88.767883455441478</v>
      </c>
      <c r="D308">
        <f t="shared" ca="1" si="15"/>
        <v>-93.432018458244215</v>
      </c>
    </row>
    <row r="309" spans="1:4" x14ac:dyDescent="0.15">
      <c r="A309">
        <v>277</v>
      </c>
      <c r="B309">
        <f t="shared" ca="1" si="13"/>
        <v>-63.924924498130622</v>
      </c>
      <c r="C309">
        <f t="shared" ca="1" si="14"/>
        <v>-87.782120678855208</v>
      </c>
      <c r="D309">
        <f t="shared" ca="1" si="15"/>
        <v>-91.808810764376631</v>
      </c>
    </row>
    <row r="310" spans="1:4" x14ac:dyDescent="0.15">
      <c r="A310">
        <v>278</v>
      </c>
      <c r="B310">
        <f t="shared" ca="1" si="13"/>
        <v>-59.751246736414068</v>
      </c>
      <c r="C310">
        <f t="shared" ca="1" si="14"/>
        <v>-87.667086048420174</v>
      </c>
      <c r="D310">
        <f t="shared" ca="1" si="15"/>
        <v>-91.808810764376631</v>
      </c>
    </row>
    <row r="311" spans="1:4" x14ac:dyDescent="0.15">
      <c r="A311">
        <v>279</v>
      </c>
      <c r="B311">
        <f t="shared" ca="1" si="13"/>
        <v>-85.725992342124371</v>
      </c>
      <c r="C311">
        <f t="shared" ca="1" si="14"/>
        <v>-87.201213290035767</v>
      </c>
      <c r="D311">
        <f t="shared" ca="1" si="15"/>
        <v>-90.864247123726599</v>
      </c>
    </row>
    <row r="312" spans="1:4" x14ac:dyDescent="0.15">
      <c r="A312">
        <v>280</v>
      </c>
      <c r="B312">
        <f t="shared" ca="1" si="13"/>
        <v>-84.939518938194112</v>
      </c>
      <c r="C312">
        <f t="shared" ca="1" si="14"/>
        <v>-87.642695812086842</v>
      </c>
      <c r="D312">
        <f t="shared" ca="1" si="15"/>
        <v>-90.864247123726599</v>
      </c>
    </row>
    <row r="313" spans="1:4" x14ac:dyDescent="0.15">
      <c r="A313">
        <v>281</v>
      </c>
      <c r="B313">
        <f t="shared" ca="1" si="13"/>
        <v>-86.443735894995029</v>
      </c>
      <c r="C313">
        <f t="shared" ca="1" si="14"/>
        <v>-87.958064596643439</v>
      </c>
      <c r="D313">
        <f t="shared" ca="1" si="15"/>
        <v>-90.864247123726599</v>
      </c>
    </row>
    <row r="314" spans="1:4" x14ac:dyDescent="0.15">
      <c r="A314">
        <v>282</v>
      </c>
      <c r="B314">
        <f t="shared" ca="1" si="13"/>
        <v>-51.961181348965461</v>
      </c>
      <c r="C314">
        <f t="shared" ca="1" si="14"/>
        <v>-87.374822812820071</v>
      </c>
      <c r="D314">
        <f t="shared" ca="1" si="15"/>
        <v>-90.864247123726599</v>
      </c>
    </row>
    <row r="315" spans="1:4" x14ac:dyDescent="0.15">
      <c r="A315">
        <v>283</v>
      </c>
      <c r="B315">
        <f t="shared" ca="1" si="13"/>
        <v>-57.789670914626434</v>
      </c>
      <c r="C315">
        <f t="shared" ca="1" si="14"/>
        <v>-86.880183985875334</v>
      </c>
      <c r="D315">
        <f t="shared" ca="1" si="15"/>
        <v>-90.864247123726599</v>
      </c>
    </row>
    <row r="316" spans="1:4" x14ac:dyDescent="0.15">
      <c r="A316">
        <v>284</v>
      </c>
      <c r="B316">
        <f t="shared" ca="1" si="13"/>
        <v>-54.084975449997557</v>
      </c>
      <c r="C316">
        <f t="shared" ca="1" si="14"/>
        <v>-85.168589098503205</v>
      </c>
      <c r="D316">
        <f t="shared" ca="1" si="15"/>
        <v>-87.995520985261479</v>
      </c>
    </row>
    <row r="317" spans="1:4" x14ac:dyDescent="0.15">
      <c r="A317">
        <v>285</v>
      </c>
      <c r="B317">
        <f t="shared" ca="1" si="13"/>
        <v>-39.731269961890597</v>
      </c>
      <c r="C317">
        <f t="shared" ca="1" si="14"/>
        <v>-83.760088399042758</v>
      </c>
      <c r="D317">
        <f t="shared" ca="1" si="15"/>
        <v>-87.995520985261479</v>
      </c>
    </row>
    <row r="318" spans="1:4" x14ac:dyDescent="0.15">
      <c r="A318">
        <v>286</v>
      </c>
      <c r="B318">
        <f t="shared" ca="1" si="13"/>
        <v>-71.177633975802394</v>
      </c>
      <c r="C318">
        <f t="shared" ca="1" si="14"/>
        <v>-82.643177663713601</v>
      </c>
      <c r="D318">
        <f t="shared" ca="1" si="15"/>
        <v>-86.443735894995029</v>
      </c>
    </row>
    <row r="319" spans="1:4" x14ac:dyDescent="0.15">
      <c r="A319">
        <v>287</v>
      </c>
      <c r="B319">
        <f t="shared" ca="1" si="13"/>
        <v>-66.958563871119068</v>
      </c>
      <c r="C319">
        <f t="shared" ca="1" si="14"/>
        <v>-81.725422082383503</v>
      </c>
      <c r="D319">
        <f t="shared" ca="1" si="15"/>
        <v>-85.725992342124371</v>
      </c>
    </row>
    <row r="320" spans="1:4" x14ac:dyDescent="0.15">
      <c r="A320">
        <v>288</v>
      </c>
      <c r="B320">
        <f t="shared" ca="1" si="13"/>
        <v>-62.440966628710967</v>
      </c>
      <c r="C320">
        <f t="shared" ca="1" si="14"/>
        <v>-80.316322780905722</v>
      </c>
      <c r="D320">
        <f t="shared" ca="1" si="15"/>
        <v>-84.939518938194112</v>
      </c>
    </row>
    <row r="321" spans="1:4" x14ac:dyDescent="0.15">
      <c r="A321">
        <v>289</v>
      </c>
      <c r="B321">
        <f t="shared" ca="1" si="13"/>
        <v>-32.722450309096899</v>
      </c>
      <c r="C321">
        <f t="shared" ca="1" si="14"/>
        <v>-78.533320501029436</v>
      </c>
      <c r="D321">
        <f t="shared" ca="1" si="15"/>
        <v>-84.560781737218562</v>
      </c>
    </row>
    <row r="322" spans="1:4" x14ac:dyDescent="0.15">
      <c r="A322">
        <v>290</v>
      </c>
      <c r="B322">
        <f t="shared" ca="1" si="13"/>
        <v>-39.057433903138588</v>
      </c>
      <c r="C322">
        <f t="shared" ca="1" si="14"/>
        <v>-76.45819853595242</v>
      </c>
      <c r="D322">
        <f t="shared" ca="1" si="15"/>
        <v>-82.6978414943313</v>
      </c>
    </row>
    <row r="323" spans="1:4" x14ac:dyDescent="0.15">
      <c r="A323">
        <v>291</v>
      </c>
      <c r="B323">
        <f t="shared" ca="1" si="13"/>
        <v>-48.178420445953009</v>
      </c>
      <c r="C323">
        <f t="shared" ca="1" si="14"/>
        <v>-75.413592874799974</v>
      </c>
      <c r="D323">
        <f t="shared" ca="1" si="15"/>
        <v>-82.6978414943313</v>
      </c>
    </row>
    <row r="324" spans="1:4" x14ac:dyDescent="0.15">
      <c r="A324">
        <v>292</v>
      </c>
      <c r="B324">
        <f t="shared" ca="1" si="13"/>
        <v>-34.250356391449799</v>
      </c>
      <c r="C324">
        <f t="shared" ca="1" si="14"/>
        <v>-73.504507001677553</v>
      </c>
      <c r="D324">
        <f t="shared" ca="1" si="15"/>
        <v>-82.325215380047396</v>
      </c>
    </row>
    <row r="325" spans="1:4" x14ac:dyDescent="0.15">
      <c r="A325">
        <v>293</v>
      </c>
      <c r="B325">
        <f t="shared" ca="1" si="13"/>
        <v>-34.842330775968151</v>
      </c>
      <c r="C325">
        <f t="shared" ca="1" si="14"/>
        <v>-71.666878614954697</v>
      </c>
      <c r="D325">
        <f t="shared" ca="1" si="15"/>
        <v>-75.90025904070967</v>
      </c>
    </row>
    <row r="326" spans="1:4" x14ac:dyDescent="0.15">
      <c r="A326">
        <v>294</v>
      </c>
      <c r="B326">
        <f t="shared" ca="1" si="13"/>
        <v>-33.862415126585802</v>
      </c>
      <c r="C326">
        <f t="shared" ca="1" si="14"/>
        <v>-68.968569274285372</v>
      </c>
      <c r="D326">
        <f t="shared" ca="1" si="15"/>
        <v>-71.177633975802394</v>
      </c>
    </row>
    <row r="327" spans="1:4" x14ac:dyDescent="0.15">
      <c r="A327">
        <v>295</v>
      </c>
      <c r="B327">
        <f t="shared" ca="1" si="13"/>
        <v>-25.062751304189515</v>
      </c>
      <c r="C327">
        <f t="shared" ca="1" si="14"/>
        <v>-66.568348783966201</v>
      </c>
      <c r="D327">
        <f t="shared" ca="1" si="15"/>
        <v>-66.958563871119068</v>
      </c>
    </row>
    <row r="328" spans="1:4" x14ac:dyDescent="0.15">
      <c r="A328">
        <v>296</v>
      </c>
      <c r="B328">
        <f t="shared" ca="1" si="13"/>
        <v>-23.610062507996901</v>
      </c>
      <c r="C328">
        <f t="shared" ca="1" si="14"/>
        <v>-64.154330718798931</v>
      </c>
      <c r="D328">
        <f t="shared" ca="1" si="15"/>
        <v>-63.924924498130622</v>
      </c>
    </row>
    <row r="329" spans="1:4" x14ac:dyDescent="0.15">
      <c r="A329">
        <v>297</v>
      </c>
      <c r="B329">
        <f t="shared" ca="1" si="13"/>
        <v>-27.848308349752649</v>
      </c>
      <c r="C329">
        <f t="shared" ca="1" si="14"/>
        <v>-61.429831979777127</v>
      </c>
      <c r="D329">
        <f t="shared" ca="1" si="15"/>
        <v>-62.440966628710967</v>
      </c>
    </row>
    <row r="330" spans="1:4" x14ac:dyDescent="0.15">
      <c r="A330">
        <v>298</v>
      </c>
      <c r="B330">
        <f t="shared" ca="1" si="13"/>
        <v>-9.4236328201245438</v>
      </c>
      <c r="C330">
        <f t="shared" ca="1" si="14"/>
        <v>-58.324193156968683</v>
      </c>
      <c r="D330">
        <f t="shared" ca="1" si="15"/>
        <v>-59.751246736414068</v>
      </c>
    </row>
    <row r="331" spans="1:4" x14ac:dyDescent="0.15">
      <c r="A331">
        <v>299</v>
      </c>
      <c r="B331">
        <f t="shared" ca="1" si="13"/>
        <v>10.508006342126967</v>
      </c>
      <c r="C331">
        <f t="shared" ca="1" si="14"/>
        <v>-54.247223240653071</v>
      </c>
      <c r="D331">
        <f t="shared" ca="1" si="15"/>
        <v>-57.789670914626434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Bizan Nishimura</dc:creator>
  <cp:lastModifiedBy>Nishimura</cp:lastModifiedBy>
  <dcterms:created xsi:type="dcterms:W3CDTF">2019-07-26T07:09:06Z</dcterms:created>
  <dcterms:modified xsi:type="dcterms:W3CDTF">2019-08-01T02:01:16Z</dcterms:modified>
</cp:coreProperties>
</file>