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heckCompatibility="1" autoCompressPictures="0"/>
  <bookViews>
    <workbookView xWindow="0" yWindow="0" windowWidth="25600" windowHeight="13940" tabRatio="500"/>
  </bookViews>
  <sheets>
    <sheet name="Лист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31" i="1"/>
  <c r="F31" i="1"/>
  <c r="E32" i="1"/>
  <c r="F32" i="1"/>
  <c r="E33" i="1"/>
  <c r="F33" i="1"/>
  <c r="F34" i="1"/>
  <c r="E35" i="1"/>
  <c r="F35" i="1"/>
  <c r="E36" i="1"/>
  <c r="F36" i="1"/>
  <c r="E37" i="1"/>
  <c r="F37" i="1"/>
  <c r="E38" i="1"/>
  <c r="F38" i="1"/>
  <c r="E39" i="1"/>
  <c r="F39" i="1"/>
  <c r="F40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F51" i="1"/>
  <c r="E52" i="1"/>
  <c r="F52" i="1"/>
  <c r="E53" i="1"/>
  <c r="F53" i="1"/>
  <c r="E54" i="1"/>
  <c r="F54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F81" i="1"/>
  <c r="E82" i="1"/>
  <c r="F82" i="1"/>
  <c r="E83" i="1"/>
  <c r="F83" i="1"/>
  <c r="F84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F97" i="1"/>
</calcChain>
</file>

<file path=xl/sharedStrings.xml><?xml version="1.0" encoding="utf-8"?>
<sst xmlns="http://schemas.openxmlformats.org/spreadsheetml/2006/main" count="195" uniqueCount="80">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</sst>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3" fillId="0" borderId="2" xfId="0" applyFont="1" applyBorder="1" applyAlignment="1"/>
    <xf numFmtId="0" fontId="3" fillId="0" borderId="3" xfId="0" applyFont="1" applyBorder="1"/>
    <xf numFmtId="0" fontId="2" fillId="0" borderId="1" xfId="0" applyFont="1" applyBorder="1"/>
    <xf numFmtId="0" fontId="0" fillId="0" borderId="0" xfId="0" applyFont="1" applyBorder="1" applyAlignment="1"/>
  </cellXfs>
  <cellStyles count="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Сроки</a:t>
            </a:r>
            <a:r>
              <a:rPr lang="ru-RU" baseline="0"/>
              <a:t> службы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invertIfNegative val="0"/>
          <c:cat>
            <c:strRef>
              <c:f>Лист1!$A$2:$A$95</c:f>
              <c:strCache>
                <c:ptCount val="94"/>
                <c:pt idx="0">
                  <c:v>Бакунин Никифор Евдокимов</c:v>
                </c:pt>
                <c:pt idx="1">
                  <c:v>Балакшин Иван</c:v>
                </c:pt>
                <c:pt idx="2">
                  <c:v>Ратманов Андриан Григорьевич</c:v>
                </c:pt>
                <c:pt idx="3">
                  <c:v>Амирев Иван Тимофеевич</c:v>
                </c:pt>
                <c:pt idx="4">
                  <c:v>Тихонов Кирилл</c:v>
                </c:pt>
                <c:pt idx="5">
                  <c:v>Бакунин Никифор Евдокимов</c:v>
                </c:pt>
                <c:pt idx="6">
                  <c:v>Хватов Андрей</c:v>
                </c:pt>
                <c:pt idx="7">
                  <c:v>Алябьев Дмитрий Семенович</c:v>
                </c:pt>
                <c:pt idx="8">
                  <c:v>Окатов Ивап</c:v>
                </c:pt>
                <c:pt idx="9">
                  <c:v>Рахманов Василий Иванович</c:v>
                </c:pt>
                <c:pt idx="10">
                  <c:v>Окоемов Петр</c:v>
                </c:pt>
                <c:pt idx="11">
                  <c:v>Окороков Иван</c:v>
                </c:pt>
                <c:pt idx="12">
                  <c:v>Ратманов Андриан Григорьевич</c:v>
                </c:pt>
                <c:pt idx="13">
                  <c:v>Ратманов Дмитрий</c:v>
                </c:pt>
                <c:pt idx="14">
                  <c:v>Безносов Андрей Васильевич Монастырей</c:v>
                </c:pt>
                <c:pt idx="15">
                  <c:v>Алябьев Дмитрий Семенович</c:v>
                </c:pt>
                <c:pt idx="16">
                  <c:v>Амирев Маркелл</c:v>
                </c:pt>
                <c:pt idx="17">
                  <c:v>Безобразов Александр</c:v>
                </c:pt>
                <c:pt idx="18">
                  <c:v>Протопопов Фома</c:v>
                </c:pt>
                <c:pt idx="19">
                  <c:v>Пустынников Дорофей</c:v>
                </c:pt>
                <c:pt idx="20">
                  <c:v>Хватов Андрей</c:v>
                </c:pt>
                <c:pt idx="21">
                  <c:v>Алябьев Семен</c:v>
                </c:pt>
                <c:pt idx="22">
                  <c:v>Амирев Артемий</c:v>
                </c:pt>
                <c:pt idx="23">
                  <c:v>Байбаков Фирс</c:v>
                </c:pt>
                <c:pt idx="24">
                  <c:v>Пустошкин Степан Леонтьевич</c:v>
                </c:pt>
                <c:pt idx="25">
                  <c:v>Пустынников Осип</c:v>
                </c:pt>
                <c:pt idx="26">
                  <c:v>Тихонов Василий</c:v>
                </c:pt>
                <c:pt idx="27">
                  <c:v>Тихонов Кирилл</c:v>
                </c:pt>
                <c:pt idx="28">
                  <c:v>Тихонов Роман</c:v>
                </c:pt>
                <c:pt idx="29">
                  <c:v>Амирев Василий</c:v>
                </c:pt>
                <c:pt idx="30">
                  <c:v>Амирев Григорий</c:v>
                </c:pt>
                <c:pt idx="31">
                  <c:v>Амирев Иван Маркеллов</c:v>
                </c:pt>
                <c:pt idx="32">
                  <c:v>Амирев Иван Тимофеевич</c:v>
                </c:pt>
                <c:pt idx="33">
                  <c:v>Байбаков Фирс</c:v>
                </c:pt>
                <c:pt idx="34">
                  <c:v>Байбахтин Яков</c:v>
                </c:pt>
                <c:pt idx="35">
                  <c:v>Байдаков Алексей</c:v>
                </c:pt>
                <c:pt idx="36">
                  <c:v>Байкашин Исайя</c:v>
                </c:pt>
                <c:pt idx="37">
                  <c:v>Байков Василий</c:v>
                </c:pt>
                <c:pt idx="38">
                  <c:v>Бакунин Никифор Евдокимов</c:v>
                </c:pt>
                <c:pt idx="39">
                  <c:v>Балакин Иван</c:v>
                </c:pt>
                <c:pt idx="40">
                  <c:v>Балакшин Иван</c:v>
                </c:pt>
                <c:pt idx="41">
                  <c:v>Баранов Иван</c:v>
                </c:pt>
                <c:pt idx="42">
                  <c:v>Бегунов Андрей</c:v>
                </c:pt>
                <c:pt idx="43">
                  <c:v>Бегунов Андрей</c:v>
                </c:pt>
                <c:pt idx="44">
                  <c:v>Безбородов Василий Богданов</c:v>
                </c:pt>
                <c:pt idx="45">
                  <c:v>Безобразов Александр</c:v>
                </c:pt>
                <c:pt idx="46">
                  <c:v>Безпятый Зубатой</c:v>
                </c:pt>
                <c:pt idx="47">
                  <c:v>Безсонов Алексей</c:v>
                </c:pt>
                <c:pt idx="48">
                  <c:v>Безсонов Афанасий</c:v>
                </c:pt>
                <c:pt idx="49">
                  <c:v>Безсонов Иван Васильев</c:v>
                </c:pt>
                <c:pt idx="50">
                  <c:v>Безсонов Иван Васильев</c:v>
                </c:pt>
                <c:pt idx="51">
                  <c:v>Озеров Филимоп Михайлович</c:v>
                </c:pt>
                <c:pt idx="52">
                  <c:v>Окатов Гаврила</c:v>
                </c:pt>
                <c:pt idx="53">
                  <c:v>Окатов Ивап</c:v>
                </c:pt>
                <c:pt idx="54">
                  <c:v>Окоемов Петр</c:v>
                </c:pt>
                <c:pt idx="55">
                  <c:v>Окороков Алексей</c:v>
                </c:pt>
                <c:pt idx="56">
                  <c:v>Протопопов Яков</c:v>
                </c:pt>
                <c:pt idx="57">
                  <c:v>Прохоров Иван</c:v>
                </c:pt>
                <c:pt idx="58">
                  <c:v>Прошлецов Федот Макарьев</c:v>
                </c:pt>
                <c:pt idx="59">
                  <c:v>Прутков Григорий Дмитриевич</c:v>
                </c:pt>
                <c:pt idx="60">
                  <c:v>Пудов Иван</c:v>
                </c:pt>
                <c:pt idx="61">
                  <c:v>Пудов Матвей</c:v>
                </c:pt>
                <c:pt idx="62">
                  <c:v>Пуло Иван Елизарьев</c:v>
                </c:pt>
                <c:pt idx="63">
                  <c:v>Пустобояров Алексей</c:v>
                </c:pt>
                <c:pt idx="64">
                  <c:v>Пустошкин Степан Леонтьевич</c:v>
                </c:pt>
                <c:pt idx="65">
                  <c:v>Пустынников Василий</c:v>
                </c:pt>
                <c:pt idx="66">
                  <c:v>Пустынников Никифор</c:v>
                </c:pt>
                <c:pt idx="67">
                  <c:v>Пустынников Осип</c:v>
                </c:pt>
                <c:pt idx="68">
                  <c:v>Пустынников Тимофей</c:v>
                </c:pt>
                <c:pt idx="69">
                  <c:v>Путилов Ратаи</c:v>
                </c:pt>
                <c:pt idx="70">
                  <c:v>Путилов Спиридон</c:v>
                </c:pt>
                <c:pt idx="71">
                  <c:v>Путилов Спиридон</c:v>
                </c:pt>
                <c:pt idx="72">
                  <c:v>Нутнцын Сидор Андреев</c:v>
                </c:pt>
                <c:pt idx="73">
                  <c:v>Путятин Григорий Никитич Меныпик</c:v>
                </c:pt>
                <c:pt idx="74">
                  <c:v>Ратков Семен</c:v>
                </c:pt>
                <c:pt idx="75">
                  <c:v>Ратманов Иван</c:v>
                </c:pt>
                <c:pt idx="76">
                  <c:v>Рахманов Василий Иванович</c:v>
                </c:pt>
                <c:pt idx="77">
                  <c:v>Ребров Федот</c:v>
                </c:pt>
                <c:pt idx="78">
                  <c:v>Редриков Иван</c:v>
                </c:pt>
                <c:pt idx="79">
                  <c:v>Редриков Исаак</c:v>
                </c:pt>
                <c:pt idx="80">
                  <c:v>Редров Федор</c:v>
                </c:pt>
                <c:pt idx="81">
                  <c:v>Редюкин Иван Устинов</c:v>
                </c:pt>
                <c:pt idx="82">
                  <c:v>Самсонов Савва</c:v>
                </c:pt>
                <c:pt idx="83">
                  <c:v>Самсонов Семейка</c:v>
                </c:pt>
                <c:pt idx="84">
                  <c:v>Самсонов Семейка</c:v>
                </c:pt>
                <c:pt idx="85">
                  <c:v>Тихонов Василий</c:v>
                </c:pt>
                <c:pt idx="86">
                  <c:v>Тихонов Гаврила</c:v>
                </c:pt>
                <c:pt idx="87">
                  <c:v>Тихонов Иван</c:v>
                </c:pt>
                <c:pt idx="88">
                  <c:v>Тихон Киприан</c:v>
                </c:pt>
                <c:pt idx="89">
                  <c:v>Тихонов Кирилл</c:v>
                </c:pt>
                <c:pt idx="90">
                  <c:v>Хваленской Андрей</c:v>
                </c:pt>
                <c:pt idx="91">
                  <c:v>Хватов Андрей</c:v>
                </c:pt>
                <c:pt idx="92">
                  <c:v>Хвицкой</c:v>
                </c:pt>
                <c:pt idx="93">
                  <c:v>Хвицкой</c:v>
                </c:pt>
              </c:strCache>
            </c:strRef>
          </c:cat>
          <c:val>
            <c:numRef>
              <c:f>Лист1!$F$2:$F$95</c:f>
              <c:numCache>
                <c:formatCode>General</c:formatCode>
                <c:ptCount val="94"/>
                <c:pt idx="0">
                  <c:v>25.0</c:v>
                </c:pt>
                <c:pt idx="1">
                  <c:v>19.0</c:v>
                </c:pt>
                <c:pt idx="2">
                  <c:v>19.0</c:v>
                </c:pt>
                <c:pt idx="3">
                  <c:v>15.0</c:v>
                </c:pt>
                <c:pt idx="4">
                  <c:v>15.0</c:v>
                </c:pt>
                <c:pt idx="5">
                  <c:v>11.0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571608"/>
        <c:axId val="-2089010408"/>
      </c:barChart>
      <c:catAx>
        <c:axId val="-209057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0408"/>
        <c:crosses val="autoZero"/>
        <c:auto val="1"/>
        <c:lblAlgn val="ctr"/>
        <c:lblOffset val="100"/>
        <c:noMultiLvlLbl val="0"/>
      </c:catAx>
      <c:valAx>
        <c:axId val="-208901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57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127000</xdr:rowOff>
    </xdr:from>
    <xdr:to>
      <xdr:col>6</xdr:col>
      <xdr:colOff>12700</xdr:colOff>
      <xdr:row>129</xdr:row>
      <xdr:rowOff>139700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H107" sqref="H107"/>
    </sheetView>
  </sheetViews>
  <sheetFormatPr baseColWidth="10" defaultColWidth="14.5" defaultRowHeight="15.75" customHeight="1" x14ac:dyDescent="0"/>
  <cols>
    <col min="1" max="1" width="35.5" customWidth="1"/>
    <col min="3" max="3" width="17.1640625" customWidth="1"/>
    <col min="4" max="4" width="41.83203125" customWidth="1"/>
    <col min="5" max="5" width="36.5" customWidth="1"/>
    <col min="6" max="6" width="2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3" t="s">
        <v>21</v>
      </c>
      <c r="B2" s="3" t="s">
        <v>10</v>
      </c>
      <c r="C2" s="4">
        <v>1638</v>
      </c>
      <c r="D2" s="4">
        <v>1663</v>
      </c>
      <c r="E2" s="5"/>
      <c r="F2" s="5">
        <f t="shared" ref="F2:F33" si="0">D2+E2-C2</f>
        <v>25</v>
      </c>
    </row>
    <row r="3" spans="1:9" ht="15.75" customHeight="1">
      <c r="A3" s="2" t="s">
        <v>23</v>
      </c>
      <c r="B3" s="3" t="s">
        <v>10</v>
      </c>
      <c r="C3" s="4">
        <v>1638</v>
      </c>
      <c r="D3" s="4">
        <v>1657</v>
      </c>
      <c r="E3" s="5"/>
      <c r="F3" s="5">
        <f t="shared" si="0"/>
        <v>19</v>
      </c>
    </row>
    <row r="4" spans="1:9" ht="15.75" customHeight="1">
      <c r="A4" s="3" t="s">
        <v>59</v>
      </c>
      <c r="B4" s="3" t="s">
        <v>7</v>
      </c>
      <c r="C4" s="4">
        <v>1693</v>
      </c>
      <c r="D4" s="4">
        <v>1712</v>
      </c>
      <c r="E4" s="5"/>
      <c r="F4" s="5">
        <f t="shared" si="0"/>
        <v>19</v>
      </c>
      <c r="I4" s="6"/>
    </row>
    <row r="5" spans="1:9" ht="15.75" customHeight="1">
      <c r="A5" s="2" t="s">
        <v>14</v>
      </c>
      <c r="B5" s="3" t="s">
        <v>7</v>
      </c>
      <c r="C5" s="4">
        <v>1661</v>
      </c>
      <c r="D5" s="4">
        <v>1676</v>
      </c>
      <c r="E5" s="5"/>
      <c r="F5" s="5">
        <f t="shared" si="0"/>
        <v>15</v>
      </c>
    </row>
    <row r="6" spans="1:9" ht="15.75" customHeight="1">
      <c r="A6" s="2" t="s">
        <v>74</v>
      </c>
      <c r="B6" s="3" t="s">
        <v>7</v>
      </c>
      <c r="C6" s="4">
        <v>1684</v>
      </c>
      <c r="D6" s="4">
        <v>1699</v>
      </c>
      <c r="E6" s="5"/>
      <c r="F6" s="5">
        <f t="shared" si="0"/>
        <v>15</v>
      </c>
    </row>
    <row r="7" spans="1:9" ht="15.75" customHeight="1">
      <c r="A7" s="2" t="s">
        <v>21</v>
      </c>
      <c r="B7" s="3" t="s">
        <v>10</v>
      </c>
      <c r="C7" s="4">
        <v>1627</v>
      </c>
      <c r="D7" s="4">
        <v>1638</v>
      </c>
      <c r="E7" s="5"/>
      <c r="F7" s="5">
        <f t="shared" si="0"/>
        <v>11</v>
      </c>
    </row>
    <row r="8" spans="1:9" ht="15.75" customHeight="1">
      <c r="A8" s="2" t="s">
        <v>77</v>
      </c>
      <c r="B8" s="3" t="s">
        <v>10</v>
      </c>
      <c r="C8" s="4">
        <v>1646</v>
      </c>
      <c r="D8" s="4">
        <v>1655</v>
      </c>
      <c r="E8" s="5"/>
      <c r="F8" s="5">
        <f t="shared" si="0"/>
        <v>9</v>
      </c>
    </row>
    <row r="9" spans="1:9" ht="15.75" customHeight="1">
      <c r="A9" s="2" t="s">
        <v>6</v>
      </c>
      <c r="B9" s="3" t="s">
        <v>7</v>
      </c>
      <c r="C9" s="4">
        <v>1594</v>
      </c>
      <c r="D9" s="4">
        <v>1602</v>
      </c>
      <c r="E9" s="5"/>
      <c r="F9" s="5">
        <f t="shared" si="0"/>
        <v>8</v>
      </c>
    </row>
    <row r="10" spans="1:9" ht="15.75" customHeight="1">
      <c r="A10" s="2" t="s">
        <v>35</v>
      </c>
      <c r="B10" s="3" t="s">
        <v>10</v>
      </c>
      <c r="C10" s="4">
        <v>1637</v>
      </c>
      <c r="D10" s="4">
        <v>1645</v>
      </c>
      <c r="E10" s="5"/>
      <c r="F10" s="5">
        <f t="shared" si="0"/>
        <v>8</v>
      </c>
    </row>
    <row r="11" spans="1:9" ht="15.75" customHeight="1">
      <c r="A11" s="2" t="s">
        <v>62</v>
      </c>
      <c r="B11" s="3" t="s">
        <v>7</v>
      </c>
      <c r="C11" s="4">
        <v>1536</v>
      </c>
      <c r="D11" s="4">
        <v>1544</v>
      </c>
      <c r="E11" s="5"/>
      <c r="F11" s="5">
        <f t="shared" si="0"/>
        <v>8</v>
      </c>
    </row>
    <row r="12" spans="1:9" ht="15.75" customHeight="1">
      <c r="A12" s="3" t="s">
        <v>36</v>
      </c>
      <c r="B12" s="3" t="s">
        <v>10</v>
      </c>
      <c r="C12" s="4">
        <v>1692</v>
      </c>
      <c r="D12" s="4">
        <v>1699</v>
      </c>
      <c r="E12" s="5"/>
      <c r="F12" s="5">
        <f t="shared" si="0"/>
        <v>7</v>
      </c>
    </row>
    <row r="13" spans="1:9" ht="15.75" customHeight="1">
      <c r="A13" s="3" t="s">
        <v>38</v>
      </c>
      <c r="B13" s="3" t="s">
        <v>10</v>
      </c>
      <c r="C13" s="4">
        <v>1637</v>
      </c>
      <c r="D13" s="4">
        <v>1644</v>
      </c>
      <c r="E13" s="5"/>
      <c r="F13" s="5">
        <f t="shared" si="0"/>
        <v>7</v>
      </c>
    </row>
    <row r="14" spans="1:9" ht="15.75" customHeight="1">
      <c r="A14" s="3" t="s">
        <v>59</v>
      </c>
      <c r="B14" s="3" t="s">
        <v>10</v>
      </c>
      <c r="C14" s="4">
        <v>1686</v>
      </c>
      <c r="D14" s="4">
        <v>1693</v>
      </c>
      <c r="E14" s="5"/>
      <c r="F14" s="5">
        <f t="shared" si="0"/>
        <v>7</v>
      </c>
    </row>
    <row r="15" spans="1:9" ht="15.75" customHeight="1">
      <c r="A15" s="2" t="s">
        <v>60</v>
      </c>
      <c r="B15" s="3" t="s">
        <v>10</v>
      </c>
      <c r="C15" s="4">
        <v>1677</v>
      </c>
      <c r="D15" s="4">
        <v>1684</v>
      </c>
      <c r="E15" s="5"/>
      <c r="F15" s="5">
        <f t="shared" si="0"/>
        <v>7</v>
      </c>
    </row>
    <row r="16" spans="1:9" ht="15.75" customHeight="1">
      <c r="A16" s="2" t="s">
        <v>27</v>
      </c>
      <c r="B16" s="3" t="s">
        <v>7</v>
      </c>
      <c r="C16" s="4">
        <v>1563</v>
      </c>
      <c r="D16" s="4">
        <v>1569</v>
      </c>
      <c r="E16" s="5"/>
      <c r="F16" s="5">
        <f t="shared" si="0"/>
        <v>6</v>
      </c>
    </row>
    <row r="17" spans="1:6" ht="15.75" customHeight="1">
      <c r="A17" s="3" t="s">
        <v>6</v>
      </c>
      <c r="B17" s="3" t="s">
        <v>7</v>
      </c>
      <c r="C17" s="4">
        <v>1589</v>
      </c>
      <c r="D17" s="4">
        <v>1594</v>
      </c>
      <c r="E17" s="5"/>
      <c r="F17" s="5">
        <f t="shared" si="0"/>
        <v>5</v>
      </c>
    </row>
    <row r="18" spans="1:6" ht="15.75" customHeight="1">
      <c r="A18" s="2" t="s">
        <v>15</v>
      </c>
      <c r="B18" s="3" t="s">
        <v>10</v>
      </c>
      <c r="C18" s="4">
        <v>1622</v>
      </c>
      <c r="D18" s="4">
        <v>1627</v>
      </c>
      <c r="E18" s="5"/>
      <c r="F18" s="5">
        <f t="shared" si="0"/>
        <v>5</v>
      </c>
    </row>
    <row r="19" spans="1:6" ht="15.75" customHeight="1">
      <c r="A19" s="2" t="s">
        <v>28</v>
      </c>
      <c r="B19" s="3" t="s">
        <v>7</v>
      </c>
      <c r="C19" s="4">
        <v>1485</v>
      </c>
      <c r="D19" s="4">
        <v>1490</v>
      </c>
      <c r="E19" s="5"/>
      <c r="F19" s="5">
        <f t="shared" si="0"/>
        <v>5</v>
      </c>
    </row>
    <row r="20" spans="1:6" ht="15.75" customHeight="1">
      <c r="A20" s="2" t="s">
        <v>39</v>
      </c>
      <c r="B20" s="3" t="s">
        <v>10</v>
      </c>
      <c r="C20" s="4">
        <v>1680</v>
      </c>
      <c r="D20" s="4">
        <v>1685</v>
      </c>
      <c r="E20" s="5"/>
      <c r="F20" s="5">
        <f t="shared" si="0"/>
        <v>5</v>
      </c>
    </row>
    <row r="21" spans="1:6" ht="15.75" customHeight="1">
      <c r="A21" s="3" t="s">
        <v>50</v>
      </c>
      <c r="B21" s="3" t="s">
        <v>10</v>
      </c>
      <c r="C21" s="4">
        <v>1613</v>
      </c>
      <c r="D21" s="4">
        <v>1616</v>
      </c>
      <c r="E21" s="5"/>
      <c r="F21" s="5">
        <f t="shared" si="0"/>
        <v>3</v>
      </c>
    </row>
    <row r="22" spans="1:6" ht="15.75" customHeight="1">
      <c r="A22" s="3" t="s">
        <v>77</v>
      </c>
      <c r="B22" s="3" t="s">
        <v>10</v>
      </c>
      <c r="C22" s="4">
        <v>1652</v>
      </c>
      <c r="D22" s="4">
        <v>1655</v>
      </c>
      <c r="E22" s="5"/>
      <c r="F22" s="5">
        <f t="shared" si="0"/>
        <v>3</v>
      </c>
    </row>
    <row r="23" spans="1:6" ht="15.75" customHeight="1">
      <c r="A23" s="3" t="s">
        <v>8</v>
      </c>
      <c r="B23" s="3" t="s">
        <v>7</v>
      </c>
      <c r="C23" s="4">
        <v>1556</v>
      </c>
      <c r="D23" s="4">
        <v>1558</v>
      </c>
      <c r="E23" s="5"/>
      <c r="F23" s="5">
        <f t="shared" si="0"/>
        <v>2</v>
      </c>
    </row>
    <row r="24" spans="1:6" ht="15.75" customHeight="1">
      <c r="A24" s="3" t="s">
        <v>9</v>
      </c>
      <c r="B24" s="3" t="s">
        <v>10</v>
      </c>
      <c r="C24" s="4">
        <v>1646</v>
      </c>
      <c r="D24" s="4">
        <v>1648</v>
      </c>
      <c r="E24" s="5"/>
      <c r="F24" s="5">
        <f t="shared" si="0"/>
        <v>2</v>
      </c>
    </row>
    <row r="25" spans="1:6" ht="15.75" customHeight="1">
      <c r="A25" s="3" t="s">
        <v>16</v>
      </c>
      <c r="B25" s="3" t="s">
        <v>10</v>
      </c>
      <c r="C25" s="4">
        <v>1663</v>
      </c>
      <c r="D25" s="4">
        <v>1665</v>
      </c>
      <c r="E25" s="5"/>
      <c r="F25" s="5">
        <f t="shared" si="0"/>
        <v>2</v>
      </c>
    </row>
    <row r="26" spans="1:6" ht="15.75" customHeight="1">
      <c r="A26" s="3" t="s">
        <v>48</v>
      </c>
      <c r="B26" s="3" t="s">
        <v>7</v>
      </c>
      <c r="C26" s="4">
        <v>1607</v>
      </c>
      <c r="D26" s="4">
        <v>1609</v>
      </c>
      <c r="E26" s="5"/>
      <c r="F26" s="5">
        <f t="shared" si="0"/>
        <v>2</v>
      </c>
    </row>
    <row r="27" spans="1:6" ht="15.75" customHeight="1">
      <c r="A27" s="2" t="s">
        <v>52</v>
      </c>
      <c r="B27" s="3" t="s">
        <v>7</v>
      </c>
      <c r="C27" s="4">
        <v>1634</v>
      </c>
      <c r="D27" s="4">
        <v>1636</v>
      </c>
      <c r="E27" s="5"/>
      <c r="F27" s="5">
        <f t="shared" si="0"/>
        <v>2</v>
      </c>
    </row>
    <row r="28" spans="1:6" ht="15.75" customHeight="1">
      <c r="A28" s="2" t="s">
        <v>70</v>
      </c>
      <c r="B28" s="3" t="s">
        <v>10</v>
      </c>
      <c r="C28" s="4">
        <v>1646</v>
      </c>
      <c r="D28" s="4">
        <v>1648</v>
      </c>
      <c r="E28" s="5"/>
      <c r="F28" s="5">
        <f t="shared" si="0"/>
        <v>2</v>
      </c>
    </row>
    <row r="29" spans="1:6" ht="15.75" customHeight="1">
      <c r="A29" s="2" t="s">
        <v>74</v>
      </c>
      <c r="B29" s="3" t="s">
        <v>7</v>
      </c>
      <c r="C29" s="4">
        <v>1682</v>
      </c>
      <c r="D29" s="4">
        <v>1684</v>
      </c>
      <c r="E29" s="5"/>
      <c r="F29" s="5">
        <f t="shared" si="0"/>
        <v>2</v>
      </c>
    </row>
    <row r="30" spans="1:6" ht="15.75" customHeight="1">
      <c r="A30" s="2" t="s">
        <v>75</v>
      </c>
      <c r="B30" s="3" t="s">
        <v>10</v>
      </c>
      <c r="C30" s="4">
        <v>1615</v>
      </c>
      <c r="D30" s="4">
        <v>1617</v>
      </c>
      <c r="E30" s="5"/>
      <c r="F30" s="5">
        <f t="shared" si="0"/>
        <v>2</v>
      </c>
    </row>
    <row r="31" spans="1:6" ht="15.75" customHeight="1">
      <c r="A31" s="2" t="s">
        <v>11</v>
      </c>
      <c r="B31" s="3" t="s">
        <v>7</v>
      </c>
      <c r="C31" s="4">
        <v>1529</v>
      </c>
      <c r="D31" s="3"/>
      <c r="E31" s="9">
        <f>C31+1</f>
        <v>1530</v>
      </c>
      <c r="F31" s="5">
        <f t="shared" si="0"/>
        <v>1</v>
      </c>
    </row>
    <row r="32" spans="1:6" ht="15.75" customHeight="1">
      <c r="A32" s="2" t="s">
        <v>12</v>
      </c>
      <c r="B32" s="3" t="s">
        <v>10</v>
      </c>
      <c r="C32" s="4">
        <v>1620</v>
      </c>
      <c r="D32" s="3"/>
      <c r="E32" s="9">
        <f>C32+1</f>
        <v>1621</v>
      </c>
      <c r="F32" s="5">
        <f t="shared" si="0"/>
        <v>1</v>
      </c>
    </row>
    <row r="33" spans="1:6" ht="15.75" customHeight="1">
      <c r="A33" s="2" t="s">
        <v>13</v>
      </c>
      <c r="B33" s="3" t="s">
        <v>10</v>
      </c>
      <c r="C33" s="4">
        <v>1638</v>
      </c>
      <c r="D33" s="3"/>
      <c r="E33" s="9">
        <f>C33+1</f>
        <v>1639</v>
      </c>
      <c r="F33" s="5">
        <f t="shared" si="0"/>
        <v>1</v>
      </c>
    </row>
    <row r="34" spans="1:6" ht="15.75" customHeight="1">
      <c r="A34" s="2" t="s">
        <v>14</v>
      </c>
      <c r="B34" s="3" t="s">
        <v>7</v>
      </c>
      <c r="C34" s="4">
        <v>1677</v>
      </c>
      <c r="D34" s="4">
        <v>1678</v>
      </c>
      <c r="E34" s="5"/>
      <c r="F34" s="5">
        <f t="shared" ref="F34:F65" si="1">D34+E34-C34</f>
        <v>1</v>
      </c>
    </row>
    <row r="35" spans="1:6" ht="15.75" customHeight="1">
      <c r="A35" s="2" t="s">
        <v>16</v>
      </c>
      <c r="B35" s="3" t="s">
        <v>7</v>
      </c>
      <c r="C35" s="4">
        <v>1665</v>
      </c>
      <c r="D35" s="3"/>
      <c r="E35" s="9">
        <f>C35+1</f>
        <v>1666</v>
      </c>
      <c r="F35" s="5">
        <f t="shared" si="1"/>
        <v>1</v>
      </c>
    </row>
    <row r="36" spans="1:6" ht="15.75" customHeight="1">
      <c r="A36" s="2" t="s">
        <v>17</v>
      </c>
      <c r="B36" s="3" t="s">
        <v>10</v>
      </c>
      <c r="C36" s="4">
        <v>1709</v>
      </c>
      <c r="D36" s="3"/>
      <c r="E36" s="9">
        <f>C36+1</f>
        <v>1710</v>
      </c>
      <c r="F36" s="5">
        <f t="shared" si="1"/>
        <v>1</v>
      </c>
    </row>
    <row r="37" spans="1:6" ht="15.75" customHeight="1">
      <c r="A37" s="3" t="s">
        <v>18</v>
      </c>
      <c r="B37" s="3" t="s">
        <v>10</v>
      </c>
      <c r="C37" s="4">
        <v>1545</v>
      </c>
      <c r="D37" s="3"/>
      <c r="E37" s="9">
        <f>C37+1</f>
        <v>1546</v>
      </c>
      <c r="F37" s="5">
        <f t="shared" si="1"/>
        <v>1</v>
      </c>
    </row>
    <row r="38" spans="1:6" ht="15.75" customHeight="1">
      <c r="A38" s="3" t="s">
        <v>19</v>
      </c>
      <c r="B38" s="3" t="s">
        <v>10</v>
      </c>
      <c r="C38" s="4">
        <v>1608</v>
      </c>
      <c r="D38" s="3"/>
      <c r="E38" s="9">
        <f>C38+1</f>
        <v>1609</v>
      </c>
      <c r="F38" s="5">
        <f t="shared" si="1"/>
        <v>1</v>
      </c>
    </row>
    <row r="39" spans="1:6" ht="15.75" customHeight="1">
      <c r="A39" s="3" t="s">
        <v>20</v>
      </c>
      <c r="B39" s="3" t="s">
        <v>10</v>
      </c>
      <c r="C39" s="4">
        <v>1636</v>
      </c>
      <c r="D39" s="3"/>
      <c r="E39" s="9">
        <f>C39+1</f>
        <v>1637</v>
      </c>
      <c r="F39" s="5">
        <f t="shared" si="1"/>
        <v>1</v>
      </c>
    </row>
    <row r="40" spans="1:6" ht="15.75" customHeight="1">
      <c r="A40" s="3" t="s">
        <v>21</v>
      </c>
      <c r="B40" s="3" t="s">
        <v>7</v>
      </c>
      <c r="C40" s="4">
        <v>1663</v>
      </c>
      <c r="D40" s="4">
        <v>1664</v>
      </c>
      <c r="E40" s="5"/>
      <c r="F40" s="5">
        <f t="shared" si="1"/>
        <v>1</v>
      </c>
    </row>
    <row r="41" spans="1:6" ht="15.75" customHeight="1">
      <c r="A41" s="3" t="s">
        <v>22</v>
      </c>
      <c r="B41" s="3" t="s">
        <v>10</v>
      </c>
      <c r="C41" s="4">
        <v>1665</v>
      </c>
      <c r="D41" s="4">
        <v>1666</v>
      </c>
      <c r="E41" s="5"/>
      <c r="F41" s="5">
        <f t="shared" si="1"/>
        <v>1</v>
      </c>
    </row>
    <row r="42" spans="1:6" ht="15.75" customHeight="1">
      <c r="A42" s="2" t="s">
        <v>23</v>
      </c>
      <c r="B42" s="3" t="s">
        <v>10</v>
      </c>
      <c r="C42" s="4">
        <v>1657</v>
      </c>
      <c r="D42" s="3"/>
      <c r="E42" s="3">
        <f t="shared" ref="E42:E50" si="2">C42+1</f>
        <v>1658</v>
      </c>
      <c r="F42" s="5">
        <f t="shared" si="1"/>
        <v>1</v>
      </c>
    </row>
    <row r="43" spans="1:6" ht="15.75" customHeight="1">
      <c r="A43" s="3" t="s">
        <v>24</v>
      </c>
      <c r="B43" s="3" t="s">
        <v>10</v>
      </c>
      <c r="C43" s="4">
        <v>1684</v>
      </c>
      <c r="D43" s="3"/>
      <c r="E43" s="3">
        <f t="shared" si="2"/>
        <v>1685</v>
      </c>
      <c r="F43" s="5">
        <f t="shared" si="1"/>
        <v>1</v>
      </c>
    </row>
    <row r="44" spans="1:6" ht="15.75" customHeight="1">
      <c r="A44" s="2" t="s">
        <v>25</v>
      </c>
      <c r="B44" s="3" t="s">
        <v>10</v>
      </c>
      <c r="C44" s="4">
        <v>1626</v>
      </c>
      <c r="D44" s="3"/>
      <c r="E44" s="3">
        <f t="shared" si="2"/>
        <v>1627</v>
      </c>
      <c r="F44" s="5">
        <f t="shared" si="1"/>
        <v>1</v>
      </c>
    </row>
    <row r="45" spans="1:6" ht="15.75" customHeight="1">
      <c r="A45" s="2" t="s">
        <v>25</v>
      </c>
      <c r="B45" s="3" t="s">
        <v>10</v>
      </c>
      <c r="C45" s="4">
        <v>1630</v>
      </c>
      <c r="D45" s="3"/>
      <c r="E45" s="3">
        <f t="shared" si="2"/>
        <v>1631</v>
      </c>
      <c r="F45" s="5">
        <f t="shared" si="1"/>
        <v>1</v>
      </c>
    </row>
    <row r="46" spans="1:6" ht="15.75" customHeight="1">
      <c r="A46" s="3" t="s">
        <v>26</v>
      </c>
      <c r="B46" s="3" t="s">
        <v>7</v>
      </c>
      <c r="C46" s="4">
        <v>1571</v>
      </c>
      <c r="D46" s="3"/>
      <c r="E46" s="3">
        <f t="shared" si="2"/>
        <v>1572</v>
      </c>
      <c r="F46" s="5">
        <f t="shared" si="1"/>
        <v>1</v>
      </c>
    </row>
    <row r="47" spans="1:6" ht="15.75" customHeight="1">
      <c r="A47" s="2" t="s">
        <v>28</v>
      </c>
      <c r="B47" s="3" t="s">
        <v>7</v>
      </c>
      <c r="C47" s="4">
        <v>1490</v>
      </c>
      <c r="D47" s="3"/>
      <c r="E47" s="3">
        <f t="shared" si="2"/>
        <v>1491</v>
      </c>
      <c r="F47" s="5">
        <f t="shared" si="1"/>
        <v>1</v>
      </c>
    </row>
    <row r="48" spans="1:6" ht="15.75" customHeight="1">
      <c r="A48" s="2" t="s">
        <v>29</v>
      </c>
      <c r="B48" s="3" t="s">
        <v>7</v>
      </c>
      <c r="C48" s="4">
        <v>1572</v>
      </c>
      <c r="D48" s="3"/>
      <c r="E48" s="3">
        <f t="shared" si="2"/>
        <v>1573</v>
      </c>
      <c r="F48" s="5">
        <f t="shared" si="1"/>
        <v>1</v>
      </c>
    </row>
    <row r="49" spans="1:6" ht="15.75" customHeight="1">
      <c r="A49" s="3" t="s">
        <v>30</v>
      </c>
      <c r="B49" s="3" t="s">
        <v>10</v>
      </c>
      <c r="C49" s="4">
        <v>1663</v>
      </c>
      <c r="D49" s="3"/>
      <c r="E49" s="3">
        <f t="shared" si="2"/>
        <v>1664</v>
      </c>
      <c r="F49" s="5">
        <f t="shared" si="1"/>
        <v>1</v>
      </c>
    </row>
    <row r="50" spans="1:6" ht="15.75" customHeight="1">
      <c r="A50" s="3" t="s">
        <v>31</v>
      </c>
      <c r="B50" s="3" t="s">
        <v>10</v>
      </c>
      <c r="C50" s="4">
        <v>1637</v>
      </c>
      <c r="D50" s="3"/>
      <c r="E50" s="3">
        <f t="shared" si="2"/>
        <v>1638</v>
      </c>
      <c r="F50" s="5">
        <f t="shared" si="1"/>
        <v>1</v>
      </c>
    </row>
    <row r="51" spans="1:6" ht="15.75" customHeight="1">
      <c r="A51" s="2" t="s">
        <v>32</v>
      </c>
      <c r="B51" s="3" t="s">
        <v>7</v>
      </c>
      <c r="C51" s="4">
        <v>1552</v>
      </c>
      <c r="D51" s="4">
        <v>1553</v>
      </c>
      <c r="E51" s="5"/>
      <c r="F51" s="5">
        <f t="shared" si="1"/>
        <v>1</v>
      </c>
    </row>
    <row r="52" spans="1:6" ht="15.75" customHeight="1">
      <c r="A52" s="2" t="s">
        <v>32</v>
      </c>
      <c r="B52" s="3" t="s">
        <v>7</v>
      </c>
      <c r="C52" s="4">
        <v>1553</v>
      </c>
      <c r="D52" s="3"/>
      <c r="E52" s="3">
        <f>C52+1</f>
        <v>1554</v>
      </c>
      <c r="F52" s="5">
        <f t="shared" si="1"/>
        <v>1</v>
      </c>
    </row>
    <row r="53" spans="1:6" ht="15.75" customHeight="1">
      <c r="A53" s="2" t="s">
        <v>33</v>
      </c>
      <c r="B53" s="3" t="s">
        <v>7</v>
      </c>
      <c r="C53" s="4">
        <v>1600</v>
      </c>
      <c r="D53" s="3"/>
      <c r="E53" s="3">
        <f>C53+1</f>
        <v>1601</v>
      </c>
      <c r="F53" s="5">
        <f t="shared" si="1"/>
        <v>1</v>
      </c>
    </row>
    <row r="54" spans="1:6" ht="15.75" customHeight="1">
      <c r="A54" s="2" t="s">
        <v>34</v>
      </c>
      <c r="B54" s="3" t="s">
        <v>10</v>
      </c>
      <c r="C54" s="4">
        <v>1651</v>
      </c>
      <c r="D54" s="3"/>
      <c r="E54" s="3">
        <f>C54+1</f>
        <v>1652</v>
      </c>
      <c r="F54" s="5">
        <f t="shared" si="1"/>
        <v>1</v>
      </c>
    </row>
    <row r="55" spans="1:6" ht="15.75" customHeight="1">
      <c r="A55" s="2" t="s">
        <v>35</v>
      </c>
      <c r="B55" s="3" t="s">
        <v>10</v>
      </c>
      <c r="C55" s="4">
        <v>1645</v>
      </c>
      <c r="D55" s="4">
        <v>1646</v>
      </c>
      <c r="E55" s="5"/>
      <c r="F55" s="5">
        <f t="shared" si="1"/>
        <v>1</v>
      </c>
    </row>
    <row r="56" spans="1:6" ht="15.75" customHeight="1">
      <c r="A56" s="2" t="s">
        <v>36</v>
      </c>
      <c r="B56" s="3" t="s">
        <v>10</v>
      </c>
      <c r="C56" s="4">
        <v>1699</v>
      </c>
      <c r="D56" s="3"/>
      <c r="E56" s="5">
        <f t="shared" ref="E56:E71" si="3">C56+1</f>
        <v>1700</v>
      </c>
      <c r="F56" s="5">
        <f t="shared" si="1"/>
        <v>1</v>
      </c>
    </row>
    <row r="57" spans="1:6" ht="15.75" customHeight="1">
      <c r="A57" s="2" t="s">
        <v>37</v>
      </c>
      <c r="B57" s="3" t="s">
        <v>10</v>
      </c>
      <c r="C57" s="4">
        <v>1648</v>
      </c>
      <c r="D57" s="3"/>
      <c r="E57" s="5">
        <f t="shared" si="3"/>
        <v>1649</v>
      </c>
      <c r="F57" s="5">
        <f t="shared" si="1"/>
        <v>1</v>
      </c>
    </row>
    <row r="58" spans="1:6" ht="15.75" customHeight="1">
      <c r="A58" s="2" t="s">
        <v>40</v>
      </c>
      <c r="B58" s="3" t="s">
        <v>10</v>
      </c>
      <c r="C58" s="4">
        <v>1619</v>
      </c>
      <c r="D58" s="3"/>
      <c r="E58" s="5">
        <f t="shared" si="3"/>
        <v>1620</v>
      </c>
      <c r="F58" s="5">
        <f t="shared" si="1"/>
        <v>1</v>
      </c>
    </row>
    <row r="59" spans="1:6" ht="15.75" customHeight="1">
      <c r="A59" s="2" t="s">
        <v>41</v>
      </c>
      <c r="B59" s="3" t="s">
        <v>10</v>
      </c>
      <c r="C59" s="4">
        <v>1651</v>
      </c>
      <c r="D59" s="3"/>
      <c r="E59" s="5">
        <f t="shared" si="3"/>
        <v>1652</v>
      </c>
      <c r="F59" s="5">
        <f t="shared" si="1"/>
        <v>1</v>
      </c>
    </row>
    <row r="60" spans="1:6" ht="15.75" customHeight="1">
      <c r="A60" s="2" t="s">
        <v>42</v>
      </c>
      <c r="B60" s="3" t="s">
        <v>10</v>
      </c>
      <c r="C60" s="4">
        <v>1553</v>
      </c>
      <c r="D60" s="3"/>
      <c r="E60" s="5">
        <f t="shared" si="3"/>
        <v>1554</v>
      </c>
      <c r="F60" s="5">
        <f t="shared" si="1"/>
        <v>1</v>
      </c>
    </row>
    <row r="61" spans="1:6" ht="15.75" customHeight="1">
      <c r="A61" s="3" t="s">
        <v>43</v>
      </c>
      <c r="B61" s="3" t="s">
        <v>10</v>
      </c>
      <c r="C61" s="4">
        <v>1678</v>
      </c>
      <c r="D61" s="3"/>
      <c r="E61" s="5">
        <f t="shared" si="3"/>
        <v>1679</v>
      </c>
      <c r="F61" s="5">
        <f t="shared" si="1"/>
        <v>1</v>
      </c>
    </row>
    <row r="62" spans="1:6" ht="15.75" customHeight="1">
      <c r="A62" s="2" t="s">
        <v>44</v>
      </c>
      <c r="B62" s="3" t="s">
        <v>10</v>
      </c>
      <c r="C62" s="4">
        <v>1641</v>
      </c>
      <c r="D62" s="3"/>
      <c r="E62" s="5">
        <f t="shared" si="3"/>
        <v>1642</v>
      </c>
      <c r="F62" s="5">
        <f t="shared" si="1"/>
        <v>1</v>
      </c>
    </row>
    <row r="63" spans="1:6" ht="15.75" customHeight="1">
      <c r="A63" s="2" t="s">
        <v>45</v>
      </c>
      <c r="B63" s="3" t="s">
        <v>10</v>
      </c>
      <c r="C63" s="4">
        <v>1638</v>
      </c>
      <c r="D63" s="3"/>
      <c r="E63" s="5">
        <f t="shared" si="3"/>
        <v>1639</v>
      </c>
      <c r="F63" s="5">
        <f t="shared" si="1"/>
        <v>1</v>
      </c>
    </row>
    <row r="64" spans="1:6" ht="15.75" customHeight="1">
      <c r="A64" s="2" t="s">
        <v>46</v>
      </c>
      <c r="B64" s="3" t="s">
        <v>7</v>
      </c>
      <c r="C64" s="4">
        <v>1558</v>
      </c>
      <c r="D64" s="3"/>
      <c r="E64" s="5">
        <f t="shared" si="3"/>
        <v>1559</v>
      </c>
      <c r="F64" s="5">
        <f t="shared" si="1"/>
        <v>1</v>
      </c>
    </row>
    <row r="65" spans="1:6" ht="15.75" customHeight="1">
      <c r="A65" s="2" t="s">
        <v>47</v>
      </c>
      <c r="B65" s="3" t="s">
        <v>10</v>
      </c>
      <c r="C65" s="4">
        <v>1696</v>
      </c>
      <c r="D65" s="3"/>
      <c r="E65" s="5">
        <f t="shared" si="3"/>
        <v>1697</v>
      </c>
      <c r="F65" s="5">
        <f t="shared" si="1"/>
        <v>1</v>
      </c>
    </row>
    <row r="66" spans="1:6" ht="15.75" customHeight="1">
      <c r="A66" s="3" t="s">
        <v>48</v>
      </c>
      <c r="B66" s="3" t="s">
        <v>7</v>
      </c>
      <c r="C66" s="4">
        <v>1609</v>
      </c>
      <c r="D66" s="3"/>
      <c r="E66" s="5">
        <f t="shared" si="3"/>
        <v>1610</v>
      </c>
      <c r="F66" s="5">
        <f t="shared" ref="F66:F97" si="4">D66+E66-C66</f>
        <v>1</v>
      </c>
    </row>
    <row r="67" spans="1:6" ht="15.75" customHeight="1">
      <c r="A67" s="2" t="s">
        <v>49</v>
      </c>
      <c r="B67" s="3" t="s">
        <v>7</v>
      </c>
      <c r="C67" s="4">
        <v>1653</v>
      </c>
      <c r="D67" s="3"/>
      <c r="E67" s="5">
        <f t="shared" si="3"/>
        <v>1654</v>
      </c>
      <c r="F67" s="5">
        <f t="shared" si="4"/>
        <v>1</v>
      </c>
    </row>
    <row r="68" spans="1:6" ht="15.75" customHeight="1">
      <c r="A68" s="2" t="s">
        <v>51</v>
      </c>
      <c r="B68" s="3" t="s">
        <v>10</v>
      </c>
      <c r="C68" s="4">
        <v>1666</v>
      </c>
      <c r="D68" s="3"/>
      <c r="E68" s="5">
        <f t="shared" si="3"/>
        <v>1667</v>
      </c>
      <c r="F68" s="5">
        <f t="shared" si="4"/>
        <v>1</v>
      </c>
    </row>
    <row r="69" spans="1:6" ht="15.75" customHeight="1">
      <c r="A69" s="2" t="s">
        <v>52</v>
      </c>
      <c r="B69" s="3" t="s">
        <v>7</v>
      </c>
      <c r="C69" s="4">
        <v>1639</v>
      </c>
      <c r="D69" s="3"/>
      <c r="E69" s="5">
        <f t="shared" si="3"/>
        <v>1640</v>
      </c>
      <c r="F69" s="5">
        <f t="shared" si="4"/>
        <v>1</v>
      </c>
    </row>
    <row r="70" spans="1:6" ht="15.75" customHeight="1">
      <c r="A70" s="3" t="s">
        <v>53</v>
      </c>
      <c r="B70" s="3" t="s">
        <v>7</v>
      </c>
      <c r="C70" s="4">
        <v>1639</v>
      </c>
      <c r="D70" s="3"/>
      <c r="E70" s="5">
        <f t="shared" si="3"/>
        <v>1640</v>
      </c>
      <c r="F70" s="5">
        <f t="shared" si="4"/>
        <v>1</v>
      </c>
    </row>
    <row r="71" spans="1:6" ht="15.75" customHeight="1">
      <c r="A71" s="2" t="s">
        <v>54</v>
      </c>
      <c r="B71" s="3" t="s">
        <v>10</v>
      </c>
      <c r="C71" s="4">
        <v>1563</v>
      </c>
      <c r="D71" s="3"/>
      <c r="E71" s="5">
        <f t="shared" si="3"/>
        <v>1564</v>
      </c>
      <c r="F71" s="5">
        <f t="shared" si="4"/>
        <v>1</v>
      </c>
    </row>
    <row r="72" spans="1:6" ht="15.75" customHeight="1">
      <c r="A72" s="2" t="s">
        <v>55</v>
      </c>
      <c r="B72" s="3" t="s">
        <v>10</v>
      </c>
      <c r="C72" s="4">
        <v>1670</v>
      </c>
      <c r="D72" s="4">
        <v>1671</v>
      </c>
      <c r="E72" s="5"/>
      <c r="F72" s="5">
        <f t="shared" si="4"/>
        <v>1</v>
      </c>
    </row>
    <row r="73" spans="1:6" ht="15.75" customHeight="1">
      <c r="A73" s="3" t="s">
        <v>55</v>
      </c>
      <c r="B73" s="3" t="s">
        <v>10</v>
      </c>
      <c r="C73" s="4">
        <v>1671</v>
      </c>
      <c r="D73" s="3"/>
      <c r="E73" s="5">
        <f t="shared" ref="E73:E80" si="5">C73+1</f>
        <v>1672</v>
      </c>
      <c r="F73" s="5">
        <f t="shared" si="4"/>
        <v>1</v>
      </c>
    </row>
    <row r="74" spans="1:6" ht="15.75" customHeight="1">
      <c r="A74" s="3" t="s">
        <v>56</v>
      </c>
      <c r="B74" s="3" t="s">
        <v>10</v>
      </c>
      <c r="C74" s="4">
        <v>1703</v>
      </c>
      <c r="D74" s="3"/>
      <c r="E74" s="5">
        <f t="shared" si="5"/>
        <v>1704</v>
      </c>
      <c r="F74" s="5">
        <f t="shared" si="4"/>
        <v>1</v>
      </c>
    </row>
    <row r="75" spans="1:6" ht="15.75" customHeight="1">
      <c r="A75" s="3" t="s">
        <v>57</v>
      </c>
      <c r="B75" s="3" t="s">
        <v>10</v>
      </c>
      <c r="C75" s="4">
        <v>1510</v>
      </c>
      <c r="D75" s="3"/>
      <c r="E75" s="5">
        <f t="shared" si="5"/>
        <v>1511</v>
      </c>
      <c r="F75" s="5">
        <f t="shared" si="4"/>
        <v>1</v>
      </c>
    </row>
    <row r="76" spans="1:6" ht="15.75" customHeight="1">
      <c r="A76" s="3" t="s">
        <v>58</v>
      </c>
      <c r="B76" s="3" t="s">
        <v>10</v>
      </c>
      <c r="C76" s="4">
        <v>1679</v>
      </c>
      <c r="D76" s="3"/>
      <c r="E76" s="5">
        <f t="shared" si="5"/>
        <v>1680</v>
      </c>
      <c r="F76" s="5">
        <f t="shared" si="4"/>
        <v>1</v>
      </c>
    </row>
    <row r="77" spans="1:6" ht="15.75" customHeight="1">
      <c r="A77" s="2" t="s">
        <v>61</v>
      </c>
      <c r="B77" s="3" t="s">
        <v>10</v>
      </c>
      <c r="C77" s="4">
        <v>1640</v>
      </c>
      <c r="D77" s="3"/>
      <c r="E77" s="5">
        <f t="shared" si="5"/>
        <v>1641</v>
      </c>
      <c r="F77" s="5">
        <f t="shared" si="4"/>
        <v>1</v>
      </c>
    </row>
    <row r="78" spans="1:6" ht="15.75" customHeight="1">
      <c r="A78" s="2" t="s">
        <v>62</v>
      </c>
      <c r="B78" s="3" t="s">
        <v>7</v>
      </c>
      <c r="C78" s="4">
        <v>1544</v>
      </c>
      <c r="D78" s="3"/>
      <c r="E78" s="5">
        <f t="shared" si="5"/>
        <v>1545</v>
      </c>
      <c r="F78" s="5">
        <f t="shared" si="4"/>
        <v>1</v>
      </c>
    </row>
    <row r="79" spans="1:6" ht="15.75" customHeight="1">
      <c r="A79" s="2" t="s">
        <v>63</v>
      </c>
      <c r="B79" s="3" t="s">
        <v>10</v>
      </c>
      <c r="C79" s="4">
        <v>1687</v>
      </c>
      <c r="D79" s="3"/>
      <c r="E79" s="5">
        <f t="shared" si="5"/>
        <v>1688</v>
      </c>
      <c r="F79" s="5">
        <f t="shared" si="4"/>
        <v>1</v>
      </c>
    </row>
    <row r="80" spans="1:6" ht="15.75" customHeight="1">
      <c r="A80" s="2" t="s">
        <v>64</v>
      </c>
      <c r="B80" s="3" t="s">
        <v>10</v>
      </c>
      <c r="C80" s="4">
        <v>1638</v>
      </c>
      <c r="D80" s="3"/>
      <c r="E80" s="5">
        <f t="shared" si="5"/>
        <v>1639</v>
      </c>
      <c r="F80" s="5">
        <f t="shared" si="4"/>
        <v>1</v>
      </c>
    </row>
    <row r="81" spans="1:6" ht="15.75" customHeight="1">
      <c r="A81" s="2" t="s">
        <v>65</v>
      </c>
      <c r="B81" s="3" t="s">
        <v>10</v>
      </c>
      <c r="C81" s="4">
        <v>1632</v>
      </c>
      <c r="D81" s="4">
        <v>1633</v>
      </c>
      <c r="E81" s="5"/>
      <c r="F81" s="5">
        <f t="shared" si="4"/>
        <v>1</v>
      </c>
    </row>
    <row r="82" spans="1:6" ht="15.75" customHeight="1">
      <c r="A82" s="2" t="s">
        <v>66</v>
      </c>
      <c r="B82" s="3" t="s">
        <v>10</v>
      </c>
      <c r="C82" s="4">
        <v>1613</v>
      </c>
      <c r="D82" s="3"/>
      <c r="E82" s="5">
        <f>C82+1</f>
        <v>1614</v>
      </c>
      <c r="F82" s="5">
        <f t="shared" si="4"/>
        <v>1</v>
      </c>
    </row>
    <row r="83" spans="1:6" ht="15.75" customHeight="1">
      <c r="A83" s="2" t="s">
        <v>67</v>
      </c>
      <c r="B83" s="3" t="s">
        <v>10</v>
      </c>
      <c r="C83" s="4">
        <v>1692</v>
      </c>
      <c r="D83" s="3"/>
      <c r="E83" s="5">
        <f>C83+1</f>
        <v>1693</v>
      </c>
      <c r="F83" s="5">
        <f t="shared" si="4"/>
        <v>1</v>
      </c>
    </row>
    <row r="84" spans="1:6" ht="15.75" customHeight="1">
      <c r="A84" s="3" t="s">
        <v>68</v>
      </c>
      <c r="B84" s="3" t="s">
        <v>10</v>
      </c>
      <c r="C84" s="4">
        <v>1623</v>
      </c>
      <c r="D84" s="4">
        <v>1624</v>
      </c>
      <c r="E84" s="5"/>
      <c r="F84" s="5">
        <f t="shared" si="4"/>
        <v>1</v>
      </c>
    </row>
    <row r="85" spans="1:6" ht="15.75" customHeight="1">
      <c r="A85" s="3" t="s">
        <v>69</v>
      </c>
      <c r="B85" s="3" t="s">
        <v>7</v>
      </c>
      <c r="C85" s="4">
        <v>1609</v>
      </c>
      <c r="D85" s="4">
        <v>1610</v>
      </c>
      <c r="E85" s="5"/>
      <c r="F85" s="5">
        <f t="shared" si="4"/>
        <v>1</v>
      </c>
    </row>
    <row r="86" spans="1:6" ht="15.75" customHeight="1">
      <c r="A86" s="3" t="s">
        <v>69</v>
      </c>
      <c r="B86" s="3" t="s">
        <v>7</v>
      </c>
      <c r="C86" s="4">
        <v>1610</v>
      </c>
      <c r="D86" s="3"/>
      <c r="E86" s="5">
        <f t="shared" ref="E86:E95" si="6">C86+1</f>
        <v>1611</v>
      </c>
      <c r="F86" s="5">
        <f t="shared" si="4"/>
        <v>1</v>
      </c>
    </row>
    <row r="87" spans="1:6" ht="15.75" customHeight="1">
      <c r="A87" s="3" t="s">
        <v>70</v>
      </c>
      <c r="B87" s="3" t="s">
        <v>10</v>
      </c>
      <c r="C87" s="4">
        <v>1648</v>
      </c>
      <c r="D87" s="3"/>
      <c r="E87" s="5">
        <f t="shared" si="6"/>
        <v>1649</v>
      </c>
      <c r="F87" s="5">
        <f t="shared" si="4"/>
        <v>1</v>
      </c>
    </row>
    <row r="88" spans="1:6" ht="15.75" customHeight="1">
      <c r="A88" s="3" t="s">
        <v>71</v>
      </c>
      <c r="B88" s="3" t="s">
        <v>10</v>
      </c>
      <c r="C88" s="4">
        <v>1630</v>
      </c>
      <c r="D88" s="3"/>
      <c r="E88" s="5">
        <f t="shared" si="6"/>
        <v>1631</v>
      </c>
      <c r="F88" s="5">
        <f t="shared" si="4"/>
        <v>1</v>
      </c>
    </row>
    <row r="89" spans="1:6" ht="15.75" customHeight="1">
      <c r="A89" s="3" t="s">
        <v>72</v>
      </c>
      <c r="B89" s="3" t="s">
        <v>10</v>
      </c>
      <c r="C89" s="4">
        <v>1646</v>
      </c>
      <c r="D89" s="3"/>
      <c r="E89" s="5">
        <f t="shared" si="6"/>
        <v>1647</v>
      </c>
      <c r="F89" s="5">
        <f t="shared" si="4"/>
        <v>1</v>
      </c>
    </row>
    <row r="90" spans="1:6" ht="15.75" customHeight="1">
      <c r="A90" s="2" t="s">
        <v>73</v>
      </c>
      <c r="B90" s="3" t="s">
        <v>10</v>
      </c>
      <c r="C90" s="4">
        <v>1645</v>
      </c>
      <c r="D90" s="3"/>
      <c r="E90" s="5">
        <f t="shared" si="6"/>
        <v>1646</v>
      </c>
      <c r="F90" s="5">
        <f t="shared" si="4"/>
        <v>1</v>
      </c>
    </row>
    <row r="91" spans="1:6" ht="15.75" customHeight="1">
      <c r="A91" s="3" t="s">
        <v>74</v>
      </c>
      <c r="B91" s="3" t="s">
        <v>7</v>
      </c>
      <c r="C91" s="4">
        <v>1699</v>
      </c>
      <c r="D91" s="3"/>
      <c r="E91" s="5">
        <f t="shared" si="6"/>
        <v>1700</v>
      </c>
      <c r="F91" s="5">
        <f t="shared" si="4"/>
        <v>1</v>
      </c>
    </row>
    <row r="92" spans="1:6" ht="15.75" customHeight="1">
      <c r="A92" s="3" t="s">
        <v>76</v>
      </c>
      <c r="B92" s="3" t="s">
        <v>10</v>
      </c>
      <c r="C92" s="4">
        <v>1683</v>
      </c>
      <c r="D92" s="3"/>
      <c r="E92" s="5">
        <f t="shared" si="6"/>
        <v>1684</v>
      </c>
      <c r="F92" s="5">
        <f t="shared" si="4"/>
        <v>1</v>
      </c>
    </row>
    <row r="93" spans="1:6" ht="15.75" customHeight="1">
      <c r="A93" s="3" t="s">
        <v>77</v>
      </c>
      <c r="B93" s="3" t="s">
        <v>7</v>
      </c>
      <c r="C93" s="4">
        <v>1655</v>
      </c>
      <c r="D93" s="3"/>
      <c r="E93" s="5">
        <f t="shared" si="6"/>
        <v>1656</v>
      </c>
      <c r="F93" s="5">
        <f t="shared" si="4"/>
        <v>1</v>
      </c>
    </row>
    <row r="94" spans="1:6" ht="15.75" customHeight="1">
      <c r="A94" s="3" t="s">
        <v>78</v>
      </c>
      <c r="B94" s="3" t="s">
        <v>7</v>
      </c>
      <c r="C94" s="4">
        <v>1607</v>
      </c>
      <c r="D94" s="3"/>
      <c r="E94" s="5">
        <f t="shared" si="6"/>
        <v>1608</v>
      </c>
      <c r="F94" s="5">
        <f t="shared" si="4"/>
        <v>1</v>
      </c>
    </row>
    <row r="95" spans="1:6" ht="15.75" customHeight="1">
      <c r="A95" s="3" t="s">
        <v>78</v>
      </c>
      <c r="B95" s="3" t="s">
        <v>7</v>
      </c>
      <c r="C95" s="4">
        <v>1611</v>
      </c>
      <c r="D95" s="3"/>
      <c r="E95" s="5">
        <f t="shared" si="6"/>
        <v>1612</v>
      </c>
      <c r="F95" s="5">
        <f t="shared" si="4"/>
        <v>1</v>
      </c>
    </row>
    <row r="96" spans="1:6" ht="15.75" customHeight="1">
      <c r="A96" s="10"/>
      <c r="B96" s="10"/>
      <c r="C96" s="10"/>
      <c r="D96" s="10"/>
      <c r="E96" s="10"/>
      <c r="F96" s="7" t="s">
        <v>79</v>
      </c>
    </row>
    <row r="97" spans="6:6" ht="15.75" customHeight="1">
      <c r="F97" s="8">
        <f>AVERAGE(F2:F96)</f>
        <v>2.9574468085106385</v>
      </c>
    </row>
  </sheetData>
  <sortState ref="A2:F95">
    <sortCondition descending="1" ref="F2:F95"/>
  </sortState>
  <phoneticPr fontId="7" type="noConversion"/>
  <pageMargins left="0.75" right="0.75" top="1" bottom="1" header="0.5" footer="0.5"/>
  <rowBreaks count="1" manualBreakCount="1">
    <brk id="79" max="16383" man="1"/>
  </rowBreak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Лист1!A2</xm:f>
              <xm:sqref>F2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я</cp:lastModifiedBy>
  <cp:lastPrinted>2017-10-09T18:32:34Z</cp:lastPrinted>
  <dcterms:created xsi:type="dcterms:W3CDTF">2017-10-09T18:31:52Z</dcterms:created>
  <dcterms:modified xsi:type="dcterms:W3CDTF">2017-10-09T18:38:58Z</dcterms:modified>
</cp:coreProperties>
</file>