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ZTicketAsset\icons\"/>
    </mc:Choice>
  </mc:AlternateContent>
  <xr:revisionPtr revIDLastSave="0" documentId="13_ncr:1_{000EAD11-96D8-41CE-8568-84712434A7F6}" xr6:coauthVersionLast="47" xr6:coauthVersionMax="47" xr10:uidLastSave="{00000000-0000-0000-0000-000000000000}"/>
  <bookViews>
    <workbookView xWindow="-110" yWindow="-110" windowWidth="25820" windowHeight="13900" activeTab="1" xr2:uid="{23FE01AF-9555-4A09-8F93-92E3744BD7D2}"/>
  </bookViews>
  <sheets>
    <sheet name="table" sheetId="2" r:id="rId1"/>
    <sheet name="in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1" i="2" l="1" a="1"/>
  <c r="B401" i="2" s="1"/>
  <c r="C401" i="2" a="1"/>
  <c r="C401" i="2" s="1"/>
  <c r="D401" i="2" a="1"/>
  <c r="D401" i="2" s="1"/>
  <c r="E401" i="2" a="1"/>
  <c r="E401" i="2" s="1"/>
  <c r="F401" i="2"/>
  <c r="B402" i="2" a="1"/>
  <c r="B402" i="2" s="1"/>
  <c r="C402" i="2" a="1"/>
  <c r="C402" i="2"/>
  <c r="D402" i="2" a="1"/>
  <c r="D402" i="2" s="1"/>
  <c r="E402" i="2" a="1"/>
  <c r="E402" i="2" s="1"/>
  <c r="F402" i="2"/>
  <c r="B403" i="2" a="1"/>
  <c r="B403" i="2" s="1"/>
  <c r="C403" i="2" a="1"/>
  <c r="C403" i="2" s="1"/>
  <c r="D403" i="2" a="1"/>
  <c r="D403" i="2" s="1"/>
  <c r="E403" i="2" a="1"/>
  <c r="E403" i="2" s="1"/>
  <c r="F403" i="2"/>
  <c r="B404" i="2" a="1"/>
  <c r="B404" i="2" s="1"/>
  <c r="C404" i="2" a="1"/>
  <c r="C404" i="2" s="1"/>
  <c r="D404" i="2" a="1"/>
  <c r="D404" i="2" s="1"/>
  <c r="E404" i="2" a="1"/>
  <c r="E404" i="2" s="1"/>
  <c r="F404" i="2"/>
  <c r="B405" i="2" a="1"/>
  <c r="B405" i="2" s="1"/>
  <c r="C405" i="2" a="1"/>
  <c r="C405" i="2" s="1"/>
  <c r="D405" i="2" a="1"/>
  <c r="D405" i="2" s="1"/>
  <c r="E405" i="2" a="1"/>
  <c r="E405" i="2" s="1"/>
  <c r="F405" i="2"/>
  <c r="B406" i="2" a="1"/>
  <c r="B406" i="2" s="1"/>
  <c r="C406" i="2" a="1"/>
  <c r="C406" i="2" s="1"/>
  <c r="D406" i="2" a="1"/>
  <c r="D406" i="2" s="1"/>
  <c r="E406" i="2" a="1"/>
  <c r="E406" i="2" s="1"/>
  <c r="F406" i="2"/>
  <c r="B407" i="2" a="1"/>
  <c r="B407" i="2" s="1"/>
  <c r="C407" i="2" a="1"/>
  <c r="C407" i="2" s="1"/>
  <c r="D407" i="2" a="1"/>
  <c r="D407" i="2" s="1"/>
  <c r="E407" i="2" a="1"/>
  <c r="E407" i="2" s="1"/>
  <c r="F407" i="2"/>
  <c r="B408" i="2" a="1"/>
  <c r="B408" i="2" s="1"/>
  <c r="C408" i="2" a="1"/>
  <c r="C408" i="2" s="1"/>
  <c r="D408" i="2" a="1"/>
  <c r="D408" i="2" s="1"/>
  <c r="E408" i="2" a="1"/>
  <c r="E408" i="2" s="1"/>
  <c r="F408" i="2"/>
  <c r="B409" i="2" a="1"/>
  <c r="B409" i="2" s="1"/>
  <c r="C409" i="2" a="1"/>
  <c r="C409" i="2" s="1"/>
  <c r="D409" i="2" a="1"/>
  <c r="D409" i="2" s="1"/>
  <c r="E409" i="2" a="1"/>
  <c r="E409" i="2" s="1"/>
  <c r="F409" i="2"/>
  <c r="B410" i="2" a="1"/>
  <c r="B410" i="2" s="1"/>
  <c r="C410" i="2" a="1"/>
  <c r="C410" i="2" s="1"/>
  <c r="D410" i="2" a="1"/>
  <c r="D410" i="2" s="1"/>
  <c r="E410" i="2" a="1"/>
  <c r="E410" i="2" s="1"/>
  <c r="F410" i="2"/>
  <c r="B411" i="2" a="1"/>
  <c r="B411" i="2" s="1"/>
  <c r="C411" i="2" a="1"/>
  <c r="C411" i="2" s="1"/>
  <c r="D411" i="2" a="1"/>
  <c r="D411" i="2" s="1"/>
  <c r="E411" i="2" a="1"/>
  <c r="E411" i="2" s="1"/>
  <c r="F411" i="2"/>
  <c r="B412" i="2" a="1"/>
  <c r="B412" i="2" s="1"/>
  <c r="C412" i="2" a="1"/>
  <c r="C412" i="2" s="1"/>
  <c r="D412" i="2" a="1"/>
  <c r="D412" i="2" s="1"/>
  <c r="E412" i="2" a="1"/>
  <c r="E412" i="2" s="1"/>
  <c r="F412" i="2"/>
  <c r="B413" i="2" a="1"/>
  <c r="B413" i="2" s="1"/>
  <c r="C413" i="2" a="1"/>
  <c r="C413" i="2" s="1"/>
  <c r="D413" i="2" a="1"/>
  <c r="D413" i="2" s="1"/>
  <c r="E413" i="2" a="1"/>
  <c r="E413" i="2" s="1"/>
  <c r="F413" i="2"/>
  <c r="B414" i="2" a="1"/>
  <c r="B414" i="2" s="1"/>
  <c r="C414" i="2" a="1"/>
  <c r="C414" i="2" s="1"/>
  <c r="D414" i="2" a="1"/>
  <c r="D414" i="2" s="1"/>
  <c r="E414" i="2" a="1"/>
  <c r="E414" i="2" s="1"/>
  <c r="F414" i="2"/>
  <c r="B415" i="2" a="1"/>
  <c r="B415" i="2" s="1"/>
  <c r="C415" i="2" a="1"/>
  <c r="C415" i="2" s="1"/>
  <c r="D415" i="2" a="1"/>
  <c r="D415" i="2" s="1"/>
  <c r="E415" i="2" a="1"/>
  <c r="E415" i="2" s="1"/>
  <c r="F415" i="2"/>
  <c r="B416" i="2" a="1"/>
  <c r="B416" i="2" s="1"/>
  <c r="C416" i="2" a="1"/>
  <c r="C416" i="2" s="1"/>
  <c r="D416" i="2" a="1"/>
  <c r="D416" i="2" s="1"/>
  <c r="E416" i="2" a="1"/>
  <c r="E416" i="2" s="1"/>
  <c r="F416" i="2"/>
  <c r="B417" i="2" a="1"/>
  <c r="B417" i="2" s="1"/>
  <c r="C417" i="2" a="1"/>
  <c r="C417" i="2" s="1"/>
  <c r="D417" i="2" a="1"/>
  <c r="D417" i="2" s="1"/>
  <c r="E417" i="2" a="1"/>
  <c r="E417" i="2" s="1"/>
  <c r="F417" i="2"/>
  <c r="B418" i="2" a="1"/>
  <c r="B418" i="2" s="1"/>
  <c r="C418" i="2" a="1"/>
  <c r="C418" i="2" s="1"/>
  <c r="D418" i="2" a="1"/>
  <c r="D418" i="2" s="1"/>
  <c r="E418" i="2" a="1"/>
  <c r="E418" i="2" s="1"/>
  <c r="F418" i="2"/>
  <c r="B419" i="2" a="1"/>
  <c r="B419" i="2" s="1"/>
  <c r="C419" i="2" a="1"/>
  <c r="C419" i="2" s="1"/>
  <c r="D419" i="2" a="1"/>
  <c r="D419" i="2" s="1"/>
  <c r="E419" i="2" a="1"/>
  <c r="E419" i="2" s="1"/>
  <c r="F419" i="2"/>
  <c r="B420" i="2" a="1"/>
  <c r="B420" i="2" s="1"/>
  <c r="C420" i="2" a="1"/>
  <c r="C420" i="2" s="1"/>
  <c r="D420" i="2" a="1"/>
  <c r="D420" i="2" s="1"/>
  <c r="E420" i="2" a="1"/>
  <c r="E420" i="2" s="1"/>
  <c r="F420" i="2"/>
  <c r="B421" i="2" a="1"/>
  <c r="B421" i="2" s="1"/>
  <c r="C421" i="2" a="1"/>
  <c r="C421" i="2" s="1"/>
  <c r="D421" i="2" a="1"/>
  <c r="D421" i="2" s="1"/>
  <c r="E421" i="2" a="1"/>
  <c r="E421" i="2" s="1"/>
  <c r="F421" i="2"/>
  <c r="B422" i="2" a="1"/>
  <c r="B422" i="2" s="1"/>
  <c r="C422" i="2" a="1"/>
  <c r="C422" i="2" s="1"/>
  <c r="D422" i="2" a="1"/>
  <c r="D422" i="2" s="1"/>
  <c r="E422" i="2" a="1"/>
  <c r="E422" i="2" s="1"/>
  <c r="F422" i="2"/>
  <c r="B423" i="2" a="1"/>
  <c r="B423" i="2" s="1"/>
  <c r="C423" i="2" a="1"/>
  <c r="C423" i="2" s="1"/>
  <c r="D423" i="2" a="1"/>
  <c r="D423" i="2" s="1"/>
  <c r="E423" i="2" a="1"/>
  <c r="E423" i="2" s="1"/>
  <c r="F423" i="2"/>
  <c r="B424" i="2" a="1"/>
  <c r="B424" i="2" s="1"/>
  <c r="C424" i="2" a="1"/>
  <c r="C424" i="2" s="1"/>
  <c r="D424" i="2" a="1"/>
  <c r="D424" i="2" s="1"/>
  <c r="E424" i="2" a="1"/>
  <c r="E424" i="2" s="1"/>
  <c r="F424" i="2"/>
  <c r="B425" i="2" a="1"/>
  <c r="B425" i="2" s="1"/>
  <c r="C425" i="2" a="1"/>
  <c r="C425" i="2" s="1"/>
  <c r="D425" i="2" a="1"/>
  <c r="D425" i="2" s="1"/>
  <c r="E425" i="2" a="1"/>
  <c r="E425" i="2" s="1"/>
  <c r="F425" i="2"/>
  <c r="B426" i="2" a="1"/>
  <c r="B426" i="2" s="1"/>
  <c r="C426" i="2" a="1"/>
  <c r="C426" i="2" s="1"/>
  <c r="D426" i="2" a="1"/>
  <c r="D426" i="2" s="1"/>
  <c r="E426" i="2" a="1"/>
  <c r="E426" i="2" s="1"/>
  <c r="F426" i="2"/>
  <c r="B427" i="2" a="1"/>
  <c r="B427" i="2" s="1"/>
  <c r="C427" i="2" a="1"/>
  <c r="C427" i="2" s="1"/>
  <c r="D427" i="2" a="1"/>
  <c r="D427" i="2" s="1"/>
  <c r="E427" i="2" a="1"/>
  <c r="E427" i="2" s="1"/>
  <c r="F427" i="2"/>
  <c r="B428" i="2" a="1"/>
  <c r="B428" i="2" s="1"/>
  <c r="C428" i="2" a="1"/>
  <c r="C428" i="2" s="1"/>
  <c r="D428" i="2" a="1"/>
  <c r="D428" i="2" s="1"/>
  <c r="E428" i="2" a="1"/>
  <c r="E428" i="2" s="1"/>
  <c r="F428" i="2"/>
  <c r="B429" i="2" a="1"/>
  <c r="B429" i="2" s="1"/>
  <c r="C429" i="2" a="1"/>
  <c r="C429" i="2" s="1"/>
  <c r="D429" i="2" a="1"/>
  <c r="D429" i="2" s="1"/>
  <c r="E429" i="2" a="1"/>
  <c r="E429" i="2" s="1"/>
  <c r="F429" i="2"/>
  <c r="B430" i="2" a="1"/>
  <c r="B430" i="2" s="1"/>
  <c r="C430" i="2" a="1"/>
  <c r="C430" i="2" s="1"/>
  <c r="D430" i="2" a="1"/>
  <c r="D430" i="2" s="1"/>
  <c r="E430" i="2" a="1"/>
  <c r="E430" i="2" s="1"/>
  <c r="F430" i="2"/>
  <c r="B431" i="2" a="1"/>
  <c r="B431" i="2" s="1"/>
  <c r="C431" i="2" a="1"/>
  <c r="C431" i="2" s="1"/>
  <c r="D431" i="2" a="1"/>
  <c r="D431" i="2" s="1"/>
  <c r="E431" i="2" a="1"/>
  <c r="E431" i="2" s="1"/>
  <c r="F431" i="2"/>
  <c r="B432" i="2" a="1"/>
  <c r="B432" i="2" s="1"/>
  <c r="C432" i="2" a="1"/>
  <c r="C432" i="2" s="1"/>
  <c r="D432" i="2" a="1"/>
  <c r="D432" i="2" s="1"/>
  <c r="E432" i="2" a="1"/>
  <c r="E432" i="2" s="1"/>
  <c r="F432" i="2"/>
  <c r="B433" i="2" a="1"/>
  <c r="B433" i="2" s="1"/>
  <c r="C433" i="2" a="1"/>
  <c r="C433" i="2" s="1"/>
  <c r="D433" i="2" a="1"/>
  <c r="D433" i="2" s="1"/>
  <c r="E433" i="2" a="1"/>
  <c r="E433" i="2" s="1"/>
  <c r="F433" i="2"/>
  <c r="B434" i="2" a="1"/>
  <c r="B434" i="2" s="1"/>
  <c r="C434" i="2" a="1"/>
  <c r="C434" i="2" s="1"/>
  <c r="D434" i="2" a="1"/>
  <c r="D434" i="2" s="1"/>
  <c r="E434" i="2" a="1"/>
  <c r="E434" i="2" s="1"/>
  <c r="F434" i="2"/>
  <c r="B435" i="2" a="1"/>
  <c r="B435" i="2" s="1"/>
  <c r="C435" i="2" a="1"/>
  <c r="C435" i="2" s="1"/>
  <c r="D435" i="2" a="1"/>
  <c r="D435" i="2" s="1"/>
  <c r="E435" i="2" a="1"/>
  <c r="E435" i="2" s="1"/>
  <c r="F435" i="2"/>
  <c r="B436" i="2" a="1"/>
  <c r="B436" i="2" s="1"/>
  <c r="C436" i="2" a="1"/>
  <c r="C436" i="2" s="1"/>
  <c r="D436" i="2" a="1"/>
  <c r="D436" i="2" s="1"/>
  <c r="E436" i="2" a="1"/>
  <c r="E436" i="2" s="1"/>
  <c r="F436" i="2"/>
  <c r="B437" i="2" a="1"/>
  <c r="B437" i="2" s="1"/>
  <c r="C437" i="2" a="1"/>
  <c r="C437" i="2" s="1"/>
  <c r="D437" i="2" a="1"/>
  <c r="D437" i="2" s="1"/>
  <c r="E437" i="2" a="1"/>
  <c r="E437" i="2" s="1"/>
  <c r="F437" i="2"/>
  <c r="B438" i="2" a="1"/>
  <c r="B438" i="2"/>
  <c r="C438" i="2" a="1"/>
  <c r="C438" i="2" s="1"/>
  <c r="D438" i="2" a="1"/>
  <c r="D438" i="2" s="1"/>
  <c r="E438" i="2" a="1"/>
  <c r="E438" i="2" s="1"/>
  <c r="F438" i="2"/>
  <c r="B439" i="2" a="1"/>
  <c r="B439" i="2" s="1"/>
  <c r="C439" i="2" a="1"/>
  <c r="C439" i="2" s="1"/>
  <c r="D439" i="2" a="1"/>
  <c r="D439" i="2" s="1"/>
  <c r="E439" i="2" a="1"/>
  <c r="E439" i="2" s="1"/>
  <c r="F439" i="2"/>
  <c r="B440" i="2" a="1"/>
  <c r="B440" i="2"/>
  <c r="C440" i="2" a="1"/>
  <c r="C440" i="2" s="1"/>
  <c r="D440" i="2" a="1"/>
  <c r="D440" i="2" s="1"/>
  <c r="E440" i="2" a="1"/>
  <c r="E440" i="2" s="1"/>
  <c r="F440" i="2"/>
  <c r="B441" i="2" a="1"/>
  <c r="B441" i="2" s="1"/>
  <c r="C441" i="2" a="1"/>
  <c r="C441" i="2" s="1"/>
  <c r="D441" i="2" a="1"/>
  <c r="D441" i="2" s="1"/>
  <c r="E441" i="2" a="1"/>
  <c r="E441" i="2" s="1"/>
  <c r="F441" i="2"/>
  <c r="B442" i="2" a="1"/>
  <c r="B442" i="2" s="1"/>
  <c r="C442" i="2" a="1"/>
  <c r="C442" i="2" s="1"/>
  <c r="D442" i="2" a="1"/>
  <c r="D442" i="2" s="1"/>
  <c r="E442" i="2" a="1"/>
  <c r="E442" i="2" s="1"/>
  <c r="F442" i="2"/>
  <c r="B443" i="2" a="1"/>
  <c r="B443" i="2" s="1"/>
  <c r="C443" i="2" a="1"/>
  <c r="C443" i="2" s="1"/>
  <c r="D443" i="2" a="1"/>
  <c r="D443" i="2" s="1"/>
  <c r="E443" i="2" a="1"/>
  <c r="E443" i="2"/>
  <c r="F443" i="2"/>
  <c r="B444" i="2" a="1"/>
  <c r="B444" i="2" s="1"/>
  <c r="C444" i="2" a="1"/>
  <c r="C444" i="2" s="1"/>
  <c r="D444" i="2" a="1"/>
  <c r="D444" i="2" s="1"/>
  <c r="E444" i="2" a="1"/>
  <c r="E444" i="2" s="1"/>
  <c r="F444" i="2"/>
  <c r="B445" i="2" a="1"/>
  <c r="B445" i="2" s="1"/>
  <c r="C445" i="2" a="1"/>
  <c r="C445" i="2" s="1"/>
  <c r="D445" i="2" a="1"/>
  <c r="D445" i="2" s="1"/>
  <c r="E445" i="2" a="1"/>
  <c r="E445" i="2" s="1"/>
  <c r="F445" i="2"/>
  <c r="B446" i="2" a="1"/>
  <c r="B446" i="2" s="1"/>
  <c r="C446" i="2" a="1"/>
  <c r="C446" i="2" s="1"/>
  <c r="D446" i="2" a="1"/>
  <c r="D446" i="2" s="1"/>
  <c r="E446" i="2" a="1"/>
  <c r="E446" i="2" s="1"/>
  <c r="F446" i="2"/>
  <c r="B447" i="2" a="1"/>
  <c r="B447" i="2" s="1"/>
  <c r="C447" i="2" a="1"/>
  <c r="C447" i="2" s="1"/>
  <c r="D447" i="2" a="1"/>
  <c r="D447" i="2"/>
  <c r="E447" i="2" a="1"/>
  <c r="E447" i="2" s="1"/>
  <c r="F447" i="2"/>
  <c r="B448" i="2" a="1"/>
  <c r="B448" i="2" s="1"/>
  <c r="C448" i="2" a="1"/>
  <c r="C448" i="2" s="1"/>
  <c r="D448" i="2" a="1"/>
  <c r="D448" i="2" s="1"/>
  <c r="E448" i="2" a="1"/>
  <c r="E448" i="2" s="1"/>
  <c r="F448" i="2"/>
  <c r="B449" i="2" a="1"/>
  <c r="B449" i="2" s="1"/>
  <c r="C449" i="2" a="1"/>
  <c r="C449" i="2" s="1"/>
  <c r="D449" i="2" a="1"/>
  <c r="D449" i="2" s="1"/>
  <c r="E449" i="2" a="1"/>
  <c r="E449" i="2" s="1"/>
  <c r="F449" i="2"/>
  <c r="B450" i="2" a="1"/>
  <c r="B450" i="2" s="1"/>
  <c r="C450" i="2" a="1"/>
  <c r="C450" i="2" s="1"/>
  <c r="D450" i="2" a="1"/>
  <c r="D450" i="2" s="1"/>
  <c r="E450" i="2" a="1"/>
  <c r="E450" i="2" s="1"/>
  <c r="F450" i="2"/>
  <c r="B451" i="2" a="1"/>
  <c r="B451" i="2" s="1"/>
  <c r="C451" i="2" a="1"/>
  <c r="C451" i="2" s="1"/>
  <c r="D451" i="2" a="1"/>
  <c r="D451" i="2" s="1"/>
  <c r="E451" i="2" a="1"/>
  <c r="E451" i="2" s="1"/>
  <c r="F451" i="2"/>
  <c r="B452" i="2" a="1"/>
  <c r="B452" i="2" s="1"/>
  <c r="C452" i="2" a="1"/>
  <c r="C452" i="2" s="1"/>
  <c r="D452" i="2" a="1"/>
  <c r="D452" i="2" s="1"/>
  <c r="E452" i="2" a="1"/>
  <c r="E452" i="2" s="1"/>
  <c r="F452" i="2"/>
  <c r="B453" i="2" a="1"/>
  <c r="B453" i="2" s="1"/>
  <c r="C453" i="2" a="1"/>
  <c r="C453" i="2" s="1"/>
  <c r="D453" i="2" a="1"/>
  <c r="D453" i="2" s="1"/>
  <c r="E453" i="2" a="1"/>
  <c r="E453" i="2" s="1"/>
  <c r="F453" i="2"/>
  <c r="B454" i="2" a="1"/>
  <c r="B454" i="2" s="1"/>
  <c r="C454" i="2" a="1"/>
  <c r="C454" i="2" s="1"/>
  <c r="D454" i="2" a="1"/>
  <c r="D454" i="2" s="1"/>
  <c r="E454" i="2" a="1"/>
  <c r="E454" i="2" s="1"/>
  <c r="F454" i="2"/>
  <c r="B455" i="2" a="1"/>
  <c r="B455" i="2" s="1"/>
  <c r="C455" i="2" a="1"/>
  <c r="C455" i="2" s="1"/>
  <c r="D455" i="2" a="1"/>
  <c r="D455" i="2" s="1"/>
  <c r="E455" i="2" a="1"/>
  <c r="E455" i="2" s="1"/>
  <c r="F455" i="2"/>
  <c r="B456" i="2" a="1"/>
  <c r="B456" i="2" s="1"/>
  <c r="C456" i="2" a="1"/>
  <c r="C456" i="2" s="1"/>
  <c r="D456" i="2" a="1"/>
  <c r="D456" i="2" s="1"/>
  <c r="E456" i="2" a="1"/>
  <c r="E456" i="2" s="1"/>
  <c r="F456" i="2"/>
  <c r="B457" i="2" a="1"/>
  <c r="B457" i="2" s="1"/>
  <c r="C457" i="2" a="1"/>
  <c r="C457" i="2" s="1"/>
  <c r="D457" i="2" a="1"/>
  <c r="D457" i="2" s="1"/>
  <c r="E457" i="2" a="1"/>
  <c r="E457" i="2" s="1"/>
  <c r="F457" i="2"/>
  <c r="B458" i="2" a="1"/>
  <c r="B458" i="2" s="1"/>
  <c r="C458" i="2" a="1"/>
  <c r="C458" i="2" s="1"/>
  <c r="D458" i="2" a="1"/>
  <c r="D458" i="2" s="1"/>
  <c r="E458" i="2" a="1"/>
  <c r="E458" i="2" s="1"/>
  <c r="F458" i="2"/>
  <c r="B459" i="2" a="1"/>
  <c r="B459" i="2" s="1"/>
  <c r="C459" i="2" a="1"/>
  <c r="C459" i="2" s="1"/>
  <c r="D459" i="2" a="1"/>
  <c r="D459" i="2" s="1"/>
  <c r="E459" i="2" a="1"/>
  <c r="E459" i="2" s="1"/>
  <c r="F459" i="2"/>
  <c r="B460" i="2" a="1"/>
  <c r="B460" i="2" s="1"/>
  <c r="C460" i="2" a="1"/>
  <c r="C460" i="2" s="1"/>
  <c r="D460" i="2" a="1"/>
  <c r="D460" i="2" s="1"/>
  <c r="E460" i="2" a="1"/>
  <c r="E460" i="2" s="1"/>
  <c r="F460" i="2"/>
  <c r="B461" i="2" a="1"/>
  <c r="B461" i="2" s="1"/>
  <c r="C461" i="2" a="1"/>
  <c r="C461" i="2" s="1"/>
  <c r="D461" i="2" a="1"/>
  <c r="D461" i="2"/>
  <c r="E461" i="2" a="1"/>
  <c r="E461" i="2" s="1"/>
  <c r="F461" i="2"/>
  <c r="B462" i="2" a="1"/>
  <c r="B462" i="2" s="1"/>
  <c r="C462" i="2" a="1"/>
  <c r="C462" i="2" s="1"/>
  <c r="D462" i="2" a="1"/>
  <c r="D462" i="2" s="1"/>
  <c r="E462" i="2" a="1"/>
  <c r="E462" i="2" s="1"/>
  <c r="F462" i="2"/>
  <c r="B463" i="2" a="1"/>
  <c r="B463" i="2" s="1"/>
  <c r="C463" i="2" a="1"/>
  <c r="C463" i="2" s="1"/>
  <c r="D463" i="2" a="1"/>
  <c r="D463" i="2" s="1"/>
  <c r="E463" i="2" a="1"/>
  <c r="E463" i="2" s="1"/>
  <c r="F463" i="2"/>
  <c r="B464" i="2" a="1"/>
  <c r="B464" i="2" s="1"/>
  <c r="C464" i="2" a="1"/>
  <c r="C464" i="2" s="1"/>
  <c r="D464" i="2" a="1"/>
  <c r="D464" i="2" s="1"/>
  <c r="E464" i="2" a="1"/>
  <c r="E464" i="2" s="1"/>
  <c r="F464" i="2"/>
  <c r="B465" i="2" a="1"/>
  <c r="B465" i="2" s="1"/>
  <c r="C465" i="2" a="1"/>
  <c r="C465" i="2" s="1"/>
  <c r="D465" i="2" a="1"/>
  <c r="D465" i="2" s="1"/>
  <c r="E465" i="2" a="1"/>
  <c r="E465" i="2" s="1"/>
  <c r="F465" i="2"/>
  <c r="B466" i="2" a="1"/>
  <c r="B466" i="2" s="1"/>
  <c r="C466" i="2" a="1"/>
  <c r="C466" i="2" s="1"/>
  <c r="D466" i="2" a="1"/>
  <c r="D466" i="2" s="1"/>
  <c r="E466" i="2" a="1"/>
  <c r="E466" i="2" s="1"/>
  <c r="F466" i="2"/>
  <c r="B467" i="2" a="1"/>
  <c r="B467" i="2" s="1"/>
  <c r="C467" i="2" a="1"/>
  <c r="C467" i="2" s="1"/>
  <c r="D467" i="2" a="1"/>
  <c r="D467" i="2" s="1"/>
  <c r="E467" i="2" a="1"/>
  <c r="E467" i="2" s="1"/>
  <c r="F467" i="2"/>
  <c r="B468" i="2" a="1"/>
  <c r="B468" i="2" s="1"/>
  <c r="C468" i="2" a="1"/>
  <c r="C468" i="2" s="1"/>
  <c r="D468" i="2" a="1"/>
  <c r="D468" i="2" s="1"/>
  <c r="E468" i="2" a="1"/>
  <c r="E468" i="2"/>
  <c r="F468" i="2"/>
  <c r="B469" i="2" a="1"/>
  <c r="B469" i="2" s="1"/>
  <c r="C469" i="2" a="1"/>
  <c r="C469" i="2" s="1"/>
  <c r="D469" i="2" a="1"/>
  <c r="D469" i="2" s="1"/>
  <c r="E469" i="2" a="1"/>
  <c r="E469" i="2" s="1"/>
  <c r="F469" i="2"/>
  <c r="B470" i="2" a="1"/>
  <c r="B470" i="2" s="1"/>
  <c r="C470" i="2" a="1"/>
  <c r="C470" i="2" s="1"/>
  <c r="D470" i="2" a="1"/>
  <c r="D470" i="2" s="1"/>
  <c r="E470" i="2" a="1"/>
  <c r="E470" i="2" s="1"/>
  <c r="F470" i="2"/>
  <c r="B471" i="2" a="1"/>
  <c r="B471" i="2" s="1"/>
  <c r="C471" i="2" a="1"/>
  <c r="C471" i="2" s="1"/>
  <c r="D471" i="2" a="1"/>
  <c r="D471" i="2" s="1"/>
  <c r="E471" i="2" a="1"/>
  <c r="E471" i="2" s="1"/>
  <c r="F471" i="2"/>
  <c r="B472" i="2" a="1"/>
  <c r="B472" i="2" s="1"/>
  <c r="C472" i="2" a="1"/>
  <c r="C472" i="2"/>
  <c r="D472" i="2" a="1"/>
  <c r="D472" i="2" s="1"/>
  <c r="E472" i="2" a="1"/>
  <c r="E472" i="2" s="1"/>
  <c r="F472" i="2"/>
  <c r="B473" i="2" a="1"/>
  <c r="B473" i="2" s="1"/>
  <c r="C473" i="2" a="1"/>
  <c r="C473" i="2" s="1"/>
  <c r="D473" i="2" a="1"/>
  <c r="D473" i="2" s="1"/>
  <c r="E473" i="2" a="1"/>
  <c r="E473" i="2" s="1"/>
  <c r="F473" i="2"/>
  <c r="B474" i="2" a="1"/>
  <c r="B474" i="2" s="1"/>
  <c r="C474" i="2" a="1"/>
  <c r="C474" i="2" s="1"/>
  <c r="D474" i="2" a="1"/>
  <c r="D474" i="2" s="1"/>
  <c r="E474" i="2" a="1"/>
  <c r="E474" i="2" s="1"/>
  <c r="F474" i="2"/>
  <c r="B475" i="2" a="1"/>
  <c r="B475" i="2" s="1"/>
  <c r="C475" i="2" a="1"/>
  <c r="C475" i="2" s="1"/>
  <c r="D475" i="2" a="1"/>
  <c r="D475" i="2" s="1"/>
  <c r="E475" i="2" a="1"/>
  <c r="E475" i="2" s="1"/>
  <c r="F475" i="2"/>
  <c r="B476" i="2" a="1"/>
  <c r="B476" i="2" s="1"/>
  <c r="C476" i="2" a="1"/>
  <c r="C476" i="2" s="1"/>
  <c r="D476" i="2" a="1"/>
  <c r="D476" i="2" s="1"/>
  <c r="E476" i="2" a="1"/>
  <c r="E476" i="2" s="1"/>
  <c r="F476" i="2"/>
  <c r="B477" i="2" a="1"/>
  <c r="B477" i="2" s="1"/>
  <c r="C477" i="2" a="1"/>
  <c r="C477" i="2" s="1"/>
  <c r="D477" i="2" a="1"/>
  <c r="D477" i="2" s="1"/>
  <c r="E477" i="2" a="1"/>
  <c r="E477" i="2" s="1"/>
  <c r="F477" i="2"/>
  <c r="B478" i="2" a="1"/>
  <c r="B478" i="2" s="1"/>
  <c r="C478" i="2" a="1"/>
  <c r="C478" i="2" s="1"/>
  <c r="D478" i="2" a="1"/>
  <c r="D478" i="2" s="1"/>
  <c r="E478" i="2" a="1"/>
  <c r="E478" i="2" s="1"/>
  <c r="F478" i="2"/>
  <c r="B479" i="2" a="1"/>
  <c r="B479" i="2" s="1"/>
  <c r="C479" i="2" a="1"/>
  <c r="C479" i="2" s="1"/>
  <c r="D479" i="2" a="1"/>
  <c r="D479" i="2" s="1"/>
  <c r="E479" i="2" a="1"/>
  <c r="E479" i="2"/>
  <c r="F479" i="2"/>
  <c r="B480" i="2" a="1"/>
  <c r="B480" i="2" s="1"/>
  <c r="C480" i="2" a="1"/>
  <c r="C480" i="2" s="1"/>
  <c r="D480" i="2" a="1"/>
  <c r="D480" i="2" s="1"/>
  <c r="E480" i="2" a="1"/>
  <c r="E480" i="2" s="1"/>
  <c r="F480" i="2"/>
  <c r="B481" i="2" a="1"/>
  <c r="B481" i="2" s="1"/>
  <c r="C481" i="2" a="1"/>
  <c r="C481" i="2" s="1"/>
  <c r="D481" i="2" a="1"/>
  <c r="D481" i="2" s="1"/>
  <c r="E481" i="2" a="1"/>
  <c r="E481" i="2" s="1"/>
  <c r="F481" i="2"/>
  <c r="B482" i="2" a="1"/>
  <c r="B482" i="2" s="1"/>
  <c r="C482" i="2" a="1"/>
  <c r="C482" i="2" s="1"/>
  <c r="D482" i="2" a="1"/>
  <c r="D482" i="2" s="1"/>
  <c r="E482" i="2" a="1"/>
  <c r="E482" i="2" s="1"/>
  <c r="F482" i="2"/>
  <c r="B483" i="2" a="1"/>
  <c r="B483" i="2" s="1"/>
  <c r="C483" i="2" a="1"/>
  <c r="C483" i="2" s="1"/>
  <c r="D483" i="2" a="1"/>
  <c r="D483" i="2" s="1"/>
  <c r="E483" i="2" a="1"/>
  <c r="E483" i="2" s="1"/>
  <c r="F483" i="2"/>
  <c r="B484" i="2" a="1"/>
  <c r="B484" i="2" s="1"/>
  <c r="C484" i="2" a="1"/>
  <c r="C484" i="2" s="1"/>
  <c r="D484" i="2" a="1"/>
  <c r="D484" i="2" s="1"/>
  <c r="E484" i="2" a="1"/>
  <c r="E484" i="2" s="1"/>
  <c r="F484" i="2"/>
  <c r="B485" i="2" a="1"/>
  <c r="B485" i="2" s="1"/>
  <c r="C485" i="2" a="1"/>
  <c r="C485" i="2" s="1"/>
  <c r="D485" i="2" a="1"/>
  <c r="D485" i="2" s="1"/>
  <c r="E485" i="2" a="1"/>
  <c r="E485" i="2" s="1"/>
  <c r="F485" i="2"/>
  <c r="B486" i="2" a="1"/>
  <c r="B486" i="2" s="1"/>
  <c r="C486" i="2" a="1"/>
  <c r="C486" i="2" s="1"/>
  <c r="D486" i="2" a="1"/>
  <c r="D486" i="2" s="1"/>
  <c r="E486" i="2" a="1"/>
  <c r="E486" i="2" s="1"/>
  <c r="F486" i="2"/>
  <c r="B487" i="2" a="1"/>
  <c r="B487" i="2" s="1"/>
  <c r="C487" i="2" a="1"/>
  <c r="C487" i="2"/>
  <c r="D487" i="2" a="1"/>
  <c r="D487" i="2" s="1"/>
  <c r="E487" i="2" a="1"/>
  <c r="E487" i="2" s="1"/>
  <c r="F487" i="2"/>
  <c r="B488" i="2" a="1"/>
  <c r="B488" i="2" s="1"/>
  <c r="C488" i="2" a="1"/>
  <c r="C488" i="2" s="1"/>
  <c r="D488" i="2" a="1"/>
  <c r="D488" i="2" s="1"/>
  <c r="E488" i="2" a="1"/>
  <c r="E488" i="2" s="1"/>
  <c r="F488" i="2"/>
  <c r="B489" i="2" a="1"/>
  <c r="B489" i="2" s="1"/>
  <c r="C489" i="2" a="1"/>
  <c r="C489" i="2" s="1"/>
  <c r="D489" i="2" a="1"/>
  <c r="D489" i="2" s="1"/>
  <c r="E489" i="2" a="1"/>
  <c r="E489" i="2" s="1"/>
  <c r="F489" i="2"/>
  <c r="B490" i="2" a="1"/>
  <c r="B490" i="2" s="1"/>
  <c r="C490" i="2" a="1"/>
  <c r="C490" i="2" s="1"/>
  <c r="D490" i="2" a="1"/>
  <c r="D490" i="2" s="1"/>
  <c r="E490" i="2" a="1"/>
  <c r="E490" i="2" s="1"/>
  <c r="F490" i="2"/>
  <c r="B491" i="2" a="1"/>
  <c r="B491" i="2" s="1"/>
  <c r="C491" i="2" a="1"/>
  <c r="C491" i="2" s="1"/>
  <c r="D491" i="2" a="1"/>
  <c r="D491" i="2" s="1"/>
  <c r="E491" i="2" a="1"/>
  <c r="E491" i="2" s="1"/>
  <c r="F491" i="2"/>
  <c r="B492" i="2" a="1"/>
  <c r="B492" i="2" s="1"/>
  <c r="C492" i="2" a="1"/>
  <c r="C492" i="2" s="1"/>
  <c r="D492" i="2" a="1"/>
  <c r="D492" i="2" s="1"/>
  <c r="E492" i="2" a="1"/>
  <c r="E492" i="2" s="1"/>
  <c r="F492" i="2"/>
  <c r="B493" i="2" a="1"/>
  <c r="B493" i="2" s="1"/>
  <c r="C493" i="2" a="1"/>
  <c r="C493" i="2" s="1"/>
  <c r="D493" i="2" a="1"/>
  <c r="D493" i="2" s="1"/>
  <c r="E493" i="2" a="1"/>
  <c r="E493" i="2" s="1"/>
  <c r="F493" i="2"/>
  <c r="B494" i="2" a="1"/>
  <c r="B494" i="2" s="1"/>
  <c r="C494" i="2" a="1"/>
  <c r="C494" i="2" s="1"/>
  <c r="D494" i="2" a="1"/>
  <c r="D494" i="2" s="1"/>
  <c r="E494" i="2" a="1"/>
  <c r="E494" i="2" s="1"/>
  <c r="F494" i="2"/>
  <c r="B495" i="2" a="1"/>
  <c r="B495" i="2" s="1"/>
  <c r="C495" i="2" a="1"/>
  <c r="C495" i="2"/>
  <c r="D495" i="2" a="1"/>
  <c r="D495" i="2" s="1"/>
  <c r="E495" i="2" a="1"/>
  <c r="E495" i="2" s="1"/>
  <c r="F495" i="2"/>
  <c r="B496" i="2" a="1"/>
  <c r="B496" i="2" s="1"/>
  <c r="C496" i="2" a="1"/>
  <c r="C496" i="2" s="1"/>
  <c r="D496" i="2" a="1"/>
  <c r="D496" i="2" s="1"/>
  <c r="E496" i="2" a="1"/>
  <c r="E496" i="2" s="1"/>
  <c r="F496" i="2"/>
  <c r="B497" i="2" a="1"/>
  <c r="B497" i="2" s="1"/>
  <c r="C497" i="2" a="1"/>
  <c r="C497" i="2" s="1"/>
  <c r="D497" i="2" a="1"/>
  <c r="D497" i="2" s="1"/>
  <c r="E497" i="2" a="1"/>
  <c r="E497" i="2" s="1"/>
  <c r="F497" i="2"/>
  <c r="B498" i="2" a="1"/>
  <c r="B498" i="2" s="1"/>
  <c r="C498" i="2" a="1"/>
  <c r="C498" i="2" s="1"/>
  <c r="D498" i="2" a="1"/>
  <c r="D498" i="2"/>
  <c r="E498" i="2" a="1"/>
  <c r="E498" i="2" s="1"/>
  <c r="F498" i="2"/>
  <c r="B499" i="2" a="1"/>
  <c r="B499" i="2" s="1"/>
  <c r="C499" i="2" a="1"/>
  <c r="C499" i="2" s="1"/>
  <c r="D499" i="2" a="1"/>
  <c r="D499" i="2" s="1"/>
  <c r="E499" i="2" a="1"/>
  <c r="E499" i="2" s="1"/>
  <c r="F499" i="2"/>
  <c r="B500" i="2" a="1"/>
  <c r="B500" i="2" s="1"/>
  <c r="C500" i="2" a="1"/>
  <c r="C500" i="2" s="1"/>
  <c r="D500" i="2" a="1"/>
  <c r="D500" i="2" s="1"/>
  <c r="E500" i="2" a="1"/>
  <c r="E500" i="2" s="1"/>
  <c r="F500" i="2"/>
  <c r="B501" i="2" a="1"/>
  <c r="B501" i="2" s="1"/>
  <c r="C501" i="2" a="1"/>
  <c r="C501" i="2" s="1"/>
  <c r="D501" i="2" a="1"/>
  <c r="D501" i="2" s="1"/>
  <c r="E501" i="2" a="1"/>
  <c r="E501" i="2" s="1"/>
  <c r="F501" i="2"/>
  <c r="B502" i="2" a="1"/>
  <c r="B502" i="2" s="1"/>
  <c r="C502" i="2" a="1"/>
  <c r="C502" i="2" s="1"/>
  <c r="D502" i="2" a="1"/>
  <c r="D502" i="2" s="1"/>
  <c r="E502" i="2" a="1"/>
  <c r="E502" i="2" s="1"/>
  <c r="F502" i="2"/>
  <c r="B503" i="2" a="1"/>
  <c r="B503" i="2" s="1"/>
  <c r="C503" i="2" a="1"/>
  <c r="C503" i="2" s="1"/>
  <c r="D503" i="2" a="1"/>
  <c r="D503" i="2" s="1"/>
  <c r="E503" i="2" a="1"/>
  <c r="E503" i="2" s="1"/>
  <c r="F503" i="2"/>
  <c r="B504" i="2" a="1"/>
  <c r="B504" i="2" s="1"/>
  <c r="C504" i="2" a="1"/>
  <c r="C504" i="2" s="1"/>
  <c r="D504" i="2" a="1"/>
  <c r="D504" i="2" s="1"/>
  <c r="E504" i="2" a="1"/>
  <c r="E504" i="2" s="1"/>
  <c r="F504" i="2"/>
  <c r="B505" i="2" a="1"/>
  <c r="B505" i="2" s="1"/>
  <c r="C505" i="2" a="1"/>
  <c r="C505" i="2" s="1"/>
  <c r="D505" i="2" a="1"/>
  <c r="D505" i="2" s="1"/>
  <c r="E505" i="2" a="1"/>
  <c r="E505" i="2" s="1"/>
  <c r="F505" i="2"/>
  <c r="B506" i="2" a="1"/>
  <c r="B506" i="2" s="1"/>
  <c r="C506" i="2" a="1"/>
  <c r="C506" i="2" s="1"/>
  <c r="D506" i="2" a="1"/>
  <c r="D506" i="2" s="1"/>
  <c r="E506" i="2" a="1"/>
  <c r="E506" i="2" s="1"/>
  <c r="F506" i="2"/>
  <c r="B507" i="2" a="1"/>
  <c r="B507" i="2" s="1"/>
  <c r="C507" i="2" a="1"/>
  <c r="C507" i="2" s="1"/>
  <c r="D507" i="2" a="1"/>
  <c r="D507" i="2" s="1"/>
  <c r="E507" i="2" a="1"/>
  <c r="E507" i="2" s="1"/>
  <c r="F507" i="2"/>
  <c r="B508" i="2" a="1"/>
  <c r="B508" i="2" s="1"/>
  <c r="C508" i="2" a="1"/>
  <c r="C508" i="2" s="1"/>
  <c r="D508" i="2" a="1"/>
  <c r="D508" i="2" s="1"/>
  <c r="E508" i="2" a="1"/>
  <c r="E508" i="2" s="1"/>
  <c r="F508" i="2"/>
  <c r="B509" i="2" a="1"/>
  <c r="B509" i="2"/>
  <c r="C509" i="2" a="1"/>
  <c r="C509" i="2" s="1"/>
  <c r="D509" i="2" a="1"/>
  <c r="D509" i="2" s="1"/>
  <c r="E509" i="2" a="1"/>
  <c r="E509" i="2" s="1"/>
  <c r="F509" i="2"/>
  <c r="B510" i="2" a="1"/>
  <c r="B510" i="2" s="1"/>
  <c r="C510" i="2" a="1"/>
  <c r="C510" i="2" s="1"/>
  <c r="D510" i="2" a="1"/>
  <c r="D510" i="2" s="1"/>
  <c r="E510" i="2" a="1"/>
  <c r="E510" i="2" s="1"/>
  <c r="F510" i="2"/>
  <c r="B511" i="2" a="1"/>
  <c r="B511" i="2" s="1"/>
  <c r="C511" i="2" a="1"/>
  <c r="C511" i="2" s="1"/>
  <c r="D511" i="2" a="1"/>
  <c r="D511" i="2" s="1"/>
  <c r="E511" i="2" a="1"/>
  <c r="E511" i="2" s="1"/>
  <c r="F511" i="2"/>
  <c r="B512" i="2" a="1"/>
  <c r="B512" i="2" s="1"/>
  <c r="C512" i="2" a="1"/>
  <c r="C512" i="2" s="1"/>
  <c r="D512" i="2" a="1"/>
  <c r="D512" i="2" s="1"/>
  <c r="E512" i="2" a="1"/>
  <c r="E512" i="2" s="1"/>
  <c r="F512" i="2"/>
  <c r="B513" i="2" a="1"/>
  <c r="B513" i="2" s="1"/>
  <c r="C513" i="2" a="1"/>
  <c r="C513" i="2" s="1"/>
  <c r="D513" i="2" a="1"/>
  <c r="D513" i="2" s="1"/>
  <c r="E513" i="2" a="1"/>
  <c r="E513" i="2" s="1"/>
  <c r="F513" i="2"/>
  <c r="B514" i="2" a="1"/>
  <c r="B514" i="2" s="1"/>
  <c r="C514" i="2" a="1"/>
  <c r="C514" i="2" s="1"/>
  <c r="D514" i="2" a="1"/>
  <c r="D514" i="2" s="1"/>
  <c r="E514" i="2" a="1"/>
  <c r="E514" i="2" s="1"/>
  <c r="F514" i="2"/>
  <c r="B515" i="2" a="1"/>
  <c r="B515" i="2" s="1"/>
  <c r="C515" i="2" a="1"/>
  <c r="C515" i="2" s="1"/>
  <c r="D515" i="2" a="1"/>
  <c r="D515" i="2" s="1"/>
  <c r="E515" i="2" a="1"/>
  <c r="E515" i="2" s="1"/>
  <c r="F515" i="2"/>
  <c r="B516" i="2" a="1"/>
  <c r="B516" i="2" s="1"/>
  <c r="C516" i="2" a="1"/>
  <c r="C516" i="2" s="1"/>
  <c r="D516" i="2" a="1"/>
  <c r="D516" i="2" s="1"/>
  <c r="E516" i="2" a="1"/>
  <c r="E516" i="2" s="1"/>
  <c r="F516" i="2"/>
  <c r="B517" i="2" a="1"/>
  <c r="B517" i="2" s="1"/>
  <c r="C517" i="2" a="1"/>
  <c r="C517" i="2" s="1"/>
  <c r="D517" i="2" a="1"/>
  <c r="D517" i="2" s="1"/>
  <c r="E517" i="2" a="1"/>
  <c r="E517" i="2" s="1"/>
  <c r="F517" i="2"/>
  <c r="B518" i="2" a="1"/>
  <c r="B518" i="2" s="1"/>
  <c r="C518" i="2" a="1"/>
  <c r="C518" i="2" s="1"/>
  <c r="D518" i="2" a="1"/>
  <c r="D518" i="2" s="1"/>
  <c r="E518" i="2" a="1"/>
  <c r="E518" i="2" s="1"/>
  <c r="F518" i="2"/>
  <c r="B519" i="2" a="1"/>
  <c r="B519" i="2" s="1"/>
  <c r="C519" i="2" a="1"/>
  <c r="C519" i="2" s="1"/>
  <c r="D519" i="2" a="1"/>
  <c r="D519" i="2"/>
  <c r="E519" i="2" a="1"/>
  <c r="E519" i="2" s="1"/>
  <c r="F519" i="2"/>
  <c r="B520" i="2" a="1"/>
  <c r="B520" i="2" s="1"/>
  <c r="C520" i="2" a="1"/>
  <c r="C520" i="2" s="1"/>
  <c r="D520" i="2" a="1"/>
  <c r="D520" i="2" s="1"/>
  <c r="E520" i="2" a="1"/>
  <c r="E520" i="2" s="1"/>
  <c r="F520" i="2"/>
  <c r="B521" i="2" a="1"/>
  <c r="B521" i="2" s="1"/>
  <c r="C521" i="2" a="1"/>
  <c r="C521" i="2" s="1"/>
  <c r="D521" i="2" a="1"/>
  <c r="D521" i="2" s="1"/>
  <c r="E521" i="2" a="1"/>
  <c r="E521" i="2" s="1"/>
  <c r="F521" i="2"/>
  <c r="B522" i="2" a="1"/>
  <c r="B522" i="2" s="1"/>
  <c r="C522" i="2" a="1"/>
  <c r="C522" i="2" s="1"/>
  <c r="D522" i="2" a="1"/>
  <c r="D522" i="2" s="1"/>
  <c r="E522" i="2" a="1"/>
  <c r="E522" i="2" s="1"/>
  <c r="F522" i="2"/>
  <c r="B523" i="2" a="1"/>
  <c r="B523" i="2" s="1"/>
  <c r="C523" i="2" a="1"/>
  <c r="C523" i="2" s="1"/>
  <c r="D523" i="2" a="1"/>
  <c r="D523" i="2" s="1"/>
  <c r="E523" i="2" a="1"/>
  <c r="E523" i="2" s="1"/>
  <c r="F523" i="2"/>
  <c r="B524" i="2" a="1"/>
  <c r="B524" i="2" s="1"/>
  <c r="C524" i="2" a="1"/>
  <c r="C524" i="2"/>
  <c r="D524" i="2" a="1"/>
  <c r="D524" i="2"/>
  <c r="E524" i="2" a="1"/>
  <c r="E524" i="2" s="1"/>
  <c r="F524" i="2"/>
  <c r="B525" i="2" a="1"/>
  <c r="B525" i="2" s="1"/>
  <c r="C525" i="2" a="1"/>
  <c r="C525" i="2" s="1"/>
  <c r="D525" i="2" a="1"/>
  <c r="D525" i="2" s="1"/>
  <c r="E525" i="2" a="1"/>
  <c r="E525" i="2" s="1"/>
  <c r="F525" i="2"/>
  <c r="B526" i="2" a="1"/>
  <c r="B526" i="2" s="1"/>
  <c r="C526" i="2" a="1"/>
  <c r="C526" i="2" s="1"/>
  <c r="D526" i="2" a="1"/>
  <c r="D526" i="2" s="1"/>
  <c r="E526" i="2" a="1"/>
  <c r="E526" i="2" s="1"/>
  <c r="F526" i="2"/>
  <c r="B527" i="2" a="1"/>
  <c r="B527" i="2" s="1"/>
  <c r="C527" i="2" a="1"/>
  <c r="C527" i="2" s="1"/>
  <c r="D527" i="2" a="1"/>
  <c r="D527" i="2" s="1"/>
  <c r="E527" i="2" a="1"/>
  <c r="E527" i="2" s="1"/>
  <c r="F527" i="2"/>
  <c r="B528" i="2" a="1"/>
  <c r="B528" i="2" s="1"/>
  <c r="C528" i="2" a="1"/>
  <c r="C528" i="2" s="1"/>
  <c r="D528" i="2" a="1"/>
  <c r="D528" i="2" s="1"/>
  <c r="E528" i="2" a="1"/>
  <c r="E528" i="2" s="1"/>
  <c r="F528" i="2"/>
  <c r="B529" i="2" a="1"/>
  <c r="B529" i="2" s="1"/>
  <c r="C529" i="2" a="1"/>
  <c r="C529" i="2" s="1"/>
  <c r="D529" i="2" a="1"/>
  <c r="D529" i="2" s="1"/>
  <c r="E529" i="2" a="1"/>
  <c r="E529" i="2" s="1"/>
  <c r="F529" i="2"/>
  <c r="B530" i="2" a="1"/>
  <c r="B530" i="2" s="1"/>
  <c r="C530" i="2" a="1"/>
  <c r="C530" i="2" s="1"/>
  <c r="D530" i="2" a="1"/>
  <c r="D530" i="2"/>
  <c r="E530" i="2" a="1"/>
  <c r="E530" i="2" s="1"/>
  <c r="F530" i="2"/>
  <c r="B531" i="2" a="1"/>
  <c r="B531" i="2" s="1"/>
  <c r="C531" i="2" a="1"/>
  <c r="C531" i="2" s="1"/>
  <c r="D531" i="2" a="1"/>
  <c r="D531" i="2" s="1"/>
  <c r="E531" i="2" a="1"/>
  <c r="E531" i="2" s="1"/>
  <c r="F531" i="2"/>
  <c r="B532" i="2" a="1"/>
  <c r="B532" i="2" s="1"/>
  <c r="C532" i="2" a="1"/>
  <c r="C532" i="2" s="1"/>
  <c r="D532" i="2" a="1"/>
  <c r="D532" i="2" s="1"/>
  <c r="E532" i="2" a="1"/>
  <c r="E532" i="2" s="1"/>
  <c r="F532" i="2"/>
  <c r="B533" i="2" a="1"/>
  <c r="B533" i="2" s="1"/>
  <c r="C533" i="2" a="1"/>
  <c r="C533" i="2" s="1"/>
  <c r="D533" i="2" a="1"/>
  <c r="D533" i="2" s="1"/>
  <c r="E533" i="2" a="1"/>
  <c r="E533" i="2" s="1"/>
  <c r="F533" i="2"/>
  <c r="B534" i="2" a="1"/>
  <c r="B534" i="2" s="1"/>
  <c r="C534" i="2" a="1"/>
  <c r="C534" i="2" s="1"/>
  <c r="D534" i="2" a="1"/>
  <c r="D534" i="2" s="1"/>
  <c r="E534" i="2" a="1"/>
  <c r="E534" i="2" s="1"/>
  <c r="F534" i="2"/>
  <c r="B535" i="2" a="1"/>
  <c r="B535" i="2"/>
  <c r="C535" i="2" a="1"/>
  <c r="C535" i="2" s="1"/>
  <c r="D535" i="2" a="1"/>
  <c r="D535" i="2" s="1"/>
  <c r="E535" i="2" a="1"/>
  <c r="E535" i="2" s="1"/>
  <c r="F535" i="2"/>
  <c r="B536" i="2" a="1"/>
  <c r="B536" i="2" s="1"/>
  <c r="C536" i="2" a="1"/>
  <c r="C536" i="2" s="1"/>
  <c r="D536" i="2" a="1"/>
  <c r="D536" i="2" s="1"/>
  <c r="E536" i="2" a="1"/>
  <c r="E536" i="2" s="1"/>
  <c r="F536" i="2"/>
  <c r="B537" i="2" a="1"/>
  <c r="B537" i="2" s="1"/>
  <c r="C537" i="2" a="1"/>
  <c r="C537" i="2" s="1"/>
  <c r="D537" i="2" a="1"/>
  <c r="D537" i="2" s="1"/>
  <c r="E537" i="2" a="1"/>
  <c r="E537" i="2"/>
  <c r="F537" i="2"/>
  <c r="B538" i="2" a="1"/>
  <c r="B538" i="2" s="1"/>
  <c r="C538" i="2" a="1"/>
  <c r="C538" i="2" s="1"/>
  <c r="D538" i="2" a="1"/>
  <c r="D538" i="2" s="1"/>
  <c r="E538" i="2" a="1"/>
  <c r="E538" i="2" s="1"/>
  <c r="F538" i="2"/>
  <c r="B539" i="2" a="1"/>
  <c r="B539" i="2" s="1"/>
  <c r="C539" i="2" a="1"/>
  <c r="C539" i="2" s="1"/>
  <c r="D539" i="2" a="1"/>
  <c r="D539" i="2" s="1"/>
  <c r="E539" i="2" a="1"/>
  <c r="E539" i="2" s="1"/>
  <c r="F539" i="2"/>
  <c r="B540" i="2" a="1"/>
  <c r="B540" i="2" s="1"/>
  <c r="C540" i="2" a="1"/>
  <c r="C540" i="2" s="1"/>
  <c r="D540" i="2" a="1"/>
  <c r="D540" i="2" s="1"/>
  <c r="E540" i="2" a="1"/>
  <c r="E540" i="2" s="1"/>
  <c r="F540" i="2"/>
  <c r="B541" i="2" a="1"/>
  <c r="B541" i="2" s="1"/>
  <c r="C541" i="2" a="1"/>
  <c r="C541" i="2" s="1"/>
  <c r="D541" i="2" a="1"/>
  <c r="D541" i="2" s="1"/>
  <c r="E541" i="2" a="1"/>
  <c r="E541" i="2" s="1"/>
  <c r="F541" i="2"/>
  <c r="B542" i="2" a="1"/>
  <c r="B542" i="2" s="1"/>
  <c r="C542" i="2" a="1"/>
  <c r="C542" i="2" s="1"/>
  <c r="D542" i="2" a="1"/>
  <c r="D542" i="2" s="1"/>
  <c r="E542" i="2" a="1"/>
  <c r="E542" i="2" s="1"/>
  <c r="F542" i="2"/>
  <c r="B543" i="2" a="1"/>
  <c r="B543" i="2" s="1"/>
  <c r="C543" i="2" a="1"/>
  <c r="C543" i="2" s="1"/>
  <c r="D543" i="2" a="1"/>
  <c r="D543" i="2" s="1"/>
  <c r="E543" i="2" a="1"/>
  <c r="E543" i="2" s="1"/>
  <c r="F543" i="2"/>
  <c r="B544" i="2" a="1"/>
  <c r="B544" i="2" s="1"/>
  <c r="C544" i="2" a="1"/>
  <c r="C544" i="2" s="1"/>
  <c r="D544" i="2" a="1"/>
  <c r="D544" i="2" s="1"/>
  <c r="E544" i="2" a="1"/>
  <c r="E544" i="2" s="1"/>
  <c r="F544" i="2"/>
  <c r="B545" i="2" a="1"/>
  <c r="B545" i="2" s="1"/>
  <c r="C545" i="2" a="1"/>
  <c r="C545" i="2" s="1"/>
  <c r="D545" i="2" a="1"/>
  <c r="D545" i="2" s="1"/>
  <c r="E545" i="2" a="1"/>
  <c r="E545" i="2" s="1"/>
  <c r="F545" i="2"/>
  <c r="B546" i="2" a="1"/>
  <c r="B546" i="2" s="1"/>
  <c r="C546" i="2" a="1"/>
  <c r="C546" i="2" s="1"/>
  <c r="D546" i="2" a="1"/>
  <c r="D546" i="2" s="1"/>
  <c r="E546" i="2" a="1"/>
  <c r="E546" i="2" s="1"/>
  <c r="F546" i="2"/>
  <c r="B547" i="2" a="1"/>
  <c r="B547" i="2" s="1"/>
  <c r="C547" i="2" a="1"/>
  <c r="C547" i="2" s="1"/>
  <c r="D547" i="2" a="1"/>
  <c r="D547" i="2" s="1"/>
  <c r="E547" i="2" a="1"/>
  <c r="E547" i="2" s="1"/>
  <c r="F547" i="2"/>
  <c r="B548" i="2" a="1"/>
  <c r="B548" i="2" s="1"/>
  <c r="C548" i="2" a="1"/>
  <c r="C548" i="2" s="1"/>
  <c r="D548" i="2" a="1"/>
  <c r="D548" i="2" s="1"/>
  <c r="E548" i="2" a="1"/>
  <c r="E548" i="2" s="1"/>
  <c r="F548" i="2"/>
  <c r="B549" i="2" a="1"/>
  <c r="B549" i="2" s="1"/>
  <c r="C549" i="2" a="1"/>
  <c r="C549" i="2" s="1"/>
  <c r="D549" i="2" a="1"/>
  <c r="D549" i="2" s="1"/>
  <c r="E549" i="2" a="1"/>
  <c r="E549" i="2" s="1"/>
  <c r="F549" i="2"/>
  <c r="B550" i="2" a="1"/>
  <c r="B550" i="2" s="1"/>
  <c r="C550" i="2" a="1"/>
  <c r="C550" i="2" s="1"/>
  <c r="D550" i="2" a="1"/>
  <c r="D550" i="2" s="1"/>
  <c r="E550" i="2" a="1"/>
  <c r="E550" i="2" s="1"/>
  <c r="F550" i="2"/>
  <c r="B551" i="2" a="1"/>
  <c r="B551" i="2" s="1"/>
  <c r="C551" i="2" a="1"/>
  <c r="C551" i="2" s="1"/>
  <c r="D551" i="2" a="1"/>
  <c r="D551" i="2"/>
  <c r="E551" i="2" a="1"/>
  <c r="E551" i="2" s="1"/>
  <c r="F551" i="2"/>
  <c r="B552" i="2" a="1"/>
  <c r="B552" i="2" s="1"/>
  <c r="C552" i="2" a="1"/>
  <c r="C552" i="2" s="1"/>
  <c r="D552" i="2" a="1"/>
  <c r="D552" i="2" s="1"/>
  <c r="E552" i="2" a="1"/>
  <c r="E552" i="2" s="1"/>
  <c r="F552" i="2"/>
  <c r="B553" i="2" a="1"/>
  <c r="B553" i="2" s="1"/>
  <c r="C553" i="2" a="1"/>
  <c r="C553" i="2" s="1"/>
  <c r="D553" i="2" a="1"/>
  <c r="D553" i="2" s="1"/>
  <c r="E553" i="2" a="1"/>
  <c r="E553" i="2" s="1"/>
  <c r="F553" i="2"/>
  <c r="B554" i="2" a="1"/>
  <c r="B554" i="2" s="1"/>
  <c r="C554" i="2" a="1"/>
  <c r="C554" i="2" s="1"/>
  <c r="D554" i="2" a="1"/>
  <c r="D554" i="2" s="1"/>
  <c r="E554" i="2" a="1"/>
  <c r="E554" i="2" s="1"/>
  <c r="F554" i="2"/>
  <c r="B555" i="2" a="1"/>
  <c r="B555" i="2" s="1"/>
  <c r="C555" i="2" a="1"/>
  <c r="C555" i="2" s="1"/>
  <c r="D555" i="2" a="1"/>
  <c r="D555" i="2" s="1"/>
  <c r="E555" i="2" a="1"/>
  <c r="E555" i="2" s="1"/>
  <c r="F555" i="2"/>
  <c r="B556" i="2" a="1"/>
  <c r="B556" i="2" s="1"/>
  <c r="C556" i="2" a="1"/>
  <c r="C556" i="2" s="1"/>
  <c r="D556" i="2" a="1"/>
  <c r="D556" i="2" s="1"/>
  <c r="E556" i="2" a="1"/>
  <c r="E556" i="2" s="1"/>
  <c r="F556" i="2"/>
  <c r="B557" i="2" a="1"/>
  <c r="B557" i="2" s="1"/>
  <c r="C557" i="2" a="1"/>
  <c r="C557" i="2" s="1"/>
  <c r="D557" i="2" a="1"/>
  <c r="D557" i="2" s="1"/>
  <c r="E557" i="2" a="1"/>
  <c r="E557" i="2" s="1"/>
  <c r="F557" i="2"/>
  <c r="B558" i="2" a="1"/>
  <c r="B558" i="2" s="1"/>
  <c r="C558" i="2" a="1"/>
  <c r="C558" i="2" s="1"/>
  <c r="D558" i="2" a="1"/>
  <c r="D558" i="2" s="1"/>
  <c r="E558" i="2" a="1"/>
  <c r="E558" i="2" s="1"/>
  <c r="F558" i="2"/>
  <c r="B559" i="2" a="1"/>
  <c r="B559" i="2" s="1"/>
  <c r="C559" i="2" a="1"/>
  <c r="C559" i="2"/>
  <c r="D559" i="2" a="1"/>
  <c r="D559" i="2"/>
  <c r="E559" i="2" a="1"/>
  <c r="E559" i="2" s="1"/>
  <c r="F559" i="2"/>
  <c r="B560" i="2" a="1"/>
  <c r="B560" i="2" s="1"/>
  <c r="C560" i="2" a="1"/>
  <c r="C560" i="2" s="1"/>
  <c r="D560" i="2" a="1"/>
  <c r="D560" i="2" s="1"/>
  <c r="E560" i="2" a="1"/>
  <c r="E560" i="2" s="1"/>
  <c r="F560" i="2"/>
  <c r="B561" i="2" a="1"/>
  <c r="B561" i="2" s="1"/>
  <c r="C561" i="2" a="1"/>
  <c r="C561" i="2" s="1"/>
  <c r="D561" i="2" a="1"/>
  <c r="D561" i="2" s="1"/>
  <c r="E561" i="2" a="1"/>
  <c r="E561" i="2" s="1"/>
  <c r="F561" i="2"/>
  <c r="B562" i="2" a="1"/>
  <c r="B562" i="2" s="1"/>
  <c r="C562" i="2" a="1"/>
  <c r="C562" i="2" s="1"/>
  <c r="D562" i="2" a="1"/>
  <c r="D562" i="2" s="1"/>
  <c r="E562" i="2" a="1"/>
  <c r="E562" i="2" s="1"/>
  <c r="F562" i="2"/>
  <c r="B563" i="2" a="1"/>
  <c r="B563" i="2" s="1"/>
  <c r="C563" i="2" a="1"/>
  <c r="C563" i="2" s="1"/>
  <c r="D563" i="2" a="1"/>
  <c r="D563" i="2" s="1"/>
  <c r="E563" i="2" a="1"/>
  <c r="E563" i="2" s="1"/>
  <c r="F563" i="2"/>
  <c r="B564" i="2" a="1"/>
  <c r="B564" i="2" s="1"/>
  <c r="C564" i="2" a="1"/>
  <c r="C564" i="2" s="1"/>
  <c r="D564" i="2" a="1"/>
  <c r="D564" i="2" s="1"/>
  <c r="E564" i="2" a="1"/>
  <c r="E564" i="2" s="1"/>
  <c r="F564" i="2"/>
  <c r="B565" i="2" a="1"/>
  <c r="B565" i="2" s="1"/>
  <c r="C565" i="2" a="1"/>
  <c r="C565" i="2" s="1"/>
  <c r="D565" i="2" a="1"/>
  <c r="D565" i="2" s="1"/>
  <c r="E565" i="2" a="1"/>
  <c r="E565" i="2" s="1"/>
  <c r="F565" i="2"/>
  <c r="B566" i="2" a="1"/>
  <c r="B566" i="2" s="1"/>
  <c r="C566" i="2" a="1"/>
  <c r="C566" i="2" s="1"/>
  <c r="D566" i="2" a="1"/>
  <c r="D566" i="2" s="1"/>
  <c r="E566" i="2" a="1"/>
  <c r="E566" i="2" s="1"/>
  <c r="F566" i="2"/>
  <c r="B567" i="2" a="1"/>
  <c r="B567" i="2" s="1"/>
  <c r="C567" i="2" a="1"/>
  <c r="C567" i="2" s="1"/>
  <c r="D567" i="2" a="1"/>
  <c r="D567" i="2" s="1"/>
  <c r="E567" i="2" a="1"/>
  <c r="E567" i="2" s="1"/>
  <c r="F567" i="2"/>
  <c r="B568" i="2" a="1"/>
  <c r="B568" i="2" s="1"/>
  <c r="C568" i="2" a="1"/>
  <c r="C568" i="2" s="1"/>
  <c r="D568" i="2" a="1"/>
  <c r="D568" i="2" s="1"/>
  <c r="E568" i="2" a="1"/>
  <c r="E568" i="2" s="1"/>
  <c r="F568" i="2"/>
  <c r="B569" i="2" a="1"/>
  <c r="B569" i="2" s="1"/>
  <c r="C569" i="2" a="1"/>
  <c r="C569" i="2" s="1"/>
  <c r="D569" i="2" a="1"/>
  <c r="D569" i="2" s="1"/>
  <c r="E569" i="2" a="1"/>
  <c r="E569" i="2" s="1"/>
  <c r="F569" i="2"/>
  <c r="B570" i="2" a="1"/>
  <c r="B570" i="2" s="1"/>
  <c r="C570" i="2" a="1"/>
  <c r="C570" i="2" s="1"/>
  <c r="D570" i="2" a="1"/>
  <c r="D570" i="2" s="1"/>
  <c r="E570" i="2" a="1"/>
  <c r="E570" i="2" s="1"/>
  <c r="F570" i="2"/>
  <c r="B571" i="2" a="1"/>
  <c r="B571" i="2" s="1"/>
  <c r="C571" i="2" a="1"/>
  <c r="C571" i="2" s="1"/>
  <c r="D571" i="2" a="1"/>
  <c r="D571" i="2" s="1"/>
  <c r="E571" i="2" a="1"/>
  <c r="E571" i="2" s="1"/>
  <c r="F571" i="2"/>
  <c r="B572" i="2" a="1"/>
  <c r="B572" i="2" s="1"/>
  <c r="C572" i="2" a="1"/>
  <c r="C572" i="2" s="1"/>
  <c r="D572" i="2" a="1"/>
  <c r="D572" i="2" s="1"/>
  <c r="E572" i="2" a="1"/>
  <c r="E572" i="2" s="1"/>
  <c r="F572" i="2"/>
  <c r="B573" i="2" a="1"/>
  <c r="B573" i="2" s="1"/>
  <c r="C573" i="2" a="1"/>
  <c r="C573" i="2" s="1"/>
  <c r="D573" i="2" a="1"/>
  <c r="D573" i="2" s="1"/>
  <c r="E573" i="2" a="1"/>
  <c r="E573" i="2" s="1"/>
  <c r="F573" i="2"/>
  <c r="B574" i="2" a="1"/>
  <c r="B574" i="2"/>
  <c r="C574" i="2" a="1"/>
  <c r="C574" i="2" s="1"/>
  <c r="D574" i="2" a="1"/>
  <c r="D574" i="2" s="1"/>
  <c r="E574" i="2" a="1"/>
  <c r="E574" i="2" s="1"/>
  <c r="F574" i="2"/>
  <c r="B575" i="2" a="1"/>
  <c r="B575" i="2" s="1"/>
  <c r="C575" i="2" a="1"/>
  <c r="C575" i="2" s="1"/>
  <c r="D575" i="2" a="1"/>
  <c r="D575" i="2" s="1"/>
  <c r="E575" i="2" a="1"/>
  <c r="E575" i="2" s="1"/>
  <c r="F575" i="2"/>
  <c r="B576" i="2" a="1"/>
  <c r="B576" i="2" s="1"/>
  <c r="C576" i="2" a="1"/>
  <c r="C576" i="2" s="1"/>
  <c r="D576" i="2" a="1"/>
  <c r="D576" i="2" s="1"/>
  <c r="E576" i="2" a="1"/>
  <c r="E576" i="2" s="1"/>
  <c r="F576" i="2"/>
  <c r="B577" i="2" a="1"/>
  <c r="B577" i="2" s="1"/>
  <c r="C577" i="2" a="1"/>
  <c r="C577" i="2" s="1"/>
  <c r="D577" i="2" a="1"/>
  <c r="D577" i="2" s="1"/>
  <c r="E577" i="2" a="1"/>
  <c r="E577" i="2" s="1"/>
  <c r="F577" i="2"/>
  <c r="B578" i="2" a="1"/>
  <c r="B578" i="2" s="1"/>
  <c r="C578" i="2" a="1"/>
  <c r="C578" i="2" s="1"/>
  <c r="D578" i="2" a="1"/>
  <c r="D578" i="2" s="1"/>
  <c r="E578" i="2" a="1"/>
  <c r="E578" i="2" s="1"/>
  <c r="F578" i="2"/>
  <c r="B579" i="2" a="1"/>
  <c r="B579" i="2" s="1"/>
  <c r="C579" i="2" a="1"/>
  <c r="C579" i="2" s="1"/>
  <c r="D579" i="2" a="1"/>
  <c r="D579" i="2" s="1"/>
  <c r="E579" i="2" a="1"/>
  <c r="E579" i="2" s="1"/>
  <c r="F579" i="2"/>
  <c r="B580" i="2" a="1"/>
  <c r="B580" i="2" s="1"/>
  <c r="C580" i="2" a="1"/>
  <c r="C580" i="2" s="1"/>
  <c r="D580" i="2" a="1"/>
  <c r="D580" i="2" s="1"/>
  <c r="E580" i="2" a="1"/>
  <c r="E580" i="2" s="1"/>
  <c r="F580" i="2"/>
  <c r="B581" i="2" a="1"/>
  <c r="B581" i="2" s="1"/>
  <c r="C581" i="2" a="1"/>
  <c r="C581" i="2" s="1"/>
  <c r="D581" i="2" a="1"/>
  <c r="D581" i="2" s="1"/>
  <c r="E581" i="2" a="1"/>
  <c r="E581" i="2" s="1"/>
  <c r="F581" i="2"/>
  <c r="B582" i="2" a="1"/>
  <c r="B582" i="2" s="1"/>
  <c r="C582" i="2" a="1"/>
  <c r="C582" i="2" s="1"/>
  <c r="D582" i="2" a="1"/>
  <c r="D582" i="2" s="1"/>
  <c r="E582" i="2" a="1"/>
  <c r="E582" i="2"/>
  <c r="F582" i="2"/>
  <c r="B583" i="2" a="1"/>
  <c r="B583" i="2" s="1"/>
  <c r="C583" i="2" a="1"/>
  <c r="C583" i="2" s="1"/>
  <c r="D583" i="2" a="1"/>
  <c r="D583" i="2" s="1"/>
  <c r="E583" i="2" a="1"/>
  <c r="E583" i="2" s="1"/>
  <c r="F583" i="2"/>
  <c r="B584" i="2" a="1"/>
  <c r="B584" i="2" s="1"/>
  <c r="C584" i="2" a="1"/>
  <c r="C584" i="2" s="1"/>
  <c r="D584" i="2" a="1"/>
  <c r="D584" i="2" s="1"/>
  <c r="E584" i="2" a="1"/>
  <c r="E584" i="2" s="1"/>
  <c r="F584" i="2"/>
  <c r="B585" i="2" a="1"/>
  <c r="B585" i="2" s="1"/>
  <c r="C585" i="2" a="1"/>
  <c r="C585" i="2" s="1"/>
  <c r="D585" i="2" a="1"/>
  <c r="D585" i="2" s="1"/>
  <c r="E585" i="2" a="1"/>
  <c r="E585" i="2" s="1"/>
  <c r="F585" i="2"/>
  <c r="B586" i="2" a="1"/>
  <c r="B586" i="2"/>
  <c r="C586" i="2" a="1"/>
  <c r="C586" i="2"/>
  <c r="D586" i="2" a="1"/>
  <c r="D586" i="2" s="1"/>
  <c r="E586" i="2" a="1"/>
  <c r="E586" i="2" s="1"/>
  <c r="F586" i="2"/>
  <c r="B587" i="2" a="1"/>
  <c r="B587" i="2" s="1"/>
  <c r="C587" i="2" a="1"/>
  <c r="C587" i="2" s="1"/>
  <c r="D587" i="2" a="1"/>
  <c r="D587" i="2" s="1"/>
  <c r="E587" i="2" a="1"/>
  <c r="E587" i="2" s="1"/>
  <c r="F587" i="2"/>
  <c r="B588" i="2" a="1"/>
  <c r="B588" i="2" s="1"/>
  <c r="C588" i="2" a="1"/>
  <c r="C588" i="2" s="1"/>
  <c r="D588" i="2" a="1"/>
  <c r="D588" i="2" s="1"/>
  <c r="E588" i="2" a="1"/>
  <c r="E588" i="2" s="1"/>
  <c r="F588" i="2"/>
  <c r="B589" i="2" a="1"/>
  <c r="B589" i="2"/>
  <c r="C589" i="2" a="1"/>
  <c r="C589" i="2" s="1"/>
  <c r="D589" i="2" a="1"/>
  <c r="D589" i="2" s="1"/>
  <c r="E589" i="2" a="1"/>
  <c r="E589" i="2" s="1"/>
  <c r="F589" i="2"/>
  <c r="B590" i="2" a="1"/>
  <c r="B590" i="2" s="1"/>
  <c r="C590" i="2" a="1"/>
  <c r="C590" i="2" s="1"/>
  <c r="D590" i="2" a="1"/>
  <c r="D590" i="2" s="1"/>
  <c r="E590" i="2" a="1"/>
  <c r="E590" i="2" s="1"/>
  <c r="F590" i="2"/>
  <c r="B591" i="2" a="1"/>
  <c r="B591" i="2" s="1"/>
  <c r="C591" i="2" a="1"/>
  <c r="C591" i="2" s="1"/>
  <c r="D591" i="2" a="1"/>
  <c r="D591" i="2" s="1"/>
  <c r="E591" i="2" a="1"/>
  <c r="E591" i="2" s="1"/>
  <c r="F591" i="2"/>
  <c r="B592" i="2" a="1"/>
  <c r="B592" i="2" s="1"/>
  <c r="C592" i="2" a="1"/>
  <c r="C592" i="2" s="1"/>
  <c r="D592" i="2" a="1"/>
  <c r="D592" i="2" s="1"/>
  <c r="E592" i="2" a="1"/>
  <c r="E592" i="2" s="1"/>
  <c r="F592" i="2"/>
  <c r="B593" i="2" a="1"/>
  <c r="B593" i="2"/>
  <c r="C593" i="2" a="1"/>
  <c r="C593" i="2" s="1"/>
  <c r="D593" i="2" a="1"/>
  <c r="D593" i="2" s="1"/>
  <c r="E593" i="2" a="1"/>
  <c r="E593" i="2" s="1"/>
  <c r="F593" i="2"/>
  <c r="B594" i="2" a="1"/>
  <c r="B594" i="2" s="1"/>
  <c r="C594" i="2" a="1"/>
  <c r="C594" i="2" s="1"/>
  <c r="D594" i="2" a="1"/>
  <c r="D594" i="2" s="1"/>
  <c r="E594" i="2" a="1"/>
  <c r="E594" i="2" s="1"/>
  <c r="F594" i="2"/>
  <c r="B595" i="2" a="1"/>
  <c r="B595" i="2" s="1"/>
  <c r="C595" i="2" a="1"/>
  <c r="C595" i="2" s="1"/>
  <c r="D595" i="2" a="1"/>
  <c r="D595" i="2" s="1"/>
  <c r="E595" i="2" a="1"/>
  <c r="E595" i="2" s="1"/>
  <c r="F595" i="2"/>
  <c r="B596" i="2" a="1"/>
  <c r="B596" i="2" s="1"/>
  <c r="C596" i="2" a="1"/>
  <c r="C596" i="2"/>
  <c r="D596" i="2" a="1"/>
  <c r="D596" i="2" s="1"/>
  <c r="E596" i="2" a="1"/>
  <c r="E596" i="2" s="1"/>
  <c r="F596" i="2"/>
  <c r="B597" i="2" a="1"/>
  <c r="B597" i="2" s="1"/>
  <c r="C597" i="2" a="1"/>
  <c r="C597" i="2" s="1"/>
  <c r="D597" i="2" a="1"/>
  <c r="D597" i="2" s="1"/>
  <c r="E597" i="2" a="1"/>
  <c r="E597" i="2" s="1"/>
  <c r="F597" i="2"/>
  <c r="B598" i="2" a="1"/>
  <c r="B598" i="2" s="1"/>
  <c r="C598" i="2" a="1"/>
  <c r="C598" i="2" s="1"/>
  <c r="D598" i="2" a="1"/>
  <c r="D598" i="2" s="1"/>
  <c r="E598" i="2" a="1"/>
  <c r="E598" i="2" s="1"/>
  <c r="F598" i="2"/>
  <c r="B599" i="2" a="1"/>
  <c r="B599" i="2" s="1"/>
  <c r="C599" i="2" a="1"/>
  <c r="C599" i="2" s="1"/>
  <c r="D599" i="2" a="1"/>
  <c r="D599" i="2" s="1"/>
  <c r="E599" i="2" a="1"/>
  <c r="E599" i="2" s="1"/>
  <c r="F599" i="2"/>
  <c r="B600" i="2" a="1"/>
  <c r="B600" i="2" s="1"/>
  <c r="C600" i="2" a="1"/>
  <c r="C600" i="2" s="1"/>
  <c r="D600" i="2" a="1"/>
  <c r="D600" i="2" s="1"/>
  <c r="E600" i="2" a="1"/>
  <c r="E600" i="2" s="1"/>
  <c r="F600" i="2"/>
  <c r="B601" i="2" a="1"/>
  <c r="B601" i="2" s="1"/>
  <c r="C601" i="2" a="1"/>
  <c r="C601" i="2" s="1"/>
  <c r="D601" i="2" a="1"/>
  <c r="D601" i="2" s="1"/>
  <c r="E601" i="2" a="1"/>
  <c r="E601" i="2" s="1"/>
  <c r="F601" i="2"/>
  <c r="B602" i="2" a="1"/>
  <c r="B602" i="2" s="1"/>
  <c r="C602" i="2" a="1"/>
  <c r="C602" i="2" s="1"/>
  <c r="D602" i="2" a="1"/>
  <c r="D602" i="2"/>
  <c r="E602" i="2" a="1"/>
  <c r="E602" i="2" s="1"/>
  <c r="F602" i="2"/>
  <c r="B603" i="2" a="1"/>
  <c r="B603" i="2" s="1"/>
  <c r="C603" i="2" a="1"/>
  <c r="C603" i="2" s="1"/>
  <c r="D603" i="2" a="1"/>
  <c r="D603" i="2" s="1"/>
  <c r="E603" i="2" a="1"/>
  <c r="E603" i="2" s="1"/>
  <c r="F603" i="2"/>
  <c r="B604" i="2" a="1"/>
  <c r="B604" i="2" s="1"/>
  <c r="C604" i="2" a="1"/>
  <c r="C604" i="2" s="1"/>
  <c r="D604" i="2" a="1"/>
  <c r="D604" i="2" s="1"/>
  <c r="E604" i="2" a="1"/>
  <c r="E604" i="2" s="1"/>
  <c r="F604" i="2"/>
  <c r="B605" i="2" a="1"/>
  <c r="B605" i="2" s="1"/>
  <c r="C605" i="2" a="1"/>
  <c r="C605" i="2" s="1"/>
  <c r="D605" i="2" a="1"/>
  <c r="D605" i="2" s="1"/>
  <c r="E605" i="2" a="1"/>
  <c r="E605" i="2" s="1"/>
  <c r="F605" i="2"/>
  <c r="B606" i="2" a="1"/>
  <c r="B606" i="2" s="1"/>
  <c r="C606" i="2" a="1"/>
  <c r="C606" i="2" s="1"/>
  <c r="D606" i="2" a="1"/>
  <c r="D606" i="2" s="1"/>
  <c r="E606" i="2" a="1"/>
  <c r="E606" i="2" s="1"/>
  <c r="F606" i="2"/>
  <c r="B607" i="2" a="1"/>
  <c r="B607" i="2" s="1"/>
  <c r="C607" i="2" a="1"/>
  <c r="C607" i="2" s="1"/>
  <c r="D607" i="2" a="1"/>
  <c r="D607" i="2" s="1"/>
  <c r="E607" i="2" a="1"/>
  <c r="E607" i="2" s="1"/>
  <c r="F607" i="2"/>
  <c r="B608" i="2" a="1"/>
  <c r="B608" i="2" s="1"/>
  <c r="C608" i="2" a="1"/>
  <c r="C608" i="2" s="1"/>
  <c r="D608" i="2" a="1"/>
  <c r="D608" i="2" s="1"/>
  <c r="E608" i="2" a="1"/>
  <c r="E608" i="2" s="1"/>
  <c r="F608" i="2"/>
  <c r="B609" i="2" a="1"/>
  <c r="B609" i="2" s="1"/>
  <c r="C609" i="2" a="1"/>
  <c r="C609" i="2" s="1"/>
  <c r="D609" i="2" a="1"/>
  <c r="D609" i="2" s="1"/>
  <c r="E609" i="2" a="1"/>
  <c r="E609" i="2" s="1"/>
  <c r="F609" i="2"/>
  <c r="B610" i="2" a="1"/>
  <c r="B610" i="2" s="1"/>
  <c r="C610" i="2" a="1"/>
  <c r="C610" i="2" s="1"/>
  <c r="D610" i="2" a="1"/>
  <c r="D610" i="2" s="1"/>
  <c r="E610" i="2" a="1"/>
  <c r="E610" i="2" s="1"/>
  <c r="F610" i="2"/>
  <c r="B611" i="2" a="1"/>
  <c r="B611" i="2" s="1"/>
  <c r="C611" i="2" a="1"/>
  <c r="C611" i="2" s="1"/>
  <c r="D611" i="2" a="1"/>
  <c r="D611" i="2" s="1"/>
  <c r="E611" i="2" a="1"/>
  <c r="E611" i="2" s="1"/>
  <c r="F611" i="2"/>
  <c r="B612" i="2" a="1"/>
  <c r="B612" i="2" s="1"/>
  <c r="C612" i="2" a="1"/>
  <c r="C612" i="2" s="1"/>
  <c r="D612" i="2" a="1"/>
  <c r="D612" i="2" s="1"/>
  <c r="E612" i="2" a="1"/>
  <c r="E612" i="2" s="1"/>
  <c r="F612" i="2"/>
  <c r="B613" i="2" a="1"/>
  <c r="B613" i="2" s="1"/>
  <c r="C613" i="2" a="1"/>
  <c r="C613" i="2" s="1"/>
  <c r="D613" i="2" a="1"/>
  <c r="D613" i="2" s="1"/>
  <c r="E613" i="2" a="1"/>
  <c r="E613" i="2" s="1"/>
  <c r="F613" i="2"/>
  <c r="B614" i="2" a="1"/>
  <c r="B614" i="2" s="1"/>
  <c r="C614" i="2" a="1"/>
  <c r="C614" i="2" s="1"/>
  <c r="D614" i="2" a="1"/>
  <c r="D614" i="2" s="1"/>
  <c r="E614" i="2" a="1"/>
  <c r="E614" i="2" s="1"/>
  <c r="F614" i="2"/>
  <c r="B615" i="2" a="1"/>
  <c r="B615" i="2" s="1"/>
  <c r="C615" i="2" a="1"/>
  <c r="C615" i="2" s="1"/>
  <c r="D615" i="2" a="1"/>
  <c r="D615" i="2" s="1"/>
  <c r="E615" i="2" a="1"/>
  <c r="E615" i="2" s="1"/>
  <c r="F615" i="2"/>
  <c r="B616" i="2" a="1"/>
  <c r="B616" i="2" s="1"/>
  <c r="C616" i="2" a="1"/>
  <c r="C616" i="2" s="1"/>
  <c r="D616" i="2" a="1"/>
  <c r="D616" i="2" s="1"/>
  <c r="E616" i="2" a="1"/>
  <c r="E616" i="2" s="1"/>
  <c r="F616" i="2"/>
  <c r="B617" i="2" a="1"/>
  <c r="B617" i="2" s="1"/>
  <c r="C617" i="2" a="1"/>
  <c r="C617" i="2" s="1"/>
  <c r="D617" i="2" a="1"/>
  <c r="D617" i="2" s="1"/>
  <c r="E617" i="2" a="1"/>
  <c r="E617" i="2" s="1"/>
  <c r="F617" i="2"/>
  <c r="B618" i="2" a="1"/>
  <c r="B618" i="2" s="1"/>
  <c r="C618" i="2" a="1"/>
  <c r="C618" i="2" s="1"/>
  <c r="D618" i="2" a="1"/>
  <c r="D618" i="2" s="1"/>
  <c r="E618" i="2" a="1"/>
  <c r="E618" i="2" s="1"/>
  <c r="F618" i="2"/>
  <c r="B619" i="2" a="1"/>
  <c r="B619" i="2" s="1"/>
  <c r="C619" i="2" a="1"/>
  <c r="C619" i="2" s="1"/>
  <c r="D619" i="2" a="1"/>
  <c r="D619" i="2" s="1"/>
  <c r="E619" i="2" a="1"/>
  <c r="E619" i="2" s="1"/>
  <c r="F619" i="2"/>
  <c r="B620" i="2" a="1"/>
  <c r="B620" i="2" s="1"/>
  <c r="C620" i="2" a="1"/>
  <c r="C620" i="2" s="1"/>
  <c r="D620" i="2" a="1"/>
  <c r="D620" i="2" s="1"/>
  <c r="E620" i="2" a="1"/>
  <c r="E620" i="2" s="1"/>
  <c r="F620" i="2"/>
  <c r="B621" i="2" a="1"/>
  <c r="B621" i="2" s="1"/>
  <c r="C621" i="2" a="1"/>
  <c r="C621" i="2" s="1"/>
  <c r="D621" i="2" a="1"/>
  <c r="D621" i="2" s="1"/>
  <c r="E621" i="2" a="1"/>
  <c r="E621" i="2" s="1"/>
  <c r="F621" i="2"/>
  <c r="B622" i="2" a="1"/>
  <c r="B622" i="2" s="1"/>
  <c r="C622" i="2" a="1"/>
  <c r="C622" i="2" s="1"/>
  <c r="D622" i="2" a="1"/>
  <c r="D622" i="2" s="1"/>
  <c r="E622" i="2" a="1"/>
  <c r="E622" i="2" s="1"/>
  <c r="F622" i="2"/>
  <c r="B623" i="2" a="1"/>
  <c r="B623" i="2" s="1"/>
  <c r="C623" i="2" a="1"/>
  <c r="C623" i="2" s="1"/>
  <c r="D623" i="2" a="1"/>
  <c r="D623" i="2" s="1"/>
  <c r="E623" i="2" a="1"/>
  <c r="E623" i="2" s="1"/>
  <c r="F623" i="2"/>
  <c r="B624" i="2" a="1"/>
  <c r="B624" i="2" s="1"/>
  <c r="C624" i="2" a="1"/>
  <c r="C624" i="2" s="1"/>
  <c r="D624" i="2" a="1"/>
  <c r="D624" i="2" s="1"/>
  <c r="E624" i="2" a="1"/>
  <c r="E624" i="2" s="1"/>
  <c r="F624" i="2"/>
  <c r="B625" i="2" a="1"/>
  <c r="B625" i="2" s="1"/>
  <c r="C625" i="2" a="1"/>
  <c r="C625" i="2" s="1"/>
  <c r="D625" i="2" a="1"/>
  <c r="D625" i="2" s="1"/>
  <c r="E625" i="2" a="1"/>
  <c r="E625" i="2" s="1"/>
  <c r="F625" i="2"/>
  <c r="B626" i="2" a="1"/>
  <c r="B626" i="2" s="1"/>
  <c r="C626" i="2" a="1"/>
  <c r="C626" i="2" s="1"/>
  <c r="D626" i="2" a="1"/>
  <c r="D626" i="2" s="1"/>
  <c r="E626" i="2" a="1"/>
  <c r="E626" i="2" s="1"/>
  <c r="F626" i="2"/>
  <c r="B627" i="2" a="1"/>
  <c r="B627" i="2" s="1"/>
  <c r="C627" i="2" a="1"/>
  <c r="C627" i="2" s="1"/>
  <c r="D627" i="2" a="1"/>
  <c r="D627" i="2"/>
  <c r="E627" i="2" a="1"/>
  <c r="E627" i="2" s="1"/>
  <c r="F627" i="2"/>
  <c r="B628" i="2" a="1"/>
  <c r="B628" i="2" s="1"/>
  <c r="C628" i="2" a="1"/>
  <c r="C628" i="2" s="1"/>
  <c r="D628" i="2" a="1"/>
  <c r="D628" i="2" s="1"/>
  <c r="E628" i="2" a="1"/>
  <c r="E628" i="2" s="1"/>
  <c r="F628" i="2"/>
  <c r="B629" i="2" a="1"/>
  <c r="B629" i="2"/>
  <c r="C629" i="2" a="1"/>
  <c r="C629" i="2" s="1"/>
  <c r="D629" i="2" a="1"/>
  <c r="D629" i="2" s="1"/>
  <c r="E629" i="2" a="1"/>
  <c r="E629" i="2" s="1"/>
  <c r="F629" i="2"/>
  <c r="B630" i="2" a="1"/>
  <c r="B630" i="2" s="1"/>
  <c r="C630" i="2" a="1"/>
  <c r="C630" i="2" s="1"/>
  <c r="D630" i="2" a="1"/>
  <c r="D630" i="2" s="1"/>
  <c r="E630" i="2" a="1"/>
  <c r="E630" i="2" s="1"/>
  <c r="F630" i="2"/>
  <c r="B631" i="2" a="1"/>
  <c r="B631" i="2"/>
  <c r="C631" i="2" a="1"/>
  <c r="C631" i="2" s="1"/>
  <c r="D631" i="2" a="1"/>
  <c r="D631" i="2" s="1"/>
  <c r="E631" i="2" a="1"/>
  <c r="E631" i="2" s="1"/>
  <c r="F631" i="2"/>
  <c r="B632" i="2" a="1"/>
  <c r="B632" i="2" s="1"/>
  <c r="C632" i="2" a="1"/>
  <c r="C632" i="2" s="1"/>
  <c r="D632" i="2" a="1"/>
  <c r="D632" i="2" s="1"/>
  <c r="E632" i="2" a="1"/>
  <c r="E632" i="2" s="1"/>
  <c r="F632" i="2"/>
  <c r="B633" i="2" a="1"/>
  <c r="B633" i="2" s="1"/>
  <c r="C633" i="2" a="1"/>
  <c r="C633" i="2" s="1"/>
  <c r="D633" i="2" a="1"/>
  <c r="D633" i="2" s="1"/>
  <c r="E633" i="2" a="1"/>
  <c r="E633" i="2" s="1"/>
  <c r="F633" i="2"/>
  <c r="B634" i="2" a="1"/>
  <c r="B634" i="2" s="1"/>
  <c r="C634" i="2" a="1"/>
  <c r="C634" i="2" s="1"/>
  <c r="D634" i="2" a="1"/>
  <c r="D634" i="2" s="1"/>
  <c r="E634" i="2" a="1"/>
  <c r="E634" i="2" s="1"/>
  <c r="F634" i="2"/>
  <c r="B635" i="2" a="1"/>
  <c r="B635" i="2" s="1"/>
  <c r="C635" i="2" a="1"/>
  <c r="C635" i="2" s="1"/>
  <c r="D635" i="2" a="1"/>
  <c r="D635" i="2" s="1"/>
  <c r="E635" i="2" a="1"/>
  <c r="E635" i="2" s="1"/>
  <c r="F635" i="2"/>
  <c r="B636" i="2" a="1"/>
  <c r="B636" i="2" s="1"/>
  <c r="C636" i="2" a="1"/>
  <c r="C636" i="2" s="1"/>
  <c r="D636" i="2" a="1"/>
  <c r="D636" i="2" s="1"/>
  <c r="E636" i="2" a="1"/>
  <c r="E636" i="2" s="1"/>
  <c r="F636" i="2"/>
  <c r="B637" i="2" a="1"/>
  <c r="B637" i="2" s="1"/>
  <c r="C637" i="2" a="1"/>
  <c r="C637" i="2" s="1"/>
  <c r="D637" i="2" a="1"/>
  <c r="D637" i="2" s="1"/>
  <c r="E637" i="2" a="1"/>
  <c r="E637" i="2" s="1"/>
  <c r="F637" i="2"/>
  <c r="B638" i="2" a="1"/>
  <c r="B638" i="2" s="1"/>
  <c r="C638" i="2" a="1"/>
  <c r="C638" i="2" s="1"/>
  <c r="D638" i="2" a="1"/>
  <c r="D638" i="2" s="1"/>
  <c r="E638" i="2" a="1"/>
  <c r="E638" i="2" s="1"/>
  <c r="F638" i="2"/>
  <c r="B639" i="2" a="1"/>
  <c r="B639" i="2" s="1"/>
  <c r="C639" i="2" a="1"/>
  <c r="C639" i="2" s="1"/>
  <c r="D639" i="2" a="1"/>
  <c r="D639" i="2" s="1"/>
  <c r="E639" i="2" a="1"/>
  <c r="E639" i="2" s="1"/>
  <c r="F639" i="2"/>
  <c r="B640" i="2" a="1"/>
  <c r="B640" i="2" s="1"/>
  <c r="C640" i="2" a="1"/>
  <c r="C640" i="2" s="1"/>
  <c r="D640" i="2" a="1"/>
  <c r="D640" i="2" s="1"/>
  <c r="E640" i="2" a="1"/>
  <c r="E640" i="2" s="1"/>
  <c r="F640" i="2"/>
  <c r="B641" i="2" a="1"/>
  <c r="B641" i="2" s="1"/>
  <c r="C641" i="2" a="1"/>
  <c r="C641" i="2" s="1"/>
  <c r="D641" i="2" a="1"/>
  <c r="D641" i="2" s="1"/>
  <c r="E641" i="2" a="1"/>
  <c r="E641" i="2" s="1"/>
  <c r="F641" i="2"/>
  <c r="B642" i="2" a="1"/>
  <c r="B642" i="2" s="1"/>
  <c r="C642" i="2" a="1"/>
  <c r="C642" i="2" s="1"/>
  <c r="D642" i="2" a="1"/>
  <c r="D642" i="2" s="1"/>
  <c r="E642" i="2" a="1"/>
  <c r="E642" i="2" s="1"/>
  <c r="F642" i="2"/>
  <c r="B643" i="2" a="1"/>
  <c r="B643" i="2" s="1"/>
  <c r="C643" i="2" a="1"/>
  <c r="C643" i="2" s="1"/>
  <c r="D643" i="2" a="1"/>
  <c r="D643" i="2" s="1"/>
  <c r="E643" i="2" a="1"/>
  <c r="E643" i="2" s="1"/>
  <c r="F643" i="2"/>
  <c r="B644" i="2" a="1"/>
  <c r="B644" i="2" s="1"/>
  <c r="C644" i="2" a="1"/>
  <c r="C644" i="2" s="1"/>
  <c r="D644" i="2" a="1"/>
  <c r="D644" i="2" s="1"/>
  <c r="E644" i="2" a="1"/>
  <c r="E644" i="2" s="1"/>
  <c r="F644" i="2"/>
  <c r="B645" i="2" a="1"/>
  <c r="B645" i="2" s="1"/>
  <c r="C645" i="2" a="1"/>
  <c r="C645" i="2" s="1"/>
  <c r="D645" i="2" a="1"/>
  <c r="D645" i="2" s="1"/>
  <c r="E645" i="2" a="1"/>
  <c r="E645" i="2" s="1"/>
  <c r="F645" i="2"/>
  <c r="B646" i="2" a="1"/>
  <c r="B646" i="2" s="1"/>
  <c r="C646" i="2" a="1"/>
  <c r="C646" i="2" s="1"/>
  <c r="D646" i="2" a="1"/>
  <c r="D646" i="2" s="1"/>
  <c r="E646" i="2" a="1"/>
  <c r="E646" i="2"/>
  <c r="F646" i="2"/>
  <c r="B647" i="2" a="1"/>
  <c r="B647" i="2" s="1"/>
  <c r="C647" i="2" a="1"/>
  <c r="C647" i="2" s="1"/>
  <c r="D647" i="2" a="1"/>
  <c r="D647" i="2" s="1"/>
  <c r="E647" i="2" a="1"/>
  <c r="E647" i="2" s="1"/>
  <c r="F647" i="2"/>
  <c r="B648" i="2" a="1"/>
  <c r="B648" i="2" s="1"/>
  <c r="C648" i="2" a="1"/>
  <c r="C648" i="2" s="1"/>
  <c r="D648" i="2" a="1"/>
  <c r="D648" i="2" s="1"/>
  <c r="E648" i="2" a="1"/>
  <c r="E648" i="2" s="1"/>
  <c r="F648" i="2"/>
  <c r="B649" i="2" a="1"/>
  <c r="B649" i="2" s="1"/>
  <c r="C649" i="2" a="1"/>
  <c r="C649" i="2" s="1"/>
  <c r="D649" i="2" a="1"/>
  <c r="D649" i="2" s="1"/>
  <c r="E649" i="2" a="1"/>
  <c r="E649" i="2" s="1"/>
  <c r="F649" i="2"/>
  <c r="B650" i="2" a="1"/>
  <c r="B650" i="2" s="1"/>
  <c r="C650" i="2" a="1"/>
  <c r="C650" i="2" s="1"/>
  <c r="D650" i="2" a="1"/>
  <c r="D650" i="2" s="1"/>
  <c r="E650" i="2" a="1"/>
  <c r="E650" i="2" s="1"/>
  <c r="F650" i="2"/>
  <c r="B651" i="2" a="1"/>
  <c r="B651" i="2" s="1"/>
  <c r="C651" i="2" a="1"/>
  <c r="C651" i="2" s="1"/>
  <c r="D651" i="2" a="1"/>
  <c r="D651" i="2" s="1"/>
  <c r="E651" i="2" a="1"/>
  <c r="E651" i="2" s="1"/>
  <c r="F651" i="2"/>
  <c r="B652" i="2" a="1"/>
  <c r="B652" i="2" s="1"/>
  <c r="C652" i="2" a="1"/>
  <c r="C652" i="2" s="1"/>
  <c r="D652" i="2" a="1"/>
  <c r="D652" i="2" s="1"/>
  <c r="E652" i="2" a="1"/>
  <c r="E652" i="2" s="1"/>
  <c r="F652" i="2"/>
  <c r="B653" i="2" a="1"/>
  <c r="B653" i="2" s="1"/>
  <c r="C653" i="2" a="1"/>
  <c r="C653" i="2" s="1"/>
  <c r="D653" i="2" a="1"/>
  <c r="D653" i="2" s="1"/>
  <c r="E653" i="2" a="1"/>
  <c r="E653" i="2" s="1"/>
  <c r="F653" i="2"/>
  <c r="B654" i="2" a="1"/>
  <c r="B654" i="2" s="1"/>
  <c r="C654" i="2" a="1"/>
  <c r="C654" i="2" s="1"/>
  <c r="D654" i="2" a="1"/>
  <c r="D654" i="2" s="1"/>
  <c r="E654" i="2" a="1"/>
  <c r="E654" i="2" s="1"/>
  <c r="F654" i="2"/>
  <c r="B655" i="2" a="1"/>
  <c r="B655" i="2" s="1"/>
  <c r="C655" i="2" a="1"/>
  <c r="C655" i="2" s="1"/>
  <c r="D655" i="2" a="1"/>
  <c r="D655" i="2" s="1"/>
  <c r="E655" i="2" a="1"/>
  <c r="E655" i="2" s="1"/>
  <c r="F655" i="2"/>
  <c r="B656" i="2" a="1"/>
  <c r="B656" i="2" s="1"/>
  <c r="C656" i="2" a="1"/>
  <c r="C656" i="2" s="1"/>
  <c r="D656" i="2" a="1"/>
  <c r="D656" i="2" s="1"/>
  <c r="E656" i="2" a="1"/>
  <c r="E656" i="2" s="1"/>
  <c r="F656" i="2"/>
  <c r="B657" i="2" a="1"/>
  <c r="B657" i="2" s="1"/>
  <c r="C657" i="2" a="1"/>
  <c r="C657" i="2" s="1"/>
  <c r="D657" i="2" a="1"/>
  <c r="D657" i="2" s="1"/>
  <c r="E657" i="2" a="1"/>
  <c r="E657" i="2"/>
  <c r="F657" i="2"/>
  <c r="B658" i="2" a="1"/>
  <c r="B658" i="2" s="1"/>
  <c r="C658" i="2" a="1"/>
  <c r="C658" i="2" s="1"/>
  <c r="D658" i="2" a="1"/>
  <c r="D658" i="2" s="1"/>
  <c r="E658" i="2" a="1"/>
  <c r="E658" i="2" s="1"/>
  <c r="F658" i="2"/>
  <c r="B659" i="2" a="1"/>
  <c r="B659" i="2" s="1"/>
  <c r="C659" i="2" a="1"/>
  <c r="C659" i="2"/>
  <c r="D659" i="2" a="1"/>
  <c r="D659" i="2" s="1"/>
  <c r="E659" i="2" a="1"/>
  <c r="E659" i="2" s="1"/>
  <c r="F659" i="2"/>
  <c r="B660" i="2" a="1"/>
  <c r="B660" i="2" s="1"/>
  <c r="C660" i="2" a="1"/>
  <c r="C660" i="2" s="1"/>
  <c r="D660" i="2" a="1"/>
  <c r="D660" i="2" s="1"/>
  <c r="E660" i="2" a="1"/>
  <c r="E660" i="2" s="1"/>
  <c r="F660" i="2"/>
  <c r="B661" i="2" a="1"/>
  <c r="B661" i="2" s="1"/>
  <c r="C661" i="2" a="1"/>
  <c r="C661" i="2" s="1"/>
  <c r="D661" i="2" a="1"/>
  <c r="D661" i="2" s="1"/>
  <c r="E661" i="2" a="1"/>
  <c r="E661" i="2" s="1"/>
  <c r="F661" i="2"/>
  <c r="B662" i="2" a="1"/>
  <c r="B662" i="2" s="1"/>
  <c r="C662" i="2" a="1"/>
  <c r="C662" i="2" s="1"/>
  <c r="D662" i="2" a="1"/>
  <c r="D662" i="2" s="1"/>
  <c r="E662" i="2" a="1"/>
  <c r="E662" i="2" s="1"/>
  <c r="F662" i="2"/>
  <c r="B663" i="2" a="1"/>
  <c r="B663" i="2" s="1"/>
  <c r="C663" i="2" a="1"/>
  <c r="C663" i="2" s="1"/>
  <c r="D663" i="2" a="1"/>
  <c r="D663" i="2" s="1"/>
  <c r="E663" i="2" a="1"/>
  <c r="E663" i="2" s="1"/>
  <c r="F663" i="2"/>
  <c r="B664" i="2" a="1"/>
  <c r="B664" i="2" s="1"/>
  <c r="C664" i="2" a="1"/>
  <c r="C664" i="2" s="1"/>
  <c r="D664" i="2" a="1"/>
  <c r="D664" i="2" s="1"/>
  <c r="E664" i="2" a="1"/>
  <c r="E664" i="2" s="1"/>
  <c r="F664" i="2"/>
  <c r="B665" i="2" a="1"/>
  <c r="B665" i="2" s="1"/>
  <c r="C665" i="2" a="1"/>
  <c r="C665" i="2" s="1"/>
  <c r="D665" i="2" a="1"/>
  <c r="D665" i="2" s="1"/>
  <c r="E665" i="2" a="1"/>
  <c r="E665" i="2" s="1"/>
  <c r="F665" i="2"/>
  <c r="B666" i="2" a="1"/>
  <c r="B666" i="2" s="1"/>
  <c r="C666" i="2" a="1"/>
  <c r="C666" i="2" s="1"/>
  <c r="D666" i="2" a="1"/>
  <c r="D666" i="2" s="1"/>
  <c r="E666" i="2" a="1"/>
  <c r="E666" i="2" s="1"/>
  <c r="F666" i="2"/>
  <c r="B667" i="2" a="1"/>
  <c r="B667" i="2" s="1"/>
  <c r="C667" i="2" a="1"/>
  <c r="C667" i="2" s="1"/>
  <c r="D667" i="2" a="1"/>
  <c r="D667" i="2" s="1"/>
  <c r="E667" i="2" a="1"/>
  <c r="E667" i="2" s="1"/>
  <c r="F667" i="2"/>
  <c r="B668" i="2" a="1"/>
  <c r="B668" i="2" s="1"/>
  <c r="C668" i="2" a="1"/>
  <c r="C668" i="2" s="1"/>
  <c r="D668" i="2" a="1"/>
  <c r="D668" i="2" s="1"/>
  <c r="E668" i="2" a="1"/>
  <c r="E668" i="2" s="1"/>
  <c r="F668" i="2"/>
  <c r="B669" i="2" a="1"/>
  <c r="B669" i="2" s="1"/>
  <c r="C669" i="2" a="1"/>
  <c r="C669" i="2" s="1"/>
  <c r="D669" i="2" a="1"/>
  <c r="D669" i="2" s="1"/>
  <c r="E669" i="2" a="1"/>
  <c r="E669" i="2" s="1"/>
  <c r="F669" i="2"/>
  <c r="B670" i="2" a="1"/>
  <c r="B670" i="2" s="1"/>
  <c r="C670" i="2" a="1"/>
  <c r="C670" i="2" s="1"/>
  <c r="D670" i="2" a="1"/>
  <c r="D670" i="2" s="1"/>
  <c r="E670" i="2" a="1"/>
  <c r="E670" i="2" s="1"/>
  <c r="F670" i="2"/>
  <c r="B671" i="2" a="1"/>
  <c r="B671" i="2" s="1"/>
  <c r="C671" i="2" a="1"/>
  <c r="C671" i="2" s="1"/>
  <c r="D671" i="2" a="1"/>
  <c r="D671" i="2" s="1"/>
  <c r="E671" i="2" a="1"/>
  <c r="E671" i="2" s="1"/>
  <c r="F671" i="2"/>
  <c r="B672" i="2" a="1"/>
  <c r="B672" i="2" s="1"/>
  <c r="C672" i="2" a="1"/>
  <c r="C672" i="2" s="1"/>
  <c r="D672" i="2" a="1"/>
  <c r="D672" i="2" s="1"/>
  <c r="E672" i="2" a="1"/>
  <c r="E672" i="2"/>
  <c r="F672" i="2"/>
  <c r="B673" i="2" a="1"/>
  <c r="B673" i="2" s="1"/>
  <c r="C673" i="2" a="1"/>
  <c r="C673" i="2" s="1"/>
  <c r="D673" i="2" a="1"/>
  <c r="D673" i="2" s="1"/>
  <c r="E673" i="2" a="1"/>
  <c r="E673" i="2" s="1"/>
  <c r="F673" i="2"/>
  <c r="B674" i="2" a="1"/>
  <c r="B674" i="2" s="1"/>
  <c r="C674" i="2" a="1"/>
  <c r="C674" i="2" s="1"/>
  <c r="D674" i="2" a="1"/>
  <c r="D674" i="2" s="1"/>
  <c r="E674" i="2" a="1"/>
  <c r="E674" i="2" s="1"/>
  <c r="F674" i="2"/>
  <c r="B675" i="2" a="1"/>
  <c r="B675" i="2" s="1"/>
  <c r="C675" i="2" a="1"/>
  <c r="C675" i="2" s="1"/>
  <c r="D675" i="2" a="1"/>
  <c r="D675" i="2" s="1"/>
  <c r="E675" i="2" a="1"/>
  <c r="E675" i="2" s="1"/>
  <c r="F675" i="2"/>
  <c r="B676" i="2" a="1"/>
  <c r="B676" i="2" s="1"/>
  <c r="C676" i="2" a="1"/>
  <c r="C676" i="2" s="1"/>
  <c r="D676" i="2" a="1"/>
  <c r="D676" i="2" s="1"/>
  <c r="E676" i="2" a="1"/>
  <c r="E676" i="2" s="1"/>
  <c r="F676" i="2"/>
  <c r="B677" i="2" a="1"/>
  <c r="B677" i="2" s="1"/>
  <c r="C677" i="2" a="1"/>
  <c r="C677" i="2" s="1"/>
  <c r="D677" i="2" a="1"/>
  <c r="D677" i="2" s="1"/>
  <c r="E677" i="2" a="1"/>
  <c r="E677" i="2" s="1"/>
  <c r="F677" i="2"/>
  <c r="B678" i="2" a="1"/>
  <c r="B678" i="2" s="1"/>
  <c r="C678" i="2" a="1"/>
  <c r="C678" i="2"/>
  <c r="D678" i="2" a="1"/>
  <c r="D678" i="2" s="1"/>
  <c r="E678" i="2" a="1"/>
  <c r="E678" i="2" s="1"/>
  <c r="F678" i="2"/>
  <c r="B679" i="2" a="1"/>
  <c r="B679" i="2" s="1"/>
  <c r="C679" i="2" a="1"/>
  <c r="C679" i="2" s="1"/>
  <c r="D679" i="2" a="1"/>
  <c r="D679" i="2" s="1"/>
  <c r="E679" i="2" a="1"/>
  <c r="E679" i="2" s="1"/>
  <c r="F679" i="2"/>
  <c r="B680" i="2" a="1"/>
  <c r="B680" i="2" s="1"/>
  <c r="C680" i="2" a="1"/>
  <c r="C680" i="2" s="1"/>
  <c r="D680" i="2" a="1"/>
  <c r="D680" i="2" s="1"/>
  <c r="E680" i="2" a="1"/>
  <c r="E680" i="2" s="1"/>
  <c r="F680" i="2"/>
  <c r="B681" i="2" a="1"/>
  <c r="B681" i="2" s="1"/>
  <c r="C681" i="2" a="1"/>
  <c r="C681" i="2" s="1"/>
  <c r="D681" i="2" a="1"/>
  <c r="D681" i="2" s="1"/>
  <c r="E681" i="2" a="1"/>
  <c r="E681" i="2" s="1"/>
  <c r="F681" i="2"/>
  <c r="B682" i="2" a="1"/>
  <c r="B682" i="2" s="1"/>
  <c r="C682" i="2" a="1"/>
  <c r="C682" i="2" s="1"/>
  <c r="D682" i="2" a="1"/>
  <c r="D682" i="2" s="1"/>
  <c r="E682" i="2" a="1"/>
  <c r="E682" i="2" s="1"/>
  <c r="F682" i="2"/>
  <c r="B683" i="2" a="1"/>
  <c r="B683" i="2" s="1"/>
  <c r="C683" i="2" a="1"/>
  <c r="C683" i="2" s="1"/>
  <c r="D683" i="2" a="1"/>
  <c r="D683" i="2" s="1"/>
  <c r="E683" i="2" a="1"/>
  <c r="E683" i="2" s="1"/>
  <c r="F683" i="2"/>
  <c r="B684" i="2" a="1"/>
  <c r="B684" i="2" s="1"/>
  <c r="C684" i="2" a="1"/>
  <c r="C684" i="2" s="1"/>
  <c r="D684" i="2" a="1"/>
  <c r="D684" i="2" s="1"/>
  <c r="E684" i="2" a="1"/>
  <c r="E684" i="2"/>
  <c r="F684" i="2"/>
  <c r="B685" i="2" a="1"/>
  <c r="B685" i="2" s="1"/>
  <c r="C685" i="2" a="1"/>
  <c r="C685" i="2" s="1"/>
  <c r="D685" i="2" a="1"/>
  <c r="D685" i="2" s="1"/>
  <c r="E685" i="2" a="1"/>
  <c r="E685" i="2" s="1"/>
  <c r="F685" i="2"/>
  <c r="B686" i="2" a="1"/>
  <c r="B686" i="2" s="1"/>
  <c r="C686" i="2" a="1"/>
  <c r="C686" i="2" s="1"/>
  <c r="D686" i="2" a="1"/>
  <c r="D686" i="2" s="1"/>
  <c r="E686" i="2" a="1"/>
  <c r="E686" i="2" s="1"/>
  <c r="F686" i="2"/>
  <c r="B687" i="2" a="1"/>
  <c r="B687" i="2" s="1"/>
  <c r="C687" i="2" a="1"/>
  <c r="C687" i="2" s="1"/>
  <c r="D687" i="2" a="1"/>
  <c r="D687" i="2" s="1"/>
  <c r="E687" i="2" a="1"/>
  <c r="E687" i="2" s="1"/>
  <c r="F687" i="2"/>
  <c r="B688" i="2" a="1"/>
  <c r="B688" i="2"/>
  <c r="C688" i="2" a="1"/>
  <c r="C688" i="2" s="1"/>
  <c r="D688" i="2" a="1"/>
  <c r="D688" i="2" s="1"/>
  <c r="E688" i="2" a="1"/>
  <c r="E688" i="2" s="1"/>
  <c r="F688" i="2"/>
  <c r="B689" i="2" a="1"/>
  <c r="B689" i="2" s="1"/>
  <c r="C689" i="2" a="1"/>
  <c r="C689" i="2" s="1"/>
  <c r="D689" i="2" a="1"/>
  <c r="D689" i="2" s="1"/>
  <c r="E689" i="2" a="1"/>
  <c r="E689" i="2" s="1"/>
  <c r="F689" i="2"/>
  <c r="B690" i="2" a="1"/>
  <c r="B690" i="2" s="1"/>
  <c r="C690" i="2" a="1"/>
  <c r="C690" i="2" s="1"/>
  <c r="D690" i="2" a="1"/>
  <c r="D690" i="2" s="1"/>
  <c r="E690" i="2" a="1"/>
  <c r="E690" i="2" s="1"/>
  <c r="F690" i="2"/>
  <c r="B691" i="2" a="1"/>
  <c r="B691" i="2" s="1"/>
  <c r="C691" i="2" a="1"/>
  <c r="C691" i="2" s="1"/>
  <c r="D691" i="2" a="1"/>
  <c r="D691" i="2" s="1"/>
  <c r="E691" i="2" a="1"/>
  <c r="E691" i="2" s="1"/>
  <c r="F691" i="2"/>
  <c r="B692" i="2" a="1"/>
  <c r="B692" i="2" s="1"/>
  <c r="C692" i="2" a="1"/>
  <c r="C692" i="2" s="1"/>
  <c r="D692" i="2" a="1"/>
  <c r="D692" i="2" s="1"/>
  <c r="E692" i="2" a="1"/>
  <c r="E692" i="2" s="1"/>
  <c r="F692" i="2"/>
  <c r="B693" i="2" a="1"/>
  <c r="B693" i="2" s="1"/>
  <c r="C693" i="2" a="1"/>
  <c r="C693" i="2"/>
  <c r="D693" i="2" a="1"/>
  <c r="D693" i="2" s="1"/>
  <c r="E693" i="2" a="1"/>
  <c r="E693" i="2" s="1"/>
  <c r="F693" i="2"/>
  <c r="B694" i="2" a="1"/>
  <c r="B694" i="2" s="1"/>
  <c r="C694" i="2" a="1"/>
  <c r="C694" i="2" s="1"/>
  <c r="D694" i="2" a="1"/>
  <c r="D694" i="2" s="1"/>
  <c r="E694" i="2" a="1"/>
  <c r="E694" i="2" s="1"/>
  <c r="F694" i="2"/>
  <c r="B695" i="2" a="1"/>
  <c r="B695" i="2" s="1"/>
  <c r="C695" i="2" a="1"/>
  <c r="C695" i="2" s="1"/>
  <c r="D695" i="2" a="1"/>
  <c r="D695" i="2" s="1"/>
  <c r="E695" i="2" a="1"/>
  <c r="E695" i="2" s="1"/>
  <c r="F695" i="2"/>
  <c r="B696" i="2" a="1"/>
  <c r="B696" i="2" s="1"/>
  <c r="C696" i="2" a="1"/>
  <c r="C696" i="2" s="1"/>
  <c r="D696" i="2" a="1"/>
  <c r="D696" i="2" s="1"/>
  <c r="E696" i="2" a="1"/>
  <c r="E696" i="2"/>
  <c r="F696" i="2"/>
  <c r="B697" i="2" a="1"/>
  <c r="B697" i="2" s="1"/>
  <c r="C697" i="2" a="1"/>
  <c r="C697" i="2" s="1"/>
  <c r="D697" i="2" a="1"/>
  <c r="D697" i="2" s="1"/>
  <c r="E697" i="2" a="1"/>
  <c r="E697" i="2" s="1"/>
  <c r="F697" i="2"/>
  <c r="B698" i="2" a="1"/>
  <c r="B698" i="2" s="1"/>
  <c r="C698" i="2" a="1"/>
  <c r="C698" i="2" s="1"/>
  <c r="D698" i="2" a="1"/>
  <c r="D698" i="2" s="1"/>
  <c r="E698" i="2" a="1"/>
  <c r="E698" i="2" s="1"/>
  <c r="F698" i="2"/>
  <c r="B699" i="2" a="1"/>
  <c r="B699" i="2" s="1"/>
  <c r="C699" i="2" a="1"/>
  <c r="C699" i="2" s="1"/>
  <c r="D699" i="2" a="1"/>
  <c r="D699" i="2" s="1"/>
  <c r="E699" i="2" a="1"/>
  <c r="E699" i="2" s="1"/>
  <c r="F699" i="2"/>
  <c r="B700" i="2" a="1"/>
  <c r="B700" i="2" s="1"/>
  <c r="C700" i="2" a="1"/>
  <c r="C700" i="2" s="1"/>
  <c r="D700" i="2" a="1"/>
  <c r="D700" i="2"/>
  <c r="E700" i="2" a="1"/>
  <c r="E700" i="2" s="1"/>
  <c r="F700" i="2"/>
  <c r="B701" i="2" a="1"/>
  <c r="B701" i="2" s="1"/>
  <c r="C701" i="2" a="1"/>
  <c r="C701" i="2" s="1"/>
  <c r="D701" i="2" a="1"/>
  <c r="D701" i="2" s="1"/>
  <c r="E701" i="2" a="1"/>
  <c r="E701" i="2" s="1"/>
  <c r="F701" i="2"/>
  <c r="B702" i="2" a="1"/>
  <c r="B702" i="2" s="1"/>
  <c r="C702" i="2" a="1"/>
  <c r="C702" i="2" s="1"/>
  <c r="D702" i="2" a="1"/>
  <c r="D702" i="2" s="1"/>
  <c r="E702" i="2" a="1"/>
  <c r="E702" i="2" s="1"/>
  <c r="F702" i="2"/>
  <c r="B703" i="2" a="1"/>
  <c r="B703" i="2"/>
  <c r="C703" i="2" a="1"/>
  <c r="C703" i="2" s="1"/>
  <c r="D703" i="2" a="1"/>
  <c r="D703" i="2" s="1"/>
  <c r="E703" i="2" a="1"/>
  <c r="E703" i="2" s="1"/>
  <c r="F703" i="2"/>
  <c r="B704" i="2" a="1"/>
  <c r="B704" i="2" s="1"/>
  <c r="C704" i="2" a="1"/>
  <c r="C704" i="2" s="1"/>
  <c r="D704" i="2" a="1"/>
  <c r="D704" i="2" s="1"/>
  <c r="E704" i="2" a="1"/>
  <c r="E704" i="2" s="1"/>
  <c r="F704" i="2"/>
  <c r="B705" i="2" a="1"/>
  <c r="B705" i="2" s="1"/>
  <c r="C705" i="2" a="1"/>
  <c r="C705" i="2" s="1"/>
  <c r="D705" i="2" a="1"/>
  <c r="D705" i="2" s="1"/>
  <c r="E705" i="2" a="1"/>
  <c r="E705" i="2" s="1"/>
  <c r="F705" i="2"/>
  <c r="B706" i="2" a="1"/>
  <c r="B706" i="2" s="1"/>
  <c r="C706" i="2" a="1"/>
  <c r="C706" i="2" s="1"/>
  <c r="D706" i="2" a="1"/>
  <c r="D706" i="2"/>
  <c r="E706" i="2" a="1"/>
  <c r="E706" i="2" s="1"/>
  <c r="F706" i="2"/>
  <c r="B707" i="2" a="1"/>
  <c r="B707" i="2" s="1"/>
  <c r="C707" i="2" a="1"/>
  <c r="C707" i="2" s="1"/>
  <c r="D707" i="2" a="1"/>
  <c r="D707" i="2" s="1"/>
  <c r="E707" i="2" a="1"/>
  <c r="E707" i="2" s="1"/>
  <c r="F707" i="2"/>
  <c r="B708" i="2" a="1"/>
  <c r="B708" i="2" s="1"/>
  <c r="C708" i="2" a="1"/>
  <c r="C708" i="2" s="1"/>
  <c r="D708" i="2" a="1"/>
  <c r="D708" i="2" s="1"/>
  <c r="E708" i="2" a="1"/>
  <c r="E708" i="2" s="1"/>
  <c r="F708" i="2"/>
  <c r="B709" i="2" a="1"/>
  <c r="B709" i="2" s="1"/>
  <c r="C709" i="2" a="1"/>
  <c r="C709" i="2" s="1"/>
  <c r="D709" i="2" a="1"/>
  <c r="D709" i="2" s="1"/>
  <c r="E709" i="2" a="1"/>
  <c r="E709" i="2" s="1"/>
  <c r="F709" i="2"/>
  <c r="B710" i="2" a="1"/>
  <c r="B710" i="2" s="1"/>
  <c r="C710" i="2" a="1"/>
  <c r="C710" i="2" s="1"/>
  <c r="D710" i="2" a="1"/>
  <c r="D710" i="2" s="1"/>
  <c r="E710" i="2" a="1"/>
  <c r="E710" i="2" s="1"/>
  <c r="F710" i="2"/>
  <c r="B711" i="2" a="1"/>
  <c r="B711" i="2" s="1"/>
  <c r="C711" i="2" a="1"/>
  <c r="C711" i="2"/>
  <c r="D711" i="2" a="1"/>
  <c r="D711" i="2" s="1"/>
  <c r="E711" i="2" a="1"/>
  <c r="E711" i="2" s="1"/>
  <c r="F711" i="2"/>
  <c r="B712" i="2" a="1"/>
  <c r="B712" i="2" s="1"/>
  <c r="C712" i="2" a="1"/>
  <c r="C712" i="2" s="1"/>
  <c r="D712" i="2" a="1"/>
  <c r="D712" i="2" s="1"/>
  <c r="E712" i="2" a="1"/>
  <c r="E712" i="2" s="1"/>
  <c r="F712" i="2"/>
  <c r="B713" i="2" a="1"/>
  <c r="B713" i="2" s="1"/>
  <c r="C713" i="2" a="1"/>
  <c r="C713" i="2" s="1"/>
  <c r="D713" i="2" a="1"/>
  <c r="D713" i="2" s="1"/>
  <c r="E713" i="2" a="1"/>
  <c r="E713" i="2" s="1"/>
  <c r="F713" i="2"/>
  <c r="B714" i="2" a="1"/>
  <c r="B714" i="2" s="1"/>
  <c r="C714" i="2" a="1"/>
  <c r="C714" i="2" s="1"/>
  <c r="D714" i="2" a="1"/>
  <c r="D714" i="2" s="1"/>
  <c r="E714" i="2" a="1"/>
  <c r="E714" i="2" s="1"/>
  <c r="F714" i="2"/>
  <c r="B715" i="2" a="1"/>
  <c r="B715" i="2" s="1"/>
  <c r="C715" i="2" a="1"/>
  <c r="C715" i="2" s="1"/>
  <c r="D715" i="2" a="1"/>
  <c r="D715" i="2" s="1"/>
  <c r="E715" i="2" a="1"/>
  <c r="E715" i="2" s="1"/>
  <c r="F715" i="2"/>
  <c r="B716" i="2" a="1"/>
  <c r="B716" i="2" s="1"/>
  <c r="C716" i="2" a="1"/>
  <c r="C716" i="2"/>
  <c r="D716" i="2" a="1"/>
  <c r="D716" i="2" s="1"/>
  <c r="E716" i="2" a="1"/>
  <c r="E716" i="2" s="1"/>
  <c r="F716" i="2"/>
  <c r="B717" i="2" a="1"/>
  <c r="B717" i="2" s="1"/>
  <c r="C717" i="2" a="1"/>
  <c r="C717" i="2" s="1"/>
  <c r="D717" i="2" a="1"/>
  <c r="D717" i="2" s="1"/>
  <c r="E717" i="2" a="1"/>
  <c r="E717" i="2" s="1"/>
  <c r="F717" i="2"/>
  <c r="B718" i="2" a="1"/>
  <c r="B718" i="2" s="1"/>
  <c r="C718" i="2" a="1"/>
  <c r="C718" i="2" s="1"/>
  <c r="D718" i="2" a="1"/>
  <c r="D718" i="2" s="1"/>
  <c r="E718" i="2" a="1"/>
  <c r="E718" i="2" s="1"/>
  <c r="F718" i="2"/>
  <c r="B719" i="2" a="1"/>
  <c r="B719" i="2" s="1"/>
  <c r="C719" i="2" a="1"/>
  <c r="C719" i="2" s="1"/>
  <c r="D719" i="2" a="1"/>
  <c r="D719" i="2" s="1"/>
  <c r="E719" i="2" a="1"/>
  <c r="E719" i="2" s="1"/>
  <c r="F719" i="2"/>
  <c r="B720" i="2" a="1"/>
  <c r="B720" i="2" s="1"/>
  <c r="C720" i="2" a="1"/>
  <c r="C720" i="2" s="1"/>
  <c r="D720" i="2" a="1"/>
  <c r="D720" i="2" s="1"/>
  <c r="E720" i="2" a="1"/>
  <c r="E720" i="2" s="1"/>
  <c r="F720" i="2"/>
  <c r="B721" i="2" a="1"/>
  <c r="B721" i="2" s="1"/>
  <c r="C721" i="2" a="1"/>
  <c r="C721" i="2" s="1"/>
  <c r="D721" i="2" a="1"/>
  <c r="D721" i="2"/>
  <c r="E721" i="2" a="1"/>
  <c r="E721" i="2"/>
  <c r="F721" i="2"/>
  <c r="B722" i="2" a="1"/>
  <c r="B722" i="2" s="1"/>
  <c r="C722" i="2" a="1"/>
  <c r="C722" i="2" s="1"/>
  <c r="D722" i="2" a="1"/>
  <c r="D722" i="2" s="1"/>
  <c r="E722" i="2" a="1"/>
  <c r="E722" i="2" s="1"/>
  <c r="F722" i="2"/>
  <c r="B723" i="2" a="1"/>
  <c r="B723" i="2" s="1"/>
  <c r="C723" i="2" a="1"/>
  <c r="C723" i="2" s="1"/>
  <c r="D723" i="2" a="1"/>
  <c r="D723" i="2" s="1"/>
  <c r="E723" i="2" a="1"/>
  <c r="E723" i="2" s="1"/>
  <c r="F723" i="2"/>
  <c r="B724" i="2" a="1"/>
  <c r="B724" i="2" s="1"/>
  <c r="C724" i="2" a="1"/>
  <c r="C724" i="2" s="1"/>
  <c r="D724" i="2" a="1"/>
  <c r="D724" i="2" s="1"/>
  <c r="E724" i="2" a="1"/>
  <c r="E724" i="2" s="1"/>
  <c r="F724" i="2"/>
  <c r="B725" i="2" a="1"/>
  <c r="B725" i="2" s="1"/>
  <c r="C725" i="2" a="1"/>
  <c r="C725" i="2" s="1"/>
  <c r="D725" i="2" a="1"/>
  <c r="D725" i="2" s="1"/>
  <c r="E725" i="2" a="1"/>
  <c r="E725" i="2" s="1"/>
  <c r="F725" i="2"/>
  <c r="B726" i="2" a="1"/>
  <c r="B726" i="2" s="1"/>
  <c r="C726" i="2" a="1"/>
  <c r="C726" i="2" s="1"/>
  <c r="D726" i="2" a="1"/>
  <c r="D726" i="2" s="1"/>
  <c r="E726" i="2" a="1"/>
  <c r="E726" i="2" s="1"/>
  <c r="F726" i="2"/>
  <c r="B727" i="2" a="1"/>
  <c r="B727" i="2" s="1"/>
  <c r="C727" i="2" a="1"/>
  <c r="C727" i="2" s="1"/>
  <c r="D727" i="2" a="1"/>
  <c r="D727" i="2" s="1"/>
  <c r="E727" i="2" a="1"/>
  <c r="E727" i="2" s="1"/>
  <c r="F727" i="2"/>
  <c r="B728" i="2" a="1"/>
  <c r="B728" i="2" s="1"/>
  <c r="C728" i="2" a="1"/>
  <c r="C728" i="2" s="1"/>
  <c r="D728" i="2" a="1"/>
  <c r="D728" i="2" s="1"/>
  <c r="E728" i="2" a="1"/>
  <c r="E728" i="2" s="1"/>
  <c r="F728" i="2"/>
  <c r="B729" i="2" a="1"/>
  <c r="B729" i="2" s="1"/>
  <c r="C729" i="2" a="1"/>
  <c r="C729" i="2" s="1"/>
  <c r="D729" i="2" a="1"/>
  <c r="D729" i="2" s="1"/>
  <c r="E729" i="2" a="1"/>
  <c r="E729" i="2" s="1"/>
  <c r="F729" i="2"/>
  <c r="B730" i="2" a="1"/>
  <c r="B730" i="2" s="1"/>
  <c r="C730" i="2" a="1"/>
  <c r="C730" i="2" s="1"/>
  <c r="D730" i="2" a="1"/>
  <c r="D730" i="2" s="1"/>
  <c r="E730" i="2" a="1"/>
  <c r="E730" i="2" s="1"/>
  <c r="F730" i="2"/>
  <c r="B731" i="2" a="1"/>
  <c r="B731" i="2" s="1"/>
  <c r="C731" i="2" a="1"/>
  <c r="C731" i="2" s="1"/>
  <c r="D731" i="2" a="1"/>
  <c r="D731" i="2" s="1"/>
  <c r="E731" i="2" a="1"/>
  <c r="E731" i="2" s="1"/>
  <c r="F731" i="2"/>
  <c r="B732" i="2" a="1"/>
  <c r="B732" i="2" s="1"/>
  <c r="C732" i="2" a="1"/>
  <c r="C732" i="2" s="1"/>
  <c r="D732" i="2" a="1"/>
  <c r="D732" i="2" s="1"/>
  <c r="E732" i="2" a="1"/>
  <c r="E732" i="2" s="1"/>
  <c r="F732" i="2"/>
  <c r="B733" i="2" a="1"/>
  <c r="B733" i="2" s="1"/>
  <c r="C733" i="2" a="1"/>
  <c r="C733" i="2" s="1"/>
  <c r="D733" i="2" a="1"/>
  <c r="D733" i="2" s="1"/>
  <c r="E733" i="2" a="1"/>
  <c r="E733" i="2" s="1"/>
  <c r="F733" i="2"/>
  <c r="B734" i="2" a="1"/>
  <c r="B734" i="2" s="1"/>
  <c r="C734" i="2" a="1"/>
  <c r="C734" i="2" s="1"/>
  <c r="D734" i="2" a="1"/>
  <c r="D734" i="2" s="1"/>
  <c r="E734" i="2" a="1"/>
  <c r="E734" i="2" s="1"/>
  <c r="F734" i="2"/>
  <c r="B735" i="2" a="1"/>
  <c r="B735" i="2" s="1"/>
  <c r="C735" i="2" a="1"/>
  <c r="C735" i="2" s="1"/>
  <c r="D735" i="2" a="1"/>
  <c r="D735" i="2" s="1"/>
  <c r="E735" i="2" a="1"/>
  <c r="E735" i="2" s="1"/>
  <c r="F735" i="2"/>
  <c r="B736" i="2" a="1"/>
  <c r="B736" i="2" s="1"/>
  <c r="C736" i="2" a="1"/>
  <c r="C736" i="2" s="1"/>
  <c r="D736" i="2" a="1"/>
  <c r="D736" i="2" s="1"/>
  <c r="E736" i="2" a="1"/>
  <c r="E736" i="2" s="1"/>
  <c r="F736" i="2"/>
  <c r="B737" i="2" a="1"/>
  <c r="B737" i="2" s="1"/>
  <c r="C737" i="2" a="1"/>
  <c r="C737" i="2" s="1"/>
  <c r="D737" i="2" a="1"/>
  <c r="D737" i="2" s="1"/>
  <c r="E737" i="2" a="1"/>
  <c r="E737" i="2" s="1"/>
  <c r="F737" i="2"/>
  <c r="B738" i="2" a="1"/>
  <c r="B738" i="2" s="1"/>
  <c r="C738" i="2" a="1"/>
  <c r="C738" i="2" s="1"/>
  <c r="D738" i="2" a="1"/>
  <c r="D738" i="2" s="1"/>
  <c r="E738" i="2" a="1"/>
  <c r="E738" i="2" s="1"/>
  <c r="F738" i="2"/>
  <c r="B739" i="2" a="1"/>
  <c r="B739" i="2" s="1"/>
  <c r="C739" i="2" a="1"/>
  <c r="C739" i="2" s="1"/>
  <c r="D739" i="2" a="1"/>
  <c r="D739" i="2" s="1"/>
  <c r="E739" i="2" a="1"/>
  <c r="E739" i="2" s="1"/>
  <c r="F739" i="2"/>
  <c r="B740" i="2" a="1"/>
  <c r="B740" i="2" s="1"/>
  <c r="C740" i="2" a="1"/>
  <c r="C740" i="2" s="1"/>
  <c r="D740" i="2" a="1"/>
  <c r="D740" i="2" s="1"/>
  <c r="E740" i="2" a="1"/>
  <c r="E740" i="2" s="1"/>
  <c r="F740" i="2"/>
  <c r="B741" i="2" a="1"/>
  <c r="B741" i="2" s="1"/>
  <c r="C741" i="2" a="1"/>
  <c r="C741" i="2" s="1"/>
  <c r="D741" i="2" a="1"/>
  <c r="D741" i="2" s="1"/>
  <c r="E741" i="2" a="1"/>
  <c r="E741" i="2" s="1"/>
  <c r="F741" i="2"/>
  <c r="B742" i="2" a="1"/>
  <c r="B742" i="2" s="1"/>
  <c r="C742" i="2" a="1"/>
  <c r="C742" i="2" s="1"/>
  <c r="D742" i="2" a="1"/>
  <c r="D742" i="2" s="1"/>
  <c r="E742" i="2" a="1"/>
  <c r="E742" i="2" s="1"/>
  <c r="F742" i="2"/>
  <c r="B743" i="2" a="1"/>
  <c r="B743" i="2" s="1"/>
  <c r="C743" i="2" a="1"/>
  <c r="C743" i="2" s="1"/>
  <c r="D743" i="2" a="1"/>
  <c r="D743" i="2" s="1"/>
  <c r="E743" i="2" a="1"/>
  <c r="E743" i="2" s="1"/>
  <c r="F743" i="2"/>
  <c r="B744" i="2" a="1"/>
  <c r="B744" i="2" s="1"/>
  <c r="C744" i="2" a="1"/>
  <c r="C744" i="2" s="1"/>
  <c r="D744" i="2" a="1"/>
  <c r="D744" i="2" s="1"/>
  <c r="E744" i="2" a="1"/>
  <c r="E744" i="2" s="1"/>
  <c r="F744" i="2"/>
  <c r="B745" i="2" a="1"/>
  <c r="B745" i="2" s="1"/>
  <c r="C745" i="2" a="1"/>
  <c r="C745" i="2" s="1"/>
  <c r="D745" i="2" a="1"/>
  <c r="D745" i="2" s="1"/>
  <c r="E745" i="2" a="1"/>
  <c r="E745" i="2" s="1"/>
  <c r="F745" i="2"/>
  <c r="B746" i="2" a="1"/>
  <c r="B746" i="2" s="1"/>
  <c r="C746" i="2" a="1"/>
  <c r="C746" i="2" s="1"/>
  <c r="D746" i="2" a="1"/>
  <c r="D746" i="2"/>
  <c r="E746" i="2" a="1"/>
  <c r="E746" i="2" s="1"/>
  <c r="F746" i="2"/>
  <c r="B747" i="2" a="1"/>
  <c r="B747" i="2" s="1"/>
  <c r="C747" i="2" a="1"/>
  <c r="C747" i="2" s="1"/>
  <c r="D747" i="2" a="1"/>
  <c r="D747" i="2" s="1"/>
  <c r="E747" i="2" a="1"/>
  <c r="E747" i="2" s="1"/>
  <c r="F747" i="2"/>
  <c r="B748" i="2" a="1"/>
  <c r="B748" i="2" s="1"/>
  <c r="C748" i="2" a="1"/>
  <c r="C748" i="2" s="1"/>
  <c r="D748" i="2" a="1"/>
  <c r="D748" i="2" s="1"/>
  <c r="E748" i="2" a="1"/>
  <c r="E748" i="2" s="1"/>
  <c r="F748" i="2"/>
  <c r="B749" i="2" a="1"/>
  <c r="B749" i="2" s="1"/>
  <c r="C749" i="2" a="1"/>
  <c r="C749" i="2" s="1"/>
  <c r="D749" i="2" a="1"/>
  <c r="D749" i="2" s="1"/>
  <c r="E749" i="2" a="1"/>
  <c r="E749" i="2" s="1"/>
  <c r="F749" i="2"/>
  <c r="B750" i="2" a="1"/>
  <c r="B750" i="2" s="1"/>
  <c r="C750" i="2" a="1"/>
  <c r="C750" i="2" s="1"/>
  <c r="D750" i="2" a="1"/>
  <c r="D750" i="2" s="1"/>
  <c r="E750" i="2" a="1"/>
  <c r="E750" i="2" s="1"/>
  <c r="F750" i="2"/>
  <c r="B751" i="2" a="1"/>
  <c r="B751" i="2" s="1"/>
  <c r="C751" i="2" a="1"/>
  <c r="C751" i="2" s="1"/>
  <c r="D751" i="2" a="1"/>
  <c r="D751" i="2" s="1"/>
  <c r="E751" i="2" a="1"/>
  <c r="E751" i="2" s="1"/>
  <c r="F751" i="2"/>
  <c r="B752" i="2" a="1"/>
  <c r="B752" i="2" s="1"/>
  <c r="C752" i="2" a="1"/>
  <c r="C752" i="2" s="1"/>
  <c r="D752" i="2" a="1"/>
  <c r="D752" i="2" s="1"/>
  <c r="E752" i="2" a="1"/>
  <c r="E752" i="2" s="1"/>
  <c r="F752" i="2"/>
  <c r="B753" i="2" a="1"/>
  <c r="B753" i="2" s="1"/>
  <c r="C753" i="2" a="1"/>
  <c r="C753" i="2" s="1"/>
  <c r="D753" i="2" a="1"/>
  <c r="D753" i="2" s="1"/>
  <c r="E753" i="2" a="1"/>
  <c r="E753" i="2" s="1"/>
  <c r="F753" i="2"/>
  <c r="B754" i="2" a="1"/>
  <c r="B754" i="2"/>
  <c r="C754" i="2" a="1"/>
  <c r="C754" i="2" s="1"/>
  <c r="D754" i="2" a="1"/>
  <c r="D754" i="2" s="1"/>
  <c r="E754" i="2" a="1"/>
  <c r="E754" i="2" s="1"/>
  <c r="F754" i="2"/>
  <c r="B755" i="2" a="1"/>
  <c r="B755" i="2" s="1"/>
  <c r="C755" i="2" a="1"/>
  <c r="C755" i="2" s="1"/>
  <c r="D755" i="2" a="1"/>
  <c r="D755" i="2" s="1"/>
  <c r="E755" i="2" a="1"/>
  <c r="E755" i="2" s="1"/>
  <c r="F755" i="2"/>
  <c r="B756" i="2" a="1"/>
  <c r="B756" i="2" s="1"/>
  <c r="C756" i="2" a="1"/>
  <c r="C756" i="2" s="1"/>
  <c r="D756" i="2" a="1"/>
  <c r="D756" i="2" s="1"/>
  <c r="E756" i="2" a="1"/>
  <c r="E756" i="2" s="1"/>
  <c r="F756" i="2"/>
  <c r="B757" i="2" a="1"/>
  <c r="B757" i="2" s="1"/>
  <c r="C757" i="2" a="1"/>
  <c r="C757" i="2" s="1"/>
  <c r="D757" i="2" a="1"/>
  <c r="D757" i="2" s="1"/>
  <c r="E757" i="2" a="1"/>
  <c r="E757" i="2" s="1"/>
  <c r="F757" i="2"/>
  <c r="B758" i="2" a="1"/>
  <c r="B758" i="2"/>
  <c r="C758" i="2" a="1"/>
  <c r="C758" i="2"/>
  <c r="D758" i="2" a="1"/>
  <c r="D758" i="2" s="1"/>
  <c r="E758" i="2" a="1"/>
  <c r="E758" i="2" s="1"/>
  <c r="F758" i="2"/>
  <c r="B759" i="2" a="1"/>
  <c r="B759" i="2" s="1"/>
  <c r="C759" i="2" a="1"/>
  <c r="C759" i="2" s="1"/>
  <c r="D759" i="2" a="1"/>
  <c r="D759" i="2" s="1"/>
  <c r="E759" i="2" a="1"/>
  <c r="E759" i="2" s="1"/>
  <c r="F759" i="2"/>
  <c r="B760" i="2" a="1"/>
  <c r="B760" i="2" s="1"/>
  <c r="C760" i="2" a="1"/>
  <c r="C760" i="2" s="1"/>
  <c r="D760" i="2" a="1"/>
  <c r="D760" i="2"/>
  <c r="E760" i="2" a="1"/>
  <c r="E760" i="2"/>
  <c r="F760" i="2"/>
  <c r="B761" i="2" a="1"/>
  <c r="B761" i="2" s="1"/>
  <c r="C761" i="2" a="1"/>
  <c r="C761" i="2" s="1"/>
  <c r="D761" i="2" a="1"/>
  <c r="D761" i="2" s="1"/>
  <c r="E761" i="2" a="1"/>
  <c r="E761" i="2" s="1"/>
  <c r="F761" i="2"/>
  <c r="B762" i="2" a="1"/>
  <c r="B762" i="2" s="1"/>
  <c r="C762" i="2" a="1"/>
  <c r="C762" i="2" s="1"/>
  <c r="D762" i="2" a="1"/>
  <c r="D762" i="2" s="1"/>
  <c r="E762" i="2" a="1"/>
  <c r="E762" i="2" s="1"/>
  <c r="F762" i="2"/>
  <c r="B763" i="2" a="1"/>
  <c r="B763" i="2" s="1"/>
  <c r="C763" i="2" a="1"/>
  <c r="C763" i="2" s="1"/>
  <c r="D763" i="2" a="1"/>
  <c r="D763" i="2" s="1"/>
  <c r="E763" i="2" a="1"/>
  <c r="E763" i="2" s="1"/>
  <c r="F763" i="2"/>
  <c r="B764" i="2" a="1"/>
  <c r="B764" i="2" s="1"/>
  <c r="C764" i="2" a="1"/>
  <c r="C764" i="2" s="1"/>
  <c r="D764" i="2" a="1"/>
  <c r="D764" i="2" s="1"/>
  <c r="E764" i="2" a="1"/>
  <c r="E764" i="2" s="1"/>
  <c r="F764" i="2"/>
  <c r="B765" i="2" a="1"/>
  <c r="B765" i="2"/>
  <c r="C765" i="2" a="1"/>
  <c r="C765" i="2" s="1"/>
  <c r="D765" i="2" a="1"/>
  <c r="D765" i="2" s="1"/>
  <c r="E765" i="2" a="1"/>
  <c r="E765" i="2" s="1"/>
  <c r="F765" i="2"/>
  <c r="B766" i="2" a="1"/>
  <c r="B766" i="2" s="1"/>
  <c r="C766" i="2" a="1"/>
  <c r="C766" i="2" s="1"/>
  <c r="D766" i="2" a="1"/>
  <c r="D766" i="2" s="1"/>
  <c r="E766" i="2" a="1"/>
  <c r="E766" i="2" s="1"/>
  <c r="F766" i="2"/>
  <c r="B767" i="2" a="1"/>
  <c r="B767" i="2" s="1"/>
  <c r="C767" i="2" a="1"/>
  <c r="C767" i="2" s="1"/>
  <c r="D767" i="2" a="1"/>
  <c r="D767" i="2" s="1"/>
  <c r="E767" i="2" a="1"/>
  <c r="E767" i="2" s="1"/>
  <c r="F767" i="2"/>
  <c r="B768" i="2" a="1"/>
  <c r="B768" i="2" s="1"/>
  <c r="C768" i="2" a="1"/>
  <c r="C768" i="2"/>
  <c r="D768" i="2" a="1"/>
  <c r="D768" i="2" s="1"/>
  <c r="E768" i="2" a="1"/>
  <c r="E768" i="2" s="1"/>
  <c r="F768" i="2"/>
  <c r="B769" i="2" a="1"/>
  <c r="B769" i="2" s="1"/>
  <c r="C769" i="2" a="1"/>
  <c r="C769" i="2" s="1"/>
  <c r="D769" i="2" a="1"/>
  <c r="D769" i="2" s="1"/>
  <c r="E769" i="2" a="1"/>
  <c r="E769" i="2" s="1"/>
  <c r="F769" i="2"/>
  <c r="B770" i="2" a="1"/>
  <c r="B770" i="2" s="1"/>
  <c r="C770" i="2" a="1"/>
  <c r="C770" i="2" s="1"/>
  <c r="D770" i="2" a="1"/>
  <c r="D770" i="2" s="1"/>
  <c r="E770" i="2" a="1"/>
  <c r="E770" i="2" s="1"/>
  <c r="F770" i="2"/>
  <c r="B771" i="2" a="1"/>
  <c r="B771" i="2" s="1"/>
  <c r="C771" i="2" a="1"/>
  <c r="C771" i="2" s="1"/>
  <c r="D771" i="2" a="1"/>
  <c r="D771" i="2" s="1"/>
  <c r="E771" i="2" a="1"/>
  <c r="E771" i="2"/>
  <c r="F771" i="2"/>
  <c r="B772" i="2" a="1"/>
  <c r="B772" i="2" s="1"/>
  <c r="C772" i="2" a="1"/>
  <c r="C772" i="2" s="1"/>
  <c r="D772" i="2" a="1"/>
  <c r="D772" i="2" s="1"/>
  <c r="E772" i="2" a="1"/>
  <c r="E772" i="2" s="1"/>
  <c r="F772" i="2"/>
  <c r="B773" i="2" a="1"/>
  <c r="B773" i="2" s="1"/>
  <c r="C773" i="2" a="1"/>
  <c r="C773" i="2" s="1"/>
  <c r="D773" i="2" a="1"/>
  <c r="D773" i="2" s="1"/>
  <c r="E773" i="2" a="1"/>
  <c r="E773" i="2" s="1"/>
  <c r="F773" i="2"/>
  <c r="B774" i="2" a="1"/>
  <c r="B774" i="2" s="1"/>
  <c r="C774" i="2" a="1"/>
  <c r="C774" i="2" s="1"/>
  <c r="D774" i="2" a="1"/>
  <c r="D774" i="2"/>
  <c r="E774" i="2" a="1"/>
  <c r="E774" i="2" s="1"/>
  <c r="F774" i="2"/>
  <c r="B775" i="2" a="1"/>
  <c r="B775" i="2" s="1"/>
  <c r="C775" i="2" a="1"/>
  <c r="C775" i="2" s="1"/>
  <c r="D775" i="2" a="1"/>
  <c r="D775" i="2" s="1"/>
  <c r="E775" i="2" a="1"/>
  <c r="E775" i="2" s="1"/>
  <c r="F775" i="2"/>
  <c r="B776" i="2" a="1"/>
  <c r="B776" i="2" s="1"/>
  <c r="C776" i="2" a="1"/>
  <c r="C776" i="2" s="1"/>
  <c r="D776" i="2" a="1"/>
  <c r="D776" i="2" s="1"/>
  <c r="E776" i="2" a="1"/>
  <c r="E776" i="2" s="1"/>
  <c r="F776" i="2"/>
  <c r="B777" i="2" a="1"/>
  <c r="B777" i="2" s="1"/>
  <c r="C777" i="2" a="1"/>
  <c r="C777" i="2" s="1"/>
  <c r="D777" i="2" a="1"/>
  <c r="D777" i="2" s="1"/>
  <c r="E777" i="2" a="1"/>
  <c r="E777" i="2" s="1"/>
  <c r="F777" i="2"/>
  <c r="B778" i="2" a="1"/>
  <c r="B778" i="2" s="1"/>
  <c r="C778" i="2" a="1"/>
  <c r="C778" i="2" s="1"/>
  <c r="D778" i="2" a="1"/>
  <c r="D778" i="2" s="1"/>
  <c r="E778" i="2" a="1"/>
  <c r="E778" i="2" s="1"/>
  <c r="F778" i="2"/>
  <c r="B779" i="2" a="1"/>
  <c r="B779" i="2" s="1"/>
  <c r="C779" i="2" a="1"/>
  <c r="C779" i="2" s="1"/>
  <c r="D779" i="2" a="1"/>
  <c r="D779" i="2" s="1"/>
  <c r="E779" i="2" a="1"/>
  <c r="E779" i="2" s="1"/>
  <c r="F779" i="2"/>
  <c r="B780" i="2" a="1"/>
  <c r="B780" i="2" s="1"/>
  <c r="C780" i="2" a="1"/>
  <c r="C780" i="2" s="1"/>
  <c r="D780" i="2" a="1"/>
  <c r="D780" i="2" s="1"/>
  <c r="E780" i="2" a="1"/>
  <c r="E780" i="2"/>
  <c r="F780" i="2"/>
  <c r="B781" i="2" a="1"/>
  <c r="B781" i="2" s="1"/>
  <c r="C781" i="2" a="1"/>
  <c r="C781" i="2" s="1"/>
  <c r="D781" i="2" a="1"/>
  <c r="D781" i="2" s="1"/>
  <c r="E781" i="2" a="1"/>
  <c r="E781" i="2" s="1"/>
  <c r="F781" i="2"/>
  <c r="B782" i="2" a="1"/>
  <c r="B782" i="2" s="1"/>
  <c r="C782" i="2" a="1"/>
  <c r="C782" i="2" s="1"/>
  <c r="D782" i="2" a="1"/>
  <c r="D782" i="2" s="1"/>
  <c r="E782" i="2" a="1"/>
  <c r="E782" i="2" s="1"/>
  <c r="F782" i="2"/>
  <c r="B783" i="2" a="1"/>
  <c r="B783" i="2" s="1"/>
  <c r="C783" i="2" a="1"/>
  <c r="C783" i="2" s="1"/>
  <c r="D783" i="2" a="1"/>
  <c r="D783" i="2" s="1"/>
  <c r="E783" i="2" a="1"/>
  <c r="E783" i="2" s="1"/>
  <c r="F783" i="2"/>
  <c r="B784" i="2" a="1"/>
  <c r="B784" i="2" s="1"/>
  <c r="C784" i="2" a="1"/>
  <c r="C784" i="2" s="1"/>
  <c r="D784" i="2" a="1"/>
  <c r="D784" i="2" s="1"/>
  <c r="E784" i="2" a="1"/>
  <c r="E784" i="2" s="1"/>
  <c r="F784" i="2"/>
  <c r="B785" i="2" a="1"/>
  <c r="B785" i="2" s="1"/>
  <c r="C785" i="2" a="1"/>
  <c r="C785" i="2" s="1"/>
  <c r="D785" i="2" a="1"/>
  <c r="D785" i="2" s="1"/>
  <c r="E785" i="2" a="1"/>
  <c r="E785" i="2" s="1"/>
  <c r="F785" i="2"/>
  <c r="B786" i="2" a="1"/>
  <c r="B786" i="2" s="1"/>
  <c r="C786" i="2" a="1"/>
  <c r="C786" i="2" s="1"/>
  <c r="D786" i="2" a="1"/>
  <c r="D786" i="2" s="1"/>
  <c r="E786" i="2" a="1"/>
  <c r="E786" i="2" s="1"/>
  <c r="F786" i="2"/>
  <c r="B787" i="2" a="1"/>
  <c r="B787" i="2" s="1"/>
  <c r="C787" i="2" a="1"/>
  <c r="C787" i="2" s="1"/>
  <c r="D787" i="2" a="1"/>
  <c r="D787" i="2" s="1"/>
  <c r="E787" i="2" a="1"/>
  <c r="E787" i="2" s="1"/>
  <c r="F787" i="2"/>
  <c r="B788" i="2" a="1"/>
  <c r="B788" i="2" s="1"/>
  <c r="C788" i="2" a="1"/>
  <c r="C788" i="2" s="1"/>
  <c r="D788" i="2" a="1"/>
  <c r="D788" i="2" s="1"/>
  <c r="E788" i="2" a="1"/>
  <c r="E788" i="2" s="1"/>
  <c r="F788" i="2"/>
  <c r="B789" i="2" a="1"/>
  <c r="B789" i="2" s="1"/>
  <c r="C789" i="2" a="1"/>
  <c r="C789" i="2" s="1"/>
  <c r="D789" i="2" a="1"/>
  <c r="D789" i="2" s="1"/>
  <c r="E789" i="2" a="1"/>
  <c r="E789" i="2" s="1"/>
  <c r="F789" i="2"/>
  <c r="B790" i="2" a="1"/>
  <c r="B790" i="2" s="1"/>
  <c r="C790" i="2" a="1"/>
  <c r="C790" i="2" s="1"/>
  <c r="D790" i="2" a="1"/>
  <c r="D790" i="2" s="1"/>
  <c r="E790" i="2" a="1"/>
  <c r="E790" i="2"/>
  <c r="F790" i="2"/>
  <c r="B791" i="2" a="1"/>
  <c r="B791" i="2" s="1"/>
  <c r="C791" i="2" a="1"/>
  <c r="C791" i="2" s="1"/>
  <c r="D791" i="2" a="1"/>
  <c r="D791" i="2" s="1"/>
  <c r="E791" i="2" a="1"/>
  <c r="E791" i="2" s="1"/>
  <c r="F791" i="2"/>
  <c r="B792" i="2" a="1"/>
  <c r="B792" i="2" s="1"/>
  <c r="C792" i="2" a="1"/>
  <c r="C792" i="2" s="1"/>
  <c r="D792" i="2" a="1"/>
  <c r="D792" i="2" s="1"/>
  <c r="E792" i="2" a="1"/>
  <c r="E792" i="2" s="1"/>
  <c r="F792" i="2"/>
  <c r="B793" i="2" a="1"/>
  <c r="B793" i="2" s="1"/>
  <c r="C793" i="2" a="1"/>
  <c r="C793" i="2" s="1"/>
  <c r="D793" i="2" a="1"/>
  <c r="D793" i="2" s="1"/>
  <c r="E793" i="2" a="1"/>
  <c r="E793" i="2" s="1"/>
  <c r="F793" i="2"/>
  <c r="B794" i="2" a="1"/>
  <c r="B794" i="2" s="1"/>
  <c r="C794" i="2" a="1"/>
  <c r="C794" i="2" s="1"/>
  <c r="D794" i="2" a="1"/>
  <c r="D794" i="2" s="1"/>
  <c r="E794" i="2" a="1"/>
  <c r="E794" i="2" s="1"/>
  <c r="F794" i="2"/>
  <c r="B795" i="2" a="1"/>
  <c r="B795" i="2" s="1"/>
  <c r="C795" i="2" a="1"/>
  <c r="C795" i="2" s="1"/>
  <c r="D795" i="2" a="1"/>
  <c r="D795" i="2" s="1"/>
  <c r="E795" i="2" a="1"/>
  <c r="E795" i="2" s="1"/>
  <c r="F795" i="2"/>
  <c r="B796" i="2" a="1"/>
  <c r="B796" i="2" s="1"/>
  <c r="C796" i="2" a="1"/>
  <c r="C796" i="2" s="1"/>
  <c r="D796" i="2" a="1"/>
  <c r="D796" i="2" s="1"/>
  <c r="E796" i="2" a="1"/>
  <c r="E796" i="2" s="1"/>
  <c r="F796" i="2"/>
  <c r="B797" i="2" a="1"/>
  <c r="B797" i="2" s="1"/>
  <c r="C797" i="2" a="1"/>
  <c r="C797" i="2" s="1"/>
  <c r="D797" i="2" a="1"/>
  <c r="D797" i="2" s="1"/>
  <c r="E797" i="2" a="1"/>
  <c r="E797" i="2" s="1"/>
  <c r="F797" i="2"/>
  <c r="B798" i="2" a="1"/>
  <c r="B798" i="2" s="1"/>
  <c r="C798" i="2" a="1"/>
  <c r="C798" i="2" s="1"/>
  <c r="D798" i="2" a="1"/>
  <c r="D798" i="2" s="1"/>
  <c r="E798" i="2" a="1"/>
  <c r="E798" i="2" s="1"/>
  <c r="F798" i="2"/>
  <c r="B799" i="2" a="1"/>
  <c r="B799" i="2" s="1"/>
  <c r="C799" i="2" a="1"/>
  <c r="C799" i="2" s="1"/>
  <c r="D799" i="2" a="1"/>
  <c r="D799" i="2" s="1"/>
  <c r="E799" i="2" a="1"/>
  <c r="E799" i="2" s="1"/>
  <c r="F799" i="2"/>
  <c r="B800" i="2" a="1"/>
  <c r="B800" i="2" s="1"/>
  <c r="C800" i="2" a="1"/>
  <c r="C800" i="2" s="1"/>
  <c r="D800" i="2" a="1"/>
  <c r="D800" i="2" s="1"/>
  <c r="E800" i="2" a="1"/>
  <c r="E800" i="2" s="1"/>
  <c r="F800" i="2"/>
  <c r="B801" i="2" a="1"/>
  <c r="B801" i="2" s="1"/>
  <c r="C801" i="2" a="1"/>
  <c r="C801" i="2" s="1"/>
  <c r="D801" i="2" a="1"/>
  <c r="D801" i="2" s="1"/>
  <c r="E801" i="2" a="1"/>
  <c r="E801" i="2" s="1"/>
  <c r="F801" i="2"/>
  <c r="B802" i="2" a="1"/>
  <c r="B802" i="2"/>
  <c r="C802" i="2" a="1"/>
  <c r="C802" i="2" s="1"/>
  <c r="D802" i="2" a="1"/>
  <c r="D802" i="2" s="1"/>
  <c r="E802" i="2" a="1"/>
  <c r="E802" i="2" s="1"/>
  <c r="F802" i="2"/>
  <c r="B803" i="2" a="1"/>
  <c r="B803" i="2"/>
  <c r="C803" i="2" a="1"/>
  <c r="C803" i="2" s="1"/>
  <c r="D803" i="2" a="1"/>
  <c r="D803" i="2" s="1"/>
  <c r="E803" i="2" a="1"/>
  <c r="E803" i="2" s="1"/>
  <c r="F803" i="2"/>
  <c r="B804" i="2" a="1"/>
  <c r="B804" i="2" s="1"/>
  <c r="C804" i="2" a="1"/>
  <c r="C804" i="2" s="1"/>
  <c r="D804" i="2" a="1"/>
  <c r="D804" i="2" s="1"/>
  <c r="E804" i="2" a="1"/>
  <c r="E804" i="2"/>
  <c r="F804" i="2"/>
  <c r="B805" i="2" a="1"/>
  <c r="B805" i="2" s="1"/>
  <c r="C805" i="2" a="1"/>
  <c r="C805" i="2" s="1"/>
  <c r="D805" i="2" a="1"/>
  <c r="D805" i="2" s="1"/>
  <c r="E805" i="2" a="1"/>
  <c r="E805" i="2" s="1"/>
  <c r="F805" i="2"/>
  <c r="B806" i="2" a="1"/>
  <c r="B806" i="2"/>
  <c r="C806" i="2" a="1"/>
  <c r="C806" i="2" s="1"/>
  <c r="D806" i="2" a="1"/>
  <c r="D806" i="2" s="1"/>
  <c r="E806" i="2" a="1"/>
  <c r="E806" i="2" s="1"/>
  <c r="F806" i="2"/>
  <c r="B807" i="2" a="1"/>
  <c r="B807" i="2" s="1"/>
  <c r="C807" i="2" a="1"/>
  <c r="C807" i="2" s="1"/>
  <c r="D807" i="2" a="1"/>
  <c r="D807" i="2" s="1"/>
  <c r="E807" i="2" a="1"/>
  <c r="E807" i="2" s="1"/>
  <c r="F807" i="2"/>
  <c r="B808" i="2" a="1"/>
  <c r="B808" i="2" s="1"/>
  <c r="C808" i="2" a="1"/>
  <c r="C808" i="2" s="1"/>
  <c r="D808" i="2" a="1"/>
  <c r="D808" i="2" s="1"/>
  <c r="E808" i="2" a="1"/>
  <c r="E808" i="2" s="1"/>
  <c r="F808" i="2"/>
  <c r="B809" i="2" a="1"/>
  <c r="B809" i="2"/>
  <c r="C809" i="2" a="1"/>
  <c r="C809" i="2" s="1"/>
  <c r="D809" i="2" a="1"/>
  <c r="D809" i="2" s="1"/>
  <c r="E809" i="2" a="1"/>
  <c r="E809" i="2" s="1"/>
  <c r="F809" i="2"/>
  <c r="B810" i="2" a="1"/>
  <c r="B810" i="2" s="1"/>
  <c r="C810" i="2" a="1"/>
  <c r="C810" i="2" s="1"/>
  <c r="D810" i="2" a="1"/>
  <c r="D810" i="2" s="1"/>
  <c r="E810" i="2" a="1"/>
  <c r="E810" i="2" s="1"/>
  <c r="F810" i="2"/>
  <c r="B811" i="2" a="1"/>
  <c r="B811" i="2" s="1"/>
  <c r="C811" i="2" a="1"/>
  <c r="C811" i="2" s="1"/>
  <c r="D811" i="2" a="1"/>
  <c r="D811" i="2" s="1"/>
  <c r="E811" i="2" a="1"/>
  <c r="E811" i="2" s="1"/>
  <c r="F811" i="2"/>
  <c r="B812" i="2" a="1"/>
  <c r="B812" i="2" s="1"/>
  <c r="C812" i="2" a="1"/>
  <c r="C812" i="2" s="1"/>
  <c r="D812" i="2" a="1"/>
  <c r="D812" i="2" s="1"/>
  <c r="E812" i="2" a="1"/>
  <c r="E812" i="2" s="1"/>
  <c r="F812" i="2"/>
  <c r="B813" i="2" a="1"/>
  <c r="B813" i="2" s="1"/>
  <c r="C813" i="2" a="1"/>
  <c r="C813" i="2" s="1"/>
  <c r="D813" i="2" a="1"/>
  <c r="D813" i="2" s="1"/>
  <c r="E813" i="2" a="1"/>
  <c r="E813" i="2" s="1"/>
  <c r="F813" i="2"/>
  <c r="B814" i="2" a="1"/>
  <c r="B814" i="2"/>
  <c r="C814" i="2" a="1"/>
  <c r="C814" i="2" s="1"/>
  <c r="D814" i="2" a="1"/>
  <c r="D814" i="2" s="1"/>
  <c r="E814" i="2" a="1"/>
  <c r="E814" i="2" s="1"/>
  <c r="F814" i="2"/>
  <c r="B815" i="2" a="1"/>
  <c r="B815" i="2" s="1"/>
  <c r="C815" i="2" a="1"/>
  <c r="C815" i="2" s="1"/>
  <c r="D815" i="2" a="1"/>
  <c r="D815" i="2" s="1"/>
  <c r="E815" i="2" a="1"/>
  <c r="E815" i="2" s="1"/>
  <c r="F815" i="2"/>
  <c r="B816" i="2" a="1"/>
  <c r="B816" i="2" s="1"/>
  <c r="C816" i="2" a="1"/>
  <c r="C816" i="2" s="1"/>
  <c r="D816" i="2" a="1"/>
  <c r="D816" i="2" s="1"/>
  <c r="E816" i="2" a="1"/>
  <c r="E816" i="2" s="1"/>
  <c r="F816" i="2"/>
  <c r="B817" i="2" a="1"/>
  <c r="B817" i="2" s="1"/>
  <c r="C817" i="2" a="1"/>
  <c r="C817" i="2"/>
  <c r="D817" i="2" a="1"/>
  <c r="D817" i="2" s="1"/>
  <c r="E817" i="2" a="1"/>
  <c r="E817" i="2" s="1"/>
  <c r="F817" i="2"/>
  <c r="B818" i="2" a="1"/>
  <c r="B818" i="2" s="1"/>
  <c r="C818" i="2" a="1"/>
  <c r="C818" i="2" s="1"/>
  <c r="D818" i="2" a="1"/>
  <c r="D818" i="2" s="1"/>
  <c r="E818" i="2" a="1"/>
  <c r="E818" i="2" s="1"/>
  <c r="F818" i="2"/>
  <c r="B819" i="2" a="1"/>
  <c r="B819" i="2" s="1"/>
  <c r="C819" i="2" a="1"/>
  <c r="C819" i="2" s="1"/>
  <c r="D819" i="2" a="1"/>
  <c r="D819" i="2" s="1"/>
  <c r="E819" i="2" a="1"/>
  <c r="E819" i="2" s="1"/>
  <c r="F819" i="2"/>
  <c r="B820" i="2" a="1"/>
  <c r="B820" i="2" s="1"/>
  <c r="C820" i="2" a="1"/>
  <c r="C820" i="2" s="1"/>
  <c r="D820" i="2" a="1"/>
  <c r="D820" i="2" s="1"/>
  <c r="E820" i="2" a="1"/>
  <c r="E820" i="2" s="1"/>
  <c r="F820" i="2"/>
  <c r="B821" i="2" a="1"/>
  <c r="B821" i="2" s="1"/>
  <c r="C821" i="2" a="1"/>
  <c r="C821" i="2" s="1"/>
  <c r="D821" i="2" a="1"/>
  <c r="D821" i="2" s="1"/>
  <c r="E821" i="2" a="1"/>
  <c r="E821" i="2" s="1"/>
  <c r="F821" i="2"/>
  <c r="B822" i="2" a="1"/>
  <c r="B822" i="2" s="1"/>
  <c r="C822" i="2" a="1"/>
  <c r="C822" i="2" s="1"/>
  <c r="D822" i="2" a="1"/>
  <c r="D822" i="2" s="1"/>
  <c r="E822" i="2" a="1"/>
  <c r="E822" i="2" s="1"/>
  <c r="F822" i="2"/>
  <c r="B823" i="2" a="1"/>
  <c r="B823" i="2" s="1"/>
  <c r="C823" i="2" a="1"/>
  <c r="C823" i="2" s="1"/>
  <c r="D823" i="2" a="1"/>
  <c r="D823" i="2" s="1"/>
  <c r="E823" i="2" a="1"/>
  <c r="E823" i="2" s="1"/>
  <c r="F823" i="2"/>
  <c r="B824" i="2" a="1"/>
  <c r="B824" i="2" s="1"/>
  <c r="C824" i="2" a="1"/>
  <c r="C824" i="2" s="1"/>
  <c r="D824" i="2" a="1"/>
  <c r="D824" i="2"/>
  <c r="E824" i="2" a="1"/>
  <c r="E824" i="2" s="1"/>
  <c r="F824" i="2"/>
  <c r="B825" i="2" a="1"/>
  <c r="B825" i="2" s="1"/>
  <c r="C825" i="2" a="1"/>
  <c r="C825" i="2" s="1"/>
  <c r="D825" i="2" a="1"/>
  <c r="D825" i="2" s="1"/>
  <c r="E825" i="2" a="1"/>
  <c r="E825" i="2" s="1"/>
  <c r="F825" i="2"/>
  <c r="B826" i="2" a="1"/>
  <c r="B826" i="2" s="1"/>
  <c r="C826" i="2" a="1"/>
  <c r="C826" i="2" s="1"/>
  <c r="D826" i="2" a="1"/>
  <c r="D826" i="2" s="1"/>
  <c r="E826" i="2" a="1"/>
  <c r="E826" i="2" s="1"/>
  <c r="F826" i="2"/>
  <c r="B827" i="2" a="1"/>
  <c r="B827" i="2" s="1"/>
  <c r="C827" i="2" a="1"/>
  <c r="C827" i="2" s="1"/>
  <c r="D827" i="2" a="1"/>
  <c r="D827" i="2" s="1"/>
  <c r="E827" i="2" a="1"/>
  <c r="E827" i="2" s="1"/>
  <c r="F827" i="2"/>
  <c r="B828" i="2" a="1"/>
  <c r="B828" i="2" s="1"/>
  <c r="C828" i="2" a="1"/>
  <c r="C828" i="2" s="1"/>
  <c r="D828" i="2" a="1"/>
  <c r="D828" i="2" s="1"/>
  <c r="E828" i="2" a="1"/>
  <c r="E828" i="2" s="1"/>
  <c r="F828" i="2"/>
  <c r="B829" i="2" a="1"/>
  <c r="B829" i="2" s="1"/>
  <c r="C829" i="2" a="1"/>
  <c r="C829" i="2" s="1"/>
  <c r="D829" i="2" a="1"/>
  <c r="D829" i="2" s="1"/>
  <c r="E829" i="2" a="1"/>
  <c r="E829" i="2" s="1"/>
  <c r="F829" i="2"/>
  <c r="B830" i="2" a="1"/>
  <c r="B830" i="2" s="1"/>
  <c r="C830" i="2" a="1"/>
  <c r="C830" i="2" s="1"/>
  <c r="D830" i="2" a="1"/>
  <c r="D830" i="2" s="1"/>
  <c r="E830" i="2" a="1"/>
  <c r="E830" i="2" s="1"/>
  <c r="F830" i="2"/>
  <c r="B831" i="2" a="1"/>
  <c r="B831" i="2" s="1"/>
  <c r="C831" i="2" a="1"/>
  <c r="C831" i="2" s="1"/>
  <c r="D831" i="2" a="1"/>
  <c r="D831" i="2" s="1"/>
  <c r="E831" i="2" a="1"/>
  <c r="E831" i="2" s="1"/>
  <c r="F831" i="2"/>
  <c r="B832" i="2" a="1"/>
  <c r="B832" i="2"/>
  <c r="C832" i="2" a="1"/>
  <c r="C832" i="2" s="1"/>
  <c r="D832" i="2" a="1"/>
  <c r="D832" i="2" s="1"/>
  <c r="E832" i="2" a="1"/>
  <c r="E832" i="2" s="1"/>
  <c r="F832" i="2"/>
  <c r="B833" i="2" a="1"/>
  <c r="B833" i="2" s="1"/>
  <c r="C833" i="2" a="1"/>
  <c r="C833" i="2" s="1"/>
  <c r="D833" i="2" a="1"/>
  <c r="D833" i="2" s="1"/>
  <c r="E833" i="2" a="1"/>
  <c r="E833" i="2" s="1"/>
  <c r="F833" i="2"/>
  <c r="B834" i="2" a="1"/>
  <c r="B834" i="2" s="1"/>
  <c r="C834" i="2" a="1"/>
  <c r="C834" i="2" s="1"/>
  <c r="D834" i="2" a="1"/>
  <c r="D834" i="2" s="1"/>
  <c r="E834" i="2" a="1"/>
  <c r="E834" i="2" s="1"/>
  <c r="F834" i="2"/>
  <c r="B835" i="2" a="1"/>
  <c r="B835" i="2" s="1"/>
  <c r="C835" i="2" a="1"/>
  <c r="C835" i="2" s="1"/>
  <c r="D835" i="2" a="1"/>
  <c r="D835" i="2" s="1"/>
  <c r="E835" i="2" a="1"/>
  <c r="E835" i="2"/>
  <c r="F835" i="2"/>
  <c r="B836" i="2" a="1"/>
  <c r="B836" i="2" s="1"/>
  <c r="C836" i="2" a="1"/>
  <c r="C836" i="2" s="1"/>
  <c r="D836" i="2" a="1"/>
  <c r="D836" i="2" s="1"/>
  <c r="E836" i="2" a="1"/>
  <c r="E836" i="2" s="1"/>
  <c r="F836" i="2"/>
  <c r="B837" i="2" a="1"/>
  <c r="B837" i="2" s="1"/>
  <c r="C837" i="2" a="1"/>
  <c r="C837" i="2" s="1"/>
  <c r="D837" i="2" a="1"/>
  <c r="D837" i="2" s="1"/>
  <c r="E837" i="2" a="1"/>
  <c r="E837" i="2" s="1"/>
  <c r="F837" i="2"/>
  <c r="B838" i="2" a="1"/>
  <c r="B838" i="2" s="1"/>
  <c r="C838" i="2" a="1"/>
  <c r="C838" i="2" s="1"/>
  <c r="D838" i="2" a="1"/>
  <c r="D838" i="2" s="1"/>
  <c r="E838" i="2" a="1"/>
  <c r="E838" i="2" s="1"/>
  <c r="F838" i="2"/>
  <c r="B839" i="2" a="1"/>
  <c r="B839" i="2" s="1"/>
  <c r="C839" i="2" a="1"/>
  <c r="C839" i="2"/>
  <c r="D839" i="2" a="1"/>
  <c r="D839" i="2" s="1"/>
  <c r="E839" i="2" a="1"/>
  <c r="E839" i="2" s="1"/>
  <c r="F839" i="2"/>
  <c r="B840" i="2" a="1"/>
  <c r="B840" i="2" s="1"/>
  <c r="C840" i="2" a="1"/>
  <c r="C840" i="2" s="1"/>
  <c r="D840" i="2" a="1"/>
  <c r="D840" i="2" s="1"/>
  <c r="E840" i="2" a="1"/>
  <c r="E840" i="2" s="1"/>
  <c r="F840" i="2"/>
  <c r="B841" i="2" a="1"/>
  <c r="B841" i="2" s="1"/>
  <c r="C841" i="2" a="1"/>
  <c r="C841" i="2" s="1"/>
  <c r="D841" i="2" a="1"/>
  <c r="D841" i="2" s="1"/>
  <c r="E841" i="2" a="1"/>
  <c r="E841" i="2" s="1"/>
  <c r="F841" i="2"/>
  <c r="B842" i="2" a="1"/>
  <c r="B842" i="2"/>
  <c r="C842" i="2" a="1"/>
  <c r="C842" i="2"/>
  <c r="D842" i="2" a="1"/>
  <c r="D842" i="2" s="1"/>
  <c r="E842" i="2" a="1"/>
  <c r="E842" i="2" s="1"/>
  <c r="F842" i="2"/>
  <c r="B2" i="2" a="1"/>
  <c r="B2" i="2" s="1"/>
  <c r="C2" i="2" a="1"/>
  <c r="C2" i="2" s="1"/>
  <c r="D2" i="2" a="1"/>
  <c r="D2" i="2" s="1"/>
  <c r="E2" i="2" a="1"/>
  <c r="E2" i="2" s="1"/>
  <c r="F2" i="2"/>
  <c r="B3" i="2" a="1"/>
  <c r="B3" i="2" s="1"/>
  <c r="C3" i="2" a="1"/>
  <c r="C3" i="2" s="1"/>
  <c r="D3" i="2" a="1"/>
  <c r="D3" i="2" s="1"/>
  <c r="E3" i="2" a="1"/>
  <c r="E3" i="2" s="1"/>
  <c r="F3" i="2"/>
  <c r="B4" i="2" a="1"/>
  <c r="B4" i="2" s="1"/>
  <c r="C4" i="2" a="1"/>
  <c r="C4" i="2" s="1"/>
  <c r="D4" i="2" a="1"/>
  <c r="D4" i="2" s="1"/>
  <c r="E4" i="2" a="1"/>
  <c r="E4" i="2" s="1"/>
  <c r="F4" i="2"/>
  <c r="B5" i="2" a="1"/>
  <c r="B5" i="2" s="1"/>
  <c r="C5" i="2" a="1"/>
  <c r="C5" i="2" s="1"/>
  <c r="D5" i="2" a="1"/>
  <c r="D5" i="2" s="1"/>
  <c r="E5" i="2" a="1"/>
  <c r="E5" i="2" s="1"/>
  <c r="F5" i="2"/>
  <c r="B6" i="2" a="1"/>
  <c r="B6" i="2" s="1"/>
  <c r="C6" i="2" a="1"/>
  <c r="C6" i="2" s="1"/>
  <c r="D6" i="2" a="1"/>
  <c r="D6" i="2" s="1"/>
  <c r="E6" i="2" a="1"/>
  <c r="E6" i="2" s="1"/>
  <c r="F6" i="2"/>
  <c r="B7" i="2" a="1"/>
  <c r="B7" i="2" s="1"/>
  <c r="C7" i="2" a="1"/>
  <c r="C7" i="2" s="1"/>
  <c r="D7" i="2" a="1"/>
  <c r="D7" i="2" s="1"/>
  <c r="E7" i="2" a="1"/>
  <c r="E7" i="2" s="1"/>
  <c r="F7" i="2"/>
  <c r="B8" i="2" a="1"/>
  <c r="B8" i="2" s="1"/>
  <c r="C8" i="2" a="1"/>
  <c r="C8" i="2" s="1"/>
  <c r="D8" i="2" a="1"/>
  <c r="D8" i="2" s="1"/>
  <c r="E8" i="2" a="1"/>
  <c r="E8" i="2" s="1"/>
  <c r="F8" i="2"/>
  <c r="B9" i="2" a="1"/>
  <c r="B9" i="2" s="1"/>
  <c r="C9" i="2" a="1"/>
  <c r="C9" i="2" s="1"/>
  <c r="D9" i="2" a="1"/>
  <c r="D9" i="2" s="1"/>
  <c r="E9" i="2" a="1"/>
  <c r="E9" i="2" s="1"/>
  <c r="F9" i="2"/>
  <c r="B10" i="2" a="1"/>
  <c r="B10" i="2" s="1"/>
  <c r="C10" i="2" a="1"/>
  <c r="C10" i="2" s="1"/>
  <c r="D10" i="2" a="1"/>
  <c r="D10" i="2" s="1"/>
  <c r="E10" i="2" a="1"/>
  <c r="E10" i="2" s="1"/>
  <c r="F10" i="2"/>
  <c r="B11" i="2" a="1"/>
  <c r="B11" i="2" s="1"/>
  <c r="C11" i="2" a="1"/>
  <c r="C11" i="2" s="1"/>
  <c r="D11" i="2" a="1"/>
  <c r="D11" i="2" s="1"/>
  <c r="E11" i="2" a="1"/>
  <c r="E11" i="2" s="1"/>
  <c r="F11" i="2"/>
  <c r="B12" i="2" a="1"/>
  <c r="B12" i="2" s="1"/>
  <c r="C12" i="2" a="1"/>
  <c r="C12" i="2" s="1"/>
  <c r="D12" i="2" a="1"/>
  <c r="D12" i="2" s="1"/>
  <c r="E12" i="2" a="1"/>
  <c r="E12" i="2" s="1"/>
  <c r="F12" i="2"/>
  <c r="B13" i="2" a="1"/>
  <c r="B13" i="2" s="1"/>
  <c r="C13" i="2" a="1"/>
  <c r="C13" i="2" s="1"/>
  <c r="D13" i="2" a="1"/>
  <c r="D13" i="2" s="1"/>
  <c r="E13" i="2" a="1"/>
  <c r="E13" i="2" s="1"/>
  <c r="F13" i="2"/>
  <c r="B14" i="2" a="1"/>
  <c r="B14" i="2" s="1"/>
  <c r="C14" i="2" a="1"/>
  <c r="C14" i="2" s="1"/>
  <c r="D14" i="2" a="1"/>
  <c r="D14" i="2" s="1"/>
  <c r="E14" i="2" a="1"/>
  <c r="E14" i="2" s="1"/>
  <c r="F14" i="2"/>
  <c r="B15" i="2" a="1"/>
  <c r="B15" i="2" s="1"/>
  <c r="C15" i="2" a="1"/>
  <c r="C15" i="2" s="1"/>
  <c r="D15" i="2" a="1"/>
  <c r="D15" i="2" s="1"/>
  <c r="E15" i="2" a="1"/>
  <c r="E15" i="2" s="1"/>
  <c r="F15" i="2"/>
  <c r="B16" i="2" a="1"/>
  <c r="B16" i="2" s="1"/>
  <c r="C16" i="2" a="1"/>
  <c r="C16" i="2" s="1"/>
  <c r="D16" i="2" a="1"/>
  <c r="D16" i="2" s="1"/>
  <c r="E16" i="2" a="1"/>
  <c r="E16" i="2" s="1"/>
  <c r="F16" i="2"/>
  <c r="B17" i="2" a="1"/>
  <c r="B17" i="2" s="1"/>
  <c r="C17" i="2" a="1"/>
  <c r="C17" i="2" s="1"/>
  <c r="D17" i="2" a="1"/>
  <c r="D17" i="2" s="1"/>
  <c r="E17" i="2" a="1"/>
  <c r="E17" i="2" s="1"/>
  <c r="F17" i="2"/>
  <c r="B18" i="2" a="1"/>
  <c r="B18" i="2" s="1"/>
  <c r="C18" i="2" a="1"/>
  <c r="C18" i="2" s="1"/>
  <c r="D18" i="2" a="1"/>
  <c r="D18" i="2" s="1"/>
  <c r="E18" i="2" a="1"/>
  <c r="E18" i="2" s="1"/>
  <c r="F18" i="2"/>
  <c r="B19" i="2" a="1"/>
  <c r="B19" i="2" s="1"/>
  <c r="C19" i="2" a="1"/>
  <c r="C19" i="2" s="1"/>
  <c r="D19" i="2" a="1"/>
  <c r="D19" i="2" s="1"/>
  <c r="E19" i="2" a="1"/>
  <c r="E19" i="2" s="1"/>
  <c r="F19" i="2"/>
  <c r="B20" i="2" a="1"/>
  <c r="B20" i="2" s="1"/>
  <c r="C20" i="2" a="1"/>
  <c r="C20" i="2" s="1"/>
  <c r="D20" i="2" a="1"/>
  <c r="D20" i="2" s="1"/>
  <c r="E20" i="2" a="1"/>
  <c r="E20" i="2" s="1"/>
  <c r="F20" i="2"/>
  <c r="B21" i="2" a="1"/>
  <c r="B21" i="2" s="1"/>
  <c r="C21" i="2" a="1"/>
  <c r="C21" i="2" s="1"/>
  <c r="D21" i="2" a="1"/>
  <c r="D21" i="2" s="1"/>
  <c r="E21" i="2" a="1"/>
  <c r="E21" i="2" s="1"/>
  <c r="F21" i="2"/>
  <c r="B22" i="2" a="1"/>
  <c r="B22" i="2" s="1"/>
  <c r="C22" i="2" a="1"/>
  <c r="C22" i="2" s="1"/>
  <c r="D22" i="2" a="1"/>
  <c r="D22" i="2" s="1"/>
  <c r="E22" i="2" a="1"/>
  <c r="E22" i="2" s="1"/>
  <c r="F22" i="2"/>
  <c r="B23" i="2" a="1"/>
  <c r="B23" i="2" s="1"/>
  <c r="C23" i="2" a="1"/>
  <c r="C23" i="2" s="1"/>
  <c r="D23" i="2" a="1"/>
  <c r="D23" i="2" s="1"/>
  <c r="E23" i="2" a="1"/>
  <c r="E23" i="2" s="1"/>
  <c r="F23" i="2"/>
  <c r="B24" i="2" a="1"/>
  <c r="B24" i="2" s="1"/>
  <c r="C24" i="2" a="1"/>
  <c r="C24" i="2" s="1"/>
  <c r="D24" i="2" a="1"/>
  <c r="D24" i="2" s="1"/>
  <c r="E24" i="2" a="1"/>
  <c r="E24" i="2" s="1"/>
  <c r="F24" i="2"/>
  <c r="B25" i="2" a="1"/>
  <c r="B25" i="2" s="1"/>
  <c r="C25" i="2" a="1"/>
  <c r="C25" i="2" s="1"/>
  <c r="D25" i="2" a="1"/>
  <c r="D25" i="2" s="1"/>
  <c r="E25" i="2" a="1"/>
  <c r="E25" i="2" s="1"/>
  <c r="F25" i="2"/>
  <c r="B26" i="2" a="1"/>
  <c r="B26" i="2" s="1"/>
  <c r="C26" i="2" a="1"/>
  <c r="C26" i="2" s="1"/>
  <c r="D26" i="2" a="1"/>
  <c r="D26" i="2" s="1"/>
  <c r="E26" i="2" a="1"/>
  <c r="E26" i="2" s="1"/>
  <c r="F26" i="2"/>
  <c r="B27" i="2" a="1"/>
  <c r="B27" i="2" s="1"/>
  <c r="C27" i="2" a="1"/>
  <c r="C27" i="2" s="1"/>
  <c r="D27" i="2" a="1"/>
  <c r="D27" i="2" s="1"/>
  <c r="E27" i="2" a="1"/>
  <c r="E27" i="2" s="1"/>
  <c r="F27" i="2"/>
  <c r="B28" i="2" a="1"/>
  <c r="B28" i="2" s="1"/>
  <c r="C28" i="2" a="1"/>
  <c r="C28" i="2" s="1"/>
  <c r="D28" i="2" a="1"/>
  <c r="D28" i="2" s="1"/>
  <c r="E28" i="2" a="1"/>
  <c r="E28" i="2" s="1"/>
  <c r="F28" i="2"/>
  <c r="B29" i="2" a="1"/>
  <c r="B29" i="2" s="1"/>
  <c r="C29" i="2" a="1"/>
  <c r="C29" i="2" s="1"/>
  <c r="D29" i="2" a="1"/>
  <c r="D29" i="2" s="1"/>
  <c r="E29" i="2" a="1"/>
  <c r="E29" i="2" s="1"/>
  <c r="F29" i="2"/>
  <c r="B30" i="2" a="1"/>
  <c r="B30" i="2" s="1"/>
  <c r="C30" i="2" a="1"/>
  <c r="C30" i="2" s="1"/>
  <c r="D30" i="2" a="1"/>
  <c r="D30" i="2" s="1"/>
  <c r="E30" i="2" a="1"/>
  <c r="E30" i="2" s="1"/>
  <c r="F30" i="2"/>
  <c r="B31" i="2" a="1"/>
  <c r="B31" i="2" s="1"/>
  <c r="C31" i="2" a="1"/>
  <c r="C31" i="2" s="1"/>
  <c r="D31" i="2" a="1"/>
  <c r="D31" i="2" s="1"/>
  <c r="E31" i="2" a="1"/>
  <c r="E31" i="2" s="1"/>
  <c r="F31" i="2"/>
  <c r="B32" i="2" a="1"/>
  <c r="B32" i="2" s="1"/>
  <c r="C32" i="2" a="1"/>
  <c r="C32" i="2" s="1"/>
  <c r="D32" i="2" a="1"/>
  <c r="D32" i="2" s="1"/>
  <c r="E32" i="2" a="1"/>
  <c r="E32" i="2" s="1"/>
  <c r="F32" i="2"/>
  <c r="B33" i="2" a="1"/>
  <c r="B33" i="2" s="1"/>
  <c r="C33" i="2" a="1"/>
  <c r="C33" i="2" s="1"/>
  <c r="D33" i="2" a="1"/>
  <c r="D33" i="2" s="1"/>
  <c r="E33" i="2" a="1"/>
  <c r="E33" i="2" s="1"/>
  <c r="F33" i="2"/>
  <c r="B34" i="2" a="1"/>
  <c r="B34" i="2" s="1"/>
  <c r="C34" i="2" a="1"/>
  <c r="C34" i="2" s="1"/>
  <c r="D34" i="2" a="1"/>
  <c r="D34" i="2" s="1"/>
  <c r="E34" i="2" a="1"/>
  <c r="E34" i="2" s="1"/>
  <c r="F34" i="2"/>
  <c r="B35" i="2" a="1"/>
  <c r="B35" i="2" s="1"/>
  <c r="C35" i="2" a="1"/>
  <c r="C35" i="2" s="1"/>
  <c r="D35" i="2" a="1"/>
  <c r="D35" i="2" s="1"/>
  <c r="E35" i="2" a="1"/>
  <c r="E35" i="2" s="1"/>
  <c r="F35" i="2"/>
  <c r="B36" i="2" a="1"/>
  <c r="B36" i="2" s="1"/>
  <c r="C36" i="2" a="1"/>
  <c r="C36" i="2" s="1"/>
  <c r="D36" i="2" a="1"/>
  <c r="D36" i="2" s="1"/>
  <c r="E36" i="2" a="1"/>
  <c r="E36" i="2" s="1"/>
  <c r="F36" i="2"/>
  <c r="B37" i="2" a="1"/>
  <c r="B37" i="2" s="1"/>
  <c r="C37" i="2" a="1"/>
  <c r="C37" i="2" s="1"/>
  <c r="D37" i="2" a="1"/>
  <c r="D37" i="2" s="1"/>
  <c r="E37" i="2" a="1"/>
  <c r="E37" i="2" s="1"/>
  <c r="F37" i="2"/>
  <c r="B38" i="2" a="1"/>
  <c r="B38" i="2" s="1"/>
  <c r="C38" i="2" a="1"/>
  <c r="C38" i="2" s="1"/>
  <c r="D38" i="2" a="1"/>
  <c r="D38" i="2" s="1"/>
  <c r="E38" i="2" a="1"/>
  <c r="E38" i="2" s="1"/>
  <c r="F38" i="2"/>
  <c r="B39" i="2" a="1"/>
  <c r="B39" i="2" s="1"/>
  <c r="C39" i="2" a="1"/>
  <c r="C39" i="2" s="1"/>
  <c r="D39" i="2" a="1"/>
  <c r="D39" i="2" s="1"/>
  <c r="E39" i="2" a="1"/>
  <c r="E39" i="2" s="1"/>
  <c r="F39" i="2"/>
  <c r="B40" i="2" a="1"/>
  <c r="B40" i="2" s="1"/>
  <c r="C40" i="2" a="1"/>
  <c r="C40" i="2" s="1"/>
  <c r="D40" i="2" a="1"/>
  <c r="D40" i="2" s="1"/>
  <c r="E40" i="2" a="1"/>
  <c r="E40" i="2" s="1"/>
  <c r="F40" i="2"/>
  <c r="B41" i="2" a="1"/>
  <c r="B41" i="2" s="1"/>
  <c r="C41" i="2" a="1"/>
  <c r="C41" i="2" s="1"/>
  <c r="D41" i="2" a="1"/>
  <c r="D41" i="2" s="1"/>
  <c r="E41" i="2" a="1"/>
  <c r="E41" i="2"/>
  <c r="F41" i="2"/>
  <c r="B42" i="2" a="1"/>
  <c r="B42" i="2" s="1"/>
  <c r="C42" i="2" a="1"/>
  <c r="C42" i="2" s="1"/>
  <c r="D42" i="2" a="1"/>
  <c r="D42" i="2" s="1"/>
  <c r="E42" i="2" a="1"/>
  <c r="E42" i="2" s="1"/>
  <c r="F42" i="2"/>
  <c r="B43" i="2" a="1"/>
  <c r="B43" i="2" s="1"/>
  <c r="C43" i="2" a="1"/>
  <c r="C43" i="2" s="1"/>
  <c r="D43" i="2" a="1"/>
  <c r="D43" i="2" s="1"/>
  <c r="E43" i="2" a="1"/>
  <c r="E43" i="2" s="1"/>
  <c r="F43" i="2"/>
  <c r="B44" i="2" a="1"/>
  <c r="B44" i="2" s="1"/>
  <c r="C44" i="2" a="1"/>
  <c r="C44" i="2" s="1"/>
  <c r="D44" i="2" a="1"/>
  <c r="D44" i="2" s="1"/>
  <c r="E44" i="2" a="1"/>
  <c r="E44" i="2" s="1"/>
  <c r="F44" i="2"/>
  <c r="B45" i="2" a="1"/>
  <c r="B45" i="2"/>
  <c r="C45" i="2" a="1"/>
  <c r="C45" i="2" s="1"/>
  <c r="D45" i="2" a="1"/>
  <c r="D45" i="2" s="1"/>
  <c r="E45" i="2" a="1"/>
  <c r="E45" i="2" s="1"/>
  <c r="F45" i="2"/>
  <c r="B46" i="2" a="1"/>
  <c r="B46" i="2" s="1"/>
  <c r="C46" i="2" a="1"/>
  <c r="C46" i="2" s="1"/>
  <c r="D46" i="2" a="1"/>
  <c r="D46" i="2" s="1"/>
  <c r="E46" i="2" a="1"/>
  <c r="E46" i="2" s="1"/>
  <c r="F46" i="2"/>
  <c r="B47" i="2" a="1"/>
  <c r="B47" i="2" s="1"/>
  <c r="C47" i="2" a="1"/>
  <c r="C47" i="2" s="1"/>
  <c r="D47" i="2" a="1"/>
  <c r="D47" i="2" s="1"/>
  <c r="E47" i="2" a="1"/>
  <c r="E47" i="2" s="1"/>
  <c r="F47" i="2"/>
  <c r="B48" i="2" a="1"/>
  <c r="B48" i="2" s="1"/>
  <c r="C48" i="2" a="1"/>
  <c r="C48" i="2" s="1"/>
  <c r="D48" i="2" a="1"/>
  <c r="D48" i="2" s="1"/>
  <c r="E48" i="2" a="1"/>
  <c r="E48" i="2" s="1"/>
  <c r="F48" i="2"/>
  <c r="B49" i="2" a="1"/>
  <c r="B49" i="2" s="1"/>
  <c r="C49" i="2" a="1"/>
  <c r="C49" i="2" s="1"/>
  <c r="D49" i="2" a="1"/>
  <c r="D49" i="2" s="1"/>
  <c r="E49" i="2" a="1"/>
  <c r="E49" i="2" s="1"/>
  <c r="F49" i="2"/>
  <c r="B50" i="2" a="1"/>
  <c r="B50" i="2" s="1"/>
  <c r="C50" i="2" a="1"/>
  <c r="C50" i="2" s="1"/>
  <c r="D50" i="2" a="1"/>
  <c r="D50" i="2" s="1"/>
  <c r="E50" i="2" a="1"/>
  <c r="E50" i="2" s="1"/>
  <c r="F50" i="2"/>
  <c r="B51" i="2" a="1"/>
  <c r="B51" i="2" s="1"/>
  <c r="C51" i="2" a="1"/>
  <c r="C51" i="2" s="1"/>
  <c r="D51" i="2" a="1"/>
  <c r="D51" i="2" s="1"/>
  <c r="E51" i="2" a="1"/>
  <c r="E51" i="2" s="1"/>
  <c r="F51" i="2"/>
  <c r="B52" i="2" a="1"/>
  <c r="B52" i="2" s="1"/>
  <c r="C52" i="2" a="1"/>
  <c r="C52" i="2" s="1"/>
  <c r="D52" i="2" a="1"/>
  <c r="D52" i="2" s="1"/>
  <c r="E52" i="2" a="1"/>
  <c r="E52" i="2" s="1"/>
  <c r="F52" i="2"/>
  <c r="B53" i="2" a="1"/>
  <c r="B53" i="2" s="1"/>
  <c r="C53" i="2" a="1"/>
  <c r="C53" i="2" s="1"/>
  <c r="D53" i="2" a="1"/>
  <c r="D53" i="2" s="1"/>
  <c r="E53" i="2" a="1"/>
  <c r="E53" i="2" s="1"/>
  <c r="F53" i="2"/>
  <c r="B54" i="2" a="1"/>
  <c r="B54" i="2" s="1"/>
  <c r="C54" i="2" a="1"/>
  <c r="C54" i="2" s="1"/>
  <c r="D54" i="2" a="1"/>
  <c r="D54" i="2" s="1"/>
  <c r="E54" i="2" a="1"/>
  <c r="E54" i="2" s="1"/>
  <c r="F54" i="2"/>
  <c r="B55" i="2" a="1"/>
  <c r="B55" i="2" s="1"/>
  <c r="C55" i="2" a="1"/>
  <c r="C55" i="2" s="1"/>
  <c r="D55" i="2" a="1"/>
  <c r="D55" i="2" s="1"/>
  <c r="E55" i="2" a="1"/>
  <c r="E55" i="2" s="1"/>
  <c r="F55" i="2"/>
  <c r="B56" i="2" a="1"/>
  <c r="B56" i="2" s="1"/>
  <c r="C56" i="2" a="1"/>
  <c r="C56" i="2" s="1"/>
  <c r="D56" i="2" a="1"/>
  <c r="D56" i="2"/>
  <c r="E56" i="2" a="1"/>
  <c r="E56" i="2" s="1"/>
  <c r="F56" i="2"/>
  <c r="B57" i="2" a="1"/>
  <c r="B57" i="2" s="1"/>
  <c r="C57" i="2" a="1"/>
  <c r="C57" i="2" s="1"/>
  <c r="D57" i="2" a="1"/>
  <c r="D57" i="2" s="1"/>
  <c r="E57" i="2" a="1"/>
  <c r="E57" i="2" s="1"/>
  <c r="F57" i="2"/>
  <c r="B58" i="2" a="1"/>
  <c r="B58" i="2" s="1"/>
  <c r="C58" i="2" a="1"/>
  <c r="C58" i="2" s="1"/>
  <c r="D58" i="2" a="1"/>
  <c r="D58" i="2" s="1"/>
  <c r="E58" i="2" a="1"/>
  <c r="E58" i="2" s="1"/>
  <c r="F58" i="2"/>
  <c r="B59" i="2" a="1"/>
  <c r="B59" i="2" s="1"/>
  <c r="C59" i="2" a="1"/>
  <c r="C59" i="2" s="1"/>
  <c r="D59" i="2" a="1"/>
  <c r="D59" i="2" s="1"/>
  <c r="E59" i="2" a="1"/>
  <c r="E59" i="2" s="1"/>
  <c r="F59" i="2"/>
  <c r="B60" i="2" a="1"/>
  <c r="B60" i="2" s="1"/>
  <c r="C60" i="2" a="1"/>
  <c r="C60" i="2" s="1"/>
  <c r="D60" i="2" a="1"/>
  <c r="D60" i="2" s="1"/>
  <c r="E60" i="2" a="1"/>
  <c r="E60" i="2" s="1"/>
  <c r="F60" i="2"/>
  <c r="B61" i="2" a="1"/>
  <c r="B61" i="2" s="1"/>
  <c r="C61" i="2" a="1"/>
  <c r="C61" i="2" s="1"/>
  <c r="D61" i="2" a="1"/>
  <c r="D61" i="2" s="1"/>
  <c r="E61" i="2" a="1"/>
  <c r="E61" i="2" s="1"/>
  <c r="F61" i="2"/>
  <c r="B62" i="2" a="1"/>
  <c r="B62" i="2" s="1"/>
  <c r="C62" i="2" a="1"/>
  <c r="C62" i="2" s="1"/>
  <c r="D62" i="2" a="1"/>
  <c r="D62" i="2" s="1"/>
  <c r="E62" i="2" a="1"/>
  <c r="E62" i="2" s="1"/>
  <c r="F62" i="2"/>
  <c r="B63" i="2" a="1"/>
  <c r="B63" i="2" s="1"/>
  <c r="C63" i="2" a="1"/>
  <c r="C63" i="2" s="1"/>
  <c r="D63" i="2" a="1"/>
  <c r="D63" i="2" s="1"/>
  <c r="E63" i="2" a="1"/>
  <c r="E63" i="2" s="1"/>
  <c r="F63" i="2"/>
  <c r="B64" i="2" a="1"/>
  <c r="B64" i="2" s="1"/>
  <c r="C64" i="2" a="1"/>
  <c r="C64" i="2" s="1"/>
  <c r="D64" i="2" a="1"/>
  <c r="D64" i="2" s="1"/>
  <c r="E64" i="2" a="1"/>
  <c r="E64" i="2" s="1"/>
  <c r="F64" i="2"/>
  <c r="B65" i="2" a="1"/>
  <c r="B65" i="2" s="1"/>
  <c r="C65" i="2" a="1"/>
  <c r="C65" i="2" s="1"/>
  <c r="D65" i="2" a="1"/>
  <c r="D65" i="2" s="1"/>
  <c r="E65" i="2" a="1"/>
  <c r="E65" i="2" s="1"/>
  <c r="F65" i="2"/>
  <c r="B66" i="2" a="1"/>
  <c r="B66" i="2" s="1"/>
  <c r="C66" i="2" a="1"/>
  <c r="C66" i="2" s="1"/>
  <c r="D66" i="2" a="1"/>
  <c r="D66" i="2" s="1"/>
  <c r="E66" i="2" a="1"/>
  <c r="E66" i="2" s="1"/>
  <c r="F66" i="2"/>
  <c r="B67" i="2" a="1"/>
  <c r="B67" i="2" s="1"/>
  <c r="C67" i="2" a="1"/>
  <c r="C67" i="2" s="1"/>
  <c r="D67" i="2" a="1"/>
  <c r="D67" i="2" s="1"/>
  <c r="E67" i="2" a="1"/>
  <c r="E67" i="2" s="1"/>
  <c r="F67" i="2"/>
  <c r="B68" i="2" a="1"/>
  <c r="B68" i="2" s="1"/>
  <c r="C68" i="2" a="1"/>
  <c r="C68" i="2" s="1"/>
  <c r="D68" i="2" a="1"/>
  <c r="D68" i="2" s="1"/>
  <c r="E68" i="2" a="1"/>
  <c r="E68" i="2" s="1"/>
  <c r="F68" i="2"/>
  <c r="B69" i="2" a="1"/>
  <c r="B69" i="2" s="1"/>
  <c r="C69" i="2" a="1"/>
  <c r="C69" i="2" s="1"/>
  <c r="D69" i="2" a="1"/>
  <c r="D69" i="2" s="1"/>
  <c r="E69" i="2" a="1"/>
  <c r="E69" i="2" s="1"/>
  <c r="F69" i="2"/>
  <c r="B70" i="2" a="1"/>
  <c r="B70" i="2" s="1"/>
  <c r="C70" i="2" a="1"/>
  <c r="C70" i="2" s="1"/>
  <c r="D70" i="2" a="1"/>
  <c r="D70" i="2" s="1"/>
  <c r="E70" i="2" a="1"/>
  <c r="E70" i="2" s="1"/>
  <c r="F70" i="2"/>
  <c r="B71" i="2" a="1"/>
  <c r="B71" i="2" s="1"/>
  <c r="C71" i="2" a="1"/>
  <c r="C71" i="2" s="1"/>
  <c r="D71" i="2" a="1"/>
  <c r="D71" i="2" s="1"/>
  <c r="E71" i="2" a="1"/>
  <c r="E71" i="2" s="1"/>
  <c r="F71" i="2"/>
  <c r="B72" i="2" a="1"/>
  <c r="B72" i="2" s="1"/>
  <c r="C72" i="2" a="1"/>
  <c r="C72" i="2" s="1"/>
  <c r="D72" i="2" a="1"/>
  <c r="D72" i="2" s="1"/>
  <c r="E72" i="2" a="1"/>
  <c r="E72" i="2" s="1"/>
  <c r="F72" i="2"/>
  <c r="B73" i="2" a="1"/>
  <c r="B73" i="2" s="1"/>
  <c r="C73" i="2" a="1"/>
  <c r="C73" i="2" s="1"/>
  <c r="D73" i="2" a="1"/>
  <c r="D73" i="2" s="1"/>
  <c r="E73" i="2" a="1"/>
  <c r="E73" i="2" s="1"/>
  <c r="F73" i="2"/>
  <c r="B74" i="2" a="1"/>
  <c r="B74" i="2" s="1"/>
  <c r="C74" i="2" a="1"/>
  <c r="C74" i="2" s="1"/>
  <c r="D74" i="2" a="1"/>
  <c r="D74" i="2" s="1"/>
  <c r="E74" i="2" a="1"/>
  <c r="E74" i="2" s="1"/>
  <c r="F74" i="2"/>
  <c r="B75" i="2" a="1"/>
  <c r="B75" i="2" s="1"/>
  <c r="C75" i="2" a="1"/>
  <c r="C75" i="2" s="1"/>
  <c r="D75" i="2" a="1"/>
  <c r="D75" i="2" s="1"/>
  <c r="E75" i="2" a="1"/>
  <c r="E75" i="2" s="1"/>
  <c r="F75" i="2"/>
  <c r="B76" i="2" a="1"/>
  <c r="B76" i="2" s="1"/>
  <c r="C76" i="2" a="1"/>
  <c r="C76" i="2" s="1"/>
  <c r="D76" i="2" a="1"/>
  <c r="D76" i="2" s="1"/>
  <c r="E76" i="2" a="1"/>
  <c r="E76" i="2" s="1"/>
  <c r="F76" i="2"/>
  <c r="B77" i="2" a="1"/>
  <c r="B77" i="2" s="1"/>
  <c r="C77" i="2" a="1"/>
  <c r="C77" i="2" s="1"/>
  <c r="D77" i="2" a="1"/>
  <c r="D77" i="2" s="1"/>
  <c r="E77" i="2" a="1"/>
  <c r="E77" i="2" s="1"/>
  <c r="F77" i="2"/>
  <c r="B78" i="2" a="1"/>
  <c r="B78" i="2" s="1"/>
  <c r="C78" i="2" a="1"/>
  <c r="C78" i="2" s="1"/>
  <c r="D78" i="2" a="1"/>
  <c r="D78" i="2" s="1"/>
  <c r="E78" i="2" a="1"/>
  <c r="E78" i="2" s="1"/>
  <c r="F78" i="2"/>
  <c r="B79" i="2" a="1"/>
  <c r="B79" i="2" s="1"/>
  <c r="C79" i="2" a="1"/>
  <c r="C79" i="2" s="1"/>
  <c r="D79" i="2" a="1"/>
  <c r="D79" i="2" s="1"/>
  <c r="E79" i="2" a="1"/>
  <c r="E79" i="2" s="1"/>
  <c r="F79" i="2"/>
  <c r="B80" i="2" a="1"/>
  <c r="B80" i="2" s="1"/>
  <c r="C80" i="2" a="1"/>
  <c r="C80" i="2" s="1"/>
  <c r="D80" i="2" a="1"/>
  <c r="D80" i="2" s="1"/>
  <c r="E80" i="2" a="1"/>
  <c r="E80" i="2" s="1"/>
  <c r="F80" i="2"/>
  <c r="B81" i="2" a="1"/>
  <c r="B81" i="2" s="1"/>
  <c r="C81" i="2" a="1"/>
  <c r="C81" i="2" s="1"/>
  <c r="D81" i="2" a="1"/>
  <c r="D81" i="2" s="1"/>
  <c r="E81" i="2" a="1"/>
  <c r="E81" i="2" s="1"/>
  <c r="F81" i="2"/>
  <c r="B82" i="2" a="1"/>
  <c r="B82" i="2" s="1"/>
  <c r="C82" i="2" a="1"/>
  <c r="C82" i="2" s="1"/>
  <c r="D82" i="2" a="1"/>
  <c r="D82" i="2" s="1"/>
  <c r="E82" i="2" a="1"/>
  <c r="E82" i="2" s="1"/>
  <c r="F82" i="2"/>
  <c r="B83" i="2" a="1"/>
  <c r="B83" i="2" s="1"/>
  <c r="C83" i="2" a="1"/>
  <c r="C83" i="2" s="1"/>
  <c r="D83" i="2" a="1"/>
  <c r="D83" i="2" s="1"/>
  <c r="E83" i="2" a="1"/>
  <c r="E83" i="2" s="1"/>
  <c r="F83" i="2"/>
  <c r="B84" i="2" a="1"/>
  <c r="B84" i="2" s="1"/>
  <c r="C84" i="2" a="1"/>
  <c r="C84" i="2" s="1"/>
  <c r="D84" i="2" a="1"/>
  <c r="D84" i="2" s="1"/>
  <c r="E84" i="2" a="1"/>
  <c r="E84" i="2" s="1"/>
  <c r="F84" i="2"/>
  <c r="B85" i="2" a="1"/>
  <c r="B85" i="2" s="1"/>
  <c r="C85" i="2" a="1"/>
  <c r="C85" i="2" s="1"/>
  <c r="D85" i="2" a="1"/>
  <c r="D85" i="2" s="1"/>
  <c r="E85" i="2" a="1"/>
  <c r="E85" i="2" s="1"/>
  <c r="F85" i="2"/>
  <c r="B86" i="2" a="1"/>
  <c r="B86" i="2" s="1"/>
  <c r="C86" i="2" a="1"/>
  <c r="C86" i="2" s="1"/>
  <c r="D86" i="2" a="1"/>
  <c r="D86" i="2" s="1"/>
  <c r="E86" i="2" a="1"/>
  <c r="E86" i="2" s="1"/>
  <c r="F86" i="2"/>
  <c r="B87" i="2" a="1"/>
  <c r="B87" i="2" s="1"/>
  <c r="C87" i="2" a="1"/>
  <c r="C87" i="2" s="1"/>
  <c r="D87" i="2" a="1"/>
  <c r="D87" i="2" s="1"/>
  <c r="E87" i="2" a="1"/>
  <c r="E87" i="2" s="1"/>
  <c r="F87" i="2"/>
  <c r="B88" i="2" a="1"/>
  <c r="B88" i="2" s="1"/>
  <c r="C88" i="2" a="1"/>
  <c r="C88" i="2" s="1"/>
  <c r="D88" i="2" a="1"/>
  <c r="D88" i="2" s="1"/>
  <c r="E88" i="2" a="1"/>
  <c r="E88" i="2" s="1"/>
  <c r="F88" i="2"/>
  <c r="B89" i="2" a="1"/>
  <c r="B89" i="2" s="1"/>
  <c r="C89" i="2" a="1"/>
  <c r="C89" i="2" s="1"/>
  <c r="D89" i="2" a="1"/>
  <c r="D89" i="2" s="1"/>
  <c r="E89" i="2" a="1"/>
  <c r="E89" i="2" s="1"/>
  <c r="F89" i="2"/>
  <c r="B90" i="2" a="1"/>
  <c r="B90" i="2" s="1"/>
  <c r="C90" i="2" a="1"/>
  <c r="C90" i="2" s="1"/>
  <c r="D90" i="2" a="1"/>
  <c r="D90" i="2" s="1"/>
  <c r="E90" i="2" a="1"/>
  <c r="E90" i="2" s="1"/>
  <c r="F90" i="2"/>
  <c r="B91" i="2" a="1"/>
  <c r="B91" i="2" s="1"/>
  <c r="C91" i="2" a="1"/>
  <c r="C91" i="2" s="1"/>
  <c r="D91" i="2" a="1"/>
  <c r="D91" i="2" s="1"/>
  <c r="E91" i="2" a="1"/>
  <c r="E91" i="2" s="1"/>
  <c r="F91" i="2"/>
  <c r="B92" i="2" a="1"/>
  <c r="B92" i="2" s="1"/>
  <c r="C92" i="2" a="1"/>
  <c r="C92" i="2" s="1"/>
  <c r="D92" i="2" a="1"/>
  <c r="D92" i="2" s="1"/>
  <c r="E92" i="2" a="1"/>
  <c r="E92" i="2" s="1"/>
  <c r="F92" i="2"/>
  <c r="B93" i="2" a="1"/>
  <c r="B93" i="2" s="1"/>
  <c r="C93" i="2" a="1"/>
  <c r="C93" i="2" s="1"/>
  <c r="D93" i="2" a="1"/>
  <c r="D93" i="2" s="1"/>
  <c r="E93" i="2" a="1"/>
  <c r="E93" i="2" s="1"/>
  <c r="F93" i="2"/>
  <c r="B94" i="2" a="1"/>
  <c r="B94" i="2" s="1"/>
  <c r="C94" i="2" a="1"/>
  <c r="C94" i="2" s="1"/>
  <c r="D94" i="2" a="1"/>
  <c r="D94" i="2" s="1"/>
  <c r="E94" i="2" a="1"/>
  <c r="E94" i="2" s="1"/>
  <c r="F94" i="2"/>
  <c r="B95" i="2" a="1"/>
  <c r="B95" i="2" s="1"/>
  <c r="C95" i="2" a="1"/>
  <c r="C95" i="2" s="1"/>
  <c r="D95" i="2" a="1"/>
  <c r="D95" i="2" s="1"/>
  <c r="E95" i="2" a="1"/>
  <c r="E95" i="2" s="1"/>
  <c r="F95" i="2"/>
  <c r="B96" i="2" a="1"/>
  <c r="B96" i="2" s="1"/>
  <c r="C96" i="2" a="1"/>
  <c r="C96" i="2" s="1"/>
  <c r="D96" i="2" a="1"/>
  <c r="D96" i="2" s="1"/>
  <c r="E96" i="2" a="1"/>
  <c r="E96" i="2" s="1"/>
  <c r="F96" i="2"/>
  <c r="B97" i="2" a="1"/>
  <c r="B97" i="2" s="1"/>
  <c r="C97" i="2" a="1"/>
  <c r="C97" i="2" s="1"/>
  <c r="D97" i="2" a="1"/>
  <c r="D97" i="2" s="1"/>
  <c r="E97" i="2" a="1"/>
  <c r="E97" i="2" s="1"/>
  <c r="F97" i="2"/>
  <c r="B98" i="2" a="1"/>
  <c r="B98" i="2" s="1"/>
  <c r="C98" i="2" a="1"/>
  <c r="C98" i="2" s="1"/>
  <c r="D98" i="2" a="1"/>
  <c r="D98" i="2" s="1"/>
  <c r="E98" i="2" a="1"/>
  <c r="E98" i="2" s="1"/>
  <c r="F98" i="2"/>
  <c r="B99" i="2" a="1"/>
  <c r="B99" i="2" s="1"/>
  <c r="C99" i="2" a="1"/>
  <c r="C99" i="2" s="1"/>
  <c r="D99" i="2" a="1"/>
  <c r="D99" i="2" s="1"/>
  <c r="E99" i="2" a="1"/>
  <c r="E99" i="2" s="1"/>
  <c r="F99" i="2"/>
  <c r="B100" i="2" a="1"/>
  <c r="B100" i="2" s="1"/>
  <c r="C100" i="2" a="1"/>
  <c r="C100" i="2" s="1"/>
  <c r="D100" i="2" a="1"/>
  <c r="D100" i="2" s="1"/>
  <c r="E100" i="2" a="1"/>
  <c r="E100" i="2" s="1"/>
  <c r="F100" i="2"/>
  <c r="B101" i="2" a="1"/>
  <c r="B101" i="2" s="1"/>
  <c r="C101" i="2" a="1"/>
  <c r="C101" i="2" s="1"/>
  <c r="D101" i="2" a="1"/>
  <c r="D101" i="2" s="1"/>
  <c r="E101" i="2" a="1"/>
  <c r="E101" i="2" s="1"/>
  <c r="F101" i="2"/>
  <c r="B102" i="2" a="1"/>
  <c r="B102" i="2" s="1"/>
  <c r="C102" i="2" a="1"/>
  <c r="C102" i="2" s="1"/>
  <c r="D102" i="2" a="1"/>
  <c r="D102" i="2" s="1"/>
  <c r="E102" i="2" a="1"/>
  <c r="E102" i="2"/>
  <c r="F102" i="2"/>
  <c r="B103" i="2" a="1"/>
  <c r="B103" i="2" s="1"/>
  <c r="C103" i="2" a="1"/>
  <c r="C103" i="2" s="1"/>
  <c r="D103" i="2" a="1"/>
  <c r="D103" i="2" s="1"/>
  <c r="E103" i="2" a="1"/>
  <c r="E103" i="2" s="1"/>
  <c r="F103" i="2"/>
  <c r="B104" i="2" a="1"/>
  <c r="B104" i="2" s="1"/>
  <c r="C104" i="2" a="1"/>
  <c r="C104" i="2" s="1"/>
  <c r="D104" i="2" a="1"/>
  <c r="D104" i="2" s="1"/>
  <c r="E104" i="2" a="1"/>
  <c r="E104" i="2" s="1"/>
  <c r="F104" i="2"/>
  <c r="B105" i="2" a="1"/>
  <c r="B105" i="2" s="1"/>
  <c r="C105" i="2" a="1"/>
  <c r="C105" i="2" s="1"/>
  <c r="D105" i="2" a="1"/>
  <c r="D105" i="2" s="1"/>
  <c r="E105" i="2" a="1"/>
  <c r="E105" i="2" s="1"/>
  <c r="F105" i="2"/>
  <c r="B106" i="2" a="1"/>
  <c r="B106" i="2" s="1"/>
  <c r="C106" i="2" a="1"/>
  <c r="C106" i="2" s="1"/>
  <c r="D106" i="2" a="1"/>
  <c r="D106" i="2" s="1"/>
  <c r="E106" i="2" a="1"/>
  <c r="E106" i="2" s="1"/>
  <c r="F106" i="2"/>
  <c r="B107" i="2" a="1"/>
  <c r="B107" i="2" s="1"/>
  <c r="C107" i="2" a="1"/>
  <c r="C107" i="2" s="1"/>
  <c r="D107" i="2" a="1"/>
  <c r="D107" i="2" s="1"/>
  <c r="E107" i="2" a="1"/>
  <c r="E107" i="2" s="1"/>
  <c r="F107" i="2"/>
  <c r="B108" i="2" a="1"/>
  <c r="B108" i="2" s="1"/>
  <c r="C108" i="2" a="1"/>
  <c r="C108" i="2" s="1"/>
  <c r="D108" i="2" a="1"/>
  <c r="D108" i="2" s="1"/>
  <c r="E108" i="2" a="1"/>
  <c r="E108" i="2" s="1"/>
  <c r="F108" i="2"/>
  <c r="B109" i="2" a="1"/>
  <c r="B109" i="2" s="1"/>
  <c r="C109" i="2" a="1"/>
  <c r="C109" i="2" s="1"/>
  <c r="D109" i="2" a="1"/>
  <c r="D109" i="2"/>
  <c r="E109" i="2" a="1"/>
  <c r="E109" i="2" s="1"/>
  <c r="F109" i="2"/>
  <c r="B110" i="2" a="1"/>
  <c r="B110" i="2" s="1"/>
  <c r="C110" i="2" a="1"/>
  <c r="C110" i="2" s="1"/>
  <c r="D110" i="2" a="1"/>
  <c r="D110" i="2" s="1"/>
  <c r="E110" i="2" a="1"/>
  <c r="E110" i="2" s="1"/>
  <c r="F110" i="2"/>
  <c r="B111" i="2" a="1"/>
  <c r="B111" i="2" s="1"/>
  <c r="C111" i="2" a="1"/>
  <c r="C111" i="2" s="1"/>
  <c r="D111" i="2" a="1"/>
  <c r="D111" i="2" s="1"/>
  <c r="E111" i="2" a="1"/>
  <c r="E111" i="2" s="1"/>
  <c r="F111" i="2"/>
  <c r="B112" i="2" a="1"/>
  <c r="B112" i="2" s="1"/>
  <c r="C112" i="2" a="1"/>
  <c r="C112" i="2" s="1"/>
  <c r="D112" i="2" a="1"/>
  <c r="D112" i="2" s="1"/>
  <c r="E112" i="2" a="1"/>
  <c r="E112" i="2" s="1"/>
  <c r="F112" i="2"/>
  <c r="B113" i="2" a="1"/>
  <c r="B113" i="2" s="1"/>
  <c r="C113" i="2" a="1"/>
  <c r="C113" i="2" s="1"/>
  <c r="D113" i="2" a="1"/>
  <c r="D113" i="2" s="1"/>
  <c r="E113" i="2" a="1"/>
  <c r="E113" i="2" s="1"/>
  <c r="F113" i="2"/>
  <c r="B114" i="2" a="1"/>
  <c r="B114" i="2" s="1"/>
  <c r="C114" i="2" a="1"/>
  <c r="C114" i="2" s="1"/>
  <c r="D114" i="2" a="1"/>
  <c r="D114" i="2" s="1"/>
  <c r="E114" i="2" a="1"/>
  <c r="E114" i="2" s="1"/>
  <c r="F114" i="2"/>
  <c r="B115" i="2" a="1"/>
  <c r="B115" i="2" s="1"/>
  <c r="C115" i="2" a="1"/>
  <c r="C115" i="2" s="1"/>
  <c r="D115" i="2" a="1"/>
  <c r="D115" i="2" s="1"/>
  <c r="E115" i="2" a="1"/>
  <c r="E115" i="2" s="1"/>
  <c r="F115" i="2"/>
  <c r="B116" i="2" a="1"/>
  <c r="B116" i="2" s="1"/>
  <c r="C116" i="2" a="1"/>
  <c r="C116" i="2" s="1"/>
  <c r="D116" i="2" a="1"/>
  <c r="D116" i="2" s="1"/>
  <c r="E116" i="2" a="1"/>
  <c r="E116" i="2" s="1"/>
  <c r="F116" i="2"/>
  <c r="B117" i="2" a="1"/>
  <c r="B117" i="2" s="1"/>
  <c r="C117" i="2" a="1"/>
  <c r="C117" i="2" s="1"/>
  <c r="D117" i="2" a="1"/>
  <c r="D117" i="2" s="1"/>
  <c r="E117" i="2" a="1"/>
  <c r="E117" i="2" s="1"/>
  <c r="F117" i="2"/>
  <c r="B118" i="2" a="1"/>
  <c r="B118" i="2" s="1"/>
  <c r="C118" i="2" a="1"/>
  <c r="C118" i="2" s="1"/>
  <c r="D118" i="2" a="1"/>
  <c r="D118" i="2" s="1"/>
  <c r="E118" i="2" a="1"/>
  <c r="E118" i="2" s="1"/>
  <c r="F118" i="2"/>
  <c r="B119" i="2" a="1"/>
  <c r="B119" i="2" s="1"/>
  <c r="C119" i="2" a="1"/>
  <c r="C119" i="2" s="1"/>
  <c r="D119" i="2" a="1"/>
  <c r="D119" i="2" s="1"/>
  <c r="E119" i="2" a="1"/>
  <c r="E119" i="2" s="1"/>
  <c r="F119" i="2"/>
  <c r="B120" i="2" a="1"/>
  <c r="B120" i="2" s="1"/>
  <c r="C120" i="2" a="1"/>
  <c r="C120" i="2" s="1"/>
  <c r="D120" i="2" a="1"/>
  <c r="D120" i="2" s="1"/>
  <c r="E120" i="2" a="1"/>
  <c r="E120" i="2" s="1"/>
  <c r="F120" i="2"/>
  <c r="B121" i="2" a="1"/>
  <c r="B121" i="2" s="1"/>
  <c r="C121" i="2" a="1"/>
  <c r="C121" i="2" s="1"/>
  <c r="D121" i="2" a="1"/>
  <c r="D121" i="2" s="1"/>
  <c r="E121" i="2" a="1"/>
  <c r="E121" i="2" s="1"/>
  <c r="F121" i="2"/>
  <c r="B122" i="2" a="1"/>
  <c r="B122" i="2" s="1"/>
  <c r="C122" i="2" a="1"/>
  <c r="C122" i="2" s="1"/>
  <c r="D122" i="2" a="1"/>
  <c r="D122" i="2" s="1"/>
  <c r="E122" i="2" a="1"/>
  <c r="E122" i="2" s="1"/>
  <c r="F122" i="2"/>
  <c r="B123" i="2" a="1"/>
  <c r="B123" i="2" s="1"/>
  <c r="C123" i="2" a="1"/>
  <c r="C123" i="2" s="1"/>
  <c r="D123" i="2" a="1"/>
  <c r="D123" i="2" s="1"/>
  <c r="E123" i="2" a="1"/>
  <c r="E123" i="2" s="1"/>
  <c r="F123" i="2"/>
  <c r="B124" i="2" a="1"/>
  <c r="B124" i="2" s="1"/>
  <c r="C124" i="2" a="1"/>
  <c r="C124" i="2" s="1"/>
  <c r="D124" i="2" a="1"/>
  <c r="D124" i="2" s="1"/>
  <c r="E124" i="2" a="1"/>
  <c r="E124" i="2" s="1"/>
  <c r="F124" i="2"/>
  <c r="B125" i="2" a="1"/>
  <c r="B125" i="2" s="1"/>
  <c r="C125" i="2" a="1"/>
  <c r="C125" i="2" s="1"/>
  <c r="D125" i="2" a="1"/>
  <c r="D125" i="2" s="1"/>
  <c r="E125" i="2" a="1"/>
  <c r="E125" i="2" s="1"/>
  <c r="F125" i="2"/>
  <c r="B126" i="2" a="1"/>
  <c r="B126" i="2" s="1"/>
  <c r="C126" i="2" a="1"/>
  <c r="C126" i="2" s="1"/>
  <c r="D126" i="2" a="1"/>
  <c r="D126" i="2" s="1"/>
  <c r="E126" i="2" a="1"/>
  <c r="E126" i="2" s="1"/>
  <c r="F126" i="2"/>
  <c r="B127" i="2" a="1"/>
  <c r="B127" i="2" s="1"/>
  <c r="C127" i="2" a="1"/>
  <c r="C127" i="2" s="1"/>
  <c r="D127" i="2" a="1"/>
  <c r="D127" i="2" s="1"/>
  <c r="E127" i="2" a="1"/>
  <c r="E127" i="2" s="1"/>
  <c r="F127" i="2"/>
  <c r="B128" i="2" a="1"/>
  <c r="B128" i="2" s="1"/>
  <c r="C128" i="2" a="1"/>
  <c r="C128" i="2" s="1"/>
  <c r="D128" i="2" a="1"/>
  <c r="D128" i="2" s="1"/>
  <c r="E128" i="2" a="1"/>
  <c r="E128" i="2" s="1"/>
  <c r="F128" i="2"/>
  <c r="B129" i="2" a="1"/>
  <c r="B129" i="2" s="1"/>
  <c r="C129" i="2" a="1"/>
  <c r="C129" i="2" s="1"/>
  <c r="D129" i="2" a="1"/>
  <c r="D129" i="2" s="1"/>
  <c r="E129" i="2" a="1"/>
  <c r="E129" i="2" s="1"/>
  <c r="F129" i="2"/>
  <c r="B130" i="2" a="1"/>
  <c r="B130" i="2" s="1"/>
  <c r="C130" i="2" a="1"/>
  <c r="C130" i="2" s="1"/>
  <c r="D130" i="2" a="1"/>
  <c r="D130" i="2" s="1"/>
  <c r="E130" i="2" a="1"/>
  <c r="E130" i="2" s="1"/>
  <c r="F130" i="2"/>
  <c r="B131" i="2" a="1"/>
  <c r="B131" i="2" s="1"/>
  <c r="C131" i="2" a="1"/>
  <c r="C131" i="2" s="1"/>
  <c r="D131" i="2" a="1"/>
  <c r="D131" i="2" s="1"/>
  <c r="E131" i="2" a="1"/>
  <c r="E131" i="2" s="1"/>
  <c r="F131" i="2"/>
  <c r="B132" i="2" a="1"/>
  <c r="B132" i="2" s="1"/>
  <c r="C132" i="2" a="1"/>
  <c r="C132" i="2" s="1"/>
  <c r="D132" i="2" a="1"/>
  <c r="D132" i="2" s="1"/>
  <c r="E132" i="2" a="1"/>
  <c r="E132" i="2" s="1"/>
  <c r="F132" i="2"/>
  <c r="B133" i="2" a="1"/>
  <c r="B133" i="2" s="1"/>
  <c r="C133" i="2" a="1"/>
  <c r="C133" i="2" s="1"/>
  <c r="D133" i="2" a="1"/>
  <c r="D133" i="2" s="1"/>
  <c r="E133" i="2" a="1"/>
  <c r="E133" i="2" s="1"/>
  <c r="F133" i="2"/>
  <c r="B134" i="2" a="1"/>
  <c r="B134" i="2" s="1"/>
  <c r="C134" i="2" a="1"/>
  <c r="C134" i="2" s="1"/>
  <c r="D134" i="2" a="1"/>
  <c r="D134" i="2" s="1"/>
  <c r="E134" i="2" a="1"/>
  <c r="E134" i="2" s="1"/>
  <c r="F134" i="2"/>
  <c r="B135" i="2" a="1"/>
  <c r="B135" i="2" s="1"/>
  <c r="C135" i="2" a="1"/>
  <c r="C135" i="2" s="1"/>
  <c r="D135" i="2" a="1"/>
  <c r="D135" i="2" s="1"/>
  <c r="E135" i="2" a="1"/>
  <c r="E135" i="2" s="1"/>
  <c r="F135" i="2"/>
  <c r="B136" i="2" a="1"/>
  <c r="B136" i="2" s="1"/>
  <c r="C136" i="2" a="1"/>
  <c r="C136" i="2" s="1"/>
  <c r="D136" i="2" a="1"/>
  <c r="D136" i="2" s="1"/>
  <c r="E136" i="2" a="1"/>
  <c r="E136" i="2" s="1"/>
  <c r="F136" i="2"/>
  <c r="B137" i="2" a="1"/>
  <c r="B137" i="2" s="1"/>
  <c r="C137" i="2" a="1"/>
  <c r="C137" i="2" s="1"/>
  <c r="D137" i="2" a="1"/>
  <c r="D137" i="2" s="1"/>
  <c r="E137" i="2" a="1"/>
  <c r="E137" i="2" s="1"/>
  <c r="F137" i="2"/>
  <c r="B138" i="2" a="1"/>
  <c r="B138" i="2" s="1"/>
  <c r="C138" i="2" a="1"/>
  <c r="C138" i="2" s="1"/>
  <c r="D138" i="2" a="1"/>
  <c r="D138" i="2" s="1"/>
  <c r="E138" i="2" a="1"/>
  <c r="E138" i="2" s="1"/>
  <c r="F138" i="2"/>
  <c r="B139" i="2" a="1"/>
  <c r="B139" i="2" s="1"/>
  <c r="C139" i="2" a="1"/>
  <c r="C139" i="2" s="1"/>
  <c r="D139" i="2" a="1"/>
  <c r="D139" i="2" s="1"/>
  <c r="E139" i="2" a="1"/>
  <c r="E139" i="2" s="1"/>
  <c r="F139" i="2"/>
  <c r="B140" i="2" a="1"/>
  <c r="B140" i="2" s="1"/>
  <c r="C140" i="2" a="1"/>
  <c r="C140" i="2" s="1"/>
  <c r="D140" i="2" a="1"/>
  <c r="D140" i="2" s="1"/>
  <c r="E140" i="2" a="1"/>
  <c r="E140" i="2" s="1"/>
  <c r="F140" i="2"/>
  <c r="B141" i="2" a="1"/>
  <c r="B141" i="2" s="1"/>
  <c r="C141" i="2" a="1"/>
  <c r="C141" i="2" s="1"/>
  <c r="D141" i="2" a="1"/>
  <c r="D141" i="2" s="1"/>
  <c r="E141" i="2" a="1"/>
  <c r="E141" i="2" s="1"/>
  <c r="F141" i="2"/>
  <c r="B142" i="2" a="1"/>
  <c r="B142" i="2" s="1"/>
  <c r="C142" i="2" a="1"/>
  <c r="C142" i="2" s="1"/>
  <c r="D142" i="2" a="1"/>
  <c r="D142" i="2" s="1"/>
  <c r="E142" i="2" a="1"/>
  <c r="E142" i="2" s="1"/>
  <c r="F142" i="2"/>
  <c r="B143" i="2" a="1"/>
  <c r="B143" i="2" s="1"/>
  <c r="C143" i="2" a="1"/>
  <c r="C143" i="2" s="1"/>
  <c r="D143" i="2" a="1"/>
  <c r="D143" i="2" s="1"/>
  <c r="E143" i="2" a="1"/>
  <c r="E143" i="2"/>
  <c r="F143" i="2"/>
  <c r="B144" i="2" a="1"/>
  <c r="B144" i="2" s="1"/>
  <c r="C144" i="2" a="1"/>
  <c r="C144" i="2" s="1"/>
  <c r="D144" i="2" a="1"/>
  <c r="D144" i="2" s="1"/>
  <c r="E144" i="2" a="1"/>
  <c r="E144" i="2" s="1"/>
  <c r="F144" i="2"/>
  <c r="B145" i="2" a="1"/>
  <c r="B145" i="2" s="1"/>
  <c r="C145" i="2" a="1"/>
  <c r="C145" i="2" s="1"/>
  <c r="D145" i="2" a="1"/>
  <c r="D145" i="2" s="1"/>
  <c r="E145" i="2" a="1"/>
  <c r="E145" i="2" s="1"/>
  <c r="F145" i="2"/>
  <c r="B146" i="2" a="1"/>
  <c r="B146" i="2" s="1"/>
  <c r="C146" i="2" a="1"/>
  <c r="C146" i="2" s="1"/>
  <c r="D146" i="2" a="1"/>
  <c r="D146" i="2" s="1"/>
  <c r="E146" i="2" a="1"/>
  <c r="E146" i="2" s="1"/>
  <c r="F146" i="2"/>
  <c r="B147" i="2" a="1"/>
  <c r="B147" i="2" s="1"/>
  <c r="C147" i="2" a="1"/>
  <c r="C147" i="2" s="1"/>
  <c r="D147" i="2" a="1"/>
  <c r="D147" i="2" s="1"/>
  <c r="E147" i="2" a="1"/>
  <c r="E147" i="2" s="1"/>
  <c r="F147" i="2"/>
  <c r="B148" i="2" a="1"/>
  <c r="B148" i="2" s="1"/>
  <c r="C148" i="2" a="1"/>
  <c r="C148" i="2" s="1"/>
  <c r="D148" i="2" a="1"/>
  <c r="D148" i="2" s="1"/>
  <c r="E148" i="2" a="1"/>
  <c r="E148" i="2" s="1"/>
  <c r="F148" i="2"/>
  <c r="B149" i="2" a="1"/>
  <c r="B149" i="2" s="1"/>
  <c r="C149" i="2" a="1"/>
  <c r="C149" i="2" s="1"/>
  <c r="D149" i="2" a="1"/>
  <c r="D149" i="2" s="1"/>
  <c r="E149" i="2" a="1"/>
  <c r="E149" i="2" s="1"/>
  <c r="F149" i="2"/>
  <c r="B150" i="2" a="1"/>
  <c r="B150" i="2" s="1"/>
  <c r="C150" i="2" a="1"/>
  <c r="C150" i="2" s="1"/>
  <c r="D150" i="2" a="1"/>
  <c r="D150" i="2" s="1"/>
  <c r="E150" i="2" a="1"/>
  <c r="E150" i="2" s="1"/>
  <c r="F150" i="2"/>
  <c r="B151" i="2" a="1"/>
  <c r="B151" i="2" s="1"/>
  <c r="C151" i="2" a="1"/>
  <c r="C151" i="2" s="1"/>
  <c r="D151" i="2" a="1"/>
  <c r="D151" i="2" s="1"/>
  <c r="E151" i="2" a="1"/>
  <c r="E151" i="2" s="1"/>
  <c r="F151" i="2"/>
  <c r="B152" i="2" a="1"/>
  <c r="B152" i="2" s="1"/>
  <c r="C152" i="2" a="1"/>
  <c r="C152" i="2" s="1"/>
  <c r="D152" i="2" a="1"/>
  <c r="D152" i="2" s="1"/>
  <c r="E152" i="2" a="1"/>
  <c r="E152" i="2" s="1"/>
  <c r="F152" i="2"/>
  <c r="B153" i="2" a="1"/>
  <c r="B153" i="2" s="1"/>
  <c r="C153" i="2" a="1"/>
  <c r="C153" i="2" s="1"/>
  <c r="D153" i="2" a="1"/>
  <c r="D153" i="2" s="1"/>
  <c r="E153" i="2" a="1"/>
  <c r="E153" i="2"/>
  <c r="F153" i="2"/>
  <c r="B154" i="2" a="1"/>
  <c r="B154" i="2" s="1"/>
  <c r="C154" i="2" a="1"/>
  <c r="C154" i="2" s="1"/>
  <c r="D154" i="2" a="1"/>
  <c r="D154" i="2" s="1"/>
  <c r="E154" i="2" a="1"/>
  <c r="E154" i="2" s="1"/>
  <c r="F154" i="2"/>
  <c r="B155" i="2" a="1"/>
  <c r="B155" i="2" s="1"/>
  <c r="C155" i="2" a="1"/>
  <c r="C155" i="2" s="1"/>
  <c r="D155" i="2" a="1"/>
  <c r="D155" i="2" s="1"/>
  <c r="E155" i="2" a="1"/>
  <c r="E155" i="2" s="1"/>
  <c r="F155" i="2"/>
  <c r="B156" i="2" a="1"/>
  <c r="B156" i="2" s="1"/>
  <c r="C156" i="2" a="1"/>
  <c r="C156" i="2" s="1"/>
  <c r="D156" i="2" a="1"/>
  <c r="D156" i="2" s="1"/>
  <c r="E156" i="2" a="1"/>
  <c r="E156" i="2" s="1"/>
  <c r="F156" i="2"/>
  <c r="B157" i="2" a="1"/>
  <c r="B157" i="2" s="1"/>
  <c r="C157" i="2" a="1"/>
  <c r="C157" i="2" s="1"/>
  <c r="D157" i="2" a="1"/>
  <c r="D157" i="2" s="1"/>
  <c r="E157" i="2" a="1"/>
  <c r="E157" i="2" s="1"/>
  <c r="F157" i="2"/>
  <c r="B158" i="2" a="1"/>
  <c r="B158" i="2" s="1"/>
  <c r="C158" i="2" a="1"/>
  <c r="C158" i="2" s="1"/>
  <c r="D158" i="2" a="1"/>
  <c r="D158" i="2" s="1"/>
  <c r="E158" i="2" a="1"/>
  <c r="E158" i="2" s="1"/>
  <c r="F158" i="2"/>
  <c r="B159" i="2" a="1"/>
  <c r="B159" i="2" s="1"/>
  <c r="C159" i="2" a="1"/>
  <c r="C159" i="2" s="1"/>
  <c r="D159" i="2" a="1"/>
  <c r="D159" i="2" s="1"/>
  <c r="E159" i="2" a="1"/>
  <c r="E159" i="2" s="1"/>
  <c r="F159" i="2"/>
  <c r="B160" i="2" a="1"/>
  <c r="B160" i="2" s="1"/>
  <c r="C160" i="2" a="1"/>
  <c r="C160" i="2" s="1"/>
  <c r="D160" i="2" a="1"/>
  <c r="D160" i="2" s="1"/>
  <c r="E160" i="2" a="1"/>
  <c r="E160" i="2" s="1"/>
  <c r="F160" i="2"/>
  <c r="B161" i="2" a="1"/>
  <c r="B161" i="2" s="1"/>
  <c r="C161" i="2" a="1"/>
  <c r="C161" i="2" s="1"/>
  <c r="D161" i="2" a="1"/>
  <c r="D161" i="2" s="1"/>
  <c r="E161" i="2" a="1"/>
  <c r="E161" i="2" s="1"/>
  <c r="F161" i="2"/>
  <c r="B162" i="2" a="1"/>
  <c r="B162" i="2" s="1"/>
  <c r="C162" i="2" a="1"/>
  <c r="C162" i="2" s="1"/>
  <c r="D162" i="2" a="1"/>
  <c r="D162" i="2" s="1"/>
  <c r="E162" i="2" a="1"/>
  <c r="E162" i="2" s="1"/>
  <c r="F162" i="2"/>
  <c r="B163" i="2" a="1"/>
  <c r="B163" i="2" s="1"/>
  <c r="C163" i="2" a="1"/>
  <c r="C163" i="2" s="1"/>
  <c r="D163" i="2" a="1"/>
  <c r="D163" i="2" s="1"/>
  <c r="E163" i="2" a="1"/>
  <c r="E163" i="2" s="1"/>
  <c r="F163" i="2"/>
  <c r="B164" i="2" a="1"/>
  <c r="B164" i="2" s="1"/>
  <c r="C164" i="2" a="1"/>
  <c r="C164" i="2" s="1"/>
  <c r="D164" i="2" a="1"/>
  <c r="D164" i="2" s="1"/>
  <c r="E164" i="2" a="1"/>
  <c r="E164" i="2" s="1"/>
  <c r="F164" i="2"/>
  <c r="B165" i="2" a="1"/>
  <c r="B165" i="2" s="1"/>
  <c r="C165" i="2" a="1"/>
  <c r="C165" i="2" s="1"/>
  <c r="D165" i="2" a="1"/>
  <c r="D165" i="2" s="1"/>
  <c r="E165" i="2" a="1"/>
  <c r="E165" i="2" s="1"/>
  <c r="F165" i="2"/>
  <c r="B166" i="2" a="1"/>
  <c r="B166" i="2" s="1"/>
  <c r="C166" i="2" a="1"/>
  <c r="C166" i="2" s="1"/>
  <c r="D166" i="2" a="1"/>
  <c r="D166" i="2" s="1"/>
  <c r="E166" i="2" a="1"/>
  <c r="E166" i="2" s="1"/>
  <c r="F166" i="2"/>
  <c r="B167" i="2" a="1"/>
  <c r="B167" i="2" s="1"/>
  <c r="C167" i="2" a="1"/>
  <c r="C167" i="2" s="1"/>
  <c r="D167" i="2" a="1"/>
  <c r="D167" i="2" s="1"/>
  <c r="E167" i="2" a="1"/>
  <c r="E167" i="2" s="1"/>
  <c r="F167" i="2"/>
  <c r="B168" i="2" a="1"/>
  <c r="B168" i="2" s="1"/>
  <c r="C168" i="2" a="1"/>
  <c r="C168" i="2" s="1"/>
  <c r="D168" i="2" a="1"/>
  <c r="D168" i="2" s="1"/>
  <c r="E168" i="2" a="1"/>
  <c r="E168" i="2" s="1"/>
  <c r="F168" i="2"/>
  <c r="B169" i="2" a="1"/>
  <c r="B169" i="2" s="1"/>
  <c r="C169" i="2" a="1"/>
  <c r="C169" i="2" s="1"/>
  <c r="D169" i="2" a="1"/>
  <c r="D169" i="2" s="1"/>
  <c r="E169" i="2" a="1"/>
  <c r="E169" i="2" s="1"/>
  <c r="F169" i="2"/>
  <c r="B170" i="2" a="1"/>
  <c r="B170" i="2" s="1"/>
  <c r="C170" i="2" a="1"/>
  <c r="C170" i="2" s="1"/>
  <c r="D170" i="2" a="1"/>
  <c r="D170" i="2" s="1"/>
  <c r="E170" i="2" a="1"/>
  <c r="E170" i="2" s="1"/>
  <c r="F170" i="2"/>
  <c r="B171" i="2" a="1"/>
  <c r="B171" i="2" s="1"/>
  <c r="C171" i="2" a="1"/>
  <c r="C171" i="2" s="1"/>
  <c r="D171" i="2" a="1"/>
  <c r="D171" i="2" s="1"/>
  <c r="E171" i="2" a="1"/>
  <c r="E171" i="2" s="1"/>
  <c r="F171" i="2"/>
  <c r="B172" i="2" a="1"/>
  <c r="B172" i="2" s="1"/>
  <c r="C172" i="2" a="1"/>
  <c r="C172" i="2" s="1"/>
  <c r="D172" i="2" a="1"/>
  <c r="D172" i="2" s="1"/>
  <c r="E172" i="2" a="1"/>
  <c r="E172" i="2" s="1"/>
  <c r="F172" i="2"/>
  <c r="B173" i="2" a="1"/>
  <c r="B173" i="2" s="1"/>
  <c r="C173" i="2" a="1"/>
  <c r="C173" i="2" s="1"/>
  <c r="D173" i="2" a="1"/>
  <c r="D173" i="2" s="1"/>
  <c r="E173" i="2" a="1"/>
  <c r="E173" i="2" s="1"/>
  <c r="F173" i="2"/>
  <c r="B174" i="2" a="1"/>
  <c r="B174" i="2" s="1"/>
  <c r="C174" i="2" a="1"/>
  <c r="C174" i="2" s="1"/>
  <c r="D174" i="2" a="1"/>
  <c r="D174" i="2" s="1"/>
  <c r="E174" i="2" a="1"/>
  <c r="E174" i="2" s="1"/>
  <c r="F174" i="2"/>
  <c r="B175" i="2" a="1"/>
  <c r="B175" i="2" s="1"/>
  <c r="C175" i="2" a="1"/>
  <c r="C175" i="2" s="1"/>
  <c r="D175" i="2" a="1"/>
  <c r="D175" i="2" s="1"/>
  <c r="E175" i="2" a="1"/>
  <c r="E175" i="2" s="1"/>
  <c r="F175" i="2"/>
  <c r="B176" i="2" a="1"/>
  <c r="B176" i="2" s="1"/>
  <c r="C176" i="2" a="1"/>
  <c r="C176" i="2" s="1"/>
  <c r="D176" i="2" a="1"/>
  <c r="D176" i="2" s="1"/>
  <c r="E176" i="2" a="1"/>
  <c r="E176" i="2" s="1"/>
  <c r="F176" i="2"/>
  <c r="B177" i="2" a="1"/>
  <c r="B177" i="2" s="1"/>
  <c r="C177" i="2" a="1"/>
  <c r="C177" i="2" s="1"/>
  <c r="D177" i="2" a="1"/>
  <c r="D177" i="2" s="1"/>
  <c r="E177" i="2" a="1"/>
  <c r="E177" i="2" s="1"/>
  <c r="F177" i="2"/>
  <c r="B178" i="2" a="1"/>
  <c r="B178" i="2" s="1"/>
  <c r="C178" i="2" a="1"/>
  <c r="C178" i="2" s="1"/>
  <c r="D178" i="2" a="1"/>
  <c r="D178" i="2" s="1"/>
  <c r="E178" i="2" a="1"/>
  <c r="E178" i="2"/>
  <c r="F178" i="2"/>
  <c r="B179" i="2" a="1"/>
  <c r="B179" i="2" s="1"/>
  <c r="C179" i="2" a="1"/>
  <c r="C179" i="2" s="1"/>
  <c r="D179" i="2" a="1"/>
  <c r="D179" i="2" s="1"/>
  <c r="E179" i="2" a="1"/>
  <c r="E179" i="2" s="1"/>
  <c r="F179" i="2"/>
  <c r="B180" i="2" a="1"/>
  <c r="B180" i="2" s="1"/>
  <c r="C180" i="2" a="1"/>
  <c r="C180" i="2" s="1"/>
  <c r="D180" i="2" a="1"/>
  <c r="D180" i="2" s="1"/>
  <c r="E180" i="2" a="1"/>
  <c r="E180" i="2" s="1"/>
  <c r="F180" i="2"/>
  <c r="B181" i="2" a="1"/>
  <c r="B181" i="2" s="1"/>
  <c r="C181" i="2" a="1"/>
  <c r="C181" i="2" s="1"/>
  <c r="D181" i="2" a="1"/>
  <c r="D181" i="2" s="1"/>
  <c r="E181" i="2" a="1"/>
  <c r="E181" i="2" s="1"/>
  <c r="F181" i="2"/>
  <c r="B182" i="2" a="1"/>
  <c r="B182" i="2" s="1"/>
  <c r="C182" i="2" a="1"/>
  <c r="C182" i="2" s="1"/>
  <c r="D182" i="2" a="1"/>
  <c r="D182" i="2" s="1"/>
  <c r="E182" i="2" a="1"/>
  <c r="E182" i="2" s="1"/>
  <c r="F182" i="2"/>
  <c r="B183" i="2" a="1"/>
  <c r="B183" i="2" s="1"/>
  <c r="C183" i="2" a="1"/>
  <c r="C183" i="2" s="1"/>
  <c r="D183" i="2" a="1"/>
  <c r="D183" i="2" s="1"/>
  <c r="E183" i="2" a="1"/>
  <c r="E183" i="2" s="1"/>
  <c r="F183" i="2"/>
  <c r="B184" i="2" a="1"/>
  <c r="B184" i="2" s="1"/>
  <c r="C184" i="2" a="1"/>
  <c r="C184" i="2" s="1"/>
  <c r="D184" i="2" a="1"/>
  <c r="D184" i="2" s="1"/>
  <c r="E184" i="2" a="1"/>
  <c r="E184" i="2" s="1"/>
  <c r="F184" i="2"/>
  <c r="B185" i="2" a="1"/>
  <c r="B185" i="2" s="1"/>
  <c r="C185" i="2" a="1"/>
  <c r="C185" i="2" s="1"/>
  <c r="D185" i="2" a="1"/>
  <c r="D185" i="2" s="1"/>
  <c r="E185" i="2" a="1"/>
  <c r="E185" i="2" s="1"/>
  <c r="F185" i="2"/>
  <c r="B186" i="2" a="1"/>
  <c r="B186" i="2" s="1"/>
  <c r="C186" i="2" a="1"/>
  <c r="C186" i="2" s="1"/>
  <c r="D186" i="2" a="1"/>
  <c r="D186" i="2" s="1"/>
  <c r="E186" i="2" a="1"/>
  <c r="E186" i="2" s="1"/>
  <c r="F186" i="2"/>
  <c r="B187" i="2" a="1"/>
  <c r="B187" i="2" s="1"/>
  <c r="C187" i="2" a="1"/>
  <c r="C187" i="2" s="1"/>
  <c r="D187" i="2" a="1"/>
  <c r="D187" i="2" s="1"/>
  <c r="E187" i="2" a="1"/>
  <c r="E187" i="2" s="1"/>
  <c r="F187" i="2"/>
  <c r="B188" i="2" a="1"/>
  <c r="B188" i="2" s="1"/>
  <c r="C188" i="2" a="1"/>
  <c r="C188" i="2" s="1"/>
  <c r="D188" i="2" a="1"/>
  <c r="D188" i="2" s="1"/>
  <c r="E188" i="2" a="1"/>
  <c r="E188" i="2" s="1"/>
  <c r="F188" i="2"/>
  <c r="B189" i="2" a="1"/>
  <c r="B189" i="2" s="1"/>
  <c r="C189" i="2" a="1"/>
  <c r="C189" i="2" s="1"/>
  <c r="D189" i="2" a="1"/>
  <c r="D189" i="2" s="1"/>
  <c r="E189" i="2" a="1"/>
  <c r="E189" i="2" s="1"/>
  <c r="F189" i="2"/>
  <c r="B190" i="2" a="1"/>
  <c r="B190" i="2" s="1"/>
  <c r="C190" i="2" a="1"/>
  <c r="C190" i="2" s="1"/>
  <c r="D190" i="2" a="1"/>
  <c r="D190" i="2" s="1"/>
  <c r="E190" i="2" a="1"/>
  <c r="E190" i="2" s="1"/>
  <c r="F190" i="2"/>
  <c r="B191" i="2" a="1"/>
  <c r="B191" i="2" s="1"/>
  <c r="C191" i="2" a="1"/>
  <c r="C191" i="2"/>
  <c r="D191" i="2" a="1"/>
  <c r="D191" i="2" s="1"/>
  <c r="E191" i="2" a="1"/>
  <c r="E191" i="2" s="1"/>
  <c r="F191" i="2"/>
  <c r="B192" i="2" a="1"/>
  <c r="B192" i="2" s="1"/>
  <c r="C192" i="2" a="1"/>
  <c r="C192" i="2" s="1"/>
  <c r="D192" i="2" a="1"/>
  <c r="D192" i="2" s="1"/>
  <c r="E192" i="2" a="1"/>
  <c r="E192" i="2" s="1"/>
  <c r="F192" i="2"/>
  <c r="B193" i="2" a="1"/>
  <c r="B193" i="2" s="1"/>
  <c r="C193" i="2" a="1"/>
  <c r="C193" i="2" s="1"/>
  <c r="D193" i="2" a="1"/>
  <c r="D193" i="2" s="1"/>
  <c r="E193" i="2" a="1"/>
  <c r="E193" i="2" s="1"/>
  <c r="F193" i="2"/>
  <c r="B194" i="2" a="1"/>
  <c r="B194" i="2" s="1"/>
  <c r="C194" i="2" a="1"/>
  <c r="C194" i="2" s="1"/>
  <c r="D194" i="2" a="1"/>
  <c r="D194" i="2" s="1"/>
  <c r="E194" i="2" a="1"/>
  <c r="E194" i="2" s="1"/>
  <c r="F194" i="2"/>
  <c r="B195" i="2" a="1"/>
  <c r="B195" i="2" s="1"/>
  <c r="C195" i="2" a="1"/>
  <c r="C195" i="2" s="1"/>
  <c r="D195" i="2" a="1"/>
  <c r="D195" i="2" s="1"/>
  <c r="E195" i="2" a="1"/>
  <c r="E195" i="2" s="1"/>
  <c r="F195" i="2"/>
  <c r="B196" i="2" a="1"/>
  <c r="B196" i="2" s="1"/>
  <c r="C196" i="2" a="1"/>
  <c r="C196" i="2" s="1"/>
  <c r="D196" i="2" a="1"/>
  <c r="D196" i="2" s="1"/>
  <c r="E196" i="2" a="1"/>
  <c r="E196" i="2" s="1"/>
  <c r="F196" i="2"/>
  <c r="B197" i="2" a="1"/>
  <c r="B197" i="2" s="1"/>
  <c r="C197" i="2" a="1"/>
  <c r="C197" i="2" s="1"/>
  <c r="D197" i="2" a="1"/>
  <c r="D197" i="2" s="1"/>
  <c r="E197" i="2" a="1"/>
  <c r="E197" i="2" s="1"/>
  <c r="F197" i="2"/>
  <c r="B198" i="2" a="1"/>
  <c r="B198" i="2" s="1"/>
  <c r="C198" i="2" a="1"/>
  <c r="C198" i="2" s="1"/>
  <c r="D198" i="2" a="1"/>
  <c r="D198" i="2" s="1"/>
  <c r="E198" i="2" a="1"/>
  <c r="E198" i="2" s="1"/>
  <c r="F198" i="2"/>
  <c r="B199" i="2" a="1"/>
  <c r="B199" i="2" s="1"/>
  <c r="C199" i="2" a="1"/>
  <c r="C199" i="2" s="1"/>
  <c r="D199" i="2" a="1"/>
  <c r="D199" i="2" s="1"/>
  <c r="E199" i="2" a="1"/>
  <c r="E199" i="2" s="1"/>
  <c r="F199" i="2"/>
  <c r="B200" i="2" a="1"/>
  <c r="B200" i="2" s="1"/>
  <c r="C200" i="2" a="1"/>
  <c r="C200" i="2" s="1"/>
  <c r="D200" i="2" a="1"/>
  <c r="D200" i="2" s="1"/>
  <c r="E200" i="2" a="1"/>
  <c r="E200" i="2" s="1"/>
  <c r="F200" i="2"/>
  <c r="B201" i="2" a="1"/>
  <c r="B201" i="2" s="1"/>
  <c r="C201" i="2" a="1"/>
  <c r="C201" i="2" s="1"/>
  <c r="D201" i="2" a="1"/>
  <c r="D201" i="2" s="1"/>
  <c r="E201" i="2" a="1"/>
  <c r="E201" i="2" s="1"/>
  <c r="F201" i="2"/>
  <c r="B202" i="2" a="1"/>
  <c r="B202" i="2" s="1"/>
  <c r="C202" i="2" a="1"/>
  <c r="C202" i="2" s="1"/>
  <c r="D202" i="2" a="1"/>
  <c r="D202" i="2" s="1"/>
  <c r="E202" i="2" a="1"/>
  <c r="E202" i="2" s="1"/>
  <c r="F202" i="2"/>
  <c r="B203" i="2" a="1"/>
  <c r="B203" i="2" s="1"/>
  <c r="C203" i="2" a="1"/>
  <c r="C203" i="2" s="1"/>
  <c r="D203" i="2" a="1"/>
  <c r="D203" i="2" s="1"/>
  <c r="E203" i="2" a="1"/>
  <c r="E203" i="2" s="1"/>
  <c r="F203" i="2"/>
  <c r="B204" i="2" a="1"/>
  <c r="B204" i="2" s="1"/>
  <c r="C204" i="2" a="1"/>
  <c r="C204" i="2" s="1"/>
  <c r="D204" i="2" a="1"/>
  <c r="D204" i="2" s="1"/>
  <c r="E204" i="2" a="1"/>
  <c r="E204" i="2" s="1"/>
  <c r="F204" i="2"/>
  <c r="B205" i="2" a="1"/>
  <c r="B205" i="2" s="1"/>
  <c r="C205" i="2" a="1"/>
  <c r="C205" i="2" s="1"/>
  <c r="D205" i="2" a="1"/>
  <c r="D205" i="2" s="1"/>
  <c r="E205" i="2" a="1"/>
  <c r="E205" i="2" s="1"/>
  <c r="F205" i="2"/>
  <c r="B206" i="2" a="1"/>
  <c r="B206" i="2" s="1"/>
  <c r="C206" i="2" a="1"/>
  <c r="C206" i="2" s="1"/>
  <c r="D206" i="2" a="1"/>
  <c r="D206" i="2" s="1"/>
  <c r="E206" i="2" a="1"/>
  <c r="E206" i="2" s="1"/>
  <c r="F206" i="2"/>
  <c r="B207" i="2" a="1"/>
  <c r="B207" i="2" s="1"/>
  <c r="C207" i="2" a="1"/>
  <c r="C207" i="2"/>
  <c r="D207" i="2" a="1"/>
  <c r="D207" i="2" s="1"/>
  <c r="E207" i="2" a="1"/>
  <c r="E207" i="2" s="1"/>
  <c r="F207" i="2"/>
  <c r="B208" i="2" a="1"/>
  <c r="B208" i="2" s="1"/>
  <c r="C208" i="2" a="1"/>
  <c r="C208" i="2" s="1"/>
  <c r="D208" i="2" a="1"/>
  <c r="D208" i="2" s="1"/>
  <c r="E208" i="2" a="1"/>
  <c r="E208" i="2" s="1"/>
  <c r="F208" i="2"/>
  <c r="B209" i="2" a="1"/>
  <c r="B209" i="2" s="1"/>
  <c r="C209" i="2" a="1"/>
  <c r="C209" i="2" s="1"/>
  <c r="D209" i="2" a="1"/>
  <c r="D209" i="2" s="1"/>
  <c r="E209" i="2" a="1"/>
  <c r="E209" i="2" s="1"/>
  <c r="F209" i="2"/>
  <c r="B210" i="2" a="1"/>
  <c r="B210" i="2" s="1"/>
  <c r="C210" i="2" a="1"/>
  <c r="C210" i="2" s="1"/>
  <c r="D210" i="2" a="1"/>
  <c r="D210" i="2" s="1"/>
  <c r="E210" i="2" a="1"/>
  <c r="E210" i="2" s="1"/>
  <c r="F210" i="2"/>
  <c r="B211" i="2" a="1"/>
  <c r="B211" i="2" s="1"/>
  <c r="C211" i="2" a="1"/>
  <c r="C211" i="2" s="1"/>
  <c r="D211" i="2" a="1"/>
  <c r="D211" i="2" s="1"/>
  <c r="E211" i="2" a="1"/>
  <c r="E211" i="2" s="1"/>
  <c r="F211" i="2"/>
  <c r="B212" i="2" a="1"/>
  <c r="B212" i="2" s="1"/>
  <c r="C212" i="2" a="1"/>
  <c r="C212" i="2" s="1"/>
  <c r="D212" i="2" a="1"/>
  <c r="D212" i="2" s="1"/>
  <c r="E212" i="2" a="1"/>
  <c r="E212" i="2" s="1"/>
  <c r="F212" i="2"/>
  <c r="B213" i="2" a="1"/>
  <c r="B213" i="2" s="1"/>
  <c r="C213" i="2" a="1"/>
  <c r="C213" i="2" s="1"/>
  <c r="D213" i="2" a="1"/>
  <c r="D213" i="2" s="1"/>
  <c r="E213" i="2" a="1"/>
  <c r="E213" i="2" s="1"/>
  <c r="F213" i="2"/>
  <c r="B214" i="2" a="1"/>
  <c r="B214" i="2" s="1"/>
  <c r="C214" i="2" a="1"/>
  <c r="C214" i="2" s="1"/>
  <c r="D214" i="2" a="1"/>
  <c r="D214" i="2" s="1"/>
  <c r="E214" i="2" a="1"/>
  <c r="E214" i="2" s="1"/>
  <c r="F214" i="2"/>
  <c r="B215" i="2" a="1"/>
  <c r="B215" i="2" s="1"/>
  <c r="C215" i="2" a="1"/>
  <c r="C215" i="2" s="1"/>
  <c r="D215" i="2" a="1"/>
  <c r="D215" i="2" s="1"/>
  <c r="E215" i="2" a="1"/>
  <c r="E215" i="2" s="1"/>
  <c r="F215" i="2"/>
  <c r="B216" i="2" a="1"/>
  <c r="B216" i="2" s="1"/>
  <c r="C216" i="2" a="1"/>
  <c r="C216" i="2" s="1"/>
  <c r="D216" i="2" a="1"/>
  <c r="D216" i="2" s="1"/>
  <c r="E216" i="2" a="1"/>
  <c r="E216" i="2" s="1"/>
  <c r="F216" i="2"/>
  <c r="B217" i="2" a="1"/>
  <c r="B217" i="2" s="1"/>
  <c r="C217" i="2" a="1"/>
  <c r="C217" i="2" s="1"/>
  <c r="D217" i="2" a="1"/>
  <c r="D217" i="2" s="1"/>
  <c r="E217" i="2" a="1"/>
  <c r="E217" i="2" s="1"/>
  <c r="F217" i="2"/>
  <c r="B218" i="2" a="1"/>
  <c r="B218" i="2"/>
  <c r="C218" i="2" a="1"/>
  <c r="C218" i="2" s="1"/>
  <c r="D218" i="2" a="1"/>
  <c r="D218" i="2" s="1"/>
  <c r="E218" i="2" a="1"/>
  <c r="E218" i="2" s="1"/>
  <c r="F218" i="2"/>
  <c r="B219" i="2" a="1"/>
  <c r="B219" i="2" s="1"/>
  <c r="C219" i="2" a="1"/>
  <c r="C219" i="2" s="1"/>
  <c r="D219" i="2" a="1"/>
  <c r="D219" i="2" s="1"/>
  <c r="E219" i="2" a="1"/>
  <c r="E219" i="2" s="1"/>
  <c r="F219" i="2"/>
  <c r="B220" i="2" a="1"/>
  <c r="B220" i="2" s="1"/>
  <c r="C220" i="2" a="1"/>
  <c r="C220" i="2" s="1"/>
  <c r="D220" i="2" a="1"/>
  <c r="D220" i="2" s="1"/>
  <c r="E220" i="2" a="1"/>
  <c r="E220" i="2" s="1"/>
  <c r="F220" i="2"/>
  <c r="B221" i="2" a="1"/>
  <c r="B221" i="2" s="1"/>
  <c r="C221" i="2" a="1"/>
  <c r="C221" i="2"/>
  <c r="D221" i="2" a="1"/>
  <c r="D221" i="2" s="1"/>
  <c r="E221" i="2" a="1"/>
  <c r="E221" i="2"/>
  <c r="F221" i="2"/>
  <c r="B222" i="2" a="1"/>
  <c r="B222" i="2" s="1"/>
  <c r="C222" i="2" a="1"/>
  <c r="C222" i="2" s="1"/>
  <c r="D222" i="2" a="1"/>
  <c r="D222" i="2" s="1"/>
  <c r="E222" i="2" a="1"/>
  <c r="E222" i="2" s="1"/>
  <c r="F222" i="2"/>
  <c r="B223" i="2" a="1"/>
  <c r="B223" i="2" s="1"/>
  <c r="C223" i="2" a="1"/>
  <c r="C223" i="2" s="1"/>
  <c r="D223" i="2" a="1"/>
  <c r="D223" i="2" s="1"/>
  <c r="E223" i="2" a="1"/>
  <c r="E223" i="2" s="1"/>
  <c r="F223" i="2"/>
  <c r="B224" i="2" a="1"/>
  <c r="B224" i="2" s="1"/>
  <c r="C224" i="2" a="1"/>
  <c r="C224" i="2" s="1"/>
  <c r="D224" i="2" a="1"/>
  <c r="D224" i="2" s="1"/>
  <c r="E224" i="2" a="1"/>
  <c r="E224" i="2" s="1"/>
  <c r="F224" i="2"/>
  <c r="B225" i="2" a="1"/>
  <c r="B225" i="2" s="1"/>
  <c r="C225" i="2" a="1"/>
  <c r="C225" i="2" s="1"/>
  <c r="D225" i="2" a="1"/>
  <c r="D225" i="2" s="1"/>
  <c r="E225" i="2" a="1"/>
  <c r="E225" i="2" s="1"/>
  <c r="F225" i="2"/>
  <c r="B226" i="2" a="1"/>
  <c r="B226" i="2" s="1"/>
  <c r="C226" i="2" a="1"/>
  <c r="C226" i="2" s="1"/>
  <c r="D226" i="2" a="1"/>
  <c r="D226" i="2" s="1"/>
  <c r="E226" i="2" a="1"/>
  <c r="E226" i="2" s="1"/>
  <c r="F226" i="2"/>
  <c r="B227" i="2" a="1"/>
  <c r="B227" i="2" s="1"/>
  <c r="C227" i="2" a="1"/>
  <c r="C227" i="2" s="1"/>
  <c r="D227" i="2" a="1"/>
  <c r="D227" i="2" s="1"/>
  <c r="E227" i="2" a="1"/>
  <c r="E227" i="2" s="1"/>
  <c r="F227" i="2"/>
  <c r="B228" i="2" a="1"/>
  <c r="B228" i="2" s="1"/>
  <c r="C228" i="2" a="1"/>
  <c r="C228" i="2" s="1"/>
  <c r="D228" i="2" a="1"/>
  <c r="D228" i="2" s="1"/>
  <c r="E228" i="2" a="1"/>
  <c r="E228" i="2" s="1"/>
  <c r="F228" i="2"/>
  <c r="B229" i="2" a="1"/>
  <c r="B229" i="2" s="1"/>
  <c r="C229" i="2" a="1"/>
  <c r="C229" i="2" s="1"/>
  <c r="D229" i="2" a="1"/>
  <c r="D229" i="2" s="1"/>
  <c r="E229" i="2" a="1"/>
  <c r="E229" i="2" s="1"/>
  <c r="F229" i="2"/>
  <c r="B230" i="2" a="1"/>
  <c r="B230" i="2" s="1"/>
  <c r="C230" i="2" a="1"/>
  <c r="C230" i="2" s="1"/>
  <c r="D230" i="2" a="1"/>
  <c r="D230" i="2" s="1"/>
  <c r="E230" i="2" a="1"/>
  <c r="E230" i="2" s="1"/>
  <c r="F230" i="2"/>
  <c r="B231" i="2" a="1"/>
  <c r="B231" i="2" s="1"/>
  <c r="C231" i="2" a="1"/>
  <c r="C231" i="2" s="1"/>
  <c r="D231" i="2" a="1"/>
  <c r="D231" i="2" s="1"/>
  <c r="E231" i="2" a="1"/>
  <c r="E231" i="2" s="1"/>
  <c r="F231" i="2"/>
  <c r="B232" i="2" a="1"/>
  <c r="B232" i="2" s="1"/>
  <c r="C232" i="2" a="1"/>
  <c r="C232" i="2" s="1"/>
  <c r="D232" i="2" a="1"/>
  <c r="D232" i="2" s="1"/>
  <c r="E232" i="2" a="1"/>
  <c r="E232" i="2" s="1"/>
  <c r="F232" i="2"/>
  <c r="B233" i="2" a="1"/>
  <c r="B233" i="2" s="1"/>
  <c r="C233" i="2" a="1"/>
  <c r="C233" i="2" s="1"/>
  <c r="D233" i="2" a="1"/>
  <c r="D233" i="2" s="1"/>
  <c r="E233" i="2" a="1"/>
  <c r="E233" i="2" s="1"/>
  <c r="F233" i="2"/>
  <c r="B234" i="2" a="1"/>
  <c r="B234" i="2" s="1"/>
  <c r="C234" i="2" a="1"/>
  <c r="C234" i="2" s="1"/>
  <c r="D234" i="2" a="1"/>
  <c r="D234" i="2" s="1"/>
  <c r="E234" i="2" a="1"/>
  <c r="E234" i="2" s="1"/>
  <c r="F234" i="2"/>
  <c r="B235" i="2" a="1"/>
  <c r="B235" i="2" s="1"/>
  <c r="C235" i="2" a="1"/>
  <c r="C235" i="2" s="1"/>
  <c r="D235" i="2" a="1"/>
  <c r="D235" i="2" s="1"/>
  <c r="E235" i="2" a="1"/>
  <c r="E235" i="2" s="1"/>
  <c r="F235" i="2"/>
  <c r="B236" i="2" a="1"/>
  <c r="B236" i="2" s="1"/>
  <c r="C236" i="2" a="1"/>
  <c r="C236" i="2" s="1"/>
  <c r="D236" i="2" a="1"/>
  <c r="D236" i="2" s="1"/>
  <c r="E236" i="2" a="1"/>
  <c r="E236" i="2" s="1"/>
  <c r="F236" i="2"/>
  <c r="B237" i="2" a="1"/>
  <c r="B237" i="2" s="1"/>
  <c r="C237" i="2" a="1"/>
  <c r="C237" i="2" s="1"/>
  <c r="D237" i="2" a="1"/>
  <c r="D237" i="2" s="1"/>
  <c r="E237" i="2" a="1"/>
  <c r="E237" i="2" s="1"/>
  <c r="F237" i="2"/>
  <c r="B238" i="2" a="1"/>
  <c r="B238" i="2" s="1"/>
  <c r="C238" i="2" a="1"/>
  <c r="C238" i="2" s="1"/>
  <c r="D238" i="2" a="1"/>
  <c r="D238" i="2" s="1"/>
  <c r="E238" i="2" a="1"/>
  <c r="E238" i="2" s="1"/>
  <c r="F238" i="2"/>
  <c r="B239" i="2" a="1"/>
  <c r="B239" i="2" s="1"/>
  <c r="C239" i="2" a="1"/>
  <c r="C239" i="2" s="1"/>
  <c r="D239" i="2" a="1"/>
  <c r="D239" i="2" s="1"/>
  <c r="E239" i="2" a="1"/>
  <c r="E239" i="2" s="1"/>
  <c r="F239" i="2"/>
  <c r="B240" i="2" a="1"/>
  <c r="B240" i="2" s="1"/>
  <c r="C240" i="2" a="1"/>
  <c r="C240" i="2" s="1"/>
  <c r="D240" i="2" a="1"/>
  <c r="D240" i="2" s="1"/>
  <c r="E240" i="2" a="1"/>
  <c r="E240" i="2" s="1"/>
  <c r="F240" i="2"/>
  <c r="B241" i="2" a="1"/>
  <c r="B241" i="2" s="1"/>
  <c r="C241" i="2" a="1"/>
  <c r="C241" i="2" s="1"/>
  <c r="D241" i="2" a="1"/>
  <c r="D241" i="2" s="1"/>
  <c r="E241" i="2" a="1"/>
  <c r="E241" i="2" s="1"/>
  <c r="F241" i="2"/>
  <c r="B242" i="2" a="1"/>
  <c r="B242" i="2" s="1"/>
  <c r="C242" i="2" a="1"/>
  <c r="C242" i="2" s="1"/>
  <c r="D242" i="2" a="1"/>
  <c r="D242" i="2" s="1"/>
  <c r="E242" i="2" a="1"/>
  <c r="E242" i="2" s="1"/>
  <c r="F242" i="2"/>
  <c r="B243" i="2" a="1"/>
  <c r="B243" i="2" s="1"/>
  <c r="C243" i="2" a="1"/>
  <c r="C243" i="2" s="1"/>
  <c r="D243" i="2" a="1"/>
  <c r="D243" i="2" s="1"/>
  <c r="E243" i="2" a="1"/>
  <c r="E243" i="2" s="1"/>
  <c r="F243" i="2"/>
  <c r="B244" i="2" a="1"/>
  <c r="B244" i="2" s="1"/>
  <c r="C244" i="2" a="1"/>
  <c r="C244" i="2" s="1"/>
  <c r="D244" i="2" a="1"/>
  <c r="D244" i="2" s="1"/>
  <c r="E244" i="2" a="1"/>
  <c r="E244" i="2" s="1"/>
  <c r="F244" i="2"/>
  <c r="B245" i="2" a="1"/>
  <c r="B245" i="2" s="1"/>
  <c r="C245" i="2" a="1"/>
  <c r="C245" i="2" s="1"/>
  <c r="D245" i="2" a="1"/>
  <c r="D245" i="2"/>
  <c r="E245" i="2" a="1"/>
  <c r="E245" i="2" s="1"/>
  <c r="F245" i="2"/>
  <c r="B246" i="2" a="1"/>
  <c r="B246" i="2" s="1"/>
  <c r="C246" i="2" a="1"/>
  <c r="C246" i="2" s="1"/>
  <c r="D246" i="2" a="1"/>
  <c r="D246" i="2" s="1"/>
  <c r="E246" i="2" a="1"/>
  <c r="E246" i="2" s="1"/>
  <c r="F246" i="2"/>
  <c r="B247" i="2" a="1"/>
  <c r="B247" i="2" s="1"/>
  <c r="C247" i="2" a="1"/>
  <c r="C247" i="2" s="1"/>
  <c r="D247" i="2" a="1"/>
  <c r="D247" i="2" s="1"/>
  <c r="E247" i="2" a="1"/>
  <c r="E247" i="2" s="1"/>
  <c r="F247" i="2"/>
  <c r="B248" i="2" a="1"/>
  <c r="B248" i="2" s="1"/>
  <c r="C248" i="2" a="1"/>
  <c r="C248" i="2" s="1"/>
  <c r="D248" i="2" a="1"/>
  <c r="D248" i="2" s="1"/>
  <c r="E248" i="2" a="1"/>
  <c r="E248" i="2" s="1"/>
  <c r="F248" i="2"/>
  <c r="B249" i="2" a="1"/>
  <c r="B249" i="2" s="1"/>
  <c r="C249" i="2" a="1"/>
  <c r="C249" i="2" s="1"/>
  <c r="D249" i="2" a="1"/>
  <c r="D249" i="2" s="1"/>
  <c r="E249" i="2" a="1"/>
  <c r="E249" i="2" s="1"/>
  <c r="F249" i="2"/>
  <c r="B250" i="2" a="1"/>
  <c r="B250" i="2" s="1"/>
  <c r="C250" i="2" a="1"/>
  <c r="C250" i="2" s="1"/>
  <c r="D250" i="2" a="1"/>
  <c r="D250" i="2" s="1"/>
  <c r="E250" i="2" a="1"/>
  <c r="E250" i="2" s="1"/>
  <c r="F250" i="2"/>
  <c r="B251" i="2" a="1"/>
  <c r="B251" i="2" s="1"/>
  <c r="C251" i="2" a="1"/>
  <c r="C251" i="2" s="1"/>
  <c r="D251" i="2" a="1"/>
  <c r="D251" i="2" s="1"/>
  <c r="E251" i="2" a="1"/>
  <c r="E251" i="2" s="1"/>
  <c r="F251" i="2"/>
  <c r="B252" i="2" a="1"/>
  <c r="B252" i="2" s="1"/>
  <c r="C252" i="2" a="1"/>
  <c r="C252" i="2" s="1"/>
  <c r="D252" i="2" a="1"/>
  <c r="D252" i="2"/>
  <c r="E252" i="2" a="1"/>
  <c r="E252" i="2" s="1"/>
  <c r="F252" i="2"/>
  <c r="B253" i="2" a="1"/>
  <c r="B253" i="2" s="1"/>
  <c r="C253" i="2" a="1"/>
  <c r="C253" i="2" s="1"/>
  <c r="D253" i="2" a="1"/>
  <c r="D253" i="2" s="1"/>
  <c r="E253" i="2" a="1"/>
  <c r="E253" i="2" s="1"/>
  <c r="F253" i="2"/>
  <c r="B254" i="2" a="1"/>
  <c r="B254" i="2" s="1"/>
  <c r="C254" i="2" a="1"/>
  <c r="C254" i="2" s="1"/>
  <c r="D254" i="2" a="1"/>
  <c r="D254" i="2" s="1"/>
  <c r="E254" i="2" a="1"/>
  <c r="E254" i="2" s="1"/>
  <c r="F254" i="2"/>
  <c r="B255" i="2" a="1"/>
  <c r="B255" i="2"/>
  <c r="C255" i="2" a="1"/>
  <c r="C255" i="2" s="1"/>
  <c r="D255" i="2" a="1"/>
  <c r="D255" i="2" s="1"/>
  <c r="E255" i="2" a="1"/>
  <c r="E255" i="2" s="1"/>
  <c r="F255" i="2"/>
  <c r="B256" i="2" a="1"/>
  <c r="B256" i="2" s="1"/>
  <c r="C256" i="2" a="1"/>
  <c r="C256" i="2" s="1"/>
  <c r="D256" i="2" a="1"/>
  <c r="D256" i="2" s="1"/>
  <c r="E256" i="2" a="1"/>
  <c r="E256" i="2" s="1"/>
  <c r="F256" i="2"/>
  <c r="B257" i="2" a="1"/>
  <c r="B257" i="2" s="1"/>
  <c r="C257" i="2" a="1"/>
  <c r="C257" i="2" s="1"/>
  <c r="D257" i="2" a="1"/>
  <c r="D257" i="2" s="1"/>
  <c r="E257" i="2" a="1"/>
  <c r="E257" i="2" s="1"/>
  <c r="F257" i="2"/>
  <c r="B258" i="2" a="1"/>
  <c r="B258" i="2" s="1"/>
  <c r="C258" i="2" a="1"/>
  <c r="C258" i="2" s="1"/>
  <c r="D258" i="2" a="1"/>
  <c r="D258" i="2" s="1"/>
  <c r="E258" i="2" a="1"/>
  <c r="E258" i="2" s="1"/>
  <c r="F258" i="2"/>
  <c r="B259" i="2" a="1"/>
  <c r="B259" i="2" s="1"/>
  <c r="C259" i="2" a="1"/>
  <c r="C259" i="2" s="1"/>
  <c r="D259" i="2" a="1"/>
  <c r="D259" i="2"/>
  <c r="E259" i="2" a="1"/>
  <c r="E259" i="2" s="1"/>
  <c r="F259" i="2"/>
  <c r="B260" i="2" a="1"/>
  <c r="B260" i="2" s="1"/>
  <c r="C260" i="2" a="1"/>
  <c r="C260" i="2" s="1"/>
  <c r="D260" i="2" a="1"/>
  <c r="D260" i="2" s="1"/>
  <c r="E260" i="2" a="1"/>
  <c r="E260" i="2" s="1"/>
  <c r="F260" i="2"/>
  <c r="B261" i="2" a="1"/>
  <c r="B261" i="2" s="1"/>
  <c r="C261" i="2" a="1"/>
  <c r="C261" i="2" s="1"/>
  <c r="D261" i="2" a="1"/>
  <c r="D261" i="2" s="1"/>
  <c r="E261" i="2" a="1"/>
  <c r="E261" i="2" s="1"/>
  <c r="F261" i="2"/>
  <c r="B262" i="2" a="1"/>
  <c r="B262" i="2" s="1"/>
  <c r="C262" i="2" a="1"/>
  <c r="C262" i="2" s="1"/>
  <c r="D262" i="2" a="1"/>
  <c r="D262" i="2" s="1"/>
  <c r="E262" i="2" a="1"/>
  <c r="E262" i="2" s="1"/>
  <c r="F262" i="2"/>
  <c r="B263" i="2" a="1"/>
  <c r="B263" i="2" s="1"/>
  <c r="C263" i="2" a="1"/>
  <c r="C263" i="2" s="1"/>
  <c r="D263" i="2" a="1"/>
  <c r="D263" i="2" s="1"/>
  <c r="E263" i="2" a="1"/>
  <c r="E263" i="2" s="1"/>
  <c r="F263" i="2"/>
  <c r="B264" i="2" a="1"/>
  <c r="B264" i="2" s="1"/>
  <c r="C264" i="2" a="1"/>
  <c r="C264" i="2" s="1"/>
  <c r="D264" i="2" a="1"/>
  <c r="D264" i="2" s="1"/>
  <c r="E264" i="2" a="1"/>
  <c r="E264" i="2" s="1"/>
  <c r="F264" i="2"/>
  <c r="B265" i="2" a="1"/>
  <c r="B265" i="2" s="1"/>
  <c r="C265" i="2" a="1"/>
  <c r="C265" i="2" s="1"/>
  <c r="D265" i="2" a="1"/>
  <c r="D265" i="2" s="1"/>
  <c r="E265" i="2" a="1"/>
  <c r="E265" i="2" s="1"/>
  <c r="F265" i="2"/>
  <c r="B266" i="2" a="1"/>
  <c r="B266" i="2" s="1"/>
  <c r="C266" i="2" a="1"/>
  <c r="C266" i="2" s="1"/>
  <c r="D266" i="2" a="1"/>
  <c r="D266" i="2" s="1"/>
  <c r="E266" i="2" a="1"/>
  <c r="E266" i="2" s="1"/>
  <c r="F266" i="2"/>
  <c r="B267" i="2" a="1"/>
  <c r="B267" i="2" s="1"/>
  <c r="C267" i="2" a="1"/>
  <c r="C267" i="2" s="1"/>
  <c r="D267" i="2" a="1"/>
  <c r="D267" i="2" s="1"/>
  <c r="E267" i="2" a="1"/>
  <c r="E267" i="2" s="1"/>
  <c r="F267" i="2"/>
  <c r="B268" i="2" a="1"/>
  <c r="B268" i="2"/>
  <c r="C268" i="2" a="1"/>
  <c r="C268" i="2" s="1"/>
  <c r="D268" i="2" a="1"/>
  <c r="D268" i="2" s="1"/>
  <c r="E268" i="2" a="1"/>
  <c r="E268" i="2" s="1"/>
  <c r="F268" i="2"/>
  <c r="B269" i="2" a="1"/>
  <c r="B269" i="2" s="1"/>
  <c r="C269" i="2" a="1"/>
  <c r="C269" i="2" s="1"/>
  <c r="D269" i="2" a="1"/>
  <c r="D269" i="2" s="1"/>
  <c r="E269" i="2" a="1"/>
  <c r="E269" i="2" s="1"/>
  <c r="F269" i="2"/>
  <c r="B270" i="2" a="1"/>
  <c r="B270" i="2" s="1"/>
  <c r="C270" i="2" a="1"/>
  <c r="C270" i="2" s="1"/>
  <c r="D270" i="2" a="1"/>
  <c r="D270" i="2" s="1"/>
  <c r="E270" i="2" a="1"/>
  <c r="E270" i="2" s="1"/>
  <c r="F270" i="2"/>
  <c r="B271" i="2" a="1"/>
  <c r="B271" i="2"/>
  <c r="C271" i="2" a="1"/>
  <c r="C271" i="2" s="1"/>
  <c r="D271" i="2" a="1"/>
  <c r="D271" i="2" s="1"/>
  <c r="E271" i="2" a="1"/>
  <c r="E271" i="2" s="1"/>
  <c r="F271" i="2"/>
  <c r="B272" i="2" a="1"/>
  <c r="B272" i="2" s="1"/>
  <c r="C272" i="2" a="1"/>
  <c r="C272" i="2" s="1"/>
  <c r="D272" i="2" a="1"/>
  <c r="D272" i="2" s="1"/>
  <c r="E272" i="2" a="1"/>
  <c r="E272" i="2" s="1"/>
  <c r="F272" i="2"/>
  <c r="B273" i="2" a="1"/>
  <c r="B273" i="2" s="1"/>
  <c r="C273" i="2" a="1"/>
  <c r="C273" i="2" s="1"/>
  <c r="D273" i="2" a="1"/>
  <c r="D273" i="2" s="1"/>
  <c r="E273" i="2" a="1"/>
  <c r="E273" i="2" s="1"/>
  <c r="F273" i="2"/>
  <c r="B274" i="2" a="1"/>
  <c r="B274" i="2" s="1"/>
  <c r="C274" i="2" a="1"/>
  <c r="C274" i="2" s="1"/>
  <c r="D274" i="2" a="1"/>
  <c r="D274" i="2" s="1"/>
  <c r="E274" i="2" a="1"/>
  <c r="E274" i="2"/>
  <c r="F274" i="2"/>
  <c r="B275" i="2" a="1"/>
  <c r="B275" i="2" s="1"/>
  <c r="C275" i="2" a="1"/>
  <c r="C275" i="2" s="1"/>
  <c r="D275" i="2" a="1"/>
  <c r="D275" i="2" s="1"/>
  <c r="E275" i="2" a="1"/>
  <c r="E275" i="2" s="1"/>
  <c r="F275" i="2"/>
  <c r="B276" i="2" a="1"/>
  <c r="B276" i="2" s="1"/>
  <c r="C276" i="2" a="1"/>
  <c r="C276" i="2" s="1"/>
  <c r="D276" i="2" a="1"/>
  <c r="D276" i="2" s="1"/>
  <c r="E276" i="2" a="1"/>
  <c r="E276" i="2" s="1"/>
  <c r="F276" i="2"/>
  <c r="B277" i="2" a="1"/>
  <c r="B277" i="2" s="1"/>
  <c r="C277" i="2" a="1"/>
  <c r="C277" i="2" s="1"/>
  <c r="D277" i="2" a="1"/>
  <c r="D277" i="2" s="1"/>
  <c r="E277" i="2" a="1"/>
  <c r="E277" i="2" s="1"/>
  <c r="F277" i="2"/>
  <c r="B278" i="2" a="1"/>
  <c r="B278" i="2" s="1"/>
  <c r="C278" i="2" a="1"/>
  <c r="C278" i="2" s="1"/>
  <c r="D278" i="2" a="1"/>
  <c r="D278" i="2" s="1"/>
  <c r="E278" i="2" a="1"/>
  <c r="E278" i="2" s="1"/>
  <c r="F278" i="2"/>
  <c r="B279" i="2" a="1"/>
  <c r="B279" i="2" s="1"/>
  <c r="C279" i="2" a="1"/>
  <c r="C279" i="2" s="1"/>
  <c r="D279" i="2" a="1"/>
  <c r="D279" i="2" s="1"/>
  <c r="E279" i="2" a="1"/>
  <c r="E279" i="2" s="1"/>
  <c r="F279" i="2"/>
  <c r="B280" i="2" a="1"/>
  <c r="B280" i="2" s="1"/>
  <c r="C280" i="2" a="1"/>
  <c r="C280" i="2" s="1"/>
  <c r="D280" i="2" a="1"/>
  <c r="D280" i="2" s="1"/>
  <c r="E280" i="2" a="1"/>
  <c r="E280" i="2" s="1"/>
  <c r="F280" i="2"/>
  <c r="B281" i="2" a="1"/>
  <c r="B281" i="2" s="1"/>
  <c r="C281" i="2" a="1"/>
  <c r="C281" i="2" s="1"/>
  <c r="D281" i="2" a="1"/>
  <c r="D281" i="2" s="1"/>
  <c r="E281" i="2" a="1"/>
  <c r="E281" i="2" s="1"/>
  <c r="F281" i="2"/>
  <c r="B282" i="2" a="1"/>
  <c r="B282" i="2" s="1"/>
  <c r="C282" i="2" a="1"/>
  <c r="C282" i="2" s="1"/>
  <c r="D282" i="2" a="1"/>
  <c r="D282" i="2" s="1"/>
  <c r="E282" i="2" a="1"/>
  <c r="E282" i="2" s="1"/>
  <c r="F282" i="2"/>
  <c r="B283" i="2" a="1"/>
  <c r="B283" i="2" s="1"/>
  <c r="C283" i="2" a="1"/>
  <c r="C283" i="2" s="1"/>
  <c r="D283" i="2" a="1"/>
  <c r="D283" i="2" s="1"/>
  <c r="E283" i="2" a="1"/>
  <c r="E283" i="2" s="1"/>
  <c r="F283" i="2"/>
  <c r="B284" i="2" a="1"/>
  <c r="B284" i="2" s="1"/>
  <c r="C284" i="2" a="1"/>
  <c r="C284" i="2" s="1"/>
  <c r="D284" i="2" a="1"/>
  <c r="D284" i="2" s="1"/>
  <c r="E284" i="2" a="1"/>
  <c r="E284" i="2" s="1"/>
  <c r="F284" i="2"/>
  <c r="B285" i="2" a="1"/>
  <c r="B285" i="2" s="1"/>
  <c r="C285" i="2" a="1"/>
  <c r="C285" i="2" s="1"/>
  <c r="D285" i="2" a="1"/>
  <c r="D285" i="2" s="1"/>
  <c r="E285" i="2" a="1"/>
  <c r="E285" i="2" s="1"/>
  <c r="F285" i="2"/>
  <c r="B286" i="2" a="1"/>
  <c r="B286" i="2" s="1"/>
  <c r="C286" i="2" a="1"/>
  <c r="C286" i="2" s="1"/>
  <c r="D286" i="2" a="1"/>
  <c r="D286" i="2" s="1"/>
  <c r="E286" i="2" a="1"/>
  <c r="E286" i="2" s="1"/>
  <c r="F286" i="2"/>
  <c r="B287" i="2" a="1"/>
  <c r="B287" i="2" s="1"/>
  <c r="C287" i="2" a="1"/>
  <c r="C287" i="2" s="1"/>
  <c r="D287" i="2" a="1"/>
  <c r="D287" i="2" s="1"/>
  <c r="E287" i="2" a="1"/>
  <c r="E287" i="2" s="1"/>
  <c r="F287" i="2"/>
  <c r="B288" i="2" a="1"/>
  <c r="B288" i="2" s="1"/>
  <c r="C288" i="2" a="1"/>
  <c r="C288" i="2" s="1"/>
  <c r="D288" i="2" a="1"/>
  <c r="D288" i="2" s="1"/>
  <c r="E288" i="2" a="1"/>
  <c r="E288" i="2" s="1"/>
  <c r="F288" i="2"/>
  <c r="B289" i="2" a="1"/>
  <c r="B289" i="2" s="1"/>
  <c r="C289" i="2" a="1"/>
  <c r="C289" i="2" s="1"/>
  <c r="D289" i="2" a="1"/>
  <c r="D289" i="2" s="1"/>
  <c r="E289" i="2" a="1"/>
  <c r="E289" i="2" s="1"/>
  <c r="F289" i="2"/>
  <c r="B290" i="2" a="1"/>
  <c r="B290" i="2" s="1"/>
  <c r="C290" i="2" a="1"/>
  <c r="C290" i="2" s="1"/>
  <c r="D290" i="2" a="1"/>
  <c r="D290" i="2" s="1"/>
  <c r="E290" i="2" a="1"/>
  <c r="E290" i="2" s="1"/>
  <c r="F290" i="2"/>
  <c r="B291" i="2" a="1"/>
  <c r="B291" i="2" s="1"/>
  <c r="C291" i="2" a="1"/>
  <c r="C291" i="2" s="1"/>
  <c r="D291" i="2" a="1"/>
  <c r="D291" i="2" s="1"/>
  <c r="E291" i="2" a="1"/>
  <c r="E291" i="2" s="1"/>
  <c r="F291" i="2"/>
  <c r="B292" i="2" a="1"/>
  <c r="B292" i="2" s="1"/>
  <c r="C292" i="2" a="1"/>
  <c r="C292" i="2" s="1"/>
  <c r="D292" i="2" a="1"/>
  <c r="D292" i="2" s="1"/>
  <c r="E292" i="2" a="1"/>
  <c r="E292" i="2" s="1"/>
  <c r="F292" i="2"/>
  <c r="B293" i="2" a="1"/>
  <c r="B293" i="2" s="1"/>
  <c r="C293" i="2" a="1"/>
  <c r="C293" i="2" s="1"/>
  <c r="D293" i="2" a="1"/>
  <c r="D293" i="2" s="1"/>
  <c r="E293" i="2" a="1"/>
  <c r="E293" i="2" s="1"/>
  <c r="F293" i="2"/>
  <c r="B294" i="2" a="1"/>
  <c r="B294" i="2" s="1"/>
  <c r="C294" i="2" a="1"/>
  <c r="C294" i="2" s="1"/>
  <c r="D294" i="2" a="1"/>
  <c r="D294" i="2" s="1"/>
  <c r="E294" i="2" a="1"/>
  <c r="E294" i="2" s="1"/>
  <c r="F294" i="2"/>
  <c r="B295" i="2" a="1"/>
  <c r="B295" i="2" s="1"/>
  <c r="C295" i="2" a="1"/>
  <c r="C295" i="2" s="1"/>
  <c r="D295" i="2" a="1"/>
  <c r="D295" i="2" s="1"/>
  <c r="E295" i="2" a="1"/>
  <c r="E295" i="2" s="1"/>
  <c r="F295" i="2"/>
  <c r="B296" i="2" a="1"/>
  <c r="B296" i="2" s="1"/>
  <c r="C296" i="2" a="1"/>
  <c r="C296" i="2" s="1"/>
  <c r="D296" i="2" a="1"/>
  <c r="D296" i="2" s="1"/>
  <c r="E296" i="2" a="1"/>
  <c r="E296" i="2" s="1"/>
  <c r="F296" i="2"/>
  <c r="B297" i="2" a="1"/>
  <c r="B297" i="2" s="1"/>
  <c r="C297" i="2" a="1"/>
  <c r="C297" i="2"/>
  <c r="D297" i="2" a="1"/>
  <c r="D297" i="2" s="1"/>
  <c r="E297" i="2" a="1"/>
  <c r="E297" i="2" s="1"/>
  <c r="F297" i="2"/>
  <c r="B298" i="2" a="1"/>
  <c r="B298" i="2" s="1"/>
  <c r="C298" i="2" a="1"/>
  <c r="C298" i="2" s="1"/>
  <c r="D298" i="2" a="1"/>
  <c r="D298" i="2" s="1"/>
  <c r="E298" i="2" a="1"/>
  <c r="E298" i="2" s="1"/>
  <c r="F298" i="2"/>
  <c r="B299" i="2" a="1"/>
  <c r="B299" i="2" s="1"/>
  <c r="C299" i="2" a="1"/>
  <c r="C299" i="2" s="1"/>
  <c r="D299" i="2" a="1"/>
  <c r="D299" i="2" s="1"/>
  <c r="E299" i="2" a="1"/>
  <c r="E299" i="2" s="1"/>
  <c r="F299" i="2"/>
  <c r="B300" i="2" a="1"/>
  <c r="B300" i="2" s="1"/>
  <c r="C300" i="2" a="1"/>
  <c r="C300" i="2" s="1"/>
  <c r="D300" i="2" a="1"/>
  <c r="D300" i="2" s="1"/>
  <c r="E300" i="2" a="1"/>
  <c r="E300" i="2" s="1"/>
  <c r="F300" i="2"/>
  <c r="B301" i="2" a="1"/>
  <c r="B301" i="2" s="1"/>
  <c r="C301" i="2" a="1"/>
  <c r="C301" i="2" s="1"/>
  <c r="D301" i="2" a="1"/>
  <c r="D301" i="2" s="1"/>
  <c r="E301" i="2" a="1"/>
  <c r="E301" i="2" s="1"/>
  <c r="F301" i="2"/>
  <c r="B302" i="2" a="1"/>
  <c r="B302" i="2" s="1"/>
  <c r="C302" i="2" a="1"/>
  <c r="C302" i="2" s="1"/>
  <c r="D302" i="2" a="1"/>
  <c r="D302" i="2" s="1"/>
  <c r="E302" i="2" a="1"/>
  <c r="E302" i="2" s="1"/>
  <c r="F302" i="2"/>
  <c r="B303" i="2" a="1"/>
  <c r="B303" i="2" s="1"/>
  <c r="C303" i="2" a="1"/>
  <c r="C303" i="2" s="1"/>
  <c r="D303" i="2" a="1"/>
  <c r="D303" i="2" s="1"/>
  <c r="E303" i="2" a="1"/>
  <c r="E303" i="2" s="1"/>
  <c r="F303" i="2"/>
  <c r="B304" i="2" a="1"/>
  <c r="B304" i="2" s="1"/>
  <c r="C304" i="2" a="1"/>
  <c r="C304" i="2" s="1"/>
  <c r="D304" i="2" a="1"/>
  <c r="D304" i="2" s="1"/>
  <c r="E304" i="2" a="1"/>
  <c r="E304" i="2" s="1"/>
  <c r="F304" i="2"/>
  <c r="B305" i="2" a="1"/>
  <c r="B305" i="2" s="1"/>
  <c r="C305" i="2" a="1"/>
  <c r="C305" i="2" s="1"/>
  <c r="D305" i="2" a="1"/>
  <c r="D305" i="2" s="1"/>
  <c r="E305" i="2" a="1"/>
  <c r="E305" i="2" s="1"/>
  <c r="F305" i="2"/>
  <c r="B306" i="2" a="1"/>
  <c r="B306" i="2" s="1"/>
  <c r="C306" i="2" a="1"/>
  <c r="C306" i="2" s="1"/>
  <c r="D306" i="2" a="1"/>
  <c r="D306" i="2" s="1"/>
  <c r="E306" i="2" a="1"/>
  <c r="E306" i="2" s="1"/>
  <c r="F306" i="2"/>
  <c r="B307" i="2" a="1"/>
  <c r="B307" i="2" s="1"/>
  <c r="C307" i="2" a="1"/>
  <c r="C307" i="2" s="1"/>
  <c r="D307" i="2" a="1"/>
  <c r="D307" i="2" s="1"/>
  <c r="E307" i="2" a="1"/>
  <c r="E307" i="2" s="1"/>
  <c r="F307" i="2"/>
  <c r="B308" i="2" a="1"/>
  <c r="B308" i="2" s="1"/>
  <c r="C308" i="2" a="1"/>
  <c r="C308" i="2" s="1"/>
  <c r="D308" i="2" a="1"/>
  <c r="D308" i="2" s="1"/>
  <c r="E308" i="2" a="1"/>
  <c r="E308" i="2" s="1"/>
  <c r="F308" i="2"/>
  <c r="B309" i="2" a="1"/>
  <c r="B309" i="2" s="1"/>
  <c r="C309" i="2" a="1"/>
  <c r="C309" i="2" s="1"/>
  <c r="D309" i="2" a="1"/>
  <c r="D309" i="2" s="1"/>
  <c r="E309" i="2" a="1"/>
  <c r="E309" i="2" s="1"/>
  <c r="F309" i="2"/>
  <c r="B310" i="2" a="1"/>
  <c r="B310" i="2" s="1"/>
  <c r="C310" i="2" a="1"/>
  <c r="C310" i="2" s="1"/>
  <c r="D310" i="2" a="1"/>
  <c r="D310" i="2" s="1"/>
  <c r="E310" i="2" a="1"/>
  <c r="E310" i="2" s="1"/>
  <c r="F310" i="2"/>
  <c r="B311" i="2" a="1"/>
  <c r="B311" i="2" s="1"/>
  <c r="C311" i="2" a="1"/>
  <c r="C311" i="2" s="1"/>
  <c r="D311" i="2" a="1"/>
  <c r="D311" i="2" s="1"/>
  <c r="E311" i="2" a="1"/>
  <c r="E311" i="2" s="1"/>
  <c r="F311" i="2"/>
  <c r="B312" i="2" a="1"/>
  <c r="B312" i="2" s="1"/>
  <c r="C312" i="2" a="1"/>
  <c r="C312" i="2" s="1"/>
  <c r="D312" i="2" a="1"/>
  <c r="D312" i="2" s="1"/>
  <c r="E312" i="2" a="1"/>
  <c r="E312" i="2" s="1"/>
  <c r="F312" i="2"/>
  <c r="B313" i="2" a="1"/>
  <c r="B313" i="2" s="1"/>
  <c r="C313" i="2" a="1"/>
  <c r="C313" i="2" s="1"/>
  <c r="D313" i="2" a="1"/>
  <c r="D313" i="2" s="1"/>
  <c r="E313" i="2" a="1"/>
  <c r="E313" i="2" s="1"/>
  <c r="F313" i="2"/>
  <c r="B314" i="2" a="1"/>
  <c r="B314" i="2" s="1"/>
  <c r="C314" i="2" a="1"/>
  <c r="C314" i="2" s="1"/>
  <c r="D314" i="2" a="1"/>
  <c r="D314" i="2" s="1"/>
  <c r="E314" i="2" a="1"/>
  <c r="E314" i="2" s="1"/>
  <c r="F314" i="2"/>
  <c r="B315" i="2" a="1"/>
  <c r="B315" i="2" s="1"/>
  <c r="C315" i="2" a="1"/>
  <c r="C315" i="2" s="1"/>
  <c r="D315" i="2" a="1"/>
  <c r="D315" i="2" s="1"/>
  <c r="E315" i="2" a="1"/>
  <c r="E315" i="2" s="1"/>
  <c r="F315" i="2"/>
  <c r="B316" i="2" a="1"/>
  <c r="B316" i="2" s="1"/>
  <c r="C316" i="2" a="1"/>
  <c r="C316" i="2" s="1"/>
  <c r="D316" i="2" a="1"/>
  <c r="D316" i="2" s="1"/>
  <c r="E316" i="2" a="1"/>
  <c r="E316" i="2" s="1"/>
  <c r="F316" i="2"/>
  <c r="B317" i="2" a="1"/>
  <c r="B317" i="2" s="1"/>
  <c r="C317" i="2" a="1"/>
  <c r="C317" i="2" s="1"/>
  <c r="D317" i="2" a="1"/>
  <c r="D317" i="2" s="1"/>
  <c r="E317" i="2" a="1"/>
  <c r="E317" i="2" s="1"/>
  <c r="F317" i="2"/>
  <c r="B318" i="2" a="1"/>
  <c r="B318" i="2" s="1"/>
  <c r="C318" i="2" a="1"/>
  <c r="C318" i="2" s="1"/>
  <c r="D318" i="2" a="1"/>
  <c r="D318" i="2" s="1"/>
  <c r="E318" i="2" a="1"/>
  <c r="E318" i="2" s="1"/>
  <c r="F318" i="2"/>
  <c r="B319" i="2" a="1"/>
  <c r="B319" i="2" s="1"/>
  <c r="C319" i="2" a="1"/>
  <c r="C319" i="2" s="1"/>
  <c r="D319" i="2" a="1"/>
  <c r="D319" i="2"/>
  <c r="E319" i="2" a="1"/>
  <c r="E319" i="2" s="1"/>
  <c r="F319" i="2"/>
  <c r="B320" i="2" a="1"/>
  <c r="B320" i="2" s="1"/>
  <c r="C320" i="2" a="1"/>
  <c r="C320" i="2" s="1"/>
  <c r="D320" i="2" a="1"/>
  <c r="D320" i="2" s="1"/>
  <c r="E320" i="2" a="1"/>
  <c r="E320" i="2" s="1"/>
  <c r="F320" i="2"/>
  <c r="B321" i="2" a="1"/>
  <c r="B321" i="2" s="1"/>
  <c r="C321" i="2" a="1"/>
  <c r="C321" i="2" s="1"/>
  <c r="D321" i="2" a="1"/>
  <c r="D321" i="2" s="1"/>
  <c r="E321" i="2" a="1"/>
  <c r="E321" i="2" s="1"/>
  <c r="F321" i="2"/>
  <c r="B322" i="2" a="1"/>
  <c r="B322" i="2" s="1"/>
  <c r="C322" i="2" a="1"/>
  <c r="C322" i="2" s="1"/>
  <c r="D322" i="2" a="1"/>
  <c r="D322" i="2" s="1"/>
  <c r="E322" i="2" a="1"/>
  <c r="E322" i="2" s="1"/>
  <c r="F322" i="2"/>
  <c r="B323" i="2" a="1"/>
  <c r="B323" i="2" s="1"/>
  <c r="C323" i="2" a="1"/>
  <c r="C323" i="2" s="1"/>
  <c r="D323" i="2" a="1"/>
  <c r="D323" i="2" s="1"/>
  <c r="E323" i="2" a="1"/>
  <c r="E323" i="2" s="1"/>
  <c r="F323" i="2"/>
  <c r="B324" i="2" a="1"/>
  <c r="B324" i="2" s="1"/>
  <c r="C324" i="2" a="1"/>
  <c r="C324" i="2" s="1"/>
  <c r="D324" i="2" a="1"/>
  <c r="D324" i="2" s="1"/>
  <c r="E324" i="2" a="1"/>
  <c r="E324" i="2" s="1"/>
  <c r="F324" i="2"/>
  <c r="B325" i="2" a="1"/>
  <c r="B325" i="2" s="1"/>
  <c r="C325" i="2" a="1"/>
  <c r="C325" i="2" s="1"/>
  <c r="D325" i="2" a="1"/>
  <c r="D325" i="2" s="1"/>
  <c r="E325" i="2" a="1"/>
  <c r="E325" i="2" s="1"/>
  <c r="F325" i="2"/>
  <c r="B326" i="2" a="1"/>
  <c r="B326" i="2" s="1"/>
  <c r="C326" i="2" a="1"/>
  <c r="C326" i="2" s="1"/>
  <c r="D326" i="2" a="1"/>
  <c r="D326" i="2" s="1"/>
  <c r="E326" i="2" a="1"/>
  <c r="E326" i="2" s="1"/>
  <c r="F326" i="2"/>
  <c r="B327" i="2" a="1"/>
  <c r="B327" i="2" s="1"/>
  <c r="C327" i="2" a="1"/>
  <c r="C327" i="2" s="1"/>
  <c r="D327" i="2" a="1"/>
  <c r="D327" i="2" s="1"/>
  <c r="E327" i="2" a="1"/>
  <c r="E327" i="2" s="1"/>
  <c r="F327" i="2"/>
  <c r="B328" i="2" a="1"/>
  <c r="B328" i="2" s="1"/>
  <c r="C328" i="2" a="1"/>
  <c r="C328" i="2" s="1"/>
  <c r="D328" i="2" a="1"/>
  <c r="D328" i="2" s="1"/>
  <c r="E328" i="2" a="1"/>
  <c r="E328" i="2" s="1"/>
  <c r="F328" i="2"/>
  <c r="B329" i="2" a="1"/>
  <c r="B329" i="2" s="1"/>
  <c r="C329" i="2" a="1"/>
  <c r="C329" i="2" s="1"/>
  <c r="D329" i="2" a="1"/>
  <c r="D329" i="2" s="1"/>
  <c r="E329" i="2" a="1"/>
  <c r="E329" i="2" s="1"/>
  <c r="F329" i="2"/>
  <c r="B330" i="2" a="1"/>
  <c r="B330" i="2" s="1"/>
  <c r="C330" i="2" a="1"/>
  <c r="C330" i="2" s="1"/>
  <c r="D330" i="2" a="1"/>
  <c r="D330" i="2" s="1"/>
  <c r="E330" i="2" a="1"/>
  <c r="E330" i="2" s="1"/>
  <c r="F330" i="2"/>
  <c r="B331" i="2" a="1"/>
  <c r="B331" i="2" s="1"/>
  <c r="C331" i="2" a="1"/>
  <c r="C331" i="2" s="1"/>
  <c r="D331" i="2" a="1"/>
  <c r="D331" i="2" s="1"/>
  <c r="E331" i="2" a="1"/>
  <c r="E331" i="2" s="1"/>
  <c r="F331" i="2"/>
  <c r="B332" i="2" a="1"/>
  <c r="B332" i="2" s="1"/>
  <c r="C332" i="2" a="1"/>
  <c r="C332" i="2" s="1"/>
  <c r="D332" i="2" a="1"/>
  <c r="D332" i="2" s="1"/>
  <c r="E332" i="2" a="1"/>
  <c r="E332" i="2" s="1"/>
  <c r="F332" i="2"/>
  <c r="B333" i="2" a="1"/>
  <c r="B333" i="2" s="1"/>
  <c r="C333" i="2" a="1"/>
  <c r="C333" i="2" s="1"/>
  <c r="D333" i="2" a="1"/>
  <c r="D333" i="2" s="1"/>
  <c r="E333" i="2" a="1"/>
  <c r="E333" i="2" s="1"/>
  <c r="F333" i="2"/>
  <c r="B334" i="2" a="1"/>
  <c r="B334" i="2" s="1"/>
  <c r="C334" i="2" a="1"/>
  <c r="C334" i="2"/>
  <c r="D334" i="2" a="1"/>
  <c r="D334" i="2" s="1"/>
  <c r="E334" i="2" a="1"/>
  <c r="E334" i="2" s="1"/>
  <c r="F334" i="2"/>
  <c r="B335" i="2" a="1"/>
  <c r="B335" i="2" s="1"/>
  <c r="C335" i="2" a="1"/>
  <c r="C335" i="2" s="1"/>
  <c r="D335" i="2" a="1"/>
  <c r="D335" i="2" s="1"/>
  <c r="E335" i="2" a="1"/>
  <c r="E335" i="2" s="1"/>
  <c r="F335" i="2"/>
  <c r="B336" i="2" a="1"/>
  <c r="B336" i="2" s="1"/>
  <c r="C336" i="2" a="1"/>
  <c r="C336" i="2" s="1"/>
  <c r="D336" i="2" a="1"/>
  <c r="D336" i="2" s="1"/>
  <c r="E336" i="2" a="1"/>
  <c r="E336" i="2" s="1"/>
  <c r="F336" i="2"/>
  <c r="B337" i="2" a="1"/>
  <c r="B337" i="2" s="1"/>
  <c r="C337" i="2" a="1"/>
  <c r="C337" i="2" s="1"/>
  <c r="D337" i="2" a="1"/>
  <c r="D337" i="2" s="1"/>
  <c r="E337" i="2" a="1"/>
  <c r="E337" i="2" s="1"/>
  <c r="F337" i="2"/>
  <c r="B338" i="2" a="1"/>
  <c r="B338" i="2" s="1"/>
  <c r="C338" i="2" a="1"/>
  <c r="C338" i="2" s="1"/>
  <c r="D338" i="2" a="1"/>
  <c r="D338" i="2" s="1"/>
  <c r="E338" i="2" a="1"/>
  <c r="E338" i="2" s="1"/>
  <c r="F338" i="2"/>
  <c r="B339" i="2" a="1"/>
  <c r="B339" i="2" s="1"/>
  <c r="C339" i="2" a="1"/>
  <c r="C339" i="2" s="1"/>
  <c r="D339" i="2" a="1"/>
  <c r="D339" i="2" s="1"/>
  <c r="E339" i="2" a="1"/>
  <c r="E339" i="2" s="1"/>
  <c r="F339" i="2"/>
  <c r="B340" i="2" a="1"/>
  <c r="B340" i="2" s="1"/>
  <c r="C340" i="2" a="1"/>
  <c r="C340" i="2" s="1"/>
  <c r="D340" i="2" a="1"/>
  <c r="D340" i="2" s="1"/>
  <c r="E340" i="2" a="1"/>
  <c r="E340" i="2"/>
  <c r="F340" i="2"/>
  <c r="B341" i="2" a="1"/>
  <c r="B341" i="2" s="1"/>
  <c r="C341" i="2" a="1"/>
  <c r="C341" i="2" s="1"/>
  <c r="D341" i="2" a="1"/>
  <c r="D341" i="2" s="1"/>
  <c r="E341" i="2" a="1"/>
  <c r="E341" i="2" s="1"/>
  <c r="F341" i="2"/>
  <c r="B342" i="2" a="1"/>
  <c r="B342" i="2" s="1"/>
  <c r="C342" i="2" a="1"/>
  <c r="C342" i="2" s="1"/>
  <c r="D342" i="2" a="1"/>
  <c r="D342" i="2" s="1"/>
  <c r="E342" i="2" a="1"/>
  <c r="E342" i="2" s="1"/>
  <c r="F342" i="2"/>
  <c r="B343" i="2" a="1"/>
  <c r="B343" i="2" s="1"/>
  <c r="C343" i="2" a="1"/>
  <c r="C343" i="2" s="1"/>
  <c r="D343" i="2" a="1"/>
  <c r="D343" i="2" s="1"/>
  <c r="E343" i="2" a="1"/>
  <c r="E343" i="2" s="1"/>
  <c r="F343" i="2"/>
  <c r="B344" i="2" a="1"/>
  <c r="B344" i="2" s="1"/>
  <c r="C344" i="2" a="1"/>
  <c r="C344" i="2" s="1"/>
  <c r="D344" i="2" a="1"/>
  <c r="D344" i="2" s="1"/>
  <c r="E344" i="2" a="1"/>
  <c r="E344" i="2" s="1"/>
  <c r="F344" i="2"/>
  <c r="B345" i="2" a="1"/>
  <c r="B345" i="2" s="1"/>
  <c r="C345" i="2" a="1"/>
  <c r="C345" i="2" s="1"/>
  <c r="D345" i="2" a="1"/>
  <c r="D345" i="2"/>
  <c r="E345" i="2" a="1"/>
  <c r="E345" i="2" s="1"/>
  <c r="F345" i="2"/>
  <c r="B346" i="2" a="1"/>
  <c r="B346" i="2" s="1"/>
  <c r="C346" i="2" a="1"/>
  <c r="C346" i="2" s="1"/>
  <c r="D346" i="2" a="1"/>
  <c r="D346" i="2" s="1"/>
  <c r="E346" i="2" a="1"/>
  <c r="E346" i="2" s="1"/>
  <c r="F346" i="2"/>
  <c r="B347" i="2" a="1"/>
  <c r="B347" i="2" s="1"/>
  <c r="C347" i="2" a="1"/>
  <c r="C347" i="2" s="1"/>
  <c r="D347" i="2" a="1"/>
  <c r="D347" i="2" s="1"/>
  <c r="E347" i="2" a="1"/>
  <c r="E347" i="2" s="1"/>
  <c r="F347" i="2"/>
  <c r="B348" i="2" a="1"/>
  <c r="B348" i="2" s="1"/>
  <c r="C348" i="2" a="1"/>
  <c r="C348" i="2" s="1"/>
  <c r="D348" i="2" a="1"/>
  <c r="D348" i="2" s="1"/>
  <c r="E348" i="2" a="1"/>
  <c r="E348" i="2" s="1"/>
  <c r="F348" i="2"/>
  <c r="B349" i="2" a="1"/>
  <c r="B349" i="2" s="1"/>
  <c r="C349" i="2" a="1"/>
  <c r="C349" i="2" s="1"/>
  <c r="D349" i="2" a="1"/>
  <c r="D349" i="2" s="1"/>
  <c r="E349" i="2" a="1"/>
  <c r="E349" i="2" s="1"/>
  <c r="F349" i="2"/>
  <c r="B350" i="2" a="1"/>
  <c r="B350" i="2" s="1"/>
  <c r="C350" i="2" a="1"/>
  <c r="C350" i="2" s="1"/>
  <c r="D350" i="2" a="1"/>
  <c r="D350" i="2" s="1"/>
  <c r="E350" i="2" a="1"/>
  <c r="E350" i="2" s="1"/>
  <c r="F350" i="2"/>
  <c r="B351" i="2" a="1"/>
  <c r="B351" i="2" s="1"/>
  <c r="C351" i="2" a="1"/>
  <c r="C351" i="2" s="1"/>
  <c r="D351" i="2" a="1"/>
  <c r="D351" i="2" s="1"/>
  <c r="E351" i="2" a="1"/>
  <c r="E351" i="2" s="1"/>
  <c r="F351" i="2"/>
  <c r="B352" i="2" a="1"/>
  <c r="B352" i="2" s="1"/>
  <c r="C352" i="2" a="1"/>
  <c r="C352" i="2" s="1"/>
  <c r="D352" i="2" a="1"/>
  <c r="D352" i="2" s="1"/>
  <c r="E352" i="2" a="1"/>
  <c r="E352" i="2" s="1"/>
  <c r="F352" i="2"/>
  <c r="B353" i="2" a="1"/>
  <c r="B353" i="2" s="1"/>
  <c r="C353" i="2" a="1"/>
  <c r="C353" i="2" s="1"/>
  <c r="D353" i="2" a="1"/>
  <c r="D353" i="2" s="1"/>
  <c r="E353" i="2" a="1"/>
  <c r="E353" i="2" s="1"/>
  <c r="F353" i="2"/>
  <c r="B354" i="2" a="1"/>
  <c r="B354" i="2" s="1"/>
  <c r="C354" i="2" a="1"/>
  <c r="C354" i="2" s="1"/>
  <c r="D354" i="2" a="1"/>
  <c r="D354" i="2" s="1"/>
  <c r="E354" i="2" a="1"/>
  <c r="E354" i="2" s="1"/>
  <c r="F354" i="2"/>
  <c r="B355" i="2" a="1"/>
  <c r="B355" i="2" s="1"/>
  <c r="C355" i="2" a="1"/>
  <c r="C355" i="2" s="1"/>
  <c r="D355" i="2" a="1"/>
  <c r="D355" i="2" s="1"/>
  <c r="E355" i="2" a="1"/>
  <c r="E355" i="2" s="1"/>
  <c r="F355" i="2"/>
  <c r="B356" i="2" a="1"/>
  <c r="B356" i="2" s="1"/>
  <c r="C356" i="2" a="1"/>
  <c r="C356" i="2" s="1"/>
  <c r="D356" i="2" a="1"/>
  <c r="D356" i="2" s="1"/>
  <c r="E356" i="2" a="1"/>
  <c r="E356" i="2" s="1"/>
  <c r="F356" i="2"/>
  <c r="B357" i="2" a="1"/>
  <c r="B357" i="2" s="1"/>
  <c r="C357" i="2" a="1"/>
  <c r="C357" i="2"/>
  <c r="D357" i="2" a="1"/>
  <c r="D357" i="2" s="1"/>
  <c r="E357" i="2" a="1"/>
  <c r="E357" i="2" s="1"/>
  <c r="F357" i="2"/>
  <c r="B358" i="2" a="1"/>
  <c r="B358" i="2" s="1"/>
  <c r="C358" i="2" a="1"/>
  <c r="C358" i="2" s="1"/>
  <c r="D358" i="2" a="1"/>
  <c r="D358" i="2" s="1"/>
  <c r="E358" i="2" a="1"/>
  <c r="E358" i="2" s="1"/>
  <c r="F358" i="2"/>
  <c r="B359" i="2" a="1"/>
  <c r="B359" i="2" s="1"/>
  <c r="C359" i="2" a="1"/>
  <c r="C359" i="2" s="1"/>
  <c r="D359" i="2" a="1"/>
  <c r="D359" i="2" s="1"/>
  <c r="E359" i="2" a="1"/>
  <c r="E359" i="2" s="1"/>
  <c r="F359" i="2"/>
  <c r="B360" i="2" a="1"/>
  <c r="B360" i="2" s="1"/>
  <c r="C360" i="2" a="1"/>
  <c r="C360" i="2" s="1"/>
  <c r="D360" i="2" a="1"/>
  <c r="D360" i="2" s="1"/>
  <c r="E360" i="2" a="1"/>
  <c r="E360" i="2" s="1"/>
  <c r="F360" i="2"/>
  <c r="B361" i="2" a="1"/>
  <c r="B361" i="2" s="1"/>
  <c r="C361" i="2" a="1"/>
  <c r="C361" i="2" s="1"/>
  <c r="D361" i="2" a="1"/>
  <c r="D361" i="2" s="1"/>
  <c r="E361" i="2" a="1"/>
  <c r="E361" i="2" s="1"/>
  <c r="F361" i="2"/>
  <c r="B362" i="2" a="1"/>
  <c r="B362" i="2" s="1"/>
  <c r="C362" i="2" a="1"/>
  <c r="C362" i="2" s="1"/>
  <c r="D362" i="2" a="1"/>
  <c r="D362" i="2" s="1"/>
  <c r="E362" i="2" a="1"/>
  <c r="E362" i="2" s="1"/>
  <c r="F362" i="2"/>
  <c r="B363" i="2" a="1"/>
  <c r="B363" i="2" s="1"/>
  <c r="C363" i="2" a="1"/>
  <c r="C363" i="2" s="1"/>
  <c r="D363" i="2" a="1"/>
  <c r="D363" i="2" s="1"/>
  <c r="E363" i="2" a="1"/>
  <c r="E363" i="2" s="1"/>
  <c r="F363" i="2"/>
  <c r="B364" i="2" a="1"/>
  <c r="B364" i="2" s="1"/>
  <c r="C364" i="2" a="1"/>
  <c r="C364" i="2" s="1"/>
  <c r="D364" i="2" a="1"/>
  <c r="D364" i="2" s="1"/>
  <c r="E364" i="2" a="1"/>
  <c r="E364" i="2" s="1"/>
  <c r="F364" i="2"/>
  <c r="B365" i="2" a="1"/>
  <c r="B365" i="2"/>
  <c r="C365" i="2" a="1"/>
  <c r="C365" i="2" s="1"/>
  <c r="D365" i="2" a="1"/>
  <c r="D365" i="2" s="1"/>
  <c r="E365" i="2" a="1"/>
  <c r="E365" i="2" s="1"/>
  <c r="F365" i="2"/>
  <c r="B366" i="2" a="1"/>
  <c r="B366" i="2" s="1"/>
  <c r="C366" i="2" a="1"/>
  <c r="C366" i="2" s="1"/>
  <c r="D366" i="2" a="1"/>
  <c r="D366" i="2" s="1"/>
  <c r="E366" i="2" a="1"/>
  <c r="E366" i="2" s="1"/>
  <c r="F366" i="2"/>
  <c r="B367" i="2" a="1"/>
  <c r="B367" i="2" s="1"/>
  <c r="C367" i="2" a="1"/>
  <c r="C367" i="2" s="1"/>
  <c r="D367" i="2" a="1"/>
  <c r="D367" i="2" s="1"/>
  <c r="E367" i="2" a="1"/>
  <c r="E367" i="2" s="1"/>
  <c r="F367" i="2"/>
  <c r="B368" i="2" a="1"/>
  <c r="B368" i="2"/>
  <c r="C368" i="2" a="1"/>
  <c r="C368" i="2" s="1"/>
  <c r="D368" i="2" a="1"/>
  <c r="D368" i="2" s="1"/>
  <c r="E368" i="2" a="1"/>
  <c r="E368" i="2" s="1"/>
  <c r="F368" i="2"/>
  <c r="B369" i="2" a="1"/>
  <c r="B369" i="2" s="1"/>
  <c r="C369" i="2" a="1"/>
  <c r="C369" i="2" s="1"/>
  <c r="D369" i="2" a="1"/>
  <c r="D369" i="2" s="1"/>
  <c r="E369" i="2" a="1"/>
  <c r="E369" i="2" s="1"/>
  <c r="F369" i="2"/>
  <c r="B370" i="2" a="1"/>
  <c r="B370" i="2" s="1"/>
  <c r="C370" i="2" a="1"/>
  <c r="C370" i="2" s="1"/>
  <c r="D370" i="2" a="1"/>
  <c r="D370" i="2" s="1"/>
  <c r="E370" i="2" a="1"/>
  <c r="E370" i="2" s="1"/>
  <c r="F370" i="2"/>
  <c r="B371" i="2" a="1"/>
  <c r="B371" i="2" s="1"/>
  <c r="C371" i="2" a="1"/>
  <c r="C371" i="2" s="1"/>
  <c r="D371" i="2" a="1"/>
  <c r="D371" i="2"/>
  <c r="E371" i="2" a="1"/>
  <c r="E371" i="2" s="1"/>
  <c r="F371" i="2"/>
  <c r="B372" i="2" a="1"/>
  <c r="B372" i="2" s="1"/>
  <c r="C372" i="2" a="1"/>
  <c r="C372" i="2"/>
  <c r="D372" i="2" a="1"/>
  <c r="D372" i="2" s="1"/>
  <c r="E372" i="2" a="1"/>
  <c r="E372" i="2" s="1"/>
  <c r="F372" i="2"/>
  <c r="B373" i="2" a="1"/>
  <c r="B373" i="2" s="1"/>
  <c r="C373" i="2" a="1"/>
  <c r="C373" i="2" s="1"/>
  <c r="D373" i="2" a="1"/>
  <c r="D373" i="2" s="1"/>
  <c r="E373" i="2" a="1"/>
  <c r="E373" i="2" s="1"/>
  <c r="F373" i="2"/>
  <c r="B374" i="2" a="1"/>
  <c r="B374" i="2" s="1"/>
  <c r="C374" i="2" a="1"/>
  <c r="C374" i="2" s="1"/>
  <c r="D374" i="2" a="1"/>
  <c r="D374" i="2" s="1"/>
  <c r="E374" i="2" a="1"/>
  <c r="E374" i="2" s="1"/>
  <c r="F374" i="2"/>
  <c r="B375" i="2" a="1"/>
  <c r="B375" i="2" s="1"/>
  <c r="C375" i="2" a="1"/>
  <c r="C375" i="2" s="1"/>
  <c r="D375" i="2" a="1"/>
  <c r="D375" i="2" s="1"/>
  <c r="E375" i="2" a="1"/>
  <c r="E375" i="2" s="1"/>
  <c r="F375" i="2"/>
  <c r="B376" i="2" a="1"/>
  <c r="B376" i="2" s="1"/>
  <c r="C376" i="2" a="1"/>
  <c r="C376" i="2" s="1"/>
  <c r="D376" i="2" a="1"/>
  <c r="D376" i="2" s="1"/>
  <c r="E376" i="2" a="1"/>
  <c r="E376" i="2" s="1"/>
  <c r="F376" i="2"/>
  <c r="B377" i="2" a="1"/>
  <c r="B377" i="2" s="1"/>
  <c r="C377" i="2" a="1"/>
  <c r="C377" i="2" s="1"/>
  <c r="D377" i="2" a="1"/>
  <c r="D377" i="2" s="1"/>
  <c r="E377" i="2" a="1"/>
  <c r="E377" i="2" s="1"/>
  <c r="F377" i="2"/>
  <c r="B378" i="2" a="1"/>
  <c r="B378" i="2" s="1"/>
  <c r="C378" i="2" a="1"/>
  <c r="C378" i="2" s="1"/>
  <c r="D378" i="2" a="1"/>
  <c r="D378" i="2" s="1"/>
  <c r="E378" i="2" a="1"/>
  <c r="E378" i="2" s="1"/>
  <c r="F378" i="2"/>
  <c r="B379" i="2" a="1"/>
  <c r="B379" i="2" s="1"/>
  <c r="C379" i="2" a="1"/>
  <c r="C379" i="2" s="1"/>
  <c r="D379" i="2" a="1"/>
  <c r="D379" i="2" s="1"/>
  <c r="E379" i="2" a="1"/>
  <c r="E379" i="2" s="1"/>
  <c r="F379" i="2"/>
  <c r="B380" i="2" a="1"/>
  <c r="B380" i="2" s="1"/>
  <c r="C380" i="2" a="1"/>
  <c r="C380" i="2" s="1"/>
  <c r="D380" i="2" a="1"/>
  <c r="D380" i="2" s="1"/>
  <c r="E380" i="2" a="1"/>
  <c r="E380" i="2" s="1"/>
  <c r="F380" i="2"/>
  <c r="B381" i="2" a="1"/>
  <c r="B381" i="2" s="1"/>
  <c r="C381" i="2" a="1"/>
  <c r="C381" i="2" s="1"/>
  <c r="D381" i="2" a="1"/>
  <c r="D381" i="2" s="1"/>
  <c r="E381" i="2" a="1"/>
  <c r="E381" i="2" s="1"/>
  <c r="F381" i="2"/>
  <c r="B382" i="2" a="1"/>
  <c r="B382" i="2" s="1"/>
  <c r="C382" i="2" a="1"/>
  <c r="C382" i="2" s="1"/>
  <c r="D382" i="2" a="1"/>
  <c r="D382" i="2" s="1"/>
  <c r="E382" i="2" a="1"/>
  <c r="E382" i="2" s="1"/>
  <c r="F382" i="2"/>
  <c r="B383" i="2" a="1"/>
  <c r="B383" i="2" s="1"/>
  <c r="C383" i="2" a="1"/>
  <c r="C383" i="2" s="1"/>
  <c r="D383" i="2" a="1"/>
  <c r="D383" i="2"/>
  <c r="E383" i="2" a="1"/>
  <c r="E383" i="2" s="1"/>
  <c r="F383" i="2"/>
  <c r="B384" i="2" a="1"/>
  <c r="B384" i="2" s="1"/>
  <c r="C384" i="2" a="1"/>
  <c r="C384" i="2" s="1"/>
  <c r="D384" i="2" a="1"/>
  <c r="D384" i="2" s="1"/>
  <c r="E384" i="2" a="1"/>
  <c r="E384" i="2" s="1"/>
  <c r="F384" i="2"/>
  <c r="B385" i="2" a="1"/>
  <c r="B385" i="2" s="1"/>
  <c r="C385" i="2" a="1"/>
  <c r="C385" i="2" s="1"/>
  <c r="D385" i="2" a="1"/>
  <c r="D385" i="2"/>
  <c r="E385" i="2" a="1"/>
  <c r="E385" i="2" s="1"/>
  <c r="F385" i="2"/>
  <c r="B386" i="2" a="1"/>
  <c r="B386" i="2" s="1"/>
  <c r="C386" i="2" a="1"/>
  <c r="C386" i="2"/>
  <c r="D386" i="2" a="1"/>
  <c r="D386" i="2" s="1"/>
  <c r="E386" i="2" a="1"/>
  <c r="E386" i="2" s="1"/>
  <c r="F386" i="2"/>
  <c r="B387" i="2" a="1"/>
  <c r="B387" i="2" s="1"/>
  <c r="C387" i="2" a="1"/>
  <c r="C387" i="2" s="1"/>
  <c r="D387" i="2" a="1"/>
  <c r="D387" i="2" s="1"/>
  <c r="E387" i="2" a="1"/>
  <c r="E387" i="2" s="1"/>
  <c r="F387" i="2"/>
  <c r="B388" i="2" a="1"/>
  <c r="B388" i="2" s="1"/>
  <c r="C388" i="2" a="1"/>
  <c r="C388" i="2" s="1"/>
  <c r="D388" i="2" a="1"/>
  <c r="D388" i="2" s="1"/>
  <c r="E388" i="2" a="1"/>
  <c r="E388" i="2" s="1"/>
  <c r="F388" i="2"/>
  <c r="B389" i="2" a="1"/>
  <c r="B389" i="2" s="1"/>
  <c r="C389" i="2" a="1"/>
  <c r="C389" i="2" s="1"/>
  <c r="D389" i="2" a="1"/>
  <c r="D389" i="2" s="1"/>
  <c r="E389" i="2" a="1"/>
  <c r="E389" i="2" s="1"/>
  <c r="F389" i="2"/>
  <c r="B390" i="2" a="1"/>
  <c r="B390" i="2"/>
  <c r="C390" i="2" a="1"/>
  <c r="C390" i="2" s="1"/>
  <c r="D390" i="2" a="1"/>
  <c r="D390" i="2" s="1"/>
  <c r="E390" i="2" a="1"/>
  <c r="E390" i="2" s="1"/>
  <c r="F390" i="2"/>
  <c r="B391" i="2" a="1"/>
  <c r="B391" i="2" s="1"/>
  <c r="C391" i="2" a="1"/>
  <c r="C391" i="2" s="1"/>
  <c r="D391" i="2" a="1"/>
  <c r="D391" i="2" s="1"/>
  <c r="E391" i="2" a="1"/>
  <c r="E391" i="2" s="1"/>
  <c r="F391" i="2"/>
  <c r="B392" i="2" a="1"/>
  <c r="B392" i="2" s="1"/>
  <c r="C392" i="2" a="1"/>
  <c r="C392" i="2" s="1"/>
  <c r="D392" i="2" a="1"/>
  <c r="D392" i="2" s="1"/>
  <c r="E392" i="2" a="1"/>
  <c r="E392" i="2" s="1"/>
  <c r="F392" i="2"/>
  <c r="B393" i="2" a="1"/>
  <c r="B393" i="2" s="1"/>
  <c r="C393" i="2" a="1"/>
  <c r="C393" i="2" s="1"/>
  <c r="D393" i="2" a="1"/>
  <c r="D393" i="2" s="1"/>
  <c r="E393" i="2" a="1"/>
  <c r="E393" i="2" s="1"/>
  <c r="F393" i="2"/>
  <c r="B394" i="2" a="1"/>
  <c r="B394" i="2" s="1"/>
  <c r="C394" i="2" a="1"/>
  <c r="C394" i="2" s="1"/>
  <c r="D394" i="2" a="1"/>
  <c r="D394" i="2" s="1"/>
  <c r="E394" i="2" a="1"/>
  <c r="E394" i="2" s="1"/>
  <c r="F394" i="2"/>
  <c r="B395" i="2" a="1"/>
  <c r="B395" i="2" s="1"/>
  <c r="C395" i="2" a="1"/>
  <c r="C395" i="2" s="1"/>
  <c r="D395" i="2" a="1"/>
  <c r="D395" i="2" s="1"/>
  <c r="E395" i="2" a="1"/>
  <c r="E395" i="2" s="1"/>
  <c r="F395" i="2"/>
  <c r="B396" i="2" a="1"/>
  <c r="B396" i="2" s="1"/>
  <c r="C396" i="2" a="1"/>
  <c r="C396" i="2" s="1"/>
  <c r="D396" i="2" a="1"/>
  <c r="D396" i="2" s="1"/>
  <c r="E396" i="2" a="1"/>
  <c r="E396" i="2" s="1"/>
  <c r="F396" i="2"/>
  <c r="B397" i="2" a="1"/>
  <c r="B397" i="2" s="1"/>
  <c r="C397" i="2" a="1"/>
  <c r="C397" i="2" s="1"/>
  <c r="D397" i="2" a="1"/>
  <c r="D397" i="2" s="1"/>
  <c r="E397" i="2" a="1"/>
  <c r="E397" i="2" s="1"/>
  <c r="F397" i="2"/>
  <c r="B398" i="2" a="1"/>
  <c r="B398" i="2" s="1"/>
  <c r="C398" i="2" a="1"/>
  <c r="C398" i="2" s="1"/>
  <c r="D398" i="2" a="1"/>
  <c r="D398" i="2" s="1"/>
  <c r="E398" i="2" a="1"/>
  <c r="E398" i="2" s="1"/>
  <c r="F398" i="2"/>
  <c r="B399" i="2" a="1"/>
  <c r="B399" i="2" s="1"/>
  <c r="C399" i="2" a="1"/>
  <c r="C399" i="2" s="1"/>
  <c r="D399" i="2" a="1"/>
  <c r="D399" i="2" s="1"/>
  <c r="E399" i="2" a="1"/>
  <c r="E399" i="2" s="1"/>
  <c r="F399" i="2"/>
  <c r="B400" i="2" a="1"/>
  <c r="B400" i="2" s="1"/>
  <c r="C400" i="2" a="1"/>
  <c r="C400" i="2" s="1"/>
  <c r="D400" i="2" a="1"/>
  <c r="D400" i="2" s="1"/>
  <c r="E400" i="2" a="1"/>
  <c r="E400" i="2" s="1"/>
  <c r="F400" i="2"/>
  <c r="F1" i="2"/>
  <c r="E1" i="2" a="1"/>
  <c r="E1" i="2" s="1"/>
  <c r="D1" i="2" a="1"/>
  <c r="D1" i="2"/>
  <c r="C1" i="2" a="1"/>
  <c r="C1" i="2" s="1"/>
  <c r="B1" i="2" a="1"/>
  <c r="B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<sst xmlns="http://schemas.openxmlformats.org/spreadsheetml/2006/main" count="5052" uniqueCount="3368">
  <si>
    <t>😁</t>
  </si>
  <si>
    <t>U+1F601</t>
  </si>
  <si>
    <t>\xF0\x9F\x98\x81</t>
  </si>
  <si>
    <t>GRINNING FACE WITH SMILING EYES</t>
  </si>
  <si>
    <t>😂</t>
  </si>
  <si>
    <t>U+1F602</t>
  </si>
  <si>
    <t>\xF0\x9F\x98\x82</t>
  </si>
  <si>
    <t>FACE WITH TEARS OF JOY</t>
  </si>
  <si>
    <t>😃</t>
  </si>
  <si>
    <t>U+1F603</t>
  </si>
  <si>
    <t>\xF0\x9F\x98\x83</t>
  </si>
  <si>
    <t>SMILING FACE WITH OPEN MOUTH</t>
  </si>
  <si>
    <t>😄</t>
  </si>
  <si>
    <t>U+1F604</t>
  </si>
  <si>
    <t>\xF0\x9F\x98\x84</t>
  </si>
  <si>
    <t>SMILING FACE WITH OPEN MOUTH AND SMILING EYES</t>
  </si>
  <si>
    <t>😅</t>
  </si>
  <si>
    <t>U+1F605</t>
  </si>
  <si>
    <t>\xF0\x9F\x98\x85</t>
  </si>
  <si>
    <t>SMILING FACE WITH OPEN MOUTH AND COLD SWEAT</t>
  </si>
  <si>
    <t>😆</t>
  </si>
  <si>
    <t>U+1F606</t>
  </si>
  <si>
    <t>\xF0\x9F\x98\x86</t>
  </si>
  <si>
    <t>SMILING FACE WITH OPEN MOUTH AND TIGHTLY-CLOSED EYES</t>
  </si>
  <si>
    <t>😉</t>
  </si>
  <si>
    <t>U+1F609</t>
  </si>
  <si>
    <t>\xF0\x9F\x98\x89</t>
  </si>
  <si>
    <t>WINKING FACE</t>
  </si>
  <si>
    <t>😊</t>
  </si>
  <si>
    <t>U+1F60A</t>
  </si>
  <si>
    <t>\xF0\x9F\x98\x8A</t>
  </si>
  <si>
    <t>SMILING FACE WITH SMILING EYES</t>
  </si>
  <si>
    <t>😋</t>
  </si>
  <si>
    <t>U+1F60B</t>
  </si>
  <si>
    <t>\xF0\x9F\x98\x8B</t>
  </si>
  <si>
    <t>FACE SAVOURING DELICIOUS FOOD</t>
  </si>
  <si>
    <t>😌</t>
  </si>
  <si>
    <t>U+1F60C</t>
  </si>
  <si>
    <t>\xF0\x9F\x98\x8C</t>
  </si>
  <si>
    <t>RELIEVED FACE</t>
  </si>
  <si>
    <t>😍</t>
  </si>
  <si>
    <t>U+1F60D</t>
  </si>
  <si>
    <t>\xF0\x9F\x98\x8D</t>
  </si>
  <si>
    <t>SMILING FACE WITH HEART-SHAPED EYES</t>
  </si>
  <si>
    <t>😏</t>
  </si>
  <si>
    <t>U+1F60F</t>
  </si>
  <si>
    <t>\xF0\x9F\x98\x8F</t>
  </si>
  <si>
    <t>SMIRKING FACE</t>
  </si>
  <si>
    <t>😒</t>
  </si>
  <si>
    <t>U+1F612</t>
  </si>
  <si>
    <t>\xF0\x9F\x98\x92</t>
  </si>
  <si>
    <t>UNAMUSED FACE</t>
  </si>
  <si>
    <t>😓</t>
  </si>
  <si>
    <t>U+1F613</t>
  </si>
  <si>
    <t>\xF0\x9F\x98\x93</t>
  </si>
  <si>
    <t>FACE WITH COLD SWEAT</t>
  </si>
  <si>
    <t>😔</t>
  </si>
  <si>
    <t>U+1F614</t>
  </si>
  <si>
    <t>\xF0\x9F\x98\x94</t>
  </si>
  <si>
    <t>PENSIVE FACE</t>
  </si>
  <si>
    <t>😖</t>
  </si>
  <si>
    <t>U+1F616</t>
  </si>
  <si>
    <t>\xF0\x9F\x98\x96</t>
  </si>
  <si>
    <t>CONFOUNDED FACE</t>
  </si>
  <si>
    <t>😘</t>
  </si>
  <si>
    <t>U+1F618</t>
  </si>
  <si>
    <t>\xF0\x9F\x98\x98</t>
  </si>
  <si>
    <t>FACE THROWING A KISS</t>
  </si>
  <si>
    <t>😚</t>
  </si>
  <si>
    <t>U+1F61A</t>
  </si>
  <si>
    <t>\xF0\x9F\x98\x9A</t>
  </si>
  <si>
    <t>KISSING FACE WITH CLOSED EYES</t>
  </si>
  <si>
    <t>😜</t>
  </si>
  <si>
    <t>U+1F61C</t>
  </si>
  <si>
    <t>\xF0\x9F\x98\x9C</t>
  </si>
  <si>
    <t>FACE WITH STUCK-OUT TONGUE AND WINKING EYE</t>
  </si>
  <si>
    <t>😝</t>
  </si>
  <si>
    <t>U+1F61D</t>
  </si>
  <si>
    <t>\xF0\x9F\x98\x9D</t>
  </si>
  <si>
    <t>FACE WITH STUCK-OUT TONGUE AND TIGHTLY-CLOSED EYES</t>
  </si>
  <si>
    <t>😞</t>
  </si>
  <si>
    <t>U+1F61E</t>
  </si>
  <si>
    <t>\xF0\x9F\x98\x9E</t>
  </si>
  <si>
    <t>DISAPPOINTED FACE</t>
  </si>
  <si>
    <t>😠</t>
  </si>
  <si>
    <t>U+1F620</t>
  </si>
  <si>
    <t>\xF0\x9F\x98\xA0</t>
  </si>
  <si>
    <t>ANGRY FACE</t>
  </si>
  <si>
    <t>😡</t>
  </si>
  <si>
    <t>U+1F621</t>
  </si>
  <si>
    <t>\xF0\x9F\x98\xA1</t>
  </si>
  <si>
    <t>POUTING FACE</t>
  </si>
  <si>
    <t>😢</t>
  </si>
  <si>
    <t>U+1F622</t>
  </si>
  <si>
    <t>\xF0\x9F\x98\xA2</t>
  </si>
  <si>
    <t>CRYING FACE</t>
  </si>
  <si>
    <t>😣</t>
  </si>
  <si>
    <t>U+1F623</t>
  </si>
  <si>
    <t>\xF0\x9F\x98\xA3</t>
  </si>
  <si>
    <t>PERSEVERING FACE</t>
  </si>
  <si>
    <t>😤</t>
  </si>
  <si>
    <t>U+1F624</t>
  </si>
  <si>
    <t>\xF0\x9F\x98\xA4</t>
  </si>
  <si>
    <t>FACE WITH LOOK OF TRIUMPH</t>
  </si>
  <si>
    <t>😥</t>
  </si>
  <si>
    <t>U+1F625</t>
  </si>
  <si>
    <t>\xF0\x9F\x98\xA5</t>
  </si>
  <si>
    <t>DISAPPOINTED BUT RELIEVED FACE</t>
  </si>
  <si>
    <t>😨</t>
  </si>
  <si>
    <t>U+1F628</t>
  </si>
  <si>
    <t>\xF0\x9F\x98\xA8</t>
  </si>
  <si>
    <t>FEARFUL FACE</t>
  </si>
  <si>
    <t>😩</t>
  </si>
  <si>
    <t>U+1F629</t>
  </si>
  <si>
    <t>\xF0\x9F\x98\xA9</t>
  </si>
  <si>
    <t>WEARY FACE</t>
  </si>
  <si>
    <t>😪</t>
  </si>
  <si>
    <t>U+1F62A</t>
  </si>
  <si>
    <t>\xF0\x9F\x98\xAA</t>
  </si>
  <si>
    <t>SLEEPY FACE</t>
  </si>
  <si>
    <t>😫</t>
  </si>
  <si>
    <t>U+1F62B</t>
  </si>
  <si>
    <t>\xF0\x9F\x98\xAB</t>
  </si>
  <si>
    <t>TIRED FACE</t>
  </si>
  <si>
    <t>😭</t>
  </si>
  <si>
    <t>U+1F62D</t>
  </si>
  <si>
    <t>\xF0\x9F\x98\xAD</t>
  </si>
  <si>
    <t>LOUDLY CRYING FACE</t>
  </si>
  <si>
    <t>😰</t>
  </si>
  <si>
    <t>U+1F630</t>
  </si>
  <si>
    <t>\xF0\x9F\x98\xB0</t>
  </si>
  <si>
    <t>FACE WITH OPEN MOUTH AND COLD SWEAT</t>
  </si>
  <si>
    <t>😱</t>
  </si>
  <si>
    <t>U+1F631</t>
  </si>
  <si>
    <t>\xF0\x9F\x98\xB1</t>
  </si>
  <si>
    <t>FACE SCREAMING IN FEAR</t>
  </si>
  <si>
    <t>😲</t>
  </si>
  <si>
    <t>U+1F632</t>
  </si>
  <si>
    <t>\xF0\x9F\x98\xB2</t>
  </si>
  <si>
    <t>ASTONISHED FACE</t>
  </si>
  <si>
    <t>😳</t>
  </si>
  <si>
    <t>U+1F633</t>
  </si>
  <si>
    <t>\xF0\x9F\x98\xB3</t>
  </si>
  <si>
    <t>FLUSHED FACE</t>
  </si>
  <si>
    <t>😵</t>
  </si>
  <si>
    <t>U+1F635</t>
  </si>
  <si>
    <t>\xF0\x9F\x98\xB5</t>
  </si>
  <si>
    <t>DIZZY FACE</t>
  </si>
  <si>
    <t>😷</t>
  </si>
  <si>
    <t>U+1F637</t>
  </si>
  <si>
    <t>\xF0\x9F\x98\xB7</t>
  </si>
  <si>
    <t>FACE WITH MEDICAL MASK</t>
  </si>
  <si>
    <t>😸</t>
  </si>
  <si>
    <t>U+1F638</t>
  </si>
  <si>
    <t>\xF0\x9F\x98\xB8</t>
  </si>
  <si>
    <t>GRINNING CAT FACE WITH SMILING EYES</t>
  </si>
  <si>
    <t>😹</t>
  </si>
  <si>
    <t>U+1F639</t>
  </si>
  <si>
    <t>\xF0\x9F\x98\xB9</t>
  </si>
  <si>
    <t>CAT FACE WITH TEARS OF JOY</t>
  </si>
  <si>
    <t>😺</t>
  </si>
  <si>
    <t>U+1F63A</t>
  </si>
  <si>
    <t>\xF0\x9F\x98\xBA</t>
  </si>
  <si>
    <t>SMILING CAT FACE WITH OPEN MOUTH</t>
  </si>
  <si>
    <t>😻</t>
  </si>
  <si>
    <t>U+1F63B</t>
  </si>
  <si>
    <t>\xF0\x9F\x98\xBB</t>
  </si>
  <si>
    <t>SMILING CAT FACE WITH HEART-SHAPED EYES</t>
  </si>
  <si>
    <t>😼</t>
  </si>
  <si>
    <t>U+1F63C</t>
  </si>
  <si>
    <t>\xF0\x9F\x98\xBC</t>
  </si>
  <si>
    <t>CAT FACE WITH WRY SMILE</t>
  </si>
  <si>
    <t>😽</t>
  </si>
  <si>
    <t>U+1F63D</t>
  </si>
  <si>
    <t>\xF0\x9F\x98\xBD</t>
  </si>
  <si>
    <t>KISSING CAT FACE WITH CLOSED EYES</t>
  </si>
  <si>
    <t>😾</t>
  </si>
  <si>
    <t>U+1F63E</t>
  </si>
  <si>
    <t>\xF0\x9F\x98\xBE</t>
  </si>
  <si>
    <t>POUTING CAT FACE</t>
  </si>
  <si>
    <t>😿</t>
  </si>
  <si>
    <t>U+1F63F</t>
  </si>
  <si>
    <t>\xF0\x9F\x98\xBF</t>
  </si>
  <si>
    <t>CRYING CAT FACE</t>
  </si>
  <si>
    <t>🙀</t>
  </si>
  <si>
    <t>U+1F640</t>
  </si>
  <si>
    <t>\xF0\x9F\x99\x80</t>
  </si>
  <si>
    <t>WEARY CAT FACE</t>
  </si>
  <si>
    <t>🙅</t>
  </si>
  <si>
    <t>U+1F645</t>
  </si>
  <si>
    <t>\xF0\x9F\x99\x85</t>
  </si>
  <si>
    <t>FACE WITH NO GOOD GESTURE</t>
  </si>
  <si>
    <t>🙆</t>
  </si>
  <si>
    <t>U+1F646</t>
  </si>
  <si>
    <t>\xF0\x9F\x99\x86</t>
  </si>
  <si>
    <t>FACE WITH OK GESTURE</t>
  </si>
  <si>
    <t>🙇</t>
  </si>
  <si>
    <t>U+1F647</t>
  </si>
  <si>
    <t>\xF0\x9F\x99\x87</t>
  </si>
  <si>
    <t>PERSON BOWING DEEPLY</t>
  </si>
  <si>
    <t>🙈</t>
  </si>
  <si>
    <t>U+1F648</t>
  </si>
  <si>
    <t>\xF0\x9F\x99\x88</t>
  </si>
  <si>
    <t>SEE-NO-EVIL MONKEY</t>
  </si>
  <si>
    <t>🙉</t>
  </si>
  <si>
    <t>U+1F649</t>
  </si>
  <si>
    <t>\xF0\x9F\x99\x89</t>
  </si>
  <si>
    <t>HEAR-NO-EVIL MONKEY</t>
  </si>
  <si>
    <t>🙊</t>
  </si>
  <si>
    <t>U+1F64A</t>
  </si>
  <si>
    <t>\xF0\x9F\x99\x8A</t>
  </si>
  <si>
    <t>SPEAK-NO-EVIL MONKEY</t>
  </si>
  <si>
    <t>🙋</t>
  </si>
  <si>
    <t>U+1F64B</t>
  </si>
  <si>
    <t>\xF0\x9F\x99\x8B</t>
  </si>
  <si>
    <t>HAPPY PERSON RAISING ONE HAND</t>
  </si>
  <si>
    <t>🙌</t>
  </si>
  <si>
    <t>U+1F64C</t>
  </si>
  <si>
    <t>\xF0\x9F\x99\x8C</t>
  </si>
  <si>
    <t>PERSON RAISING BOTH HANDS IN CELEBRATION</t>
  </si>
  <si>
    <t>🙍</t>
  </si>
  <si>
    <t>U+1F64D</t>
  </si>
  <si>
    <t>\xF0\x9F\x99\x8D</t>
  </si>
  <si>
    <t>PERSON FROWNING</t>
  </si>
  <si>
    <t>🙎</t>
  </si>
  <si>
    <t>U+1F64E</t>
  </si>
  <si>
    <t>\xF0\x9F\x99\x8E</t>
  </si>
  <si>
    <t>PERSON WITH POUTING FACE</t>
  </si>
  <si>
    <t>🙏</t>
  </si>
  <si>
    <t>U+1F64F</t>
  </si>
  <si>
    <t>\xF0\x9F\x99\x8F</t>
  </si>
  <si>
    <t>PERSON WITH FOLDED HANDS</t>
  </si>
  <si>
    <t>✂</t>
  </si>
  <si>
    <t>U+2702</t>
  </si>
  <si>
    <t>\xE2\x9C\x82</t>
  </si>
  <si>
    <t>BLACK SCISSORS</t>
  </si>
  <si>
    <t>✅</t>
  </si>
  <si>
    <t>U+2705</t>
  </si>
  <si>
    <t>\xE2\x9C\x85</t>
  </si>
  <si>
    <t>WHITE HEAVY CHECK MARK</t>
  </si>
  <si>
    <t>✈</t>
  </si>
  <si>
    <t>U+2708</t>
  </si>
  <si>
    <t>\xE2\x9C\x88</t>
  </si>
  <si>
    <t>AIRPLANE</t>
  </si>
  <si>
    <t>✉</t>
  </si>
  <si>
    <t>U+2709</t>
  </si>
  <si>
    <t>\xE2\x9C\x89</t>
  </si>
  <si>
    <t>ENVELOPE</t>
  </si>
  <si>
    <t>✊</t>
  </si>
  <si>
    <t>U+270A</t>
  </si>
  <si>
    <t>\xE2\x9C\x8A</t>
  </si>
  <si>
    <t>RAISED FIST</t>
  </si>
  <si>
    <t>✋</t>
  </si>
  <si>
    <t>U+270B</t>
  </si>
  <si>
    <t>\xE2\x9C\x8B</t>
  </si>
  <si>
    <t>RAISED HAND</t>
  </si>
  <si>
    <t>✌</t>
  </si>
  <si>
    <t>U+270C</t>
  </si>
  <si>
    <t>\xE2\x9C\x8C</t>
  </si>
  <si>
    <t>VICTORY HAND</t>
  </si>
  <si>
    <t>✏</t>
  </si>
  <si>
    <t>U+270F</t>
  </si>
  <si>
    <t>\xE2\x9C\x8F</t>
  </si>
  <si>
    <t>PENCIL</t>
  </si>
  <si>
    <t>✒</t>
  </si>
  <si>
    <t>U+2712</t>
  </si>
  <si>
    <t>\xE2\x9C\x92</t>
  </si>
  <si>
    <t>BLACK NIB</t>
  </si>
  <si>
    <t>✔</t>
  </si>
  <si>
    <t>U+2714</t>
  </si>
  <si>
    <t>\xE2\x9C\x94</t>
  </si>
  <si>
    <t>HEAVY CHECK MARK</t>
  </si>
  <si>
    <t>✖</t>
  </si>
  <si>
    <t>U+2716</t>
  </si>
  <si>
    <t>\xE2\x9C\x96</t>
  </si>
  <si>
    <t>HEAVY MULTIPLICATION X</t>
  </si>
  <si>
    <t>✨</t>
  </si>
  <si>
    <t>U+2728</t>
  </si>
  <si>
    <t>\xE2\x9C\xA8</t>
  </si>
  <si>
    <t>SPARKLES</t>
  </si>
  <si>
    <t>✳</t>
  </si>
  <si>
    <t>U+2733</t>
  </si>
  <si>
    <t>\xE2\x9C\xB3</t>
  </si>
  <si>
    <t>EIGHT SPOKED ASTERISK</t>
  </si>
  <si>
    <t>✴</t>
  </si>
  <si>
    <t>U+2734</t>
  </si>
  <si>
    <t>\xE2\x9C\xB4</t>
  </si>
  <si>
    <t>EIGHT POINTED BLACK STAR</t>
  </si>
  <si>
    <t>❄</t>
  </si>
  <si>
    <t>U+2744</t>
  </si>
  <si>
    <t>\xE2\x9D\x84</t>
  </si>
  <si>
    <t>SNOWFLAKE</t>
  </si>
  <si>
    <t>❇</t>
  </si>
  <si>
    <t>U+2747</t>
  </si>
  <si>
    <t>\xE2\x9D\x87</t>
  </si>
  <si>
    <t>SPARKLE</t>
  </si>
  <si>
    <t>❌</t>
  </si>
  <si>
    <t>U+274C</t>
  </si>
  <si>
    <t>\xE2\x9D\x8C</t>
  </si>
  <si>
    <t>CROSS MARK</t>
  </si>
  <si>
    <t>❎</t>
  </si>
  <si>
    <t>U+274E</t>
  </si>
  <si>
    <t>\xE2\x9D\x8E</t>
  </si>
  <si>
    <t>NEGATIVE SQUARED CROSS MARK</t>
  </si>
  <si>
    <t>❓</t>
  </si>
  <si>
    <t>U+2753</t>
  </si>
  <si>
    <t>\xE2\x9D\x93</t>
  </si>
  <si>
    <t>BLACK QUESTION MARK ORNAMENT</t>
  </si>
  <si>
    <t>❔</t>
  </si>
  <si>
    <t>U+2754</t>
  </si>
  <si>
    <t>\xE2\x9D\x94</t>
  </si>
  <si>
    <t>WHITE QUESTION MARK ORNAMENT</t>
  </si>
  <si>
    <t>❕</t>
  </si>
  <si>
    <t>U+2755</t>
  </si>
  <si>
    <t>\xE2\x9D\x95</t>
  </si>
  <si>
    <t>WHITE EXCLAMATION MARK ORNAMENT</t>
  </si>
  <si>
    <t>❗</t>
  </si>
  <si>
    <t>U+2757</t>
  </si>
  <si>
    <t>\xE2\x9D\x97</t>
  </si>
  <si>
    <t>HEAVY EXCLAMATION MARK SYMBOL</t>
  </si>
  <si>
    <t>❤</t>
  </si>
  <si>
    <t>U+2764</t>
  </si>
  <si>
    <t>\xE2\x9D\xA4</t>
  </si>
  <si>
    <t>HEAVY BLACK HEART</t>
  </si>
  <si>
    <t>➕</t>
  </si>
  <si>
    <t>U+2795</t>
  </si>
  <si>
    <t>\xE2\x9E\x95</t>
  </si>
  <si>
    <t>HEAVY PLUS SIGN</t>
  </si>
  <si>
    <t>➖</t>
  </si>
  <si>
    <t>U+2796</t>
  </si>
  <si>
    <t>\xE2\x9E\x96</t>
  </si>
  <si>
    <t>HEAVY MINUS SIGN</t>
  </si>
  <si>
    <t>➗</t>
  </si>
  <si>
    <t>U+2797</t>
  </si>
  <si>
    <t>\xE2\x9E\x97</t>
  </si>
  <si>
    <t>HEAVY DIVISION SIGN</t>
  </si>
  <si>
    <t>➡</t>
  </si>
  <si>
    <t>U+27A1</t>
  </si>
  <si>
    <t>\xE2\x9E\xA1</t>
  </si>
  <si>
    <t>BLACK RIGHTWARDS ARROW</t>
  </si>
  <si>
    <t>➰</t>
  </si>
  <si>
    <t>U+27B0</t>
  </si>
  <si>
    <t>\xE2\x9E\xB0</t>
  </si>
  <si>
    <t>CURLY LOOP</t>
  </si>
  <si>
    <t>🚀</t>
  </si>
  <si>
    <t>U+1F680</t>
  </si>
  <si>
    <t>\xF0\x9F\x9A\x80</t>
  </si>
  <si>
    <t>ROCKET</t>
  </si>
  <si>
    <t>🚃</t>
  </si>
  <si>
    <t>U+1F683</t>
  </si>
  <si>
    <t>\xF0\x9F\x9A\x83</t>
  </si>
  <si>
    <t>RAILWAY CAR</t>
  </si>
  <si>
    <t>🚄</t>
  </si>
  <si>
    <t>U+1F684</t>
  </si>
  <si>
    <t>\xF0\x9F\x9A\x84</t>
  </si>
  <si>
    <t>HIGH-SPEED TRAIN</t>
  </si>
  <si>
    <t>🚅</t>
  </si>
  <si>
    <t>U+1F685</t>
  </si>
  <si>
    <t>\xF0\x9F\x9A\x85</t>
  </si>
  <si>
    <t>HIGH-SPEED TRAIN WITH BULLET NOSE</t>
  </si>
  <si>
    <t>🚇</t>
  </si>
  <si>
    <t>U+1F687</t>
  </si>
  <si>
    <t>\xF0\x9F\x9A\x87</t>
  </si>
  <si>
    <t>METRO</t>
  </si>
  <si>
    <t>🚉</t>
  </si>
  <si>
    <t>U+1F689</t>
  </si>
  <si>
    <t>\xF0\x9F\x9A\x89</t>
  </si>
  <si>
    <t>STATION</t>
  </si>
  <si>
    <t>🚌</t>
  </si>
  <si>
    <t>U+1F68C</t>
  </si>
  <si>
    <t>\xF0\x9F\x9A\x8C</t>
  </si>
  <si>
    <t>BUS</t>
  </si>
  <si>
    <t>🚏</t>
  </si>
  <si>
    <t>U+1F68F</t>
  </si>
  <si>
    <t>\xF0\x9F\x9A\x8F</t>
  </si>
  <si>
    <t>BUS STOP</t>
  </si>
  <si>
    <t>🚑</t>
  </si>
  <si>
    <t>U+1F691</t>
  </si>
  <si>
    <t>\xF0\x9F\x9A\x91</t>
  </si>
  <si>
    <t>AMBULANCE</t>
  </si>
  <si>
    <t>🚒</t>
  </si>
  <si>
    <t>U+1F692</t>
  </si>
  <si>
    <t>\xF0\x9F\x9A\x92</t>
  </si>
  <si>
    <t>FIRE ENGINE</t>
  </si>
  <si>
    <t>🚓</t>
  </si>
  <si>
    <t>U+1F693</t>
  </si>
  <si>
    <t>\xF0\x9F\x9A\x93</t>
  </si>
  <si>
    <t>POLICE CAR</t>
  </si>
  <si>
    <t>🚕</t>
  </si>
  <si>
    <t>U+1F695</t>
  </si>
  <si>
    <t>\xF0\x9F\x9A\x95</t>
  </si>
  <si>
    <t>TAXI</t>
  </si>
  <si>
    <t>🚗</t>
  </si>
  <si>
    <t>U+1F697</t>
  </si>
  <si>
    <t>\xF0\x9F\x9A\x97</t>
  </si>
  <si>
    <t>AUTOMOBILE</t>
  </si>
  <si>
    <t>🚙</t>
  </si>
  <si>
    <t>U+1F699</t>
  </si>
  <si>
    <t>\xF0\x9F\x9A\x99</t>
  </si>
  <si>
    <t>RECREATIONAL VEHICLE</t>
  </si>
  <si>
    <t>🚚</t>
  </si>
  <si>
    <t>U+1F69A</t>
  </si>
  <si>
    <t>\xF0\x9F\x9A\x9A</t>
  </si>
  <si>
    <t>DELIVERY TRUCK</t>
  </si>
  <si>
    <t>🚢</t>
  </si>
  <si>
    <t>U+1F6A2</t>
  </si>
  <si>
    <t>\xF0\x9F\x9A\xA2</t>
  </si>
  <si>
    <t>SHIP</t>
  </si>
  <si>
    <t>🚤</t>
  </si>
  <si>
    <t>U+1F6A4</t>
  </si>
  <si>
    <t>\xF0\x9F\x9A\xA4</t>
  </si>
  <si>
    <t>SPEEDBOAT</t>
  </si>
  <si>
    <t>🚥</t>
  </si>
  <si>
    <t>U+1F6A5</t>
  </si>
  <si>
    <t>\xF0\x9F\x9A\xA5</t>
  </si>
  <si>
    <t>HORIZONTAL TRAFFIC LIGHT</t>
  </si>
  <si>
    <t>🚧</t>
  </si>
  <si>
    <t>U+1F6A7</t>
  </si>
  <si>
    <t>\xF0\x9F\x9A\xA7</t>
  </si>
  <si>
    <t>CONSTRUCTION SIGN</t>
  </si>
  <si>
    <t>🚨</t>
  </si>
  <si>
    <t>U+1F6A8</t>
  </si>
  <si>
    <t>\xF0\x9F\x9A\xA8</t>
  </si>
  <si>
    <t>POLICE CARS REVOLVING LIGHT</t>
  </si>
  <si>
    <t>🚩</t>
  </si>
  <si>
    <t>U+1F6A9</t>
  </si>
  <si>
    <t>\xF0\x9F\x9A\xA9</t>
  </si>
  <si>
    <t>TRIANGULAR FLAG ON POST</t>
  </si>
  <si>
    <t>🚪</t>
  </si>
  <si>
    <t>U+1F6AA</t>
  </si>
  <si>
    <t>\xF0\x9F\x9A\xAA</t>
  </si>
  <si>
    <t>DOOR</t>
  </si>
  <si>
    <t>🚫</t>
  </si>
  <si>
    <t>U+1F6AB</t>
  </si>
  <si>
    <t>\xF0\x9F\x9A\xAB</t>
  </si>
  <si>
    <t>NO ENTRY SIGN</t>
  </si>
  <si>
    <t>🚬</t>
  </si>
  <si>
    <t>U+1F6AC</t>
  </si>
  <si>
    <t>\xF0\x9F\x9A\xAC</t>
  </si>
  <si>
    <t>SMOKING SYMBOL</t>
  </si>
  <si>
    <t>🚭</t>
  </si>
  <si>
    <t>U+1F6AD</t>
  </si>
  <si>
    <t>\xF0\x9F\x9A\xAD</t>
  </si>
  <si>
    <t>NO SMOKING SYMBOL</t>
  </si>
  <si>
    <t>🚲</t>
  </si>
  <si>
    <t>U+1F6B2</t>
  </si>
  <si>
    <t>\xF0\x9F\x9A\xB2</t>
  </si>
  <si>
    <t>BICYCLE</t>
  </si>
  <si>
    <t>🚶</t>
  </si>
  <si>
    <t>U+1F6B6</t>
  </si>
  <si>
    <t>\xF0\x9F\x9A\xB6</t>
  </si>
  <si>
    <t>PEDESTRIAN</t>
  </si>
  <si>
    <t>🚹</t>
  </si>
  <si>
    <t>U+1F6B9</t>
  </si>
  <si>
    <t>\xF0\x9F\x9A\xB9</t>
  </si>
  <si>
    <t>MENS SYMBOL</t>
  </si>
  <si>
    <t>🚺</t>
  </si>
  <si>
    <t>U+1F6BA</t>
  </si>
  <si>
    <t>\xF0\x9F\x9A\xBA</t>
  </si>
  <si>
    <t>WOMENS SYMBOL</t>
  </si>
  <si>
    <t>🚻</t>
  </si>
  <si>
    <t>U+1F6BB</t>
  </si>
  <si>
    <t>\xF0\x9F\x9A\xBB</t>
  </si>
  <si>
    <t>RESTROOM</t>
  </si>
  <si>
    <t>🚼</t>
  </si>
  <si>
    <t>U+1F6BC</t>
  </si>
  <si>
    <t>\xF0\x9F\x9A\xBC</t>
  </si>
  <si>
    <t>BABY SYMBOL</t>
  </si>
  <si>
    <t>🚽</t>
  </si>
  <si>
    <t>U+1F6BD</t>
  </si>
  <si>
    <t>\xF0\x9F\x9A\xBD</t>
  </si>
  <si>
    <t>TOILET</t>
  </si>
  <si>
    <t>🚾</t>
  </si>
  <si>
    <t>U+1F6BE</t>
  </si>
  <si>
    <t>\xF0\x9F\x9A\xBE</t>
  </si>
  <si>
    <t>WATER CLOSET</t>
  </si>
  <si>
    <t>🛀</t>
  </si>
  <si>
    <t>U+1F6C0</t>
  </si>
  <si>
    <t>\xF0\x9F\x9B\x80</t>
  </si>
  <si>
    <t>BATH</t>
  </si>
  <si>
    <t>Ⓜ</t>
  </si>
  <si>
    <t>U+24C2</t>
  </si>
  <si>
    <t>\xE2\x93\x82</t>
  </si>
  <si>
    <t>CIRCLED LATIN CAPITAL LETTER M</t>
  </si>
  <si>
    <t>🅰</t>
  </si>
  <si>
    <t>U+1F170</t>
  </si>
  <si>
    <t>\xF0\x9F\x85\xB0</t>
  </si>
  <si>
    <t>NEGATIVE SQUARED LATIN CAPITAL LETTER A</t>
  </si>
  <si>
    <t>🅱</t>
  </si>
  <si>
    <t>U+1F171</t>
  </si>
  <si>
    <t>\xF0\x9F\x85\xB1</t>
  </si>
  <si>
    <t>NEGATIVE SQUARED LATIN CAPITAL LETTER B</t>
  </si>
  <si>
    <t>🅾</t>
  </si>
  <si>
    <t>U+1F17E</t>
  </si>
  <si>
    <t>\xF0\x9F\x85\xBE</t>
  </si>
  <si>
    <t>NEGATIVE SQUARED LATIN CAPITAL LETTER O</t>
  </si>
  <si>
    <t>🅿</t>
  </si>
  <si>
    <t>U+1F17F</t>
  </si>
  <si>
    <t>\xF0\x9F\x85\xBF</t>
  </si>
  <si>
    <t>NEGATIVE SQUARED LATIN CAPITAL LETTER P</t>
  </si>
  <si>
    <t>🆎</t>
  </si>
  <si>
    <t>U+1F18E</t>
  </si>
  <si>
    <t>\xF0\x9F\x86\x8E</t>
  </si>
  <si>
    <t>NEGATIVE SQUARED AB</t>
  </si>
  <si>
    <t>🆑</t>
  </si>
  <si>
    <t>U+1F191</t>
  </si>
  <si>
    <t>\xF0\x9F\x86\x91</t>
  </si>
  <si>
    <t>SQUARED CL</t>
  </si>
  <si>
    <t>🆒</t>
  </si>
  <si>
    <t>U+1F192</t>
  </si>
  <si>
    <t>\xF0\x9F\x86\x92</t>
  </si>
  <si>
    <t>SQUARED COOL</t>
  </si>
  <si>
    <t>🆓</t>
  </si>
  <si>
    <t>U+1F193</t>
  </si>
  <si>
    <t>\xF0\x9F\x86\x93</t>
  </si>
  <si>
    <t>SQUARED FREE</t>
  </si>
  <si>
    <t>🆔</t>
  </si>
  <si>
    <t>U+1F194</t>
  </si>
  <si>
    <t>\xF0\x9F\x86\x94</t>
  </si>
  <si>
    <t>SQUARED ID</t>
  </si>
  <si>
    <t>🆕</t>
  </si>
  <si>
    <t>U+1F195</t>
  </si>
  <si>
    <t>\xF0\x9F\x86\x95</t>
  </si>
  <si>
    <t>SQUARED NEW</t>
  </si>
  <si>
    <t>🆖</t>
  </si>
  <si>
    <t>U+1F196</t>
  </si>
  <si>
    <t>\xF0\x9F\x86\x96</t>
  </si>
  <si>
    <t>SQUARED NG</t>
  </si>
  <si>
    <t>🆗</t>
  </si>
  <si>
    <t>U+1F197</t>
  </si>
  <si>
    <t>\xF0\x9F\x86\x97</t>
  </si>
  <si>
    <t>SQUARED OK</t>
  </si>
  <si>
    <t>🆘</t>
  </si>
  <si>
    <t>U+1F198</t>
  </si>
  <si>
    <t>\xF0\x9F\x86\x98</t>
  </si>
  <si>
    <t>SQUARED SOS</t>
  </si>
  <si>
    <t>🆙</t>
  </si>
  <si>
    <t>U+1F199</t>
  </si>
  <si>
    <t>\xF0\x9F\x86\x99</t>
  </si>
  <si>
    <t>SQUARED UP WITH EXCLAMATION MARK</t>
  </si>
  <si>
    <t>🆚</t>
  </si>
  <si>
    <t>U+1F19A</t>
  </si>
  <si>
    <t>\xF0\x9F\x86\x9A</t>
  </si>
  <si>
    <t>SQUARED VS</t>
  </si>
  <si>
    <t>🇩🇪</t>
  </si>
  <si>
    <t>U+1F1E9 U+1F1EA</t>
  </si>
  <si>
    <t>\xF0\x9F\x87\xA9\xF0\x9F\x87\xAA</t>
  </si>
  <si>
    <t>REGIONAL INDICATOR SYMBOL LETTER D + REGIONAL INDICATOR SYMBOL LETTER E</t>
  </si>
  <si>
    <t>🇬🇧</t>
  </si>
  <si>
    <t>U+1F1EC U+1F1E7</t>
  </si>
  <si>
    <t>\xF0\x9F\x87\xAC\xF0\x9F\x87\xA7</t>
  </si>
  <si>
    <t>REGIONAL INDICATOR SYMBOL LETTER G + REGIONAL INDICATOR SYMBOL LETTER B</t>
  </si>
  <si>
    <t>🇨🇳</t>
  </si>
  <si>
    <t>U+1F1E8 U+1F1F3</t>
  </si>
  <si>
    <t>\xF0\x9F\x87\xA8\xF0\x9F\x87\xB3</t>
  </si>
  <si>
    <t>REGIONAL INDICATOR SYMBOL LETTER C + REGIONAL INDICATOR SYMBOL LETTER N</t>
  </si>
  <si>
    <t>🇯🇵</t>
  </si>
  <si>
    <t>U+1F1EF U+1F1F5</t>
  </si>
  <si>
    <t>\xF0\x9F\x87\xAF\xF0\x9F\x87\xB5</t>
  </si>
  <si>
    <t>REGIONAL INDICATOR SYMBOL LETTER J + REGIONAL INDICATOR SYMBOL LETTER P</t>
  </si>
  <si>
    <t>🇫🇷</t>
  </si>
  <si>
    <t>U+1F1EB U+1F1F7</t>
  </si>
  <si>
    <t>\xF0\x9F\x87\xAB\xF0\x9F\x87\xB7</t>
  </si>
  <si>
    <t>REGIONAL INDICATOR SYMBOL LETTER F + REGIONAL INDICATOR SYMBOL LETTER R</t>
  </si>
  <si>
    <t>🇰🇷</t>
  </si>
  <si>
    <t>U+1F1F0 U+1F1F7</t>
  </si>
  <si>
    <t>\xF0\x9F\x87\xB0\xF0\x9F\x87\xB7</t>
  </si>
  <si>
    <t>REGIONAL INDICATOR SYMBOL LETTER K + REGIONAL INDICATOR SYMBOL LETTER R</t>
  </si>
  <si>
    <t>🇪🇸</t>
  </si>
  <si>
    <t>U+1F1EA U+1F1F8</t>
  </si>
  <si>
    <t>\xF0\x9F\x87\xAA\xF0\x9F\x87\xB8</t>
  </si>
  <si>
    <t>REGIONAL INDICATOR SYMBOL LETTER E + REGIONAL INDICATOR SYMBOL LETTER S</t>
  </si>
  <si>
    <t>🇮🇹</t>
  </si>
  <si>
    <t>U+1F1EE U+1F1F9</t>
  </si>
  <si>
    <t>\xF0\x9F\x87\xAE\xF0\x9F\x87\xB9</t>
  </si>
  <si>
    <t>REGIONAL INDICATOR SYMBOL LETTER I + REGIONAL INDICATOR SYMBOL LETTER T</t>
  </si>
  <si>
    <t>🇷🇺</t>
  </si>
  <si>
    <t>U+1F1F7 U+1F1FA</t>
  </si>
  <si>
    <t>\xF0\x9F\x87\xB7\xF0\x9F\x87\xBA</t>
  </si>
  <si>
    <t>REGIONAL INDICATOR SYMBOL LETTER R + REGIONAL INDICATOR SYMBOL LETTER U</t>
  </si>
  <si>
    <t>🇺🇸</t>
  </si>
  <si>
    <t>U+1F1FA U+1F1F8</t>
  </si>
  <si>
    <t>\xF0\x9F\x87\xBA\xF0\x9F\x87\xB8</t>
  </si>
  <si>
    <t>REGIONAL INDICATOR SYMBOL LETTER U + REGIONAL INDICATOR SYMBOL LETTER S</t>
  </si>
  <si>
    <t>🈁</t>
  </si>
  <si>
    <t>U+1F201</t>
  </si>
  <si>
    <t>\xF0\x9F\x88\x81</t>
  </si>
  <si>
    <t>SQUARED KATAKANA KOKO</t>
  </si>
  <si>
    <t>🈂</t>
  </si>
  <si>
    <t>U+1F202</t>
  </si>
  <si>
    <t>\xF0\x9F\x88\x82</t>
  </si>
  <si>
    <t>SQUARED KATAKANA SA</t>
  </si>
  <si>
    <t>🈚</t>
  </si>
  <si>
    <t>U+1F21A</t>
  </si>
  <si>
    <t>\xF0\x9F\x88\x9A</t>
  </si>
  <si>
    <t>SQUARED CJK UNIFIED IDEOGRAPH-7121</t>
  </si>
  <si>
    <t>🈯</t>
  </si>
  <si>
    <t>U+1F22F</t>
  </si>
  <si>
    <t>\xF0\x9F\x88\xAF</t>
  </si>
  <si>
    <t>SQUARED CJK UNIFIED IDEOGRAPH-6307</t>
  </si>
  <si>
    <t>🈲</t>
  </si>
  <si>
    <t>U+1F232</t>
  </si>
  <si>
    <t>\xF0\x9F\x88\xB2</t>
  </si>
  <si>
    <t>SQUARED CJK UNIFIED IDEOGRAPH-7981</t>
  </si>
  <si>
    <t>🈳</t>
  </si>
  <si>
    <t>U+1F233</t>
  </si>
  <si>
    <t>\xF0\x9F\x88\xB3</t>
  </si>
  <si>
    <t>SQUARED CJK UNIFIED IDEOGRAPH-7A7A</t>
  </si>
  <si>
    <t>🈴</t>
  </si>
  <si>
    <t>U+1F234</t>
  </si>
  <si>
    <t>\xF0\x9F\x88\xB4</t>
  </si>
  <si>
    <t>SQUARED CJK UNIFIED IDEOGRAPH-5408</t>
  </si>
  <si>
    <t>🈵</t>
  </si>
  <si>
    <t>U+1F235</t>
  </si>
  <si>
    <t>\xF0\x9F\x88\xB5</t>
  </si>
  <si>
    <t>SQUARED CJK UNIFIED IDEOGRAPH-6E80</t>
  </si>
  <si>
    <t>🈶</t>
  </si>
  <si>
    <t>U+1F236</t>
  </si>
  <si>
    <t>\xF0\x9F\x88\xB6</t>
  </si>
  <si>
    <t>SQUARED CJK UNIFIED IDEOGRAPH-6709</t>
  </si>
  <si>
    <t>🈷</t>
  </si>
  <si>
    <t>U+1F237</t>
  </si>
  <si>
    <t>\xF0\x9F\x88\xB7</t>
  </si>
  <si>
    <t>SQUARED CJK UNIFIED IDEOGRAPH-6708</t>
  </si>
  <si>
    <t>🈸</t>
  </si>
  <si>
    <t>U+1F238</t>
  </si>
  <si>
    <t>\xF0\x9F\x88\xB8</t>
  </si>
  <si>
    <t>SQUARED CJK UNIFIED IDEOGRAPH-7533</t>
  </si>
  <si>
    <t>🈹</t>
  </si>
  <si>
    <t>U+1F239</t>
  </si>
  <si>
    <t>\xF0\x9F\x88\xB9</t>
  </si>
  <si>
    <t>SQUARED CJK UNIFIED IDEOGRAPH-5272</t>
  </si>
  <si>
    <t>🈺</t>
  </si>
  <si>
    <t>U+1F23A</t>
  </si>
  <si>
    <t>\xF0\x9F\x88\xBA</t>
  </si>
  <si>
    <t>SQUARED CJK UNIFIED IDEOGRAPH-55B6</t>
  </si>
  <si>
    <t>🉐</t>
  </si>
  <si>
    <t>U+1F250</t>
  </si>
  <si>
    <t>\xF0\x9F\x89\x90</t>
  </si>
  <si>
    <t>CIRCLED IDEOGRAPH ADVANTAGE</t>
  </si>
  <si>
    <t>🉑</t>
  </si>
  <si>
    <t>U+1F251</t>
  </si>
  <si>
    <t>\xF0\x9F\x89\x91</t>
  </si>
  <si>
    <t>CIRCLED IDEOGRAPH ACCEPT</t>
  </si>
  <si>
    <t>©</t>
  </si>
  <si>
    <t>U+00A9</t>
  </si>
  <si>
    <t>\xC2\xA9</t>
  </si>
  <si>
    <t>COPYRIGHT SIGN</t>
  </si>
  <si>
    <t>®</t>
  </si>
  <si>
    <t>U+00AE</t>
  </si>
  <si>
    <t>\xC2\xAE</t>
  </si>
  <si>
    <t>REGISTERED SIGN</t>
  </si>
  <si>
    <t>‼</t>
  </si>
  <si>
    <t>U+203C</t>
  </si>
  <si>
    <t>\xE2\x80\xBC</t>
  </si>
  <si>
    <t>DOUBLE EXCLAMATION MARK</t>
  </si>
  <si>
    <t>⁉</t>
  </si>
  <si>
    <t>U+2049</t>
  </si>
  <si>
    <t>\xE2\x81\x89</t>
  </si>
  <si>
    <t>EXCLAMATION QUESTION MARK</t>
  </si>
  <si>
    <t>#⃣</t>
  </si>
  <si>
    <t>U+0023 U+20E3</t>
  </si>
  <si>
    <t>\x23\xE2\x83\xA3</t>
  </si>
  <si>
    <t>NUMBER SIGN + COMBINING ENCLOSING KEYCAP</t>
  </si>
  <si>
    <t>0⃣</t>
  </si>
  <si>
    <t>U+0030 U+20E3</t>
  </si>
  <si>
    <t>\x30\xE2\x83\xA3</t>
  </si>
  <si>
    <t>DIGIT ZERO + COMBINING ENCLOSING KEYCAP</t>
  </si>
  <si>
    <t>1⃣</t>
  </si>
  <si>
    <t>U+0031 U+20E3</t>
  </si>
  <si>
    <t>\x31\xE2\x83\xA3</t>
  </si>
  <si>
    <t>DIGIT ONE + COMBINING ENCLOSING KEYCAP</t>
  </si>
  <si>
    <t>2⃣</t>
  </si>
  <si>
    <t>U+0032 U+20E3</t>
  </si>
  <si>
    <t>\x32\xE2\x83\xA3</t>
  </si>
  <si>
    <t>DIGIT TWO + COMBINING ENCLOSING KEYCAP</t>
  </si>
  <si>
    <t>3⃣</t>
  </si>
  <si>
    <t>U+0033 U+20E3</t>
  </si>
  <si>
    <t>\x33\xE2\x83\xA3</t>
  </si>
  <si>
    <t>DIGIT THREE + COMBINING ENCLOSING KEYCAP</t>
  </si>
  <si>
    <t>4⃣</t>
  </si>
  <si>
    <t>U+0034 U+20E3</t>
  </si>
  <si>
    <t>\x34\xE2\x83\xA3</t>
  </si>
  <si>
    <t>DIGIT FOUR + COMBINING ENCLOSING KEYCAP</t>
  </si>
  <si>
    <t>5⃣</t>
  </si>
  <si>
    <t>U+0035 U+20E3</t>
  </si>
  <si>
    <t>\x35\xE2\x83\xA3</t>
  </si>
  <si>
    <t>DIGIT FIVE + COMBINING ENCLOSING KEYCAP</t>
  </si>
  <si>
    <t>6⃣</t>
  </si>
  <si>
    <t>U+0036 U+20E3</t>
  </si>
  <si>
    <t>\x36\xE2\x83\xA3</t>
  </si>
  <si>
    <t>DIGIT SIX + COMBINING ENCLOSING KEYCAP</t>
  </si>
  <si>
    <t>7⃣</t>
  </si>
  <si>
    <t>U+0037 U+20E3</t>
  </si>
  <si>
    <t>\x37\xE2\x83\xA3</t>
  </si>
  <si>
    <t>DIGIT SEVEN + COMBINING ENCLOSING KEYCAP</t>
  </si>
  <si>
    <t>8⃣</t>
  </si>
  <si>
    <t>U+0038 U+20E3</t>
  </si>
  <si>
    <t>\x38\xE2\x83\xA3</t>
  </si>
  <si>
    <t>DIGIT EIGHT + COMBINING ENCLOSING KEYCAP</t>
  </si>
  <si>
    <t>9⃣</t>
  </si>
  <si>
    <t>U+0039 U+20E3</t>
  </si>
  <si>
    <t>\x39\xE2\x83\xA3</t>
  </si>
  <si>
    <t>DIGIT NINE + COMBINING ENCLOSING KEYCAP</t>
  </si>
  <si>
    <t>™</t>
  </si>
  <si>
    <t>U+2122</t>
  </si>
  <si>
    <t>\xE2\x84\xA2</t>
  </si>
  <si>
    <t>TRADE MARK SIGN</t>
  </si>
  <si>
    <t>ℹ</t>
  </si>
  <si>
    <t>U+2139</t>
  </si>
  <si>
    <t>\xE2\x84\xB9</t>
  </si>
  <si>
    <t>INFORMATION SOURCE</t>
  </si>
  <si>
    <t>↔</t>
  </si>
  <si>
    <t>U+2194</t>
  </si>
  <si>
    <t>\xE2\x86\x94</t>
  </si>
  <si>
    <t>LEFT RIGHT ARROW</t>
  </si>
  <si>
    <t>↕</t>
  </si>
  <si>
    <t>U+2195</t>
  </si>
  <si>
    <t>\xE2\x86\x95</t>
  </si>
  <si>
    <t>UP DOWN ARROW</t>
  </si>
  <si>
    <t>↖</t>
  </si>
  <si>
    <t>U+2196</t>
  </si>
  <si>
    <t>\xE2\x86\x96</t>
  </si>
  <si>
    <t>NORTH WEST ARROW</t>
  </si>
  <si>
    <t>↗</t>
  </si>
  <si>
    <t>U+2197</t>
  </si>
  <si>
    <t>\xE2\x86\x97</t>
  </si>
  <si>
    <t>NORTH EAST ARROW</t>
  </si>
  <si>
    <t>↘</t>
  </si>
  <si>
    <t>U+2198</t>
  </si>
  <si>
    <t>\xE2\x86\x98</t>
  </si>
  <si>
    <t>SOUTH EAST ARROW</t>
  </si>
  <si>
    <t>↙</t>
  </si>
  <si>
    <t>U+2199</t>
  </si>
  <si>
    <t>\xE2\x86\x99</t>
  </si>
  <si>
    <t>SOUTH WEST ARROW</t>
  </si>
  <si>
    <t>↩</t>
  </si>
  <si>
    <t>U+21A9</t>
  </si>
  <si>
    <t>\xE2\x86\xA9</t>
  </si>
  <si>
    <t>LEFTWARDS ARROW WITH HOOK</t>
  </si>
  <si>
    <t>↪</t>
  </si>
  <si>
    <t>U+21AA</t>
  </si>
  <si>
    <t>\xE2\x86\xAA</t>
  </si>
  <si>
    <t>RIGHTWARDS ARROW WITH HOOK</t>
  </si>
  <si>
    <t>⌚</t>
  </si>
  <si>
    <t>U+231A</t>
  </si>
  <si>
    <t>\xE2\x8C\x9A</t>
  </si>
  <si>
    <t>WATCH</t>
  </si>
  <si>
    <t>⌛</t>
  </si>
  <si>
    <t>U+231B</t>
  </si>
  <si>
    <t>\xE2\x8C\x9B</t>
  </si>
  <si>
    <t>HOURGLASS</t>
  </si>
  <si>
    <t>⏩</t>
  </si>
  <si>
    <t>U+23E9</t>
  </si>
  <si>
    <t>\xE2\x8F\xA9</t>
  </si>
  <si>
    <t>BLACK RIGHT-POINTING DOUBLE TRIANGLE</t>
  </si>
  <si>
    <t>⏪</t>
  </si>
  <si>
    <t>U+23EA</t>
  </si>
  <si>
    <t>\xE2\x8F\xAA</t>
  </si>
  <si>
    <t>BLACK LEFT-POINTING DOUBLE TRIANGLE</t>
  </si>
  <si>
    <t>⏫</t>
  </si>
  <si>
    <t>U+23EB</t>
  </si>
  <si>
    <t>\xE2\x8F\xAB</t>
  </si>
  <si>
    <t>BLACK UP-POINTING DOUBLE TRIANGLE</t>
  </si>
  <si>
    <t>⏬</t>
  </si>
  <si>
    <t>U+23EC</t>
  </si>
  <si>
    <t>\xE2\x8F\xAC</t>
  </si>
  <si>
    <t>BLACK DOWN-POINTING DOUBLE TRIANGLE</t>
  </si>
  <si>
    <t>⏰</t>
  </si>
  <si>
    <t>U+23F0</t>
  </si>
  <si>
    <t>\xE2\x8F\xB0</t>
  </si>
  <si>
    <t>ALARM CLOCK</t>
  </si>
  <si>
    <t>⏳</t>
  </si>
  <si>
    <t>U+23F3</t>
  </si>
  <si>
    <t>\xE2\x8F\xB3</t>
  </si>
  <si>
    <t>HOURGLASS WITH FLOWING SAND</t>
  </si>
  <si>
    <t>▪</t>
  </si>
  <si>
    <t>U+25AA</t>
  </si>
  <si>
    <t>\xE2\x96\xAA</t>
  </si>
  <si>
    <t>BLACK SMALL SQUARE</t>
  </si>
  <si>
    <t>▫</t>
  </si>
  <si>
    <t>U+25AB</t>
  </si>
  <si>
    <t>\xE2\x96\xAB</t>
  </si>
  <si>
    <t>WHITE SMALL SQUARE</t>
  </si>
  <si>
    <t>▶</t>
  </si>
  <si>
    <t>U+25B6</t>
  </si>
  <si>
    <t>\xE2\x96\xB6</t>
  </si>
  <si>
    <t>BLACK RIGHT-POINTING TRIANGLE</t>
  </si>
  <si>
    <t>◀</t>
  </si>
  <si>
    <t>U+25C0</t>
  </si>
  <si>
    <t>\xE2\x97\x80</t>
  </si>
  <si>
    <t>BLACK LEFT-POINTING TRIANGLE</t>
  </si>
  <si>
    <t>◻</t>
  </si>
  <si>
    <t>U+25FB</t>
  </si>
  <si>
    <t>\xE2\x97\xBB</t>
  </si>
  <si>
    <t>WHITE MEDIUM SQUARE</t>
  </si>
  <si>
    <t>◼</t>
  </si>
  <si>
    <t>U+25FC</t>
  </si>
  <si>
    <t>\xE2\x97\xBC</t>
  </si>
  <si>
    <t>BLACK MEDIUM SQUARE</t>
  </si>
  <si>
    <t>◽</t>
  </si>
  <si>
    <t>U+25FD</t>
  </si>
  <si>
    <t>\xE2\x97\xBD</t>
  </si>
  <si>
    <t>WHITE MEDIUM SMALL SQUARE</t>
  </si>
  <si>
    <t>◾</t>
  </si>
  <si>
    <t>U+25FE</t>
  </si>
  <si>
    <t>\xE2\x97\xBE</t>
  </si>
  <si>
    <t>BLACK MEDIUM SMALL SQUARE</t>
  </si>
  <si>
    <t>☀</t>
  </si>
  <si>
    <t>U+2600</t>
  </si>
  <si>
    <t>\xE2\x98\x80</t>
  </si>
  <si>
    <t>BLACK SUN WITH RAYS</t>
  </si>
  <si>
    <t>☁</t>
  </si>
  <si>
    <t>U+2601</t>
  </si>
  <si>
    <t>\xE2\x98\x81</t>
  </si>
  <si>
    <t>CLOUD</t>
  </si>
  <si>
    <t>☎</t>
  </si>
  <si>
    <t>U+260E</t>
  </si>
  <si>
    <t>\xE2\x98\x8E</t>
  </si>
  <si>
    <t>BLACK TELEPHONE</t>
  </si>
  <si>
    <t>☑</t>
  </si>
  <si>
    <t>U+2611</t>
  </si>
  <si>
    <t>\xE2\x98\x91</t>
  </si>
  <si>
    <t>BALLOT BOX WITH CHECK</t>
  </si>
  <si>
    <t>☔</t>
  </si>
  <si>
    <t>U+2614</t>
  </si>
  <si>
    <t>\xE2\x98\x94</t>
  </si>
  <si>
    <t>UMBRELLA WITH RAIN DROPS</t>
  </si>
  <si>
    <t>☕</t>
  </si>
  <si>
    <t>U+2615</t>
  </si>
  <si>
    <t>\xE2\x98\x95</t>
  </si>
  <si>
    <t>HOT BEVERAGE</t>
  </si>
  <si>
    <t>☝</t>
  </si>
  <si>
    <t>U+261D</t>
  </si>
  <si>
    <t>\xE2\x98\x9D</t>
  </si>
  <si>
    <t>WHITE UP POINTING INDEX</t>
  </si>
  <si>
    <t>☺</t>
  </si>
  <si>
    <t>U+263A</t>
  </si>
  <si>
    <t>\xE2\x98\xBA</t>
  </si>
  <si>
    <t>WHITE SMILING FACE</t>
  </si>
  <si>
    <t>♈</t>
  </si>
  <si>
    <t>U+2648</t>
  </si>
  <si>
    <t>\xE2\x99\x88</t>
  </si>
  <si>
    <t>ARIES</t>
  </si>
  <si>
    <t>♉</t>
  </si>
  <si>
    <t>U+2649</t>
  </si>
  <si>
    <t>\xE2\x99\x89</t>
  </si>
  <si>
    <t>TAURUS</t>
  </si>
  <si>
    <t>♊</t>
  </si>
  <si>
    <t>U+264A</t>
  </si>
  <si>
    <t>\xE2\x99\x8A</t>
  </si>
  <si>
    <t>GEMINI</t>
  </si>
  <si>
    <t>♋</t>
  </si>
  <si>
    <t>U+264B</t>
  </si>
  <si>
    <t>\xE2\x99\x8B</t>
  </si>
  <si>
    <t>CANCER</t>
  </si>
  <si>
    <t>♌</t>
  </si>
  <si>
    <t>U+264C</t>
  </si>
  <si>
    <t>\xE2\x99\x8C</t>
  </si>
  <si>
    <t>LEO</t>
  </si>
  <si>
    <t>♍</t>
  </si>
  <si>
    <t>U+264D</t>
  </si>
  <si>
    <t>\xE2\x99\x8D</t>
  </si>
  <si>
    <t>VIRGO</t>
  </si>
  <si>
    <t>♎</t>
  </si>
  <si>
    <t>U+264E</t>
  </si>
  <si>
    <t>\xE2\x99\x8E</t>
  </si>
  <si>
    <t>LIBRA</t>
  </si>
  <si>
    <t>♏</t>
  </si>
  <si>
    <t>U+264F</t>
  </si>
  <si>
    <t>\xE2\x99\x8F</t>
  </si>
  <si>
    <t>SCORPIUS</t>
  </si>
  <si>
    <t>♐</t>
  </si>
  <si>
    <t>U+2650</t>
  </si>
  <si>
    <t>\xE2\x99\x90</t>
  </si>
  <si>
    <t>SAGITTARIUS</t>
  </si>
  <si>
    <t>♑</t>
  </si>
  <si>
    <t>U+2651</t>
  </si>
  <si>
    <t>\xE2\x99\x91</t>
  </si>
  <si>
    <t>CAPRICORN</t>
  </si>
  <si>
    <t>♒</t>
  </si>
  <si>
    <t>U+2652</t>
  </si>
  <si>
    <t>\xE2\x99\x92</t>
  </si>
  <si>
    <t>AQUARIUS</t>
  </si>
  <si>
    <t>♓</t>
  </si>
  <si>
    <t>U+2653</t>
  </si>
  <si>
    <t>\xE2\x99\x93</t>
  </si>
  <si>
    <t>PISCES</t>
  </si>
  <si>
    <t>♠</t>
  </si>
  <si>
    <t>U+2660</t>
  </si>
  <si>
    <t>\xE2\x99\xA0</t>
  </si>
  <si>
    <t>BLACK SPADE SUIT</t>
  </si>
  <si>
    <t>♣</t>
  </si>
  <si>
    <t>U+2663</t>
  </si>
  <si>
    <t>\xE2\x99\xA3</t>
  </si>
  <si>
    <t>BLACK CLUB SUIT</t>
  </si>
  <si>
    <t>♥</t>
  </si>
  <si>
    <t>U+2665</t>
  </si>
  <si>
    <t>\xE2\x99\xA5</t>
  </si>
  <si>
    <t>BLACK HEART SUIT</t>
  </si>
  <si>
    <t>♦</t>
  </si>
  <si>
    <t>U+2666</t>
  </si>
  <si>
    <t>\xE2\x99\xA6</t>
  </si>
  <si>
    <t>BLACK DIAMOND SUIT</t>
  </si>
  <si>
    <t>♨</t>
  </si>
  <si>
    <t>U+2668</t>
  </si>
  <si>
    <t>\xE2\x99\xA8</t>
  </si>
  <si>
    <t>HOT SPRINGS</t>
  </si>
  <si>
    <t>♻</t>
  </si>
  <si>
    <t>U+267B</t>
  </si>
  <si>
    <t>\xE2\x99\xBB</t>
  </si>
  <si>
    <t>BLACK UNIVERSAL RECYCLING SYMBOL</t>
  </si>
  <si>
    <t>♿</t>
  </si>
  <si>
    <t>U+267F</t>
  </si>
  <si>
    <t>\xE2\x99\xBF</t>
  </si>
  <si>
    <t>WHEELCHAIR SYMBOL</t>
  </si>
  <si>
    <t>⚓</t>
  </si>
  <si>
    <t>U+2693</t>
  </si>
  <si>
    <t>\xE2\x9A\x93</t>
  </si>
  <si>
    <t>ANCHOR</t>
  </si>
  <si>
    <t>⚠</t>
  </si>
  <si>
    <t>U+26A0</t>
  </si>
  <si>
    <t>\xE2\x9A\xA0</t>
  </si>
  <si>
    <t>WARNING SIGN</t>
  </si>
  <si>
    <t>⚡</t>
  </si>
  <si>
    <t>U+26A1</t>
  </si>
  <si>
    <t>\xE2\x9A\xA1</t>
  </si>
  <si>
    <t>HIGH VOLTAGE SIGN</t>
  </si>
  <si>
    <t>⚪</t>
  </si>
  <si>
    <t>U+26AA</t>
  </si>
  <si>
    <t>\xE2\x9A\xAA</t>
  </si>
  <si>
    <t>MEDIUM WHITE CIRCLE</t>
  </si>
  <si>
    <t>⚫</t>
  </si>
  <si>
    <t>U+26AB</t>
  </si>
  <si>
    <t>\xE2\x9A\xAB</t>
  </si>
  <si>
    <t>MEDIUM BLACK CIRCLE</t>
  </si>
  <si>
    <t>⚽</t>
  </si>
  <si>
    <t>U+26BD</t>
  </si>
  <si>
    <t>\xE2\x9A\xBD</t>
  </si>
  <si>
    <t>SOCCER BALL</t>
  </si>
  <si>
    <t>⚾</t>
  </si>
  <si>
    <t>U+26BE</t>
  </si>
  <si>
    <t>\xE2\x9A\xBE</t>
  </si>
  <si>
    <t>BASEBALL</t>
  </si>
  <si>
    <t>⛄</t>
  </si>
  <si>
    <t>U+26C4</t>
  </si>
  <si>
    <t>\xE2\x9B\x84</t>
  </si>
  <si>
    <t>SNOWMAN WITHOUT SNOW</t>
  </si>
  <si>
    <t>⛅</t>
  </si>
  <si>
    <t>U+26C5</t>
  </si>
  <si>
    <t>\xE2\x9B\x85</t>
  </si>
  <si>
    <t>SUN BEHIND CLOUD</t>
  </si>
  <si>
    <t>⛎</t>
  </si>
  <si>
    <t>U+26CE</t>
  </si>
  <si>
    <t>\xE2\x9B\x8E</t>
  </si>
  <si>
    <t>OPHIUCHUS</t>
  </si>
  <si>
    <t>⛔</t>
  </si>
  <si>
    <t>U+26D4</t>
  </si>
  <si>
    <t>\xE2\x9B\x94</t>
  </si>
  <si>
    <t>NO ENTRY</t>
  </si>
  <si>
    <t>⛪</t>
  </si>
  <si>
    <t>U+26EA</t>
  </si>
  <si>
    <t>\xE2\x9B\xAA</t>
  </si>
  <si>
    <t>CHURCH</t>
  </si>
  <si>
    <t>⛲</t>
  </si>
  <si>
    <t>U+26F2</t>
  </si>
  <si>
    <t>\xE2\x9B\xB2</t>
  </si>
  <si>
    <t>FOUNTAIN</t>
  </si>
  <si>
    <t>⛳</t>
  </si>
  <si>
    <t>U+26F3</t>
  </si>
  <si>
    <t>\xE2\x9B\xB3</t>
  </si>
  <si>
    <t>FLAG IN HOLE</t>
  </si>
  <si>
    <t>⛵</t>
  </si>
  <si>
    <t>U+26F5</t>
  </si>
  <si>
    <t>\xE2\x9B\xB5</t>
  </si>
  <si>
    <t>SAILBOAT</t>
  </si>
  <si>
    <t>⛺</t>
  </si>
  <si>
    <t>U+26FA</t>
  </si>
  <si>
    <t>\xE2\x9B\xBA</t>
  </si>
  <si>
    <t>TENT</t>
  </si>
  <si>
    <t>⛽</t>
  </si>
  <si>
    <t>U+26FD</t>
  </si>
  <si>
    <t>\xE2\x9B\xBD</t>
  </si>
  <si>
    <t>FUEL PUMP</t>
  </si>
  <si>
    <t>⤴</t>
  </si>
  <si>
    <t>U+2934</t>
  </si>
  <si>
    <t>\xE2\xA4\xB4</t>
  </si>
  <si>
    <t>ARROW POINTING RIGHTWARDS THEN CURVING UPWARDS</t>
  </si>
  <si>
    <t>⤵</t>
  </si>
  <si>
    <t>U+2935</t>
  </si>
  <si>
    <t>\xE2\xA4\xB5</t>
  </si>
  <si>
    <t>ARROW POINTING RIGHTWARDS THEN CURVING DOWNWARDS</t>
  </si>
  <si>
    <t>⬅</t>
  </si>
  <si>
    <t>U+2B05</t>
  </si>
  <si>
    <t>\xE2\xAC\x85</t>
  </si>
  <si>
    <t>LEFTWARDS BLACK ARROW</t>
  </si>
  <si>
    <t>⬆</t>
  </si>
  <si>
    <t>U+2B06</t>
  </si>
  <si>
    <t>\xE2\xAC\x86</t>
  </si>
  <si>
    <t>UPWARDS BLACK ARROW</t>
  </si>
  <si>
    <t>⬇</t>
  </si>
  <si>
    <t>U+2B07</t>
  </si>
  <si>
    <t>\xE2\xAC\x87</t>
  </si>
  <si>
    <t>DOWNWARDS BLACK ARROW</t>
  </si>
  <si>
    <t>⬛</t>
  </si>
  <si>
    <t>U+2B1B</t>
  </si>
  <si>
    <t>\xE2\xAC\x9B</t>
  </si>
  <si>
    <t>BLACK LARGE SQUARE</t>
  </si>
  <si>
    <t>⬜</t>
  </si>
  <si>
    <t>U+2B1C</t>
  </si>
  <si>
    <t>\xE2\xAC\x9C</t>
  </si>
  <si>
    <t>WHITE LARGE SQUARE</t>
  </si>
  <si>
    <t>⭐</t>
  </si>
  <si>
    <t>U+2B50</t>
  </si>
  <si>
    <t>\xE2\xAD\x90</t>
  </si>
  <si>
    <t>WHITE MEDIUM STAR</t>
  </si>
  <si>
    <t>⭕</t>
  </si>
  <si>
    <t>U+2B55</t>
  </si>
  <si>
    <t>\xE2\xAD\x95</t>
  </si>
  <si>
    <t>HEAVY LARGE CIRCLE</t>
  </si>
  <si>
    <t>〰</t>
  </si>
  <si>
    <t>U+3030</t>
  </si>
  <si>
    <t>\xE3\x80\xB0</t>
  </si>
  <si>
    <t>WAVY DASH</t>
  </si>
  <si>
    <t>〽</t>
  </si>
  <si>
    <t>U+303D</t>
  </si>
  <si>
    <t>\xE3\x80\xBD</t>
  </si>
  <si>
    <t>PART ALTERNATION MARK</t>
  </si>
  <si>
    <t>㊗</t>
  </si>
  <si>
    <t>U+3297</t>
  </si>
  <si>
    <t>\xE3\x8A\x97</t>
  </si>
  <si>
    <t>CIRCLED IDEOGRAPH CONGRATULATION</t>
  </si>
  <si>
    <t>㊙</t>
  </si>
  <si>
    <t>U+3299</t>
  </si>
  <si>
    <t>\xE3\x8A\x99</t>
  </si>
  <si>
    <t>CIRCLED IDEOGRAPH SECRET</t>
  </si>
  <si>
    <t>🀄</t>
  </si>
  <si>
    <t>U+1F004</t>
  </si>
  <si>
    <t>\xF0\x9F\x80\x84</t>
  </si>
  <si>
    <t>MAHJONG TILE RED DRAGON</t>
  </si>
  <si>
    <t>🃏</t>
  </si>
  <si>
    <t>U+1F0CF</t>
  </si>
  <si>
    <t>\xF0\x9F\x83\x8F</t>
  </si>
  <si>
    <t>PLAYING CARD BLACK JOKER</t>
  </si>
  <si>
    <t>🌀</t>
  </si>
  <si>
    <t>U+1F300</t>
  </si>
  <si>
    <t>\xF0\x9F\x8C\x80</t>
  </si>
  <si>
    <t>CYCLONE</t>
  </si>
  <si>
    <t>🌁</t>
  </si>
  <si>
    <t>U+1F301</t>
  </si>
  <si>
    <t>\xF0\x9F\x8C\x81</t>
  </si>
  <si>
    <t>FOGGY</t>
  </si>
  <si>
    <t>🌂</t>
  </si>
  <si>
    <t>U+1F302</t>
  </si>
  <si>
    <t>\xF0\x9F\x8C\x82</t>
  </si>
  <si>
    <t>CLOSED UMBRELLA</t>
  </si>
  <si>
    <t>🌃</t>
  </si>
  <si>
    <t>U+1F303</t>
  </si>
  <si>
    <t>\xF0\x9F\x8C\x83</t>
  </si>
  <si>
    <t>NIGHT WITH STARS</t>
  </si>
  <si>
    <t>🌄</t>
  </si>
  <si>
    <t>U+1F304</t>
  </si>
  <si>
    <t>\xF0\x9F\x8C\x84</t>
  </si>
  <si>
    <t>SUNRISE OVER MOUNTAINS</t>
  </si>
  <si>
    <t>🌅</t>
  </si>
  <si>
    <t>U+1F305</t>
  </si>
  <si>
    <t>\xF0\x9F\x8C\x85</t>
  </si>
  <si>
    <t>SUNRISE</t>
  </si>
  <si>
    <t>🌆</t>
  </si>
  <si>
    <t>U+1F306</t>
  </si>
  <si>
    <t>\xF0\x9F\x8C\x86</t>
  </si>
  <si>
    <t>CITYSCAPE AT DUSK</t>
  </si>
  <si>
    <t>🌇</t>
  </si>
  <si>
    <t>U+1F307</t>
  </si>
  <si>
    <t>\xF0\x9F\x8C\x87</t>
  </si>
  <si>
    <t>SUNSET OVER BUILDINGS</t>
  </si>
  <si>
    <t>🌈</t>
  </si>
  <si>
    <t>U+1F308</t>
  </si>
  <si>
    <t>\xF0\x9F\x8C\x88</t>
  </si>
  <si>
    <t>RAINBOW</t>
  </si>
  <si>
    <t>🌉</t>
  </si>
  <si>
    <t>U+1F309</t>
  </si>
  <si>
    <t>\xF0\x9F\x8C\x89</t>
  </si>
  <si>
    <t>BRIDGE AT NIGHT</t>
  </si>
  <si>
    <t>🌊</t>
  </si>
  <si>
    <t>U+1F30A</t>
  </si>
  <si>
    <t>\xF0\x9F\x8C\x8A</t>
  </si>
  <si>
    <t>WATER WAVE</t>
  </si>
  <si>
    <t>🌋</t>
  </si>
  <si>
    <t>U+1F30B</t>
  </si>
  <si>
    <t>\xF0\x9F\x8C\x8B</t>
  </si>
  <si>
    <t>VOLCANO</t>
  </si>
  <si>
    <t>🌌</t>
  </si>
  <si>
    <t>U+1F30C</t>
  </si>
  <si>
    <t>\xF0\x9F\x8C\x8C</t>
  </si>
  <si>
    <t>MILKY WAY</t>
  </si>
  <si>
    <t>🌏</t>
  </si>
  <si>
    <t>U+1F30F</t>
  </si>
  <si>
    <t>\xF0\x9F\x8C\x8F</t>
  </si>
  <si>
    <t>EARTH GLOBE ASIA-AUSTRALIA</t>
  </si>
  <si>
    <t>🌑</t>
  </si>
  <si>
    <t>U+1F311</t>
  </si>
  <si>
    <t>\xF0\x9F\x8C\x91</t>
  </si>
  <si>
    <t>NEW MOON SYMBOL</t>
  </si>
  <si>
    <t>🌓</t>
  </si>
  <si>
    <t>U+1F313</t>
  </si>
  <si>
    <t>\xF0\x9F\x8C\x93</t>
  </si>
  <si>
    <t>FIRST QUARTER MOON SYMBOL</t>
  </si>
  <si>
    <t>🌔</t>
  </si>
  <si>
    <t>U+1F314</t>
  </si>
  <si>
    <t>\xF0\x9F\x8C\x94</t>
  </si>
  <si>
    <t>WAXING GIBBOUS MOON SYMBOL</t>
  </si>
  <si>
    <t>🌕</t>
  </si>
  <si>
    <t>U+1F315</t>
  </si>
  <si>
    <t>\xF0\x9F\x8C\x95</t>
  </si>
  <si>
    <t>FULL MOON SYMBOL</t>
  </si>
  <si>
    <t>🌙</t>
  </si>
  <si>
    <t>U+1F319</t>
  </si>
  <si>
    <t>\xF0\x9F\x8C\x99</t>
  </si>
  <si>
    <t>CRESCENT MOON</t>
  </si>
  <si>
    <t>🌛</t>
  </si>
  <si>
    <t>U+1F31B</t>
  </si>
  <si>
    <t>\xF0\x9F\x8C\x9B</t>
  </si>
  <si>
    <t>FIRST QUARTER MOON WITH FACE</t>
  </si>
  <si>
    <t>🌟</t>
  </si>
  <si>
    <t>U+1F31F</t>
  </si>
  <si>
    <t>\xF0\x9F\x8C\x9F</t>
  </si>
  <si>
    <t>GLOWING STAR</t>
  </si>
  <si>
    <t>🌠</t>
  </si>
  <si>
    <t>U+1F320</t>
  </si>
  <si>
    <t>\xF0\x9F\x8C\xA0</t>
  </si>
  <si>
    <t>SHOOTING STAR</t>
  </si>
  <si>
    <t>🌰</t>
  </si>
  <si>
    <t>U+1F330</t>
  </si>
  <si>
    <t>\xF0\x9F\x8C\xB0</t>
  </si>
  <si>
    <t>CHESTNUT</t>
  </si>
  <si>
    <t>🌱</t>
  </si>
  <si>
    <t>U+1F331</t>
  </si>
  <si>
    <t>\xF0\x9F\x8C\xB1</t>
  </si>
  <si>
    <t>SEEDLING</t>
  </si>
  <si>
    <t>🌴</t>
  </si>
  <si>
    <t>U+1F334</t>
  </si>
  <si>
    <t>\xF0\x9F\x8C\xB4</t>
  </si>
  <si>
    <t>PALM TREE</t>
  </si>
  <si>
    <t>🌵</t>
  </si>
  <si>
    <t>U+1F335</t>
  </si>
  <si>
    <t>\xF0\x9F\x8C\xB5</t>
  </si>
  <si>
    <t>CACTUS</t>
  </si>
  <si>
    <t>🌷</t>
  </si>
  <si>
    <t>U+1F337</t>
  </si>
  <si>
    <t>\xF0\x9F\x8C\xB7</t>
  </si>
  <si>
    <t>TULIP</t>
  </si>
  <si>
    <t>🌸</t>
  </si>
  <si>
    <t>U+1F338</t>
  </si>
  <si>
    <t>\xF0\x9F\x8C\xB8</t>
  </si>
  <si>
    <t>CHERRY BLOSSOM</t>
  </si>
  <si>
    <t>🌹</t>
  </si>
  <si>
    <t>U+1F339</t>
  </si>
  <si>
    <t>\xF0\x9F\x8C\xB9</t>
  </si>
  <si>
    <t>ROSE</t>
  </si>
  <si>
    <t>🌺</t>
  </si>
  <si>
    <t>U+1F33A</t>
  </si>
  <si>
    <t>\xF0\x9F\x8C\xBA</t>
  </si>
  <si>
    <t>HIBISCUS</t>
  </si>
  <si>
    <t>🌻</t>
  </si>
  <si>
    <t>U+1F33B</t>
  </si>
  <si>
    <t>\xF0\x9F\x8C\xBB</t>
  </si>
  <si>
    <t>SUNFLOWER</t>
  </si>
  <si>
    <t>🌼</t>
  </si>
  <si>
    <t>U+1F33C</t>
  </si>
  <si>
    <t>\xF0\x9F\x8C\xBC</t>
  </si>
  <si>
    <t>BLOSSOM</t>
  </si>
  <si>
    <t>🌽</t>
  </si>
  <si>
    <t>U+1F33D</t>
  </si>
  <si>
    <t>\xF0\x9F\x8C\xBD</t>
  </si>
  <si>
    <t>EAR OF MAIZE</t>
  </si>
  <si>
    <t>🌾</t>
  </si>
  <si>
    <t>U+1F33E</t>
  </si>
  <si>
    <t>\xF0\x9F\x8C\xBE</t>
  </si>
  <si>
    <t>EAR OF RICE</t>
  </si>
  <si>
    <t>🌿</t>
  </si>
  <si>
    <t>U+1F33F</t>
  </si>
  <si>
    <t>\xF0\x9F\x8C\xBF</t>
  </si>
  <si>
    <t>HERB</t>
  </si>
  <si>
    <t>🍀</t>
  </si>
  <si>
    <t>U+1F340</t>
  </si>
  <si>
    <t>\xF0\x9F\x8D\x80</t>
  </si>
  <si>
    <t>FOUR LEAF CLOVER</t>
  </si>
  <si>
    <t>🍁</t>
  </si>
  <si>
    <t>U+1F341</t>
  </si>
  <si>
    <t>\xF0\x9F\x8D\x81</t>
  </si>
  <si>
    <t>MAPLE LEAF</t>
  </si>
  <si>
    <t>🍂</t>
  </si>
  <si>
    <t>U+1F342</t>
  </si>
  <si>
    <t>\xF0\x9F\x8D\x82</t>
  </si>
  <si>
    <t>FALLEN LEAF</t>
  </si>
  <si>
    <t>🍃</t>
  </si>
  <si>
    <t>U+1F343</t>
  </si>
  <si>
    <t>\xF0\x9F\x8D\x83</t>
  </si>
  <si>
    <t>LEAF FLUTTERING IN WIND</t>
  </si>
  <si>
    <t>🍄</t>
  </si>
  <si>
    <t>U+1F344</t>
  </si>
  <si>
    <t>\xF0\x9F\x8D\x84</t>
  </si>
  <si>
    <t>MUSHROOM</t>
  </si>
  <si>
    <t>🍅</t>
  </si>
  <si>
    <t>U+1F345</t>
  </si>
  <si>
    <t>\xF0\x9F\x8D\x85</t>
  </si>
  <si>
    <t>TOMATO</t>
  </si>
  <si>
    <t>🍆</t>
  </si>
  <si>
    <t>U+1F346</t>
  </si>
  <si>
    <t>\xF0\x9F\x8D\x86</t>
  </si>
  <si>
    <t>AUBERGINE</t>
  </si>
  <si>
    <t>🍇</t>
  </si>
  <si>
    <t>U+1F347</t>
  </si>
  <si>
    <t>\xF0\x9F\x8D\x87</t>
  </si>
  <si>
    <t>GRAPES</t>
  </si>
  <si>
    <t>🍈</t>
  </si>
  <si>
    <t>U+1F348</t>
  </si>
  <si>
    <t>\xF0\x9F\x8D\x88</t>
  </si>
  <si>
    <t>MELON</t>
  </si>
  <si>
    <t>🍉</t>
  </si>
  <si>
    <t>U+1F349</t>
  </si>
  <si>
    <t>\xF0\x9F\x8D\x89</t>
  </si>
  <si>
    <t>WATERMELON</t>
  </si>
  <si>
    <t>🍊</t>
  </si>
  <si>
    <t>U+1F34A</t>
  </si>
  <si>
    <t>\xF0\x9F\x8D\x8A</t>
  </si>
  <si>
    <t>TANGERINE</t>
  </si>
  <si>
    <t>🍌</t>
  </si>
  <si>
    <t>U+1F34C</t>
  </si>
  <si>
    <t>\xF0\x9F\x8D\x8C</t>
  </si>
  <si>
    <t>BANANA</t>
  </si>
  <si>
    <t>🍍</t>
  </si>
  <si>
    <t>U+1F34D</t>
  </si>
  <si>
    <t>\xF0\x9F\x8D\x8D</t>
  </si>
  <si>
    <t>PINEAPPLE</t>
  </si>
  <si>
    <t>🍎</t>
  </si>
  <si>
    <t>U+1F34E</t>
  </si>
  <si>
    <t>\xF0\x9F\x8D\x8E</t>
  </si>
  <si>
    <t>RED APPLE</t>
  </si>
  <si>
    <t>🍏</t>
  </si>
  <si>
    <t>U+1F34F</t>
  </si>
  <si>
    <t>\xF0\x9F\x8D\x8F</t>
  </si>
  <si>
    <t>GREEN APPLE</t>
  </si>
  <si>
    <t>🍑</t>
  </si>
  <si>
    <t>U+1F351</t>
  </si>
  <si>
    <t>\xF0\x9F\x8D\x91</t>
  </si>
  <si>
    <t>PEACH</t>
  </si>
  <si>
    <t>🍒</t>
  </si>
  <si>
    <t>U+1F352</t>
  </si>
  <si>
    <t>\xF0\x9F\x8D\x92</t>
  </si>
  <si>
    <t>CHERRIES</t>
  </si>
  <si>
    <t>🍓</t>
  </si>
  <si>
    <t>U+1F353</t>
  </si>
  <si>
    <t>\xF0\x9F\x8D\x93</t>
  </si>
  <si>
    <t>STRAWBERRY</t>
  </si>
  <si>
    <t>🍔</t>
  </si>
  <si>
    <t>U+1F354</t>
  </si>
  <si>
    <t>\xF0\x9F\x8D\x94</t>
  </si>
  <si>
    <t>HAMBURGER</t>
  </si>
  <si>
    <t>🍕</t>
  </si>
  <si>
    <t>U+1F355</t>
  </si>
  <si>
    <t>\xF0\x9F\x8D\x95</t>
  </si>
  <si>
    <t>SLICE OF PIZZA</t>
  </si>
  <si>
    <t>🍖</t>
  </si>
  <si>
    <t>U+1F356</t>
  </si>
  <si>
    <t>\xF0\x9F\x8D\x96</t>
  </si>
  <si>
    <t>MEAT ON BONE</t>
  </si>
  <si>
    <t>🍗</t>
  </si>
  <si>
    <t>U+1F357</t>
  </si>
  <si>
    <t>\xF0\x9F\x8D\x97</t>
  </si>
  <si>
    <t>POULTRY LEG</t>
  </si>
  <si>
    <t>🍘</t>
  </si>
  <si>
    <t>U+1F358</t>
  </si>
  <si>
    <t>\xF0\x9F\x8D\x98</t>
  </si>
  <si>
    <t>RICE CRACKER</t>
  </si>
  <si>
    <t>🍙</t>
  </si>
  <si>
    <t>U+1F359</t>
  </si>
  <si>
    <t>\xF0\x9F\x8D\x99</t>
  </si>
  <si>
    <t>RICE BALL</t>
  </si>
  <si>
    <t>🍚</t>
  </si>
  <si>
    <t>U+1F35A</t>
  </si>
  <si>
    <t>\xF0\x9F\x8D\x9A</t>
  </si>
  <si>
    <t>COOKED RICE</t>
  </si>
  <si>
    <t>🍛</t>
  </si>
  <si>
    <t>U+1F35B</t>
  </si>
  <si>
    <t>\xF0\x9F\x8D\x9B</t>
  </si>
  <si>
    <t>CURRY AND RICE</t>
  </si>
  <si>
    <t>🍜</t>
  </si>
  <si>
    <t>U+1F35C</t>
  </si>
  <si>
    <t>\xF0\x9F\x8D\x9C</t>
  </si>
  <si>
    <t>STEAMING BOWL</t>
  </si>
  <si>
    <t>🍝</t>
  </si>
  <si>
    <t>U+1F35D</t>
  </si>
  <si>
    <t>\xF0\x9F\x8D\x9D</t>
  </si>
  <si>
    <t>SPAGHETTI</t>
  </si>
  <si>
    <t>🍞</t>
  </si>
  <si>
    <t>U+1F35E</t>
  </si>
  <si>
    <t>\xF0\x9F\x8D\x9E</t>
  </si>
  <si>
    <t>BREAD</t>
  </si>
  <si>
    <t>🍟</t>
  </si>
  <si>
    <t>U+1F35F</t>
  </si>
  <si>
    <t>\xF0\x9F\x8D\x9F</t>
  </si>
  <si>
    <t>FRENCH FRIES</t>
  </si>
  <si>
    <t>🍠</t>
  </si>
  <si>
    <t>U+1F360</t>
  </si>
  <si>
    <t>\xF0\x9F\x8D\xA0</t>
  </si>
  <si>
    <t>ROASTED SWEET POTATO</t>
  </si>
  <si>
    <t>🍡</t>
  </si>
  <si>
    <t>U+1F361</t>
  </si>
  <si>
    <t>\xF0\x9F\x8D\xA1</t>
  </si>
  <si>
    <t>DANGO</t>
  </si>
  <si>
    <t>🍢</t>
  </si>
  <si>
    <t>U+1F362</t>
  </si>
  <si>
    <t>\xF0\x9F\x8D\xA2</t>
  </si>
  <si>
    <t>ODEN</t>
  </si>
  <si>
    <t>🍣</t>
  </si>
  <si>
    <t>U+1F363</t>
  </si>
  <si>
    <t>\xF0\x9F\x8D\xA3</t>
  </si>
  <si>
    <t>SUSHI</t>
  </si>
  <si>
    <t>🍤</t>
  </si>
  <si>
    <t>U+1F364</t>
  </si>
  <si>
    <t>\xF0\x9F\x8D\xA4</t>
  </si>
  <si>
    <t>FRIED SHRIMP</t>
  </si>
  <si>
    <t>🍥</t>
  </si>
  <si>
    <t>U+1F365</t>
  </si>
  <si>
    <t>\xF0\x9F\x8D\xA5</t>
  </si>
  <si>
    <t>FISH CAKE WITH SWIRL DESIGN</t>
  </si>
  <si>
    <t>🍦</t>
  </si>
  <si>
    <t>U+1F366</t>
  </si>
  <si>
    <t>\xF0\x9F\x8D\xA6</t>
  </si>
  <si>
    <t>SOFT ICE CREAM</t>
  </si>
  <si>
    <t>🍧</t>
  </si>
  <si>
    <t>U+1F367</t>
  </si>
  <si>
    <t>\xF0\x9F\x8D\xA7</t>
  </si>
  <si>
    <t>SHAVED ICE</t>
  </si>
  <si>
    <t>🍨</t>
  </si>
  <si>
    <t>U+1F368</t>
  </si>
  <si>
    <t>\xF0\x9F\x8D\xA8</t>
  </si>
  <si>
    <t>ICE CREAM</t>
  </si>
  <si>
    <t>🍩</t>
  </si>
  <si>
    <t>U+1F369</t>
  </si>
  <si>
    <t>\xF0\x9F\x8D\xA9</t>
  </si>
  <si>
    <t>DOUGHNUT</t>
  </si>
  <si>
    <t>🍪</t>
  </si>
  <si>
    <t>U+1F36A</t>
  </si>
  <si>
    <t>\xF0\x9F\x8D\xAA</t>
  </si>
  <si>
    <t>COOKIE</t>
  </si>
  <si>
    <t>🍫</t>
  </si>
  <si>
    <t>U+1F36B</t>
  </si>
  <si>
    <t>\xF0\x9F\x8D\xAB</t>
  </si>
  <si>
    <t>CHOCOLATE BAR</t>
  </si>
  <si>
    <t>🍬</t>
  </si>
  <si>
    <t>U+1F36C</t>
  </si>
  <si>
    <t>\xF0\x9F\x8D\xAC</t>
  </si>
  <si>
    <t>CANDY</t>
  </si>
  <si>
    <t>🍭</t>
  </si>
  <si>
    <t>U+1F36D</t>
  </si>
  <si>
    <t>\xF0\x9F\x8D\xAD</t>
  </si>
  <si>
    <t>LOLLIPOP</t>
  </si>
  <si>
    <t>🍮</t>
  </si>
  <si>
    <t>U+1F36E</t>
  </si>
  <si>
    <t>\xF0\x9F\x8D\xAE</t>
  </si>
  <si>
    <t>CUSTARD</t>
  </si>
  <si>
    <t>🍯</t>
  </si>
  <si>
    <t>U+1F36F</t>
  </si>
  <si>
    <t>\xF0\x9F\x8D\xAF</t>
  </si>
  <si>
    <t>HONEY POT</t>
  </si>
  <si>
    <t>🍰</t>
  </si>
  <si>
    <t>U+1F370</t>
  </si>
  <si>
    <t>\xF0\x9F\x8D\xB0</t>
  </si>
  <si>
    <t>SHORTCAKE</t>
  </si>
  <si>
    <t>🍱</t>
  </si>
  <si>
    <t>U+1F371</t>
  </si>
  <si>
    <t>\xF0\x9F\x8D\xB1</t>
  </si>
  <si>
    <t>BENTO BOX</t>
  </si>
  <si>
    <t>🍲</t>
  </si>
  <si>
    <t>U+1F372</t>
  </si>
  <si>
    <t>\xF0\x9F\x8D\xB2</t>
  </si>
  <si>
    <t>POT OF FOOD</t>
  </si>
  <si>
    <t>🍳</t>
  </si>
  <si>
    <t>U+1F373</t>
  </si>
  <si>
    <t>\xF0\x9F\x8D\xB3</t>
  </si>
  <si>
    <t>COOKING</t>
  </si>
  <si>
    <t>🍴</t>
  </si>
  <si>
    <t>U+1F374</t>
  </si>
  <si>
    <t>\xF0\x9F\x8D\xB4</t>
  </si>
  <si>
    <t>FORK AND KNIFE</t>
  </si>
  <si>
    <t>🍵</t>
  </si>
  <si>
    <t>U+1F375</t>
  </si>
  <si>
    <t>\xF0\x9F\x8D\xB5</t>
  </si>
  <si>
    <t>TEACUP WITHOUT HANDLE</t>
  </si>
  <si>
    <t>🍶</t>
  </si>
  <si>
    <t>U+1F376</t>
  </si>
  <si>
    <t>\xF0\x9F\x8D\xB6</t>
  </si>
  <si>
    <t>SAKE BOTTLE AND CUP</t>
  </si>
  <si>
    <t>🍷</t>
  </si>
  <si>
    <t>U+1F377</t>
  </si>
  <si>
    <t>\xF0\x9F\x8D\xB7</t>
  </si>
  <si>
    <t>WINE GLASS</t>
  </si>
  <si>
    <t>🍸</t>
  </si>
  <si>
    <t>U+1F378</t>
  </si>
  <si>
    <t>\xF0\x9F\x8D\xB8</t>
  </si>
  <si>
    <t>COCKTAIL GLASS</t>
  </si>
  <si>
    <t>🍹</t>
  </si>
  <si>
    <t>U+1F379</t>
  </si>
  <si>
    <t>\xF0\x9F\x8D\xB9</t>
  </si>
  <si>
    <t>TROPICAL DRINK</t>
  </si>
  <si>
    <t>🍺</t>
  </si>
  <si>
    <t>U+1F37A</t>
  </si>
  <si>
    <t>\xF0\x9F\x8D\xBA</t>
  </si>
  <si>
    <t>BEER MUG</t>
  </si>
  <si>
    <t>🍻</t>
  </si>
  <si>
    <t>U+1F37B</t>
  </si>
  <si>
    <t>\xF0\x9F\x8D\xBB</t>
  </si>
  <si>
    <t>CLINKING BEER MUGS</t>
  </si>
  <si>
    <t>🎀</t>
  </si>
  <si>
    <t>U+1F380</t>
  </si>
  <si>
    <t>\xF0\x9F\x8E\x80</t>
  </si>
  <si>
    <t>RIBBON</t>
  </si>
  <si>
    <t>🎁</t>
  </si>
  <si>
    <t>U+1F381</t>
  </si>
  <si>
    <t>\xF0\x9F\x8E\x81</t>
  </si>
  <si>
    <t>WRAPPED PRESENT</t>
  </si>
  <si>
    <t>🎂</t>
  </si>
  <si>
    <t>U+1F382</t>
  </si>
  <si>
    <t>\xF0\x9F\x8E\x82</t>
  </si>
  <si>
    <t>BIRTHDAY CAKE</t>
  </si>
  <si>
    <t>🎃</t>
  </si>
  <si>
    <t>U+1F383</t>
  </si>
  <si>
    <t>\xF0\x9F\x8E\x83</t>
  </si>
  <si>
    <t>JACK-O-LANTERN</t>
  </si>
  <si>
    <t>🎄</t>
  </si>
  <si>
    <t>U+1F384</t>
  </si>
  <si>
    <t>\xF0\x9F\x8E\x84</t>
  </si>
  <si>
    <t>CHRISTMAS TREE</t>
  </si>
  <si>
    <t>🎅</t>
  </si>
  <si>
    <t>U+1F385</t>
  </si>
  <si>
    <t>\xF0\x9F\x8E\x85</t>
  </si>
  <si>
    <t>FATHER CHRISTMAS</t>
  </si>
  <si>
    <t>🎆</t>
  </si>
  <si>
    <t>U+1F386</t>
  </si>
  <si>
    <t>\xF0\x9F\x8E\x86</t>
  </si>
  <si>
    <t>FIREWORKS</t>
  </si>
  <si>
    <t>🎇</t>
  </si>
  <si>
    <t>U+1F387</t>
  </si>
  <si>
    <t>\xF0\x9F\x8E\x87</t>
  </si>
  <si>
    <t>FIREWORK SPARKLER</t>
  </si>
  <si>
    <t>🎈</t>
  </si>
  <si>
    <t>U+1F388</t>
  </si>
  <si>
    <t>\xF0\x9F\x8E\x88</t>
  </si>
  <si>
    <t>BALLOON</t>
  </si>
  <si>
    <t>🎉</t>
  </si>
  <si>
    <t>U+1F389</t>
  </si>
  <si>
    <t>\xF0\x9F\x8E\x89</t>
  </si>
  <si>
    <t>PARTY POPPER</t>
  </si>
  <si>
    <t>🎊</t>
  </si>
  <si>
    <t>U+1F38A</t>
  </si>
  <si>
    <t>\xF0\x9F\x8E\x8A</t>
  </si>
  <si>
    <t>CONFETTI BALL</t>
  </si>
  <si>
    <t>🎋</t>
  </si>
  <si>
    <t>U+1F38B</t>
  </si>
  <si>
    <t>\xF0\x9F\x8E\x8B</t>
  </si>
  <si>
    <t>TANABATA TREE</t>
  </si>
  <si>
    <t>🎌</t>
  </si>
  <si>
    <t>U+1F38C</t>
  </si>
  <si>
    <t>\xF0\x9F\x8E\x8C</t>
  </si>
  <si>
    <t>CROSSED FLAGS</t>
  </si>
  <si>
    <t>🎍</t>
  </si>
  <si>
    <t>U+1F38D</t>
  </si>
  <si>
    <t>\xF0\x9F\x8E\x8D</t>
  </si>
  <si>
    <t>PINE DECORATION</t>
  </si>
  <si>
    <t>🎎</t>
  </si>
  <si>
    <t>U+1F38E</t>
  </si>
  <si>
    <t>\xF0\x9F\x8E\x8E</t>
  </si>
  <si>
    <t>JAPANESE DOLLS</t>
  </si>
  <si>
    <t>🎏</t>
  </si>
  <si>
    <t>U+1F38F</t>
  </si>
  <si>
    <t>\xF0\x9F\x8E\x8F</t>
  </si>
  <si>
    <t>CARP STREAMER</t>
  </si>
  <si>
    <t>🎐</t>
  </si>
  <si>
    <t>U+1F390</t>
  </si>
  <si>
    <t>\xF0\x9F\x8E\x90</t>
  </si>
  <si>
    <t>WIND CHIME</t>
  </si>
  <si>
    <t>🎑</t>
  </si>
  <si>
    <t>U+1F391</t>
  </si>
  <si>
    <t>\xF0\x9F\x8E\x91</t>
  </si>
  <si>
    <t>MOON VIEWING CEREMONY</t>
  </si>
  <si>
    <t>🎒</t>
  </si>
  <si>
    <t>U+1F392</t>
  </si>
  <si>
    <t>\xF0\x9F\x8E\x92</t>
  </si>
  <si>
    <t>SCHOOL SATCHEL</t>
  </si>
  <si>
    <t>🎓</t>
  </si>
  <si>
    <t>U+1F393</t>
  </si>
  <si>
    <t>\xF0\x9F\x8E\x93</t>
  </si>
  <si>
    <t>GRADUATION CAP</t>
  </si>
  <si>
    <t>🎠</t>
  </si>
  <si>
    <t>U+1F3A0</t>
  </si>
  <si>
    <t>\xF0\x9F\x8E\xA0</t>
  </si>
  <si>
    <t>CAROUSEL HORSE</t>
  </si>
  <si>
    <t>🎡</t>
  </si>
  <si>
    <t>U+1F3A1</t>
  </si>
  <si>
    <t>\xF0\x9F\x8E\xA1</t>
  </si>
  <si>
    <t>FERRIS WHEEL</t>
  </si>
  <si>
    <t>🎢</t>
  </si>
  <si>
    <t>U+1F3A2</t>
  </si>
  <si>
    <t>\xF0\x9F\x8E\xA2</t>
  </si>
  <si>
    <t>ROLLER COASTER</t>
  </si>
  <si>
    <t>🎣</t>
  </si>
  <si>
    <t>U+1F3A3</t>
  </si>
  <si>
    <t>\xF0\x9F\x8E\xA3</t>
  </si>
  <si>
    <t>FISHING POLE AND FISH</t>
  </si>
  <si>
    <t>🎤</t>
  </si>
  <si>
    <t>U+1F3A4</t>
  </si>
  <si>
    <t>\xF0\x9F\x8E\xA4</t>
  </si>
  <si>
    <t>MICROPHONE</t>
  </si>
  <si>
    <t>🎥</t>
  </si>
  <si>
    <t>U+1F3A5</t>
  </si>
  <si>
    <t>\xF0\x9F\x8E\xA5</t>
  </si>
  <si>
    <t>MOVIE CAMERA</t>
  </si>
  <si>
    <t>🎦</t>
  </si>
  <si>
    <t>U+1F3A6</t>
  </si>
  <si>
    <t>\xF0\x9F\x8E\xA6</t>
  </si>
  <si>
    <t>CINEMA</t>
  </si>
  <si>
    <t>🎧</t>
  </si>
  <si>
    <t>U+1F3A7</t>
  </si>
  <si>
    <t>\xF0\x9F\x8E\xA7</t>
  </si>
  <si>
    <t>HEADPHONE</t>
  </si>
  <si>
    <t>🎨</t>
  </si>
  <si>
    <t>U+1F3A8</t>
  </si>
  <si>
    <t>\xF0\x9F\x8E\xA8</t>
  </si>
  <si>
    <t>ARTIST PALETTE</t>
  </si>
  <si>
    <t>🎩</t>
  </si>
  <si>
    <t>U+1F3A9</t>
  </si>
  <si>
    <t>\xF0\x9F\x8E\xA9</t>
  </si>
  <si>
    <t>TOP HAT</t>
  </si>
  <si>
    <t>🎪</t>
  </si>
  <si>
    <t>U+1F3AA</t>
  </si>
  <si>
    <t>\xF0\x9F\x8E\xAA</t>
  </si>
  <si>
    <t>CIRCUS TENT</t>
  </si>
  <si>
    <t>🎫</t>
  </si>
  <si>
    <t>U+1F3AB</t>
  </si>
  <si>
    <t>\xF0\x9F\x8E\xAB</t>
  </si>
  <si>
    <t>TICKET</t>
  </si>
  <si>
    <t>🎬</t>
  </si>
  <si>
    <t>U+1F3AC</t>
  </si>
  <si>
    <t>\xF0\x9F\x8E\xAC</t>
  </si>
  <si>
    <t>CLAPPER BOARD</t>
  </si>
  <si>
    <t>🎭</t>
  </si>
  <si>
    <t>U+1F3AD</t>
  </si>
  <si>
    <t>\xF0\x9F\x8E\xAD</t>
  </si>
  <si>
    <t>PERFORMING ARTS</t>
  </si>
  <si>
    <t>🎮</t>
  </si>
  <si>
    <t>U+1F3AE</t>
  </si>
  <si>
    <t>\xF0\x9F\x8E\xAE</t>
  </si>
  <si>
    <t>VIDEO GAME</t>
  </si>
  <si>
    <t>🎯</t>
  </si>
  <si>
    <t>U+1F3AF</t>
  </si>
  <si>
    <t>\xF0\x9F\x8E\xAF</t>
  </si>
  <si>
    <t>DIRECT HIT</t>
  </si>
  <si>
    <t>🎰</t>
  </si>
  <si>
    <t>U+1F3B0</t>
  </si>
  <si>
    <t>\xF0\x9F\x8E\xB0</t>
  </si>
  <si>
    <t>SLOT MACHINE</t>
  </si>
  <si>
    <t>🎱</t>
  </si>
  <si>
    <t>U+1F3B1</t>
  </si>
  <si>
    <t>\xF0\x9F\x8E\xB1</t>
  </si>
  <si>
    <t>BILLIARDS</t>
  </si>
  <si>
    <t>🎲</t>
  </si>
  <si>
    <t>U+1F3B2</t>
  </si>
  <si>
    <t>\xF0\x9F\x8E\xB2</t>
  </si>
  <si>
    <t>GAME DIE</t>
  </si>
  <si>
    <t>🎳</t>
  </si>
  <si>
    <t>U+1F3B3</t>
  </si>
  <si>
    <t>\xF0\x9F\x8E\xB3</t>
  </si>
  <si>
    <t>BOWLING</t>
  </si>
  <si>
    <t>🎴</t>
  </si>
  <si>
    <t>U+1F3B4</t>
  </si>
  <si>
    <t>\xF0\x9F\x8E\xB4</t>
  </si>
  <si>
    <t>FLOWER PLAYING CARDS</t>
  </si>
  <si>
    <t>🎵</t>
  </si>
  <si>
    <t>U+1F3B5</t>
  </si>
  <si>
    <t>\xF0\x9F\x8E\xB5</t>
  </si>
  <si>
    <t>MUSICAL NOTE</t>
  </si>
  <si>
    <t>🎶</t>
  </si>
  <si>
    <t>U+1F3B6</t>
  </si>
  <si>
    <t>\xF0\x9F\x8E\xB6</t>
  </si>
  <si>
    <t>MULTIPLE MUSICAL NOTES</t>
  </si>
  <si>
    <t>🎷</t>
  </si>
  <si>
    <t>U+1F3B7</t>
  </si>
  <si>
    <t>\xF0\x9F\x8E\xB7</t>
  </si>
  <si>
    <t>SAXOPHONE</t>
  </si>
  <si>
    <t>🎸</t>
  </si>
  <si>
    <t>U+1F3B8</t>
  </si>
  <si>
    <t>\xF0\x9F\x8E\xB8</t>
  </si>
  <si>
    <t>GUITAR</t>
  </si>
  <si>
    <t>🎹</t>
  </si>
  <si>
    <t>U+1F3B9</t>
  </si>
  <si>
    <t>\xF0\x9F\x8E\xB9</t>
  </si>
  <si>
    <t>MUSICAL KEYBOARD</t>
  </si>
  <si>
    <t>🎺</t>
  </si>
  <si>
    <t>U+1F3BA</t>
  </si>
  <si>
    <t>\xF0\x9F\x8E\xBA</t>
  </si>
  <si>
    <t>TRUMPET</t>
  </si>
  <si>
    <t>🎻</t>
  </si>
  <si>
    <t>U+1F3BB</t>
  </si>
  <si>
    <t>\xF0\x9F\x8E\xBB</t>
  </si>
  <si>
    <t>VIOLIN</t>
  </si>
  <si>
    <t>🎼</t>
  </si>
  <si>
    <t>U+1F3BC</t>
  </si>
  <si>
    <t>\xF0\x9F\x8E\xBC</t>
  </si>
  <si>
    <t>MUSICAL SCORE</t>
  </si>
  <si>
    <t>🎽</t>
  </si>
  <si>
    <t>U+1F3BD</t>
  </si>
  <si>
    <t>\xF0\x9F\x8E\xBD</t>
  </si>
  <si>
    <t>RUNNING SHIRT WITH SASH</t>
  </si>
  <si>
    <t>🎾</t>
  </si>
  <si>
    <t>U+1F3BE</t>
  </si>
  <si>
    <t>\xF0\x9F\x8E\xBE</t>
  </si>
  <si>
    <t>TENNIS RACQUET AND BALL</t>
  </si>
  <si>
    <t>🎿</t>
  </si>
  <si>
    <t>U+1F3BF</t>
  </si>
  <si>
    <t>\xF0\x9F\x8E\xBF</t>
  </si>
  <si>
    <t>SKI AND SKI BOOT</t>
  </si>
  <si>
    <t>🏀</t>
  </si>
  <si>
    <t>U+1F3C0</t>
  </si>
  <si>
    <t>\xF0\x9F\x8F\x80</t>
  </si>
  <si>
    <t>BASKETBALL AND HOOP</t>
  </si>
  <si>
    <t>🏁</t>
  </si>
  <si>
    <t>U+1F3C1</t>
  </si>
  <si>
    <t>\xF0\x9F\x8F\x81</t>
  </si>
  <si>
    <t>CHEQUERED FLAG</t>
  </si>
  <si>
    <t>🏂</t>
  </si>
  <si>
    <t>U+1F3C2</t>
  </si>
  <si>
    <t>\xF0\x9F\x8F\x82</t>
  </si>
  <si>
    <t>SNOWBOARDER</t>
  </si>
  <si>
    <t>🏃</t>
  </si>
  <si>
    <t>U+1F3C3</t>
  </si>
  <si>
    <t>\xF0\x9F\x8F\x83</t>
  </si>
  <si>
    <t>RUNNER</t>
  </si>
  <si>
    <t>🏄</t>
  </si>
  <si>
    <t>U+1F3C4</t>
  </si>
  <si>
    <t>\xF0\x9F\x8F\x84</t>
  </si>
  <si>
    <t>SURFER</t>
  </si>
  <si>
    <t>🏆</t>
  </si>
  <si>
    <t>U+1F3C6</t>
  </si>
  <si>
    <t>\xF0\x9F\x8F\x86</t>
  </si>
  <si>
    <t>TROPHY</t>
  </si>
  <si>
    <t>🏈</t>
  </si>
  <si>
    <t>U+1F3C8</t>
  </si>
  <si>
    <t>\xF0\x9F\x8F\x88</t>
  </si>
  <si>
    <t>AMERICAN FOOTBALL</t>
  </si>
  <si>
    <t>🏊</t>
  </si>
  <si>
    <t>U+1F3CA</t>
  </si>
  <si>
    <t>\xF0\x9F\x8F\x8A</t>
  </si>
  <si>
    <t>SWIMMER</t>
  </si>
  <si>
    <t>🏠</t>
  </si>
  <si>
    <t>U+1F3E0</t>
  </si>
  <si>
    <t>\xF0\x9F\x8F\xA0</t>
  </si>
  <si>
    <t>HOUSE BUILDING</t>
  </si>
  <si>
    <t>🏡</t>
  </si>
  <si>
    <t>U+1F3E1</t>
  </si>
  <si>
    <t>\xF0\x9F\x8F\xA1</t>
  </si>
  <si>
    <t>HOUSE WITH GARDEN</t>
  </si>
  <si>
    <t>🏢</t>
  </si>
  <si>
    <t>U+1F3E2</t>
  </si>
  <si>
    <t>\xF0\x9F\x8F\xA2</t>
  </si>
  <si>
    <t>OFFICE BUILDING</t>
  </si>
  <si>
    <t>🏣</t>
  </si>
  <si>
    <t>U+1F3E3</t>
  </si>
  <si>
    <t>\xF0\x9F\x8F\xA3</t>
  </si>
  <si>
    <t>JAPANESE POST OFFICE</t>
  </si>
  <si>
    <t>🏥</t>
  </si>
  <si>
    <t>U+1F3E5</t>
  </si>
  <si>
    <t>\xF0\x9F\x8F\xA5</t>
  </si>
  <si>
    <t>HOSPITAL</t>
  </si>
  <si>
    <t>🏦</t>
  </si>
  <si>
    <t>U+1F3E6</t>
  </si>
  <si>
    <t>\xF0\x9F\x8F\xA6</t>
  </si>
  <si>
    <t>BANK</t>
  </si>
  <si>
    <t>🏧</t>
  </si>
  <si>
    <t>U+1F3E7</t>
  </si>
  <si>
    <t>\xF0\x9F\x8F\xA7</t>
  </si>
  <si>
    <t>AUTOMATED TELLER MACHINE</t>
  </si>
  <si>
    <t>🏨</t>
  </si>
  <si>
    <t>U+1F3E8</t>
  </si>
  <si>
    <t>\xF0\x9F\x8F\xA8</t>
  </si>
  <si>
    <t>HOTEL</t>
  </si>
  <si>
    <t>🏩</t>
  </si>
  <si>
    <t>U+1F3E9</t>
  </si>
  <si>
    <t>\xF0\x9F\x8F\xA9</t>
  </si>
  <si>
    <t>LOVE HOTEL</t>
  </si>
  <si>
    <t>🏪</t>
  </si>
  <si>
    <t>U+1F3EA</t>
  </si>
  <si>
    <t>\xF0\x9F\x8F\xAA</t>
  </si>
  <si>
    <t>CONVENIENCE STORE</t>
  </si>
  <si>
    <t>🏫</t>
  </si>
  <si>
    <t>U+1F3EB</t>
  </si>
  <si>
    <t>\xF0\x9F\x8F\xAB</t>
  </si>
  <si>
    <t>SCHOOL</t>
  </si>
  <si>
    <t>🏬</t>
  </si>
  <si>
    <t>U+1F3EC</t>
  </si>
  <si>
    <t>\xF0\x9F\x8F\xAC</t>
  </si>
  <si>
    <t>DEPARTMENT STORE</t>
  </si>
  <si>
    <t>🏭</t>
  </si>
  <si>
    <t>U+1F3ED</t>
  </si>
  <si>
    <t>\xF0\x9F\x8F\xAD</t>
  </si>
  <si>
    <t>FACTORY</t>
  </si>
  <si>
    <t>🏮</t>
  </si>
  <si>
    <t>U+1F3EE</t>
  </si>
  <si>
    <t>\xF0\x9F\x8F\xAE</t>
  </si>
  <si>
    <t>IZAKAYA LANTERN</t>
  </si>
  <si>
    <t>🏯</t>
  </si>
  <si>
    <t>U+1F3EF</t>
  </si>
  <si>
    <t>\xF0\x9F\x8F\xAF</t>
  </si>
  <si>
    <t>JAPANESE CASTLE</t>
  </si>
  <si>
    <t>🏰</t>
  </si>
  <si>
    <t>U+1F3F0</t>
  </si>
  <si>
    <t>\xF0\x9F\x8F\xB0</t>
  </si>
  <si>
    <t>EUROPEAN CASTLE</t>
  </si>
  <si>
    <t>🐌</t>
  </si>
  <si>
    <t>U+1F40C</t>
  </si>
  <si>
    <t>\xF0\x9F\x90\x8C</t>
  </si>
  <si>
    <t>SNAIL</t>
  </si>
  <si>
    <t>🐍</t>
  </si>
  <si>
    <t>U+1F40D</t>
  </si>
  <si>
    <t>\xF0\x9F\x90\x8D</t>
  </si>
  <si>
    <t>SNAKE</t>
  </si>
  <si>
    <t>🐎</t>
  </si>
  <si>
    <t>U+1F40E</t>
  </si>
  <si>
    <t>\xF0\x9F\x90\x8E</t>
  </si>
  <si>
    <t>HORSE</t>
  </si>
  <si>
    <t>🐑</t>
  </si>
  <si>
    <t>U+1F411</t>
  </si>
  <si>
    <t>\xF0\x9F\x90\x91</t>
  </si>
  <si>
    <t>SHEEP</t>
  </si>
  <si>
    <t>🐒</t>
  </si>
  <si>
    <t>U+1F412</t>
  </si>
  <si>
    <t>\xF0\x9F\x90\x92</t>
  </si>
  <si>
    <t>MONKEY</t>
  </si>
  <si>
    <t>🐔</t>
  </si>
  <si>
    <t>U+1F414</t>
  </si>
  <si>
    <t>\xF0\x9F\x90\x94</t>
  </si>
  <si>
    <t>CHICKEN</t>
  </si>
  <si>
    <t>🐗</t>
  </si>
  <si>
    <t>U+1F417</t>
  </si>
  <si>
    <t>\xF0\x9F\x90\x97</t>
  </si>
  <si>
    <t>BOAR</t>
  </si>
  <si>
    <t>🐘</t>
  </si>
  <si>
    <t>U+1F418</t>
  </si>
  <si>
    <t>\xF0\x9F\x90\x98</t>
  </si>
  <si>
    <t>ELEPHANT</t>
  </si>
  <si>
    <t>🐙</t>
  </si>
  <si>
    <t>U+1F419</t>
  </si>
  <si>
    <t>\xF0\x9F\x90\x99</t>
  </si>
  <si>
    <t>OCTOPUS</t>
  </si>
  <si>
    <t>🐚</t>
  </si>
  <si>
    <t>U+1F41A</t>
  </si>
  <si>
    <t>\xF0\x9F\x90\x9A</t>
  </si>
  <si>
    <t>SPIRAL SHELL</t>
  </si>
  <si>
    <t>🐛</t>
  </si>
  <si>
    <t>U+1F41B</t>
  </si>
  <si>
    <t>\xF0\x9F\x90\x9B</t>
  </si>
  <si>
    <t>BUG</t>
  </si>
  <si>
    <t>🐜</t>
  </si>
  <si>
    <t>U+1F41C</t>
  </si>
  <si>
    <t>\xF0\x9F\x90\x9C</t>
  </si>
  <si>
    <t>ANT</t>
  </si>
  <si>
    <t>🐝</t>
  </si>
  <si>
    <t>U+1F41D</t>
  </si>
  <si>
    <t>\xF0\x9F\x90\x9D</t>
  </si>
  <si>
    <t>HONEYBEE</t>
  </si>
  <si>
    <t>🐞</t>
  </si>
  <si>
    <t>U+1F41E</t>
  </si>
  <si>
    <t>\xF0\x9F\x90\x9E</t>
  </si>
  <si>
    <t>LADY BEETLE</t>
  </si>
  <si>
    <t>🐟</t>
  </si>
  <si>
    <t>U+1F41F</t>
  </si>
  <si>
    <t>\xF0\x9F\x90\x9F</t>
  </si>
  <si>
    <t>FISH</t>
  </si>
  <si>
    <t>🐠</t>
  </si>
  <si>
    <t>U+1F420</t>
  </si>
  <si>
    <t>\xF0\x9F\x90\xA0</t>
  </si>
  <si>
    <t>TROPICAL FISH</t>
  </si>
  <si>
    <t>🐡</t>
  </si>
  <si>
    <t>U+1F421</t>
  </si>
  <si>
    <t>\xF0\x9F\x90\xA1</t>
  </si>
  <si>
    <t>BLOWFISH</t>
  </si>
  <si>
    <t>🐢</t>
  </si>
  <si>
    <t>U+1F422</t>
  </si>
  <si>
    <t>\xF0\x9F\x90\xA2</t>
  </si>
  <si>
    <t>TURTLE</t>
  </si>
  <si>
    <t>🐣</t>
  </si>
  <si>
    <t>U+1F423</t>
  </si>
  <si>
    <t>\xF0\x9F\x90\xA3</t>
  </si>
  <si>
    <t>HATCHING CHICK</t>
  </si>
  <si>
    <t>🐤</t>
  </si>
  <si>
    <t>U+1F424</t>
  </si>
  <si>
    <t>\xF0\x9F\x90\xA4</t>
  </si>
  <si>
    <t>BABY CHICK</t>
  </si>
  <si>
    <t>🐥</t>
  </si>
  <si>
    <t>U+1F425</t>
  </si>
  <si>
    <t>\xF0\x9F\x90\xA5</t>
  </si>
  <si>
    <t>FRONT-FACING BABY CHICK</t>
  </si>
  <si>
    <t>🐦</t>
  </si>
  <si>
    <t>U+1F426</t>
  </si>
  <si>
    <t>\xF0\x9F\x90\xA6</t>
  </si>
  <si>
    <t>BIRD</t>
  </si>
  <si>
    <t>🐧</t>
  </si>
  <si>
    <t>U+1F427</t>
  </si>
  <si>
    <t>\xF0\x9F\x90\xA7</t>
  </si>
  <si>
    <t>PENGUIN</t>
  </si>
  <si>
    <t>🐨</t>
  </si>
  <si>
    <t>U+1F428</t>
  </si>
  <si>
    <t>\xF0\x9F\x90\xA8</t>
  </si>
  <si>
    <t>KOALA</t>
  </si>
  <si>
    <t>🐩</t>
  </si>
  <si>
    <t>U+1F429</t>
  </si>
  <si>
    <t>\xF0\x9F\x90\xA9</t>
  </si>
  <si>
    <t>POODLE</t>
  </si>
  <si>
    <t>🐫</t>
  </si>
  <si>
    <t>U+1F42B</t>
  </si>
  <si>
    <t>\xF0\x9F\x90\xAB</t>
  </si>
  <si>
    <t>BACTRIAN CAMEL</t>
  </si>
  <si>
    <t>🐬</t>
  </si>
  <si>
    <t>U+1F42C</t>
  </si>
  <si>
    <t>\xF0\x9F\x90\xAC</t>
  </si>
  <si>
    <t>DOLPHIN</t>
  </si>
  <si>
    <t>🐭</t>
  </si>
  <si>
    <t>U+1F42D</t>
  </si>
  <si>
    <t>\xF0\x9F\x90\xAD</t>
  </si>
  <si>
    <t>MOUSE FACE</t>
  </si>
  <si>
    <t>🐮</t>
  </si>
  <si>
    <t>U+1F42E</t>
  </si>
  <si>
    <t>\xF0\x9F\x90\xAE</t>
  </si>
  <si>
    <t>COW FACE</t>
  </si>
  <si>
    <t>🐯</t>
  </si>
  <si>
    <t>U+1F42F</t>
  </si>
  <si>
    <t>\xF0\x9F\x90\xAF</t>
  </si>
  <si>
    <t>TIGER FACE</t>
  </si>
  <si>
    <t>🐰</t>
  </si>
  <si>
    <t>U+1F430</t>
  </si>
  <si>
    <t>\xF0\x9F\x90\xB0</t>
  </si>
  <si>
    <t>RABBIT FACE</t>
  </si>
  <si>
    <t>🐱</t>
  </si>
  <si>
    <t>U+1F431</t>
  </si>
  <si>
    <t>\xF0\x9F\x90\xB1</t>
  </si>
  <si>
    <t>CAT FACE</t>
  </si>
  <si>
    <t>🐲</t>
  </si>
  <si>
    <t>U+1F432</t>
  </si>
  <si>
    <t>\xF0\x9F\x90\xB2</t>
  </si>
  <si>
    <t>DRAGON FACE</t>
  </si>
  <si>
    <t>🐳</t>
  </si>
  <si>
    <t>U+1F433</t>
  </si>
  <si>
    <t>\xF0\x9F\x90\xB3</t>
  </si>
  <si>
    <t>SPOUTING WHALE</t>
  </si>
  <si>
    <t>🐴</t>
  </si>
  <si>
    <t>U+1F434</t>
  </si>
  <si>
    <t>\xF0\x9F\x90\xB4</t>
  </si>
  <si>
    <t>HORSE FACE</t>
  </si>
  <si>
    <t>🐵</t>
  </si>
  <si>
    <t>U+1F435</t>
  </si>
  <si>
    <t>\xF0\x9F\x90\xB5</t>
  </si>
  <si>
    <t>MONKEY FACE</t>
  </si>
  <si>
    <t>🐶</t>
  </si>
  <si>
    <t>U+1F436</t>
  </si>
  <si>
    <t>\xF0\x9F\x90\xB6</t>
  </si>
  <si>
    <t>DOG FACE</t>
  </si>
  <si>
    <t>🐷</t>
  </si>
  <si>
    <t>U+1F437</t>
  </si>
  <si>
    <t>\xF0\x9F\x90\xB7</t>
  </si>
  <si>
    <t>PIG FACE</t>
  </si>
  <si>
    <t>🐸</t>
  </si>
  <si>
    <t>U+1F438</t>
  </si>
  <si>
    <t>\xF0\x9F\x90\xB8</t>
  </si>
  <si>
    <t>FROG FACE</t>
  </si>
  <si>
    <t>🐹</t>
  </si>
  <si>
    <t>U+1F439</t>
  </si>
  <si>
    <t>\xF0\x9F\x90\xB9</t>
  </si>
  <si>
    <t>HAMSTER FACE</t>
  </si>
  <si>
    <t>🐺</t>
  </si>
  <si>
    <t>U+1F43A</t>
  </si>
  <si>
    <t>\xF0\x9F\x90\xBA</t>
  </si>
  <si>
    <t>WOLF FACE</t>
  </si>
  <si>
    <t>🐻</t>
  </si>
  <si>
    <t>U+1F43B</t>
  </si>
  <si>
    <t>\xF0\x9F\x90\xBB</t>
  </si>
  <si>
    <t>BEAR FACE</t>
  </si>
  <si>
    <t>🐼</t>
  </si>
  <si>
    <t>U+1F43C</t>
  </si>
  <si>
    <t>\xF0\x9F\x90\xBC</t>
  </si>
  <si>
    <t>PANDA FACE</t>
  </si>
  <si>
    <t>🐽</t>
  </si>
  <si>
    <t>U+1F43D</t>
  </si>
  <si>
    <t>\xF0\x9F\x90\xBD</t>
  </si>
  <si>
    <t>PIG NOSE</t>
  </si>
  <si>
    <t>🐾</t>
  </si>
  <si>
    <t>U+1F43E</t>
  </si>
  <si>
    <t>\xF0\x9F\x90\xBE</t>
  </si>
  <si>
    <t>PAW PRINTS</t>
  </si>
  <si>
    <t>👀</t>
  </si>
  <si>
    <t>U+1F440</t>
  </si>
  <si>
    <t>\xF0\x9F\x91\x80</t>
  </si>
  <si>
    <t>EYES</t>
  </si>
  <si>
    <t>👂</t>
  </si>
  <si>
    <t>U+1F442</t>
  </si>
  <si>
    <t>\xF0\x9F\x91\x82</t>
  </si>
  <si>
    <t>EAR</t>
  </si>
  <si>
    <t>👃</t>
  </si>
  <si>
    <t>U+1F443</t>
  </si>
  <si>
    <t>\xF0\x9F\x91\x83</t>
  </si>
  <si>
    <t>NOSE</t>
  </si>
  <si>
    <t>👄</t>
  </si>
  <si>
    <t>U+1F444</t>
  </si>
  <si>
    <t>\xF0\x9F\x91\x84</t>
  </si>
  <si>
    <t>MOUTH</t>
  </si>
  <si>
    <t>👅</t>
  </si>
  <si>
    <t>U+1F445</t>
  </si>
  <si>
    <t>\xF0\x9F\x91\x85</t>
  </si>
  <si>
    <t>TONGUE</t>
  </si>
  <si>
    <t>👆</t>
  </si>
  <si>
    <t>U+1F446</t>
  </si>
  <si>
    <t>\xF0\x9F\x91\x86</t>
  </si>
  <si>
    <t>WHITE UP POINTING BACKHAND INDEX</t>
  </si>
  <si>
    <t>👇</t>
  </si>
  <si>
    <t>U+1F447</t>
  </si>
  <si>
    <t>\xF0\x9F\x91\x87</t>
  </si>
  <si>
    <t>WHITE DOWN POINTING BACKHAND INDEX</t>
  </si>
  <si>
    <t>👈</t>
  </si>
  <si>
    <t>U+1F448</t>
  </si>
  <si>
    <t>\xF0\x9F\x91\x88</t>
  </si>
  <si>
    <t>WHITE LEFT POINTING BACKHAND INDEX</t>
  </si>
  <si>
    <t>👉</t>
  </si>
  <si>
    <t>U+1F449</t>
  </si>
  <si>
    <t>\xF0\x9F\x91\x89</t>
  </si>
  <si>
    <t>WHITE RIGHT POINTING BACKHAND INDEX</t>
  </si>
  <si>
    <t>👊</t>
  </si>
  <si>
    <t>U+1F44A</t>
  </si>
  <si>
    <t>\xF0\x9F\x91\x8A</t>
  </si>
  <si>
    <t>FISTED HAND SIGN</t>
  </si>
  <si>
    <t>👋</t>
  </si>
  <si>
    <t>U+1F44B</t>
  </si>
  <si>
    <t>\xF0\x9F\x91\x8B</t>
  </si>
  <si>
    <t>WAVING HAND SIGN</t>
  </si>
  <si>
    <t>👌</t>
  </si>
  <si>
    <t>U+1F44C</t>
  </si>
  <si>
    <t>\xF0\x9F\x91\x8C</t>
  </si>
  <si>
    <t>OK HAND SIGN</t>
  </si>
  <si>
    <t>👍</t>
  </si>
  <si>
    <t>U+1F44D</t>
  </si>
  <si>
    <t>\xF0\x9F\x91\x8D</t>
  </si>
  <si>
    <t>THUMBS UP SIGN</t>
  </si>
  <si>
    <t>👎</t>
  </si>
  <si>
    <t>U+1F44E</t>
  </si>
  <si>
    <t>\xF0\x9F\x91\x8E</t>
  </si>
  <si>
    <t>THUMBS DOWN SIGN</t>
  </si>
  <si>
    <t>👏</t>
  </si>
  <si>
    <t>U+1F44F</t>
  </si>
  <si>
    <t>\xF0\x9F\x91\x8F</t>
  </si>
  <si>
    <t>CLAPPING HANDS SIGN</t>
  </si>
  <si>
    <t>👐</t>
  </si>
  <si>
    <t>U+1F450</t>
  </si>
  <si>
    <t>\xF0\x9F\x91\x90</t>
  </si>
  <si>
    <t>OPEN HANDS SIGN</t>
  </si>
  <si>
    <t>👑</t>
  </si>
  <si>
    <t>U+1F451</t>
  </si>
  <si>
    <t>\xF0\x9F\x91\x91</t>
  </si>
  <si>
    <t>CROWN</t>
  </si>
  <si>
    <t>👒</t>
  </si>
  <si>
    <t>U+1F452</t>
  </si>
  <si>
    <t>\xF0\x9F\x91\x92</t>
  </si>
  <si>
    <t>WOMANS HAT</t>
  </si>
  <si>
    <t>👓</t>
  </si>
  <si>
    <t>U+1F453</t>
  </si>
  <si>
    <t>\xF0\x9F\x91\x93</t>
  </si>
  <si>
    <t>EYEGLASSES</t>
  </si>
  <si>
    <t>👔</t>
  </si>
  <si>
    <t>U+1F454</t>
  </si>
  <si>
    <t>\xF0\x9F\x91\x94</t>
  </si>
  <si>
    <t>NECKTIE</t>
  </si>
  <si>
    <t>👕</t>
  </si>
  <si>
    <t>U+1F455</t>
  </si>
  <si>
    <t>\xF0\x9F\x91\x95</t>
  </si>
  <si>
    <t>T-SHIRT</t>
  </si>
  <si>
    <t>👖</t>
  </si>
  <si>
    <t>U+1F456</t>
  </si>
  <si>
    <t>\xF0\x9F\x91\x96</t>
  </si>
  <si>
    <t>JEANS</t>
  </si>
  <si>
    <t>👗</t>
  </si>
  <si>
    <t>U+1F457</t>
  </si>
  <si>
    <t>\xF0\x9F\x91\x97</t>
  </si>
  <si>
    <t>DRESS</t>
  </si>
  <si>
    <t>👘</t>
  </si>
  <si>
    <t>U+1F458</t>
  </si>
  <si>
    <t>\xF0\x9F\x91\x98</t>
  </si>
  <si>
    <t>KIMONO</t>
  </si>
  <si>
    <t>👙</t>
  </si>
  <si>
    <t>U+1F459</t>
  </si>
  <si>
    <t>\xF0\x9F\x91\x99</t>
  </si>
  <si>
    <t>BIKINI</t>
  </si>
  <si>
    <t>👚</t>
  </si>
  <si>
    <t>U+1F45A</t>
  </si>
  <si>
    <t>\xF0\x9F\x91\x9A</t>
  </si>
  <si>
    <t>WOMANS CLOTHES</t>
  </si>
  <si>
    <t>👛</t>
  </si>
  <si>
    <t>U+1F45B</t>
  </si>
  <si>
    <t>\xF0\x9F\x91\x9B</t>
  </si>
  <si>
    <t>PURSE</t>
  </si>
  <si>
    <t>👜</t>
  </si>
  <si>
    <t>U+1F45C</t>
  </si>
  <si>
    <t>\xF0\x9F\x91\x9C</t>
  </si>
  <si>
    <t>HANDBAG</t>
  </si>
  <si>
    <t>👝</t>
  </si>
  <si>
    <t>U+1F45D</t>
  </si>
  <si>
    <t>\xF0\x9F\x91\x9D</t>
  </si>
  <si>
    <t>POUCH</t>
  </si>
  <si>
    <t>👞</t>
  </si>
  <si>
    <t>U+1F45E</t>
  </si>
  <si>
    <t>\xF0\x9F\x91\x9E</t>
  </si>
  <si>
    <t>MANS SHOE</t>
  </si>
  <si>
    <t>👟</t>
  </si>
  <si>
    <t>U+1F45F</t>
  </si>
  <si>
    <t>\xF0\x9F\x91\x9F</t>
  </si>
  <si>
    <t>ATHLETIC SHOE</t>
  </si>
  <si>
    <t>👠</t>
  </si>
  <si>
    <t>U+1F460</t>
  </si>
  <si>
    <t>\xF0\x9F\x91\xA0</t>
  </si>
  <si>
    <t>HIGH-HEELED SHOE</t>
  </si>
  <si>
    <t>👡</t>
  </si>
  <si>
    <t>U+1F461</t>
  </si>
  <si>
    <t>\xF0\x9F\x91\xA1</t>
  </si>
  <si>
    <t>WOMANS SANDAL</t>
  </si>
  <si>
    <t>👢</t>
  </si>
  <si>
    <t>U+1F462</t>
  </si>
  <si>
    <t>\xF0\x9F\x91\xA2</t>
  </si>
  <si>
    <t>WOMANS BOOTS</t>
  </si>
  <si>
    <t>👣</t>
  </si>
  <si>
    <t>U+1F463</t>
  </si>
  <si>
    <t>\xF0\x9F\x91\xA3</t>
  </si>
  <si>
    <t>FOOTPRINTS</t>
  </si>
  <si>
    <t>👤</t>
  </si>
  <si>
    <t>U+1F464</t>
  </si>
  <si>
    <t>\xF0\x9F\x91\xA4</t>
  </si>
  <si>
    <t>BUST IN SILHOUETTE</t>
  </si>
  <si>
    <t>👦</t>
  </si>
  <si>
    <t>U+1F466</t>
  </si>
  <si>
    <t>\xF0\x9F\x91\xA6</t>
  </si>
  <si>
    <t>BOY</t>
  </si>
  <si>
    <t>👧</t>
  </si>
  <si>
    <t>U+1F467</t>
  </si>
  <si>
    <t>\xF0\x9F\x91\xA7</t>
  </si>
  <si>
    <t>GIRL</t>
  </si>
  <si>
    <t>👨</t>
  </si>
  <si>
    <t>U+1F468</t>
  </si>
  <si>
    <t>\xF0\x9F\x91\xA8</t>
  </si>
  <si>
    <t>MAN</t>
  </si>
  <si>
    <t>👩</t>
  </si>
  <si>
    <t>U+1F469</t>
  </si>
  <si>
    <t>\xF0\x9F\x91\xA9</t>
  </si>
  <si>
    <t>WOMAN</t>
  </si>
  <si>
    <t>👪</t>
  </si>
  <si>
    <t>U+1F46A</t>
  </si>
  <si>
    <t>\xF0\x9F\x91\xAA</t>
  </si>
  <si>
    <t>FAMILY</t>
  </si>
  <si>
    <t>👫</t>
  </si>
  <si>
    <t>U+1F46B</t>
  </si>
  <si>
    <t>\xF0\x9F\x91\xAB</t>
  </si>
  <si>
    <t>MAN AND WOMAN HOLDING HANDS</t>
  </si>
  <si>
    <t>👮</t>
  </si>
  <si>
    <t>U+1F46E</t>
  </si>
  <si>
    <t>\xF0\x9F\x91\xAE</t>
  </si>
  <si>
    <t>POLICE OFFICER</t>
  </si>
  <si>
    <t>👯</t>
  </si>
  <si>
    <t>U+1F46F</t>
  </si>
  <si>
    <t>\xF0\x9F\x91\xAF</t>
  </si>
  <si>
    <t>WOMAN WITH BUNNY EARS</t>
  </si>
  <si>
    <t>👰</t>
  </si>
  <si>
    <t>U+1F470</t>
  </si>
  <si>
    <t>\xF0\x9F\x91\xB0</t>
  </si>
  <si>
    <t>BRIDE WITH VEIL</t>
  </si>
  <si>
    <t>👱</t>
  </si>
  <si>
    <t>U+1F471</t>
  </si>
  <si>
    <t>\xF0\x9F\x91\xB1</t>
  </si>
  <si>
    <t>PERSON WITH BLOND HAIR</t>
  </si>
  <si>
    <t>👲</t>
  </si>
  <si>
    <t>U+1F472</t>
  </si>
  <si>
    <t>\xF0\x9F\x91\xB2</t>
  </si>
  <si>
    <t>MAN WITH GUA PI MAO</t>
  </si>
  <si>
    <t>👳</t>
  </si>
  <si>
    <t>U+1F473</t>
  </si>
  <si>
    <t>\xF0\x9F\x91\xB3</t>
  </si>
  <si>
    <t>MAN WITH TURBAN</t>
  </si>
  <si>
    <t>👴</t>
  </si>
  <si>
    <t>U+1F474</t>
  </si>
  <si>
    <t>\xF0\x9F\x91\xB4</t>
  </si>
  <si>
    <t>OLDER MAN</t>
  </si>
  <si>
    <t>👵</t>
  </si>
  <si>
    <t>U+1F475</t>
  </si>
  <si>
    <t>\xF0\x9F\x91\xB5</t>
  </si>
  <si>
    <t>OLDER WOMAN</t>
  </si>
  <si>
    <t>👶</t>
  </si>
  <si>
    <t>U+1F476</t>
  </si>
  <si>
    <t>\xF0\x9F\x91\xB6</t>
  </si>
  <si>
    <t>BABY</t>
  </si>
  <si>
    <t>👷</t>
  </si>
  <si>
    <t>U+1F477</t>
  </si>
  <si>
    <t>\xF0\x9F\x91\xB7</t>
  </si>
  <si>
    <t>CONSTRUCTION WORKER</t>
  </si>
  <si>
    <t>👸</t>
  </si>
  <si>
    <t>U+1F478</t>
  </si>
  <si>
    <t>\xF0\x9F\x91\xB8</t>
  </si>
  <si>
    <t>PRINCESS</t>
  </si>
  <si>
    <t>👹</t>
  </si>
  <si>
    <t>U+1F479</t>
  </si>
  <si>
    <t>\xF0\x9F\x91\xB9</t>
  </si>
  <si>
    <t>JAPANESE OGRE</t>
  </si>
  <si>
    <t>👺</t>
  </si>
  <si>
    <t>U+1F47A</t>
  </si>
  <si>
    <t>\xF0\x9F\x91\xBA</t>
  </si>
  <si>
    <t>JAPANESE GOBLIN</t>
  </si>
  <si>
    <t>👻</t>
  </si>
  <si>
    <t>U+1F47B</t>
  </si>
  <si>
    <t>\xF0\x9F\x91\xBB</t>
  </si>
  <si>
    <t>GHOST</t>
  </si>
  <si>
    <t>👼</t>
  </si>
  <si>
    <t>U+1F47C</t>
  </si>
  <si>
    <t>\xF0\x9F\x91\xBC</t>
  </si>
  <si>
    <t>BABY ANGEL</t>
  </si>
  <si>
    <t>👽</t>
  </si>
  <si>
    <t>U+1F47D</t>
  </si>
  <si>
    <t>\xF0\x9F\x91\xBD</t>
  </si>
  <si>
    <t>EXTRATERRESTRIAL ALIEN</t>
  </si>
  <si>
    <t>👾</t>
  </si>
  <si>
    <t>U+1F47E</t>
  </si>
  <si>
    <t>\xF0\x9F\x91\xBE</t>
  </si>
  <si>
    <t>ALIEN MONSTER</t>
  </si>
  <si>
    <t>👿</t>
  </si>
  <si>
    <t>U+1F47F</t>
  </si>
  <si>
    <t>\xF0\x9F\x91\xBF</t>
  </si>
  <si>
    <t>IMP</t>
  </si>
  <si>
    <t>💀</t>
  </si>
  <si>
    <t>U+1F480</t>
  </si>
  <si>
    <t>\xF0\x9F\x92\x80</t>
  </si>
  <si>
    <t>SKULL</t>
  </si>
  <si>
    <t>💁</t>
  </si>
  <si>
    <t>U+1F481</t>
  </si>
  <si>
    <t>\xF0\x9F\x92\x81</t>
  </si>
  <si>
    <t>INFORMATION DESK PERSON</t>
  </si>
  <si>
    <t>💂</t>
  </si>
  <si>
    <t>U+1F482</t>
  </si>
  <si>
    <t>\xF0\x9F\x92\x82</t>
  </si>
  <si>
    <t>GUARDSMAN</t>
  </si>
  <si>
    <t>💃</t>
  </si>
  <si>
    <t>U+1F483</t>
  </si>
  <si>
    <t>\xF0\x9F\x92\x83</t>
  </si>
  <si>
    <t>DANCER</t>
  </si>
  <si>
    <t>💄</t>
  </si>
  <si>
    <t>U+1F484</t>
  </si>
  <si>
    <t>\xF0\x9F\x92\x84</t>
  </si>
  <si>
    <t>LIPSTICK</t>
  </si>
  <si>
    <t>💅</t>
  </si>
  <si>
    <t>U+1F485</t>
  </si>
  <si>
    <t>\xF0\x9F\x92\x85</t>
  </si>
  <si>
    <t>NAIL POLISH</t>
  </si>
  <si>
    <t>💆</t>
  </si>
  <si>
    <t>U+1F486</t>
  </si>
  <si>
    <t>\xF0\x9F\x92\x86</t>
  </si>
  <si>
    <t>FACE MASSAGE</t>
  </si>
  <si>
    <t>💇</t>
  </si>
  <si>
    <t>U+1F487</t>
  </si>
  <si>
    <t>\xF0\x9F\x92\x87</t>
  </si>
  <si>
    <t>HAIRCUT</t>
  </si>
  <si>
    <t>💈</t>
  </si>
  <si>
    <t>U+1F488</t>
  </si>
  <si>
    <t>\xF0\x9F\x92\x88</t>
  </si>
  <si>
    <t>BARBER POLE</t>
  </si>
  <si>
    <t>💉</t>
  </si>
  <si>
    <t>U+1F489</t>
  </si>
  <si>
    <t>\xF0\x9F\x92\x89</t>
  </si>
  <si>
    <t>SYRINGE</t>
  </si>
  <si>
    <t>💊</t>
  </si>
  <si>
    <t>U+1F48A</t>
  </si>
  <si>
    <t>\xF0\x9F\x92\x8A</t>
  </si>
  <si>
    <t>PILL</t>
  </si>
  <si>
    <t>💋</t>
  </si>
  <si>
    <t>U+1F48B</t>
  </si>
  <si>
    <t>\xF0\x9F\x92\x8B</t>
  </si>
  <si>
    <t>KISS MARK</t>
  </si>
  <si>
    <t>💌</t>
  </si>
  <si>
    <t>U+1F48C</t>
  </si>
  <si>
    <t>\xF0\x9F\x92\x8C</t>
  </si>
  <si>
    <t>LOVE LETTER</t>
  </si>
  <si>
    <t>💍</t>
  </si>
  <si>
    <t>U+1F48D</t>
  </si>
  <si>
    <t>\xF0\x9F\x92\x8D</t>
  </si>
  <si>
    <t>RING</t>
  </si>
  <si>
    <t>💎</t>
  </si>
  <si>
    <t>U+1F48E</t>
  </si>
  <si>
    <t>\xF0\x9F\x92\x8E</t>
  </si>
  <si>
    <t>GEM STONE</t>
  </si>
  <si>
    <t>💏</t>
  </si>
  <si>
    <t>U+1F48F</t>
  </si>
  <si>
    <t>\xF0\x9F\x92\x8F</t>
  </si>
  <si>
    <t>KISS</t>
  </si>
  <si>
    <t>💐</t>
  </si>
  <si>
    <t>U+1F490</t>
  </si>
  <si>
    <t>\xF0\x9F\x92\x90</t>
  </si>
  <si>
    <t>BOUQUET</t>
  </si>
  <si>
    <t>💑</t>
  </si>
  <si>
    <t>U+1F491</t>
  </si>
  <si>
    <t>\xF0\x9F\x92\x91</t>
  </si>
  <si>
    <t>COUPLE WITH HEART</t>
  </si>
  <si>
    <t>💒</t>
  </si>
  <si>
    <t>U+1F492</t>
  </si>
  <si>
    <t>\xF0\x9F\x92\x92</t>
  </si>
  <si>
    <t>WEDDING</t>
  </si>
  <si>
    <t>💓</t>
  </si>
  <si>
    <t>U+1F493</t>
  </si>
  <si>
    <t>\xF0\x9F\x92\x93</t>
  </si>
  <si>
    <t>BEATING HEART</t>
  </si>
  <si>
    <t>💔</t>
  </si>
  <si>
    <t>U+1F494</t>
  </si>
  <si>
    <t>\xF0\x9F\x92\x94</t>
  </si>
  <si>
    <t>BROKEN HEART</t>
  </si>
  <si>
    <t>💕</t>
  </si>
  <si>
    <t>U+1F495</t>
  </si>
  <si>
    <t>\xF0\x9F\x92\x95</t>
  </si>
  <si>
    <t>TWO HEARTS</t>
  </si>
  <si>
    <t>💖</t>
  </si>
  <si>
    <t>U+1F496</t>
  </si>
  <si>
    <t>\xF0\x9F\x92\x96</t>
  </si>
  <si>
    <t>SPARKLING HEART</t>
  </si>
  <si>
    <t>💗</t>
  </si>
  <si>
    <t>U+1F497</t>
  </si>
  <si>
    <t>\xF0\x9F\x92\x97</t>
  </si>
  <si>
    <t>GROWING HEART</t>
  </si>
  <si>
    <t>💘</t>
  </si>
  <si>
    <t>U+1F498</t>
  </si>
  <si>
    <t>\xF0\x9F\x92\x98</t>
  </si>
  <si>
    <t>HEART WITH ARROW</t>
  </si>
  <si>
    <t>💙</t>
  </si>
  <si>
    <t>U+1F499</t>
  </si>
  <si>
    <t>\xF0\x9F\x92\x99</t>
  </si>
  <si>
    <t>BLUE HEART</t>
  </si>
  <si>
    <t>💚</t>
  </si>
  <si>
    <t>U+1F49A</t>
  </si>
  <si>
    <t>\xF0\x9F\x92\x9A</t>
  </si>
  <si>
    <t>GREEN HEART</t>
  </si>
  <si>
    <t>💛</t>
  </si>
  <si>
    <t>U+1F49B</t>
  </si>
  <si>
    <t>\xF0\x9F\x92\x9B</t>
  </si>
  <si>
    <t>YELLOW HEART</t>
  </si>
  <si>
    <t>💜</t>
  </si>
  <si>
    <t>U+1F49C</t>
  </si>
  <si>
    <t>\xF0\x9F\x92\x9C</t>
  </si>
  <si>
    <t>PURPLE HEART</t>
  </si>
  <si>
    <t>💝</t>
  </si>
  <si>
    <t>U+1F49D</t>
  </si>
  <si>
    <t>\xF0\x9F\x92\x9D</t>
  </si>
  <si>
    <t>HEART WITH RIBBON</t>
  </si>
  <si>
    <t>💞</t>
  </si>
  <si>
    <t>U+1F49E</t>
  </si>
  <si>
    <t>\xF0\x9F\x92\x9E</t>
  </si>
  <si>
    <t>REVOLVING HEARTS</t>
  </si>
  <si>
    <t>💟</t>
  </si>
  <si>
    <t>U+1F49F</t>
  </si>
  <si>
    <t>\xF0\x9F\x92\x9F</t>
  </si>
  <si>
    <t>HEART DECORATION</t>
  </si>
  <si>
    <t>💠</t>
  </si>
  <si>
    <t>U+1F4A0</t>
  </si>
  <si>
    <t>\xF0\x9F\x92\xA0</t>
  </si>
  <si>
    <t>DIAMOND SHAPE WITH A DOT INSIDE</t>
  </si>
  <si>
    <t>💡</t>
  </si>
  <si>
    <t>U+1F4A1</t>
  </si>
  <si>
    <t>\xF0\x9F\x92\xA1</t>
  </si>
  <si>
    <t>ELECTRIC LIGHT BULB</t>
  </si>
  <si>
    <t>💢</t>
  </si>
  <si>
    <t>U+1F4A2</t>
  </si>
  <si>
    <t>\xF0\x9F\x92\xA2</t>
  </si>
  <si>
    <t>ANGER SYMBOL</t>
  </si>
  <si>
    <t>💣</t>
  </si>
  <si>
    <t>U+1F4A3</t>
  </si>
  <si>
    <t>\xF0\x9F\x92\xA3</t>
  </si>
  <si>
    <t>BOMB</t>
  </si>
  <si>
    <t>💤</t>
  </si>
  <si>
    <t>U+1F4A4</t>
  </si>
  <si>
    <t>\xF0\x9F\x92\xA4</t>
  </si>
  <si>
    <t>SLEEPING SYMBOL</t>
  </si>
  <si>
    <t>💥</t>
  </si>
  <si>
    <t>U+1F4A5</t>
  </si>
  <si>
    <t>\xF0\x9F\x92\xA5</t>
  </si>
  <si>
    <t>COLLISION SYMBOL</t>
  </si>
  <si>
    <t>💦</t>
  </si>
  <si>
    <t>U+1F4A6</t>
  </si>
  <si>
    <t>\xF0\x9F\x92\xA6</t>
  </si>
  <si>
    <t>SPLASHING SWEAT SYMBOL</t>
  </si>
  <si>
    <t>💧</t>
  </si>
  <si>
    <t>U+1F4A7</t>
  </si>
  <si>
    <t>\xF0\x9F\x92\xA7</t>
  </si>
  <si>
    <t>DROPLET</t>
  </si>
  <si>
    <t>💨</t>
  </si>
  <si>
    <t>U+1F4A8</t>
  </si>
  <si>
    <t>\xF0\x9F\x92\xA8</t>
  </si>
  <si>
    <t>DASH SYMBOL</t>
  </si>
  <si>
    <t>💩</t>
  </si>
  <si>
    <t>U+1F4A9</t>
  </si>
  <si>
    <t>\xF0\x9F\x92\xA9</t>
  </si>
  <si>
    <t>PILE OF POO</t>
  </si>
  <si>
    <t>💪</t>
  </si>
  <si>
    <t>U+1F4AA</t>
  </si>
  <si>
    <t>\xF0\x9F\x92\xAA</t>
  </si>
  <si>
    <t>FLEXED BICEPS</t>
  </si>
  <si>
    <t>💫</t>
  </si>
  <si>
    <t>U+1F4AB</t>
  </si>
  <si>
    <t>\xF0\x9F\x92\xAB</t>
  </si>
  <si>
    <t>DIZZY SYMBOL</t>
  </si>
  <si>
    <t>💬</t>
  </si>
  <si>
    <t>U+1F4AC</t>
  </si>
  <si>
    <t>\xF0\x9F\x92\xAC</t>
  </si>
  <si>
    <t>SPEECH BALLOON</t>
  </si>
  <si>
    <t>💮</t>
  </si>
  <si>
    <t>U+1F4AE</t>
  </si>
  <si>
    <t>\xF0\x9F\x92\xAE</t>
  </si>
  <si>
    <t>WHITE FLOWER</t>
  </si>
  <si>
    <t>💯</t>
  </si>
  <si>
    <t>U+1F4AF</t>
  </si>
  <si>
    <t>\xF0\x9F\x92\xAF</t>
  </si>
  <si>
    <t>HUNDRED POINTS SYMBOL</t>
  </si>
  <si>
    <t>💰</t>
  </si>
  <si>
    <t>U+1F4B0</t>
  </si>
  <si>
    <t>\xF0\x9F\x92\xB0</t>
  </si>
  <si>
    <t>MONEY BAG</t>
  </si>
  <si>
    <t>💱</t>
  </si>
  <si>
    <t>U+1F4B1</t>
  </si>
  <si>
    <t>\xF0\x9F\x92\xB1</t>
  </si>
  <si>
    <t>CURRENCY EXCHANGE</t>
  </si>
  <si>
    <t>💲</t>
  </si>
  <si>
    <t>U+1F4B2</t>
  </si>
  <si>
    <t>\xF0\x9F\x92\xB2</t>
  </si>
  <si>
    <t>HEAVY DOLLAR SIGN</t>
  </si>
  <si>
    <t>💳</t>
  </si>
  <si>
    <t>U+1F4B3</t>
  </si>
  <si>
    <t>\xF0\x9F\x92\xB3</t>
  </si>
  <si>
    <t>CREDIT CARD</t>
  </si>
  <si>
    <t>💴</t>
  </si>
  <si>
    <t>U+1F4B4</t>
  </si>
  <si>
    <t>\xF0\x9F\x92\xB4</t>
  </si>
  <si>
    <t>BANKNOTE WITH YEN SIGN</t>
  </si>
  <si>
    <t>💵</t>
  </si>
  <si>
    <t>U+1F4B5</t>
  </si>
  <si>
    <t>\xF0\x9F\x92\xB5</t>
  </si>
  <si>
    <t>BANKNOTE WITH DOLLAR SIGN</t>
  </si>
  <si>
    <t>💸</t>
  </si>
  <si>
    <t>U+1F4B8</t>
  </si>
  <si>
    <t>\xF0\x9F\x92\xB8</t>
  </si>
  <si>
    <t>MONEY WITH WINGS</t>
  </si>
  <si>
    <t>💹</t>
  </si>
  <si>
    <t>U+1F4B9</t>
  </si>
  <si>
    <t>\xF0\x9F\x92\xB9</t>
  </si>
  <si>
    <t>CHART WITH UPWARDS TREND AND YEN SIGN</t>
  </si>
  <si>
    <t>💺</t>
  </si>
  <si>
    <t>U+1F4BA</t>
  </si>
  <si>
    <t>\xF0\x9F\x92\xBA</t>
  </si>
  <si>
    <t>SEAT</t>
  </si>
  <si>
    <t>💻</t>
  </si>
  <si>
    <t>U+1F4BB</t>
  </si>
  <si>
    <t>\xF0\x9F\x92\xBB</t>
  </si>
  <si>
    <t>PERSONAL COMPUTER</t>
  </si>
  <si>
    <t>💼</t>
  </si>
  <si>
    <t>U+1F4BC</t>
  </si>
  <si>
    <t>\xF0\x9F\x92\xBC</t>
  </si>
  <si>
    <t>BRIEFCASE</t>
  </si>
  <si>
    <t>💽</t>
  </si>
  <si>
    <t>U+1F4BD</t>
  </si>
  <si>
    <t>\xF0\x9F\x92\xBD</t>
  </si>
  <si>
    <t>MINIDISC</t>
  </si>
  <si>
    <t>💾</t>
  </si>
  <si>
    <t>U+1F4BE</t>
  </si>
  <si>
    <t>\xF0\x9F\x92\xBE</t>
  </si>
  <si>
    <t>FLOPPY DISK</t>
  </si>
  <si>
    <t>💿</t>
  </si>
  <si>
    <t>U+1F4BF</t>
  </si>
  <si>
    <t>\xF0\x9F\x92\xBF</t>
  </si>
  <si>
    <t>OPTICAL DISC</t>
  </si>
  <si>
    <t>📀</t>
  </si>
  <si>
    <t>U+1F4C0</t>
  </si>
  <si>
    <t>\xF0\x9F\x93\x80</t>
  </si>
  <si>
    <t>DVD</t>
  </si>
  <si>
    <t>📁</t>
  </si>
  <si>
    <t>U+1F4C1</t>
  </si>
  <si>
    <t>\xF0\x9F\x93\x81</t>
  </si>
  <si>
    <t>FILE FOLDER</t>
  </si>
  <si>
    <t>📂</t>
  </si>
  <si>
    <t>U+1F4C2</t>
  </si>
  <si>
    <t>\xF0\x9F\x93\x82</t>
  </si>
  <si>
    <t>OPEN FILE FOLDER</t>
  </si>
  <si>
    <t>📃</t>
  </si>
  <si>
    <t>U+1F4C3</t>
  </si>
  <si>
    <t>\xF0\x9F\x93\x83</t>
  </si>
  <si>
    <t>PAGE WITH CURL</t>
  </si>
  <si>
    <t>📄</t>
  </si>
  <si>
    <t>U+1F4C4</t>
  </si>
  <si>
    <t>\xF0\x9F\x93\x84</t>
  </si>
  <si>
    <t>PAGE FACING UP</t>
  </si>
  <si>
    <t>📅</t>
  </si>
  <si>
    <t>U+1F4C5</t>
  </si>
  <si>
    <t>\xF0\x9F\x93\x85</t>
  </si>
  <si>
    <t>CALENDAR</t>
  </si>
  <si>
    <t>📆</t>
  </si>
  <si>
    <t>U+1F4C6</t>
  </si>
  <si>
    <t>\xF0\x9F\x93\x86</t>
  </si>
  <si>
    <t>TEAR-OFF CALENDAR</t>
  </si>
  <si>
    <t>📇</t>
  </si>
  <si>
    <t>U+1F4C7</t>
  </si>
  <si>
    <t>\xF0\x9F\x93\x87</t>
  </si>
  <si>
    <t>CARD INDEX</t>
  </si>
  <si>
    <t>📈</t>
  </si>
  <si>
    <t>U+1F4C8</t>
  </si>
  <si>
    <t>\xF0\x9F\x93\x88</t>
  </si>
  <si>
    <t>CHART WITH UPWARDS TREND</t>
  </si>
  <si>
    <t>📉</t>
  </si>
  <si>
    <t>U+1F4C9</t>
  </si>
  <si>
    <t>\xF0\x9F\x93\x89</t>
  </si>
  <si>
    <t>CHART WITH DOWNWARDS TREND</t>
  </si>
  <si>
    <t>📊</t>
  </si>
  <si>
    <t>U+1F4CA</t>
  </si>
  <si>
    <t>\xF0\x9F\x93\x8A</t>
  </si>
  <si>
    <t>BAR CHART</t>
  </si>
  <si>
    <t>📋</t>
  </si>
  <si>
    <t>U+1F4CB</t>
  </si>
  <si>
    <t>\xF0\x9F\x93\x8B</t>
  </si>
  <si>
    <t>CLIPBOARD</t>
  </si>
  <si>
    <t>📌</t>
  </si>
  <si>
    <t>U+1F4CC</t>
  </si>
  <si>
    <t>\xF0\x9F\x93\x8C</t>
  </si>
  <si>
    <t>PUSHPIN</t>
  </si>
  <si>
    <t>📍</t>
  </si>
  <si>
    <t>U+1F4CD</t>
  </si>
  <si>
    <t>\xF0\x9F\x93\x8D</t>
  </si>
  <si>
    <t>ROUND PUSHPIN</t>
  </si>
  <si>
    <t>📎</t>
  </si>
  <si>
    <t>U+1F4CE</t>
  </si>
  <si>
    <t>\xF0\x9F\x93\x8E</t>
  </si>
  <si>
    <t>PAPERCLIP</t>
  </si>
  <si>
    <t>📏</t>
  </si>
  <si>
    <t>U+1F4CF</t>
  </si>
  <si>
    <t>\xF0\x9F\x93\x8F</t>
  </si>
  <si>
    <t>STRAIGHT RULER</t>
  </si>
  <si>
    <t>📐</t>
  </si>
  <si>
    <t>U+1F4D0</t>
  </si>
  <si>
    <t>\xF0\x9F\x93\x90</t>
  </si>
  <si>
    <t>TRIANGULAR RULER</t>
  </si>
  <si>
    <t>📑</t>
  </si>
  <si>
    <t>U+1F4D1</t>
  </si>
  <si>
    <t>\xF0\x9F\x93\x91</t>
  </si>
  <si>
    <t>BOOKMARK TABS</t>
  </si>
  <si>
    <t>📒</t>
  </si>
  <si>
    <t>U+1F4D2</t>
  </si>
  <si>
    <t>\xF0\x9F\x93\x92</t>
  </si>
  <si>
    <t>LEDGER</t>
  </si>
  <si>
    <t>📓</t>
  </si>
  <si>
    <t>U+1F4D3</t>
  </si>
  <si>
    <t>\xF0\x9F\x93\x93</t>
  </si>
  <si>
    <t>NOTEBOOK</t>
  </si>
  <si>
    <t>📔</t>
  </si>
  <si>
    <t>U+1F4D4</t>
  </si>
  <si>
    <t>\xF0\x9F\x93\x94</t>
  </si>
  <si>
    <t>NOTEBOOK WITH DECORATIVE COVER</t>
  </si>
  <si>
    <t>📕</t>
  </si>
  <si>
    <t>U+1F4D5</t>
  </si>
  <si>
    <t>\xF0\x9F\x93\x95</t>
  </si>
  <si>
    <t>CLOSED BOOK</t>
  </si>
  <si>
    <t>📖</t>
  </si>
  <si>
    <t>U+1F4D6</t>
  </si>
  <si>
    <t>\xF0\x9F\x93\x96</t>
  </si>
  <si>
    <t>OPEN BOOK</t>
  </si>
  <si>
    <t>📗</t>
  </si>
  <si>
    <t>U+1F4D7</t>
  </si>
  <si>
    <t>\xF0\x9F\x93\x97</t>
  </si>
  <si>
    <t>GREEN BOOK</t>
  </si>
  <si>
    <t>📘</t>
  </si>
  <si>
    <t>U+1F4D8</t>
  </si>
  <si>
    <t>\xF0\x9F\x93\x98</t>
  </si>
  <si>
    <t>BLUE BOOK</t>
  </si>
  <si>
    <t>📙</t>
  </si>
  <si>
    <t>U+1F4D9</t>
  </si>
  <si>
    <t>\xF0\x9F\x93\x99</t>
  </si>
  <si>
    <t>ORANGE BOOK</t>
  </si>
  <si>
    <t>📚</t>
  </si>
  <si>
    <t>U+1F4DA</t>
  </si>
  <si>
    <t>\xF0\x9F\x93\x9A</t>
  </si>
  <si>
    <t>BOOKS</t>
  </si>
  <si>
    <t>📛</t>
  </si>
  <si>
    <t>U+1F4DB</t>
  </si>
  <si>
    <t>\xF0\x9F\x93\x9B</t>
  </si>
  <si>
    <t>NAME BADGE</t>
  </si>
  <si>
    <t>📜</t>
  </si>
  <si>
    <t>U+1F4DC</t>
  </si>
  <si>
    <t>\xF0\x9F\x93\x9C</t>
  </si>
  <si>
    <t>SCROLL</t>
  </si>
  <si>
    <t>📝</t>
  </si>
  <si>
    <t>U+1F4DD</t>
  </si>
  <si>
    <t>\xF0\x9F\x93\x9D</t>
  </si>
  <si>
    <t>MEMO</t>
  </si>
  <si>
    <t>📞</t>
  </si>
  <si>
    <t>U+1F4DE</t>
  </si>
  <si>
    <t>\xF0\x9F\x93\x9E</t>
  </si>
  <si>
    <t>TELEPHONE RECEIVER</t>
  </si>
  <si>
    <t>📟</t>
  </si>
  <si>
    <t>U+1F4DF</t>
  </si>
  <si>
    <t>\xF0\x9F\x93\x9F</t>
  </si>
  <si>
    <t>PAGER</t>
  </si>
  <si>
    <t>📠</t>
  </si>
  <si>
    <t>U+1F4E0</t>
  </si>
  <si>
    <t>\xF0\x9F\x93\xA0</t>
  </si>
  <si>
    <t>FAX MACHINE</t>
  </si>
  <si>
    <t>📡</t>
  </si>
  <si>
    <t>U+1F4E1</t>
  </si>
  <si>
    <t>\xF0\x9F\x93\xA1</t>
  </si>
  <si>
    <t>SATELLITE ANTENNA</t>
  </si>
  <si>
    <t>📢</t>
  </si>
  <si>
    <t>U+1F4E2</t>
  </si>
  <si>
    <t>\xF0\x9F\x93\xA2</t>
  </si>
  <si>
    <t>PUBLIC ADDRESS LOUDSPEAKER</t>
  </si>
  <si>
    <t>📣</t>
  </si>
  <si>
    <t>U+1F4E3</t>
  </si>
  <si>
    <t>\xF0\x9F\x93\xA3</t>
  </si>
  <si>
    <t>CHEERING MEGAPHONE</t>
  </si>
  <si>
    <t>📤</t>
  </si>
  <si>
    <t>U+1F4E4</t>
  </si>
  <si>
    <t>\xF0\x9F\x93\xA4</t>
  </si>
  <si>
    <t>OUTBOX TRAY</t>
  </si>
  <si>
    <t>📥</t>
  </si>
  <si>
    <t>U+1F4E5</t>
  </si>
  <si>
    <t>\xF0\x9F\x93\xA5</t>
  </si>
  <si>
    <t>INBOX TRAY</t>
  </si>
  <si>
    <t>📦</t>
  </si>
  <si>
    <t>U+1F4E6</t>
  </si>
  <si>
    <t>\xF0\x9F\x93\xA6</t>
  </si>
  <si>
    <t>PACKAGE</t>
  </si>
  <si>
    <t>📧</t>
  </si>
  <si>
    <t>U+1F4E7</t>
  </si>
  <si>
    <t>\xF0\x9F\x93\xA7</t>
  </si>
  <si>
    <t>E-MAIL SYMBOL</t>
  </si>
  <si>
    <t>📨</t>
  </si>
  <si>
    <t>U+1F4E8</t>
  </si>
  <si>
    <t>\xF0\x9F\x93\xA8</t>
  </si>
  <si>
    <t>INCOMING ENVELOPE</t>
  </si>
  <si>
    <t>📩</t>
  </si>
  <si>
    <t>U+1F4E9</t>
  </si>
  <si>
    <t>\xF0\x9F\x93\xA9</t>
  </si>
  <si>
    <t>ENVELOPE WITH DOWNWARDS ARROW ABOVE</t>
  </si>
  <si>
    <t>📪</t>
  </si>
  <si>
    <t>U+1F4EA</t>
  </si>
  <si>
    <t>\xF0\x9F\x93\xAA</t>
  </si>
  <si>
    <t>CLOSED MAILBOX WITH LOWERED FLAG</t>
  </si>
  <si>
    <t>📫</t>
  </si>
  <si>
    <t>U+1F4EB</t>
  </si>
  <si>
    <t>\xF0\x9F\x93\xAB</t>
  </si>
  <si>
    <t>CLOSED MAILBOX WITH RAISED FLAG</t>
  </si>
  <si>
    <t>📮</t>
  </si>
  <si>
    <t>U+1F4EE</t>
  </si>
  <si>
    <t>\xF0\x9F\x93\xAE</t>
  </si>
  <si>
    <t>POSTBOX</t>
  </si>
  <si>
    <t>📰</t>
  </si>
  <si>
    <t>U+1F4F0</t>
  </si>
  <si>
    <t>\xF0\x9F\x93\xB0</t>
  </si>
  <si>
    <t>NEWSPAPER</t>
  </si>
  <si>
    <t>📱</t>
  </si>
  <si>
    <t>U+1F4F1</t>
  </si>
  <si>
    <t>\xF0\x9F\x93\xB1</t>
  </si>
  <si>
    <t>MOBILE PHONE</t>
  </si>
  <si>
    <t>📲</t>
  </si>
  <si>
    <t>U+1F4F2</t>
  </si>
  <si>
    <t>\xF0\x9F\x93\xB2</t>
  </si>
  <si>
    <t>MOBILE PHONE WITH RIGHTWARDS ARROW AT LEFT</t>
  </si>
  <si>
    <t>📳</t>
  </si>
  <si>
    <t>U+1F4F3</t>
  </si>
  <si>
    <t>\xF0\x9F\x93\xB3</t>
  </si>
  <si>
    <t>VIBRATION MODE</t>
  </si>
  <si>
    <t>📴</t>
  </si>
  <si>
    <t>U+1F4F4</t>
  </si>
  <si>
    <t>\xF0\x9F\x93\xB4</t>
  </si>
  <si>
    <t>MOBILE PHONE OFF</t>
  </si>
  <si>
    <t>📶</t>
  </si>
  <si>
    <t>U+1F4F6</t>
  </si>
  <si>
    <t>\xF0\x9F\x93\xB6</t>
  </si>
  <si>
    <t>ANTENNA WITH BARS</t>
  </si>
  <si>
    <t>📷</t>
  </si>
  <si>
    <t>U+1F4F7</t>
  </si>
  <si>
    <t>\xF0\x9F\x93\xB7</t>
  </si>
  <si>
    <t>CAMERA</t>
  </si>
  <si>
    <t>📹</t>
  </si>
  <si>
    <t>U+1F4F9</t>
  </si>
  <si>
    <t>\xF0\x9F\x93\xB9</t>
  </si>
  <si>
    <t>VIDEO CAMERA</t>
  </si>
  <si>
    <t>📺</t>
  </si>
  <si>
    <t>U+1F4FA</t>
  </si>
  <si>
    <t>\xF0\x9F\x93\xBA</t>
  </si>
  <si>
    <t>TELEVISION</t>
  </si>
  <si>
    <t>📻</t>
  </si>
  <si>
    <t>U+1F4FB</t>
  </si>
  <si>
    <t>\xF0\x9F\x93\xBB</t>
  </si>
  <si>
    <t>RADIO</t>
  </si>
  <si>
    <t>📼</t>
  </si>
  <si>
    <t>U+1F4FC</t>
  </si>
  <si>
    <t>\xF0\x9F\x93\xBC</t>
  </si>
  <si>
    <t>VIDEOCASSETTE</t>
  </si>
  <si>
    <t>🔃</t>
  </si>
  <si>
    <t>U+1F503</t>
  </si>
  <si>
    <t>\xF0\x9F\x94\x83</t>
  </si>
  <si>
    <t>CLOCKWISE DOWNWARDS AND UPWARDS OPEN CIRCLE ARROWS</t>
  </si>
  <si>
    <t>🔊</t>
  </si>
  <si>
    <t>U+1F50A</t>
  </si>
  <si>
    <t>\xF0\x9F\x94\x8A</t>
  </si>
  <si>
    <t>SPEAKER WITH THREE SOUND WAVES</t>
  </si>
  <si>
    <t>🔋</t>
  </si>
  <si>
    <t>U+1F50B</t>
  </si>
  <si>
    <t>\xF0\x9F\x94\x8B</t>
  </si>
  <si>
    <t>BATTERY</t>
  </si>
  <si>
    <t>🔌</t>
  </si>
  <si>
    <t>U+1F50C</t>
  </si>
  <si>
    <t>\xF0\x9F\x94\x8C</t>
  </si>
  <si>
    <t>ELECTRIC PLUG</t>
  </si>
  <si>
    <t>🔍</t>
  </si>
  <si>
    <t>U+1F50D</t>
  </si>
  <si>
    <t>\xF0\x9F\x94\x8D</t>
  </si>
  <si>
    <t>LEFT-POINTING MAGNIFYING GLASS</t>
  </si>
  <si>
    <t>🔎</t>
  </si>
  <si>
    <t>U+1F50E</t>
  </si>
  <si>
    <t>\xF0\x9F\x94\x8E</t>
  </si>
  <si>
    <t>RIGHT-POINTING MAGNIFYING GLASS</t>
  </si>
  <si>
    <t>🔏</t>
  </si>
  <si>
    <t>U+1F50F</t>
  </si>
  <si>
    <t>\xF0\x9F\x94\x8F</t>
  </si>
  <si>
    <t>LOCK WITH INK PEN</t>
  </si>
  <si>
    <t>🔐</t>
  </si>
  <si>
    <t>U+1F510</t>
  </si>
  <si>
    <t>\xF0\x9F\x94\x90</t>
  </si>
  <si>
    <t>CLOSED LOCK WITH KEY</t>
  </si>
  <si>
    <t>🔑</t>
  </si>
  <si>
    <t>U+1F511</t>
  </si>
  <si>
    <t>\xF0\x9F\x94\x91</t>
  </si>
  <si>
    <t>KEY</t>
  </si>
  <si>
    <t>🔒</t>
  </si>
  <si>
    <t>U+1F512</t>
  </si>
  <si>
    <t>\xF0\x9F\x94\x92</t>
  </si>
  <si>
    <t>LOCK</t>
  </si>
  <si>
    <t>🔓</t>
  </si>
  <si>
    <t>U+1F513</t>
  </si>
  <si>
    <t>\xF0\x9F\x94\x93</t>
  </si>
  <si>
    <t>OPEN LOCK</t>
  </si>
  <si>
    <t>🔔</t>
  </si>
  <si>
    <t>U+1F514</t>
  </si>
  <si>
    <t>\xF0\x9F\x94\x94</t>
  </si>
  <si>
    <t>BELL</t>
  </si>
  <si>
    <t>🔖</t>
  </si>
  <si>
    <t>U+1F516</t>
  </si>
  <si>
    <t>\xF0\x9F\x94\x96</t>
  </si>
  <si>
    <t>BOOKMARK</t>
  </si>
  <si>
    <t>🔗</t>
  </si>
  <si>
    <t>U+1F517</t>
  </si>
  <si>
    <t>\xF0\x9F\x94\x97</t>
  </si>
  <si>
    <t>LINK SYMBOL</t>
  </si>
  <si>
    <t>🔘</t>
  </si>
  <si>
    <t>U+1F518</t>
  </si>
  <si>
    <t>\xF0\x9F\x94\x98</t>
  </si>
  <si>
    <t>RADIO BUTTON</t>
  </si>
  <si>
    <t>🔙</t>
  </si>
  <si>
    <t>U+1F519</t>
  </si>
  <si>
    <t>\xF0\x9F\x94\x99</t>
  </si>
  <si>
    <t>BACK WITH LEFTWARDS ARROW ABOVE</t>
  </si>
  <si>
    <t>🔚</t>
  </si>
  <si>
    <t>U+1F51A</t>
  </si>
  <si>
    <t>\xF0\x9F\x94\x9A</t>
  </si>
  <si>
    <t>END WITH LEFTWARDS ARROW ABOVE</t>
  </si>
  <si>
    <t>🔛</t>
  </si>
  <si>
    <t>U+1F51B</t>
  </si>
  <si>
    <t>\xF0\x9F\x94\x9B</t>
  </si>
  <si>
    <t>ON WITH EXCLAMATION MARK WITH LEFT RIGHT ARROW ABOVE</t>
  </si>
  <si>
    <t>🔜</t>
  </si>
  <si>
    <t>U+1F51C</t>
  </si>
  <si>
    <t>\xF0\x9F\x94\x9C</t>
  </si>
  <si>
    <t>SOON WITH RIGHTWARDS ARROW ABOVE</t>
  </si>
  <si>
    <t>🔝</t>
  </si>
  <si>
    <t>U+1F51D</t>
  </si>
  <si>
    <t>\xF0\x9F\x94\x9D</t>
  </si>
  <si>
    <t>TOP WITH UPWARDS ARROW ABOVE</t>
  </si>
  <si>
    <t>🔞</t>
  </si>
  <si>
    <t>U+1F51E</t>
  </si>
  <si>
    <t>\xF0\x9F\x94\x9E</t>
  </si>
  <si>
    <t>NO ONE UNDER EIGHTEEN SYMBOL</t>
  </si>
  <si>
    <t>🔟</t>
  </si>
  <si>
    <t>U+1F51F</t>
  </si>
  <si>
    <t>\xF0\x9F\x94\x9F</t>
  </si>
  <si>
    <t>KEYCAP TEN</t>
  </si>
  <si>
    <t>🔠</t>
  </si>
  <si>
    <t>U+1F520</t>
  </si>
  <si>
    <t>\xF0\x9F\x94\xA0</t>
  </si>
  <si>
    <t>INPUT SYMBOL FOR LATIN CAPITAL LETTERS</t>
  </si>
  <si>
    <t>🔡</t>
  </si>
  <si>
    <t>U+1F521</t>
  </si>
  <si>
    <t>\xF0\x9F\x94\xA1</t>
  </si>
  <si>
    <t>INPUT SYMBOL FOR LATIN SMALL LETTERS</t>
  </si>
  <si>
    <t>🔢</t>
  </si>
  <si>
    <t>U+1F522</t>
  </si>
  <si>
    <t>\xF0\x9F\x94\xA2</t>
  </si>
  <si>
    <t>INPUT SYMBOL FOR NUMBERS</t>
  </si>
  <si>
    <t>🔣</t>
  </si>
  <si>
    <t>U+1F523</t>
  </si>
  <si>
    <t>\xF0\x9F\x94\xA3</t>
  </si>
  <si>
    <t>INPUT SYMBOL FOR SYMBOLS</t>
  </si>
  <si>
    <t>🔤</t>
  </si>
  <si>
    <t>U+1F524</t>
  </si>
  <si>
    <t>\xF0\x9F\x94\xA4</t>
  </si>
  <si>
    <t>INPUT SYMBOL FOR LATIN LETTERS</t>
  </si>
  <si>
    <t>🔥</t>
  </si>
  <si>
    <t>U+1F525</t>
  </si>
  <si>
    <t>\xF0\x9F\x94\xA5</t>
  </si>
  <si>
    <t>FIRE</t>
  </si>
  <si>
    <t>🔦</t>
  </si>
  <si>
    <t>U+1F526</t>
  </si>
  <si>
    <t>\xF0\x9F\x94\xA6</t>
  </si>
  <si>
    <t>ELECTRIC TORCH</t>
  </si>
  <si>
    <t>🔧</t>
  </si>
  <si>
    <t>U+1F527</t>
  </si>
  <si>
    <t>\xF0\x9F\x94\xA7</t>
  </si>
  <si>
    <t>WRENCH</t>
  </si>
  <si>
    <t>🔨</t>
  </si>
  <si>
    <t>U+1F528</t>
  </si>
  <si>
    <t>\xF0\x9F\x94\xA8</t>
  </si>
  <si>
    <t>HAMMER</t>
  </si>
  <si>
    <t>🔩</t>
  </si>
  <si>
    <t>U+1F529</t>
  </si>
  <si>
    <t>\xF0\x9F\x94\xA9</t>
  </si>
  <si>
    <t>NUT AND BOLT</t>
  </si>
  <si>
    <t>🔪</t>
  </si>
  <si>
    <t>U+1F52A</t>
  </si>
  <si>
    <t>\xF0\x9F\x94\xAA</t>
  </si>
  <si>
    <t>HOCHO</t>
  </si>
  <si>
    <t>🔫</t>
  </si>
  <si>
    <t>U+1F52B</t>
  </si>
  <si>
    <t>\xF0\x9F\x94\xAB</t>
  </si>
  <si>
    <t>PISTOL</t>
  </si>
  <si>
    <t>🔮</t>
  </si>
  <si>
    <t>U+1F52E</t>
  </si>
  <si>
    <t>\xF0\x9F\x94\xAE</t>
  </si>
  <si>
    <t>CRYSTAL BALL</t>
  </si>
  <si>
    <t>🔯</t>
  </si>
  <si>
    <t>U+1F52F</t>
  </si>
  <si>
    <t>\xF0\x9F\x94\xAF</t>
  </si>
  <si>
    <t>SIX POINTED STAR WITH MIDDLE DOT</t>
  </si>
  <si>
    <t>🔰</t>
  </si>
  <si>
    <t>U+1F530</t>
  </si>
  <si>
    <t>\xF0\x9F\x94\xB0</t>
  </si>
  <si>
    <t>JAPANESE SYMBOL FOR BEGINNER</t>
  </si>
  <si>
    <t>🔱</t>
  </si>
  <si>
    <t>U+1F531</t>
  </si>
  <si>
    <t>\xF0\x9F\x94\xB1</t>
  </si>
  <si>
    <t>TRIDENT EMBLEM</t>
  </si>
  <si>
    <t>🔲</t>
  </si>
  <si>
    <t>U+1F532</t>
  </si>
  <si>
    <t>\xF0\x9F\x94\xB2</t>
  </si>
  <si>
    <t>BLACK SQUARE BUTTON</t>
  </si>
  <si>
    <t>🔳</t>
  </si>
  <si>
    <t>U+1F533</t>
  </si>
  <si>
    <t>\xF0\x9F\x94\xB3</t>
  </si>
  <si>
    <t>WHITE SQUARE BUTTON</t>
  </si>
  <si>
    <t>🔴</t>
  </si>
  <si>
    <t>U+1F534</t>
  </si>
  <si>
    <t>\xF0\x9F\x94\xB4</t>
  </si>
  <si>
    <t>LARGE RED CIRCLE</t>
  </si>
  <si>
    <t>🔵</t>
  </si>
  <si>
    <t>U+1F535</t>
  </si>
  <si>
    <t>\xF0\x9F\x94\xB5</t>
  </si>
  <si>
    <t>LARGE BLUE CIRCLE</t>
  </si>
  <si>
    <t>🔶</t>
  </si>
  <si>
    <t>U+1F536</t>
  </si>
  <si>
    <t>\xF0\x9F\x94\xB6</t>
  </si>
  <si>
    <t>LARGE ORANGE DIAMOND</t>
  </si>
  <si>
    <t>🔷</t>
  </si>
  <si>
    <t>U+1F537</t>
  </si>
  <si>
    <t>\xF0\x9F\x94\xB7</t>
  </si>
  <si>
    <t>LARGE BLUE DIAMOND</t>
  </si>
  <si>
    <t>🔸</t>
  </si>
  <si>
    <t>U+1F538</t>
  </si>
  <si>
    <t>\xF0\x9F\x94\xB8</t>
  </si>
  <si>
    <t>SMALL ORANGE DIAMOND</t>
  </si>
  <si>
    <t>🔹</t>
  </si>
  <si>
    <t>U+1F539</t>
  </si>
  <si>
    <t>\xF0\x9F\x94\xB9</t>
  </si>
  <si>
    <t>SMALL BLUE DIAMOND</t>
  </si>
  <si>
    <t>🔺</t>
  </si>
  <si>
    <t>U+1F53A</t>
  </si>
  <si>
    <t>\xF0\x9F\x94\xBA</t>
  </si>
  <si>
    <t>UP-POINTING RED TRIANGLE</t>
  </si>
  <si>
    <t>🔻</t>
  </si>
  <si>
    <t>U+1F53B</t>
  </si>
  <si>
    <t>\xF0\x9F\x94\xBB</t>
  </si>
  <si>
    <t>DOWN-POINTING RED TRIANGLE</t>
  </si>
  <si>
    <t>🔼</t>
  </si>
  <si>
    <t>U+1F53C</t>
  </si>
  <si>
    <t>\xF0\x9F\x94\xBC</t>
  </si>
  <si>
    <t>UP-POINTING SMALL RED TRIANGLE</t>
  </si>
  <si>
    <t>🔽</t>
  </si>
  <si>
    <t>U+1F53D</t>
  </si>
  <si>
    <t>\xF0\x9F\x94\xBD</t>
  </si>
  <si>
    <t>DOWN-POINTING SMALL RED TRIANGLE</t>
  </si>
  <si>
    <t>🕐</t>
  </si>
  <si>
    <t>U+1F550</t>
  </si>
  <si>
    <t>\xF0\x9F\x95\x90</t>
  </si>
  <si>
    <t>CLOCK FACE ONE OCLOCK</t>
  </si>
  <si>
    <t>🕑</t>
  </si>
  <si>
    <t>U+1F551</t>
  </si>
  <si>
    <t>\xF0\x9F\x95\x91</t>
  </si>
  <si>
    <t>CLOCK FACE TWO OCLOCK</t>
  </si>
  <si>
    <t>🕒</t>
  </si>
  <si>
    <t>U+1F552</t>
  </si>
  <si>
    <t>\xF0\x9F\x95\x92</t>
  </si>
  <si>
    <t>CLOCK FACE THREE OCLOCK</t>
  </si>
  <si>
    <t>🕓</t>
  </si>
  <si>
    <t>U+1F553</t>
  </si>
  <si>
    <t>\xF0\x9F\x95\x93</t>
  </si>
  <si>
    <t>CLOCK FACE FOUR OCLOCK</t>
  </si>
  <si>
    <t>🕔</t>
  </si>
  <si>
    <t>U+1F554</t>
  </si>
  <si>
    <t>\xF0\x9F\x95\x94</t>
  </si>
  <si>
    <t>CLOCK FACE FIVE OCLOCK</t>
  </si>
  <si>
    <t>🕕</t>
  </si>
  <si>
    <t>U+1F555</t>
  </si>
  <si>
    <t>\xF0\x9F\x95\x95</t>
  </si>
  <si>
    <t>CLOCK FACE SIX OCLOCK</t>
  </si>
  <si>
    <t>🕖</t>
  </si>
  <si>
    <t>U+1F556</t>
  </si>
  <si>
    <t>\xF0\x9F\x95\x96</t>
  </si>
  <si>
    <t>CLOCK FACE SEVEN OCLOCK</t>
  </si>
  <si>
    <t>🕗</t>
  </si>
  <si>
    <t>U+1F557</t>
  </si>
  <si>
    <t>\xF0\x9F\x95\x97</t>
  </si>
  <si>
    <t>CLOCK FACE EIGHT OCLOCK</t>
  </si>
  <si>
    <t>🕘</t>
  </si>
  <si>
    <t>U+1F558</t>
  </si>
  <si>
    <t>\xF0\x9F\x95\x98</t>
  </si>
  <si>
    <t>CLOCK FACE NINE OCLOCK</t>
  </si>
  <si>
    <t>🕙</t>
  </si>
  <si>
    <t>U+1F559</t>
  </si>
  <si>
    <t>\xF0\x9F\x95\x99</t>
  </si>
  <si>
    <t>CLOCK FACE TEN OCLOCK</t>
  </si>
  <si>
    <t>🕚</t>
  </si>
  <si>
    <t>U+1F55A</t>
  </si>
  <si>
    <t>\xF0\x9F\x95\x9A</t>
  </si>
  <si>
    <t>CLOCK FACE ELEVEN OCLOCK</t>
  </si>
  <si>
    <t>🕛</t>
  </si>
  <si>
    <t>U+1F55B</t>
  </si>
  <si>
    <t>\xF0\x9F\x95\x9B</t>
  </si>
  <si>
    <t>CLOCK FACE TWELVE OCLOCK</t>
  </si>
  <si>
    <t>🗻</t>
  </si>
  <si>
    <t>U+1F5FB</t>
  </si>
  <si>
    <t>\xF0\x9F\x97\xBB</t>
  </si>
  <si>
    <t>MOUNT FUJI</t>
  </si>
  <si>
    <t>🗼</t>
  </si>
  <si>
    <t>U+1F5FC</t>
  </si>
  <si>
    <t>\xF0\x9F\x97\xBC</t>
  </si>
  <si>
    <t>TOKYO TOWER</t>
  </si>
  <si>
    <t>🗽</t>
  </si>
  <si>
    <t>U+1F5FD</t>
  </si>
  <si>
    <t>\xF0\x9F\x97\xBD</t>
  </si>
  <si>
    <t>STATUE OF LIBERTY</t>
  </si>
  <si>
    <t>🗾</t>
  </si>
  <si>
    <t>U+1F5FE</t>
  </si>
  <si>
    <t>\xF0\x9F\x97\xBE</t>
  </si>
  <si>
    <t>SILHOUETTE OF JAPAN</t>
  </si>
  <si>
    <t>🗿</t>
  </si>
  <si>
    <t>U+1F5FF</t>
  </si>
  <si>
    <t>\xF0\x9F\x97\xBF</t>
  </si>
  <si>
    <t>MOYAI</t>
  </si>
  <si>
    <t>😀</t>
  </si>
  <si>
    <t>U+1F600</t>
  </si>
  <si>
    <t>\xF0\x9F\x98\x80</t>
  </si>
  <si>
    <t>GRINNING FACE</t>
  </si>
  <si>
    <t>😇</t>
  </si>
  <si>
    <t>U+1F607</t>
  </si>
  <si>
    <t>\xF0\x9F\x98\x87</t>
  </si>
  <si>
    <t>SMILING FACE WITH HALO</t>
  </si>
  <si>
    <t>😈</t>
  </si>
  <si>
    <t>U+1F608</t>
  </si>
  <si>
    <t>\xF0\x9F\x98\x88</t>
  </si>
  <si>
    <t>SMILING FACE WITH HORNS</t>
  </si>
  <si>
    <t>😎</t>
  </si>
  <si>
    <t>U+1F60E</t>
  </si>
  <si>
    <t>\xF0\x9F\x98\x8E</t>
  </si>
  <si>
    <t>SMILING FACE WITH SUNGLASSES</t>
  </si>
  <si>
    <t>😐</t>
  </si>
  <si>
    <t>U+1F610</t>
  </si>
  <si>
    <t>\xF0\x9F\x98\x90</t>
  </si>
  <si>
    <t>NEUTRAL FACE</t>
  </si>
  <si>
    <t>😑</t>
  </si>
  <si>
    <t>U+1F611</t>
  </si>
  <si>
    <t>\xF0\x9F\x98\x91</t>
  </si>
  <si>
    <t>EXPRESSIONLESS FACE</t>
  </si>
  <si>
    <t>😕</t>
  </si>
  <si>
    <t>U+1F615</t>
  </si>
  <si>
    <t>\xF0\x9F\x98\x95</t>
  </si>
  <si>
    <t>CONFUSED FACE</t>
  </si>
  <si>
    <t>😗</t>
  </si>
  <si>
    <t>U+1F617</t>
  </si>
  <si>
    <t>\xF0\x9F\x98\x97</t>
  </si>
  <si>
    <t>KISSING FACE</t>
  </si>
  <si>
    <t>😙</t>
  </si>
  <si>
    <t>U+1F619</t>
  </si>
  <si>
    <t>\xF0\x9F\x98\x99</t>
  </si>
  <si>
    <t>KISSING FACE WITH SMILING EYES</t>
  </si>
  <si>
    <t>😛</t>
  </si>
  <si>
    <t>U+1F61B</t>
  </si>
  <si>
    <t>\xF0\x9F\x98\x9B</t>
  </si>
  <si>
    <t>FACE WITH STUCK-OUT TONGUE</t>
  </si>
  <si>
    <t>😟</t>
  </si>
  <si>
    <t>U+1F61F</t>
  </si>
  <si>
    <t>\xF0\x9F\x98\x9F</t>
  </si>
  <si>
    <t>WORRIED FACE</t>
  </si>
  <si>
    <t>😦</t>
  </si>
  <si>
    <t>U+1F626</t>
  </si>
  <si>
    <t>\xF0\x9F\x98\xA6</t>
  </si>
  <si>
    <t>FROWNING FACE WITH OPEN MOUTH</t>
  </si>
  <si>
    <t>😧</t>
  </si>
  <si>
    <t>U+1F627</t>
  </si>
  <si>
    <t>\xF0\x9F\x98\xA7</t>
  </si>
  <si>
    <t>ANGUISHED FACE</t>
  </si>
  <si>
    <t>😬</t>
  </si>
  <si>
    <t>U+1F62C</t>
  </si>
  <si>
    <t>\xF0\x9F\x98\xAC</t>
  </si>
  <si>
    <t>GRIMACING FACE</t>
  </si>
  <si>
    <t>😮</t>
  </si>
  <si>
    <t>U+1F62E</t>
  </si>
  <si>
    <t>\xF0\x9F\x98\xAE</t>
  </si>
  <si>
    <t>FACE WITH OPEN MOUTH</t>
  </si>
  <si>
    <t>😯</t>
  </si>
  <si>
    <t>U+1F62F</t>
  </si>
  <si>
    <t>\xF0\x9F\x98\xAF</t>
  </si>
  <si>
    <t>HUSHED FACE</t>
  </si>
  <si>
    <t>😴</t>
  </si>
  <si>
    <t>U+1F634</t>
  </si>
  <si>
    <t>\xF0\x9F\x98\xB4</t>
  </si>
  <si>
    <t>SLEEPING FACE</t>
  </si>
  <si>
    <t>😶</t>
  </si>
  <si>
    <t>U+1F636</t>
  </si>
  <si>
    <t>\xF0\x9F\x98\xB6</t>
  </si>
  <si>
    <t>FACE WITHOUT MOUTH</t>
  </si>
  <si>
    <t>🚁</t>
  </si>
  <si>
    <t>U+1F681</t>
  </si>
  <si>
    <t>\xF0\x9F\x9A\x81</t>
  </si>
  <si>
    <t>HELICOPTER</t>
  </si>
  <si>
    <t>🚂</t>
  </si>
  <si>
    <t>U+1F682</t>
  </si>
  <si>
    <t>\xF0\x9F\x9A\x82</t>
  </si>
  <si>
    <t>STEAM LOCOMOTIVE</t>
  </si>
  <si>
    <t>🚆</t>
  </si>
  <si>
    <t>U+1F686</t>
  </si>
  <si>
    <t>\xF0\x9F\x9A\x86</t>
  </si>
  <si>
    <t>TRAIN</t>
  </si>
  <si>
    <t>🚈</t>
  </si>
  <si>
    <t>U+1F688</t>
  </si>
  <si>
    <t>\xF0\x9F\x9A\x88</t>
  </si>
  <si>
    <t>LIGHT RAIL</t>
  </si>
  <si>
    <t>🚊</t>
  </si>
  <si>
    <t>U+1F68A</t>
  </si>
  <si>
    <t>\xF0\x9F\x9A\x8A</t>
  </si>
  <si>
    <t>TRAM</t>
  </si>
  <si>
    <t>🚍</t>
  </si>
  <si>
    <t>U+1F68D</t>
  </si>
  <si>
    <t>\xF0\x9F\x9A\x8D</t>
  </si>
  <si>
    <t>ONCOMING BUS</t>
  </si>
  <si>
    <t>🚎</t>
  </si>
  <si>
    <t>U+1F68E</t>
  </si>
  <si>
    <t>\xF0\x9F\x9A\x8E</t>
  </si>
  <si>
    <t>TROLLEYBUS</t>
  </si>
  <si>
    <t>🚐</t>
  </si>
  <si>
    <t>U+1F690</t>
  </si>
  <si>
    <t>\xF0\x9F\x9A\x90</t>
  </si>
  <si>
    <t>MINIBUS</t>
  </si>
  <si>
    <t>🚔</t>
  </si>
  <si>
    <t>U+1F694</t>
  </si>
  <si>
    <t>\xF0\x9F\x9A\x94</t>
  </si>
  <si>
    <t>ONCOMING POLICE CAR</t>
  </si>
  <si>
    <t>🚖</t>
  </si>
  <si>
    <t>U+1F696</t>
  </si>
  <si>
    <t>\xF0\x9F\x9A\x96</t>
  </si>
  <si>
    <t>ONCOMING TAXI</t>
  </si>
  <si>
    <t>🚘</t>
  </si>
  <si>
    <t>U+1F698</t>
  </si>
  <si>
    <t>\xF0\x9F\x9A\x98</t>
  </si>
  <si>
    <t>ONCOMING AUTOMOBILE</t>
  </si>
  <si>
    <t>🚛</t>
  </si>
  <si>
    <t>U+1F69B</t>
  </si>
  <si>
    <t>\xF0\x9F\x9A\x9B</t>
  </si>
  <si>
    <t>ARTICULATED LORRY</t>
  </si>
  <si>
    <t>🚜</t>
  </si>
  <si>
    <t>U+1F69C</t>
  </si>
  <si>
    <t>\xF0\x9F\x9A\x9C</t>
  </si>
  <si>
    <t>TRACTOR</t>
  </si>
  <si>
    <t>🚝</t>
  </si>
  <si>
    <t>U+1F69D</t>
  </si>
  <si>
    <t>\xF0\x9F\x9A\x9D</t>
  </si>
  <si>
    <t>MONORAIL</t>
  </si>
  <si>
    <t>🚞</t>
  </si>
  <si>
    <t>U+1F69E</t>
  </si>
  <si>
    <t>\xF0\x9F\x9A\x9E</t>
  </si>
  <si>
    <t>MOUNTAIN RAILWAY</t>
  </si>
  <si>
    <t>🚟</t>
  </si>
  <si>
    <t>U+1F69F</t>
  </si>
  <si>
    <t>\xF0\x9F\x9A\x9F</t>
  </si>
  <si>
    <t>SUSPENSION RAILWAY</t>
  </si>
  <si>
    <t>🚠</t>
  </si>
  <si>
    <t>U+1F6A0</t>
  </si>
  <si>
    <t>\xF0\x9F\x9A\xA0</t>
  </si>
  <si>
    <t>MOUNTAIN CABLEWAY</t>
  </si>
  <si>
    <t>🚡</t>
  </si>
  <si>
    <t>U+1F6A1</t>
  </si>
  <si>
    <t>\xF0\x9F\x9A\xA1</t>
  </si>
  <si>
    <t>AERIAL TRAMWAY</t>
  </si>
  <si>
    <t>🚣</t>
  </si>
  <si>
    <t>U+1F6A3</t>
  </si>
  <si>
    <t>\xF0\x9F\x9A\xA3</t>
  </si>
  <si>
    <t>ROWBOAT</t>
  </si>
  <si>
    <t>🚦</t>
  </si>
  <si>
    <t>U+1F6A6</t>
  </si>
  <si>
    <t>\xF0\x9F\x9A\xA6</t>
  </si>
  <si>
    <t>VERTICAL TRAFFIC LIGHT</t>
  </si>
  <si>
    <t>🚮</t>
  </si>
  <si>
    <t>U+1F6AE</t>
  </si>
  <si>
    <t>\xF0\x9F\x9A\xAE</t>
  </si>
  <si>
    <t>PUT LITTER IN ITS PLACE SYMBOL</t>
  </si>
  <si>
    <t>🚯</t>
  </si>
  <si>
    <t>U+1F6AF</t>
  </si>
  <si>
    <t>\xF0\x9F\x9A\xAF</t>
  </si>
  <si>
    <t>DO NOT LITTER SYMBOL</t>
  </si>
  <si>
    <t>🚰</t>
  </si>
  <si>
    <t>U+1F6B0</t>
  </si>
  <si>
    <t>\xF0\x9F\x9A\xB0</t>
  </si>
  <si>
    <t>POTABLE WATER SYMBOL</t>
  </si>
  <si>
    <t>🚱</t>
  </si>
  <si>
    <t>U+1F6B1</t>
  </si>
  <si>
    <t>\xF0\x9F\x9A\xB1</t>
  </si>
  <si>
    <t>NON-POTABLE WATER SYMBOL</t>
  </si>
  <si>
    <t>🚳</t>
  </si>
  <si>
    <t>U+1F6B3</t>
  </si>
  <si>
    <t>\xF0\x9F\x9A\xB3</t>
  </si>
  <si>
    <t>NO BICYCLES</t>
  </si>
  <si>
    <t>🚴</t>
  </si>
  <si>
    <t>U+1F6B4</t>
  </si>
  <si>
    <t>\xF0\x9F\x9A\xB4</t>
  </si>
  <si>
    <t>BICYCLIST</t>
  </si>
  <si>
    <t>🚵</t>
  </si>
  <si>
    <t>U+1F6B5</t>
  </si>
  <si>
    <t>\xF0\x9F\x9A\xB5</t>
  </si>
  <si>
    <t>MOUNTAIN BICYCLIST</t>
  </si>
  <si>
    <t>🚷</t>
  </si>
  <si>
    <t>U+1F6B7</t>
  </si>
  <si>
    <t>\xF0\x9F\x9A\xB7</t>
  </si>
  <si>
    <t>NO PEDESTRIANS</t>
  </si>
  <si>
    <t>🚸</t>
  </si>
  <si>
    <t>U+1F6B8</t>
  </si>
  <si>
    <t>\xF0\x9F\x9A\xB8</t>
  </si>
  <si>
    <t>CHILDREN CROSSING</t>
  </si>
  <si>
    <t>🚿</t>
  </si>
  <si>
    <t>U+1F6BF</t>
  </si>
  <si>
    <t>\xF0\x9F\x9A\xBF</t>
  </si>
  <si>
    <t>SHOWER</t>
  </si>
  <si>
    <t>🛁</t>
  </si>
  <si>
    <t>U+1F6C1</t>
  </si>
  <si>
    <t>\xF0\x9F\x9B\x81</t>
  </si>
  <si>
    <t>BATHTUB</t>
  </si>
  <si>
    <t>🛂</t>
  </si>
  <si>
    <t>U+1F6C2</t>
  </si>
  <si>
    <t>\xF0\x9F\x9B\x82</t>
  </si>
  <si>
    <t>PASSPORT CONTROL</t>
  </si>
  <si>
    <t>🛃</t>
  </si>
  <si>
    <t>U+1F6C3</t>
  </si>
  <si>
    <t>\xF0\x9F\x9B\x83</t>
  </si>
  <si>
    <t>CUSTOMS</t>
  </si>
  <si>
    <t>🛄</t>
  </si>
  <si>
    <t>U+1F6C4</t>
  </si>
  <si>
    <t>\xF0\x9F\x9B\x84</t>
  </si>
  <si>
    <t>BAGGAGE CLAIM</t>
  </si>
  <si>
    <t>🛅</t>
  </si>
  <si>
    <t>U+1F6C5</t>
  </si>
  <si>
    <t>\xF0\x9F\x9B\x85</t>
  </si>
  <si>
    <t>LEFT LUGGAGE</t>
  </si>
  <si>
    <t>🌍</t>
  </si>
  <si>
    <t>U+1F30D</t>
  </si>
  <si>
    <t>\xF0\x9F\x8C\x8D</t>
  </si>
  <si>
    <t>EARTH GLOBE EUROPE-AFRICA</t>
  </si>
  <si>
    <t>🌎</t>
  </si>
  <si>
    <t>U+1F30E</t>
  </si>
  <si>
    <t>\xF0\x9F\x8C\x8E</t>
  </si>
  <si>
    <t>EARTH GLOBE AMERICAS</t>
  </si>
  <si>
    <t>🌐</t>
  </si>
  <si>
    <t>U+1F310</t>
  </si>
  <si>
    <t>\xF0\x9F\x8C\x90</t>
  </si>
  <si>
    <t>GLOBE WITH MERIDIANS</t>
  </si>
  <si>
    <t>🌒</t>
  </si>
  <si>
    <t>U+1F312</t>
  </si>
  <si>
    <t>\xF0\x9F\x8C\x92</t>
  </si>
  <si>
    <t>WAXING CRESCENT MOON SYMBOL</t>
  </si>
  <si>
    <t>🌖</t>
  </si>
  <si>
    <t>U+1F316</t>
  </si>
  <si>
    <t>\xF0\x9F\x8C\x96</t>
  </si>
  <si>
    <t>WANING GIBBOUS MOON SYMBOL</t>
  </si>
  <si>
    <t>🌗</t>
  </si>
  <si>
    <t>U+1F317</t>
  </si>
  <si>
    <t>\xF0\x9F\x8C\x97</t>
  </si>
  <si>
    <t>LAST QUARTER MOON SYMBOL</t>
  </si>
  <si>
    <t>🌘</t>
  </si>
  <si>
    <t>U+1F318</t>
  </si>
  <si>
    <t>\xF0\x9F\x8C\x98</t>
  </si>
  <si>
    <t>WANING CRESCENT MOON SYMBOL</t>
  </si>
  <si>
    <t>🌚</t>
  </si>
  <si>
    <t>U+1F31A</t>
  </si>
  <si>
    <t>\xF0\x9F\x8C\x9A</t>
  </si>
  <si>
    <t>NEW MOON WITH FACE</t>
  </si>
  <si>
    <t>🌜</t>
  </si>
  <si>
    <t>U+1F31C</t>
  </si>
  <si>
    <t>\xF0\x9F\x8C\x9C</t>
  </si>
  <si>
    <t>LAST QUARTER MOON WITH FACE</t>
  </si>
  <si>
    <t>🌝</t>
  </si>
  <si>
    <t>U+1F31D</t>
  </si>
  <si>
    <t>\xF0\x9F\x8C\x9D</t>
  </si>
  <si>
    <t>FULL MOON WITH FACE</t>
  </si>
  <si>
    <t>🌞</t>
  </si>
  <si>
    <t>U+1F31E</t>
  </si>
  <si>
    <t>\xF0\x9F\x8C\x9E</t>
  </si>
  <si>
    <t>SUN WITH FACE</t>
  </si>
  <si>
    <t>🌲</t>
  </si>
  <si>
    <t>U+1F332</t>
  </si>
  <si>
    <t>\xF0\x9F\x8C\xB2</t>
  </si>
  <si>
    <t>EVERGREEN TREE</t>
  </si>
  <si>
    <t>🌳</t>
  </si>
  <si>
    <t>U+1F333</t>
  </si>
  <si>
    <t>\xF0\x9F\x8C\xB3</t>
  </si>
  <si>
    <t>DECIDUOUS TREE</t>
  </si>
  <si>
    <t>🍋</t>
  </si>
  <si>
    <t>U+1F34B</t>
  </si>
  <si>
    <t>\xF0\x9F\x8D\x8B</t>
  </si>
  <si>
    <t>LEMON</t>
  </si>
  <si>
    <t>🍐</t>
  </si>
  <si>
    <t>U+1F350</t>
  </si>
  <si>
    <t>\xF0\x9F\x8D\x90</t>
  </si>
  <si>
    <t>PEAR</t>
  </si>
  <si>
    <t>🍼</t>
  </si>
  <si>
    <t>U+1F37C</t>
  </si>
  <si>
    <t>\xF0\x9F\x8D\xBC</t>
  </si>
  <si>
    <t>BABY BOTTLE</t>
  </si>
  <si>
    <t>🏇</t>
  </si>
  <si>
    <t>U+1F3C7</t>
  </si>
  <si>
    <t>\xF0\x9F\x8F\x87</t>
  </si>
  <si>
    <t>HORSE RACING</t>
  </si>
  <si>
    <t>🏉</t>
  </si>
  <si>
    <t>U+1F3C9</t>
  </si>
  <si>
    <t>\xF0\x9F\x8F\x89</t>
  </si>
  <si>
    <t>RUGBY FOOTBALL</t>
  </si>
  <si>
    <t>🏤</t>
  </si>
  <si>
    <t>U+1F3E4</t>
  </si>
  <si>
    <t>\xF0\x9F\x8F\xA4</t>
  </si>
  <si>
    <t>EUROPEAN POST OFFICE</t>
  </si>
  <si>
    <t>🐀</t>
  </si>
  <si>
    <t>U+1F400</t>
  </si>
  <si>
    <t>\xF0\x9F\x90\x80</t>
  </si>
  <si>
    <t>RAT</t>
  </si>
  <si>
    <t>🐁</t>
  </si>
  <si>
    <t>U+1F401</t>
  </si>
  <si>
    <t>\xF0\x9F\x90\x81</t>
  </si>
  <si>
    <t>MOUSE</t>
  </si>
  <si>
    <t>🐂</t>
  </si>
  <si>
    <t>U+1F402</t>
  </si>
  <si>
    <t>\xF0\x9F\x90\x82</t>
  </si>
  <si>
    <t>OX</t>
  </si>
  <si>
    <t>🐃</t>
  </si>
  <si>
    <t>U+1F403</t>
  </si>
  <si>
    <t>\xF0\x9F\x90\x83</t>
  </si>
  <si>
    <t>WATER BUFFALO</t>
  </si>
  <si>
    <t>🐄</t>
  </si>
  <si>
    <t>U+1F404</t>
  </si>
  <si>
    <t>\xF0\x9F\x90\x84</t>
  </si>
  <si>
    <t>COW</t>
  </si>
  <si>
    <t>🐅</t>
  </si>
  <si>
    <t>U+1F405</t>
  </si>
  <si>
    <t>\xF0\x9F\x90\x85</t>
  </si>
  <si>
    <t>TIGER</t>
  </si>
  <si>
    <t>🐆</t>
  </si>
  <si>
    <t>U+1F406</t>
  </si>
  <si>
    <t>\xF0\x9F\x90\x86</t>
  </si>
  <si>
    <t>LEOPARD</t>
  </si>
  <si>
    <t>🐇</t>
  </si>
  <si>
    <t>U+1F407</t>
  </si>
  <si>
    <t>\xF0\x9F\x90\x87</t>
  </si>
  <si>
    <t>RABBIT</t>
  </si>
  <si>
    <t>🐈</t>
  </si>
  <si>
    <t>U+1F408</t>
  </si>
  <si>
    <t>\xF0\x9F\x90\x88</t>
  </si>
  <si>
    <t>CAT</t>
  </si>
  <si>
    <t>🐉</t>
  </si>
  <si>
    <t>U+1F409</t>
  </si>
  <si>
    <t>\xF0\x9F\x90\x89</t>
  </si>
  <si>
    <t>DRAGON</t>
  </si>
  <si>
    <t>🐊</t>
  </si>
  <si>
    <t>U+1F40A</t>
  </si>
  <si>
    <t>\xF0\x9F\x90\x8A</t>
  </si>
  <si>
    <t>CROCODILE</t>
  </si>
  <si>
    <t>🐋</t>
  </si>
  <si>
    <t>U+1F40B</t>
  </si>
  <si>
    <t>\xF0\x9F\x90\x8B</t>
  </si>
  <si>
    <t>WHALE</t>
  </si>
  <si>
    <t>🐏</t>
  </si>
  <si>
    <t>U+1F40F</t>
  </si>
  <si>
    <t>\xF0\x9F\x90\x8F</t>
  </si>
  <si>
    <t>RAM</t>
  </si>
  <si>
    <t>🐐</t>
  </si>
  <si>
    <t>U+1F410</t>
  </si>
  <si>
    <t>\xF0\x9F\x90\x90</t>
  </si>
  <si>
    <t>GOAT</t>
  </si>
  <si>
    <t>🐓</t>
  </si>
  <si>
    <t>U+1F413</t>
  </si>
  <si>
    <t>\xF0\x9F\x90\x93</t>
  </si>
  <si>
    <t>ROOSTER</t>
  </si>
  <si>
    <t>🐕</t>
  </si>
  <si>
    <t>U+1F415</t>
  </si>
  <si>
    <t>\xF0\x9F\x90\x95</t>
  </si>
  <si>
    <t>DOG</t>
  </si>
  <si>
    <t>🐖</t>
  </si>
  <si>
    <t>U+1F416</t>
  </si>
  <si>
    <t>\xF0\x9F\x90\x96</t>
  </si>
  <si>
    <t>PIG</t>
  </si>
  <si>
    <t>🐪</t>
  </si>
  <si>
    <t>U+1F42A</t>
  </si>
  <si>
    <t>\xF0\x9F\x90\xAA</t>
  </si>
  <si>
    <t>DROMEDARY CAMEL</t>
  </si>
  <si>
    <t>👥</t>
  </si>
  <si>
    <t>U+1F465</t>
  </si>
  <si>
    <t>\xF0\x9F\x91\xA5</t>
  </si>
  <si>
    <t>BUSTS IN SILHOUETTE</t>
  </si>
  <si>
    <t>👬</t>
  </si>
  <si>
    <t>U+1F46C</t>
  </si>
  <si>
    <t>\xF0\x9F\x91\xAC</t>
  </si>
  <si>
    <t>TWO MEN HOLDING HANDS</t>
  </si>
  <si>
    <t>👭</t>
  </si>
  <si>
    <t>U+1F46D</t>
  </si>
  <si>
    <t>\xF0\x9F\x91\xAD</t>
  </si>
  <si>
    <t>TWO WOMEN HOLDING HANDS</t>
  </si>
  <si>
    <t>💭</t>
  </si>
  <si>
    <t>U+1F4AD</t>
  </si>
  <si>
    <t>\xF0\x9F\x92\xAD</t>
  </si>
  <si>
    <t>THOUGHT BALLOON</t>
  </si>
  <si>
    <t>💶</t>
  </si>
  <si>
    <t>U+1F4B6</t>
  </si>
  <si>
    <t>\xF0\x9F\x92\xB6</t>
  </si>
  <si>
    <t>BANKNOTE WITH EURO SIGN</t>
  </si>
  <si>
    <t>💷</t>
  </si>
  <si>
    <t>U+1F4B7</t>
  </si>
  <si>
    <t>\xF0\x9F\x92\xB7</t>
  </si>
  <si>
    <t>BANKNOTE WITH POUND SIGN</t>
  </si>
  <si>
    <t>📬</t>
  </si>
  <si>
    <t>U+1F4EC</t>
  </si>
  <si>
    <t>\xF0\x9F\x93\xAC</t>
  </si>
  <si>
    <t>OPEN MAILBOX WITH RAISED FLAG</t>
  </si>
  <si>
    <t>📭</t>
  </si>
  <si>
    <t>U+1F4ED</t>
  </si>
  <si>
    <t>\xF0\x9F\x93\xAD</t>
  </si>
  <si>
    <t>OPEN MAILBOX WITH LOWERED FLAG</t>
  </si>
  <si>
    <t>📯</t>
  </si>
  <si>
    <t>U+1F4EF</t>
  </si>
  <si>
    <t>\xF0\x9F\x93\xAF</t>
  </si>
  <si>
    <t>POSTAL HORN</t>
  </si>
  <si>
    <t>📵</t>
  </si>
  <si>
    <t>U+1F4F5</t>
  </si>
  <si>
    <t>\xF0\x9F\x93\xB5</t>
  </si>
  <si>
    <t>NO MOBILE PHONES</t>
  </si>
  <si>
    <t>🔀</t>
  </si>
  <si>
    <t>U+1F500</t>
  </si>
  <si>
    <t>\xF0\x9F\x94\x80</t>
  </si>
  <si>
    <t>TWISTED RIGHTWARDS ARROWS</t>
  </si>
  <si>
    <t>🔁</t>
  </si>
  <si>
    <t>U+1F501</t>
  </si>
  <si>
    <t>\xF0\x9F\x94\x81</t>
  </si>
  <si>
    <t>CLOCKWISE RIGHTWARDS AND LEFTWARDS OPEN CIRCLE ARROWS</t>
  </si>
  <si>
    <t>🔂</t>
  </si>
  <si>
    <t>U+1F502</t>
  </si>
  <si>
    <t>\xF0\x9F\x94\x82</t>
  </si>
  <si>
    <t>CLOCKWISE RIGHTWARDS AND LEFTWARDS OPEN CIRCLE ARROWS WITH CIRCLED ONE OVERLAY</t>
  </si>
  <si>
    <t>🔄</t>
  </si>
  <si>
    <t>U+1F504</t>
  </si>
  <si>
    <t>\xF0\x9F\x94\x84</t>
  </si>
  <si>
    <t>ANTICLOCKWISE DOWNWARDS AND UPWARDS OPEN CIRCLE ARROWS</t>
  </si>
  <si>
    <t>🔅</t>
  </si>
  <si>
    <t>U+1F505</t>
  </si>
  <si>
    <t>\xF0\x9F\x94\x85</t>
  </si>
  <si>
    <t>LOW BRIGHTNESS SYMBOL</t>
  </si>
  <si>
    <t>🔆</t>
  </si>
  <si>
    <t>U+1F506</t>
  </si>
  <si>
    <t>\xF0\x9F\x94\x86</t>
  </si>
  <si>
    <t>HIGH BRIGHTNESS SYMBOL</t>
  </si>
  <si>
    <t>🔇</t>
  </si>
  <si>
    <t>U+1F507</t>
  </si>
  <si>
    <t>\xF0\x9F\x94\x87</t>
  </si>
  <si>
    <t>SPEAKER WITH CANCELLATION STROKE</t>
  </si>
  <si>
    <t>🔉</t>
  </si>
  <si>
    <t>U+1F509</t>
  </si>
  <si>
    <t>\xF0\x9F\x94\x89</t>
  </si>
  <si>
    <t>SPEAKER WITH ONE SOUND WAVE</t>
  </si>
  <si>
    <t>🔕</t>
  </si>
  <si>
    <t>U+1F515</t>
  </si>
  <si>
    <t>\xF0\x9F\x94\x95</t>
  </si>
  <si>
    <t>BELL WITH CANCELLATION STROKE</t>
  </si>
  <si>
    <t>🔬</t>
  </si>
  <si>
    <t>U+1F52C</t>
  </si>
  <si>
    <t>\xF0\x9F\x94\xAC</t>
  </si>
  <si>
    <t>MICROSCOPE</t>
  </si>
  <si>
    <t>🔭</t>
  </si>
  <si>
    <t>U+1F52D</t>
  </si>
  <si>
    <t>\xF0\x9F\x94\xAD</t>
  </si>
  <si>
    <t>TELESCOPE</t>
  </si>
  <si>
    <t>🕜</t>
  </si>
  <si>
    <t>U+1F55C</t>
  </si>
  <si>
    <t>\xF0\x9F\x95\x9C</t>
  </si>
  <si>
    <t>CLOCK FACE ONE-THIRTY</t>
  </si>
  <si>
    <t>🕝</t>
  </si>
  <si>
    <t>U+1F55D</t>
  </si>
  <si>
    <t>\xF0\x9F\x95\x9D</t>
  </si>
  <si>
    <t>CLOCK FACE TWO-THIRTY</t>
  </si>
  <si>
    <t>🕞</t>
  </si>
  <si>
    <t>U+1F55E</t>
  </si>
  <si>
    <t>\xF0\x9F\x95\x9E</t>
  </si>
  <si>
    <t>CLOCK FACE THREE-THIRTY</t>
  </si>
  <si>
    <t>🕟</t>
  </si>
  <si>
    <t>U+1F55F</t>
  </si>
  <si>
    <t>\xF0\x9F\x95\x9F</t>
  </si>
  <si>
    <t>CLOCK FACE FOUR-THIRTY</t>
  </si>
  <si>
    <t>🕠</t>
  </si>
  <si>
    <t>U+1F560</t>
  </si>
  <si>
    <t>\xF0\x9F\x95\xA0</t>
  </si>
  <si>
    <t>CLOCK FACE FIVE-THIRTY</t>
  </si>
  <si>
    <t>🕡</t>
  </si>
  <si>
    <t>U+1F561</t>
  </si>
  <si>
    <t>\xF0\x9F\x95\xA1</t>
  </si>
  <si>
    <t>CLOCK FACE SIX-THIRTY</t>
  </si>
  <si>
    <t>🕢</t>
  </si>
  <si>
    <t>U+1F562</t>
  </si>
  <si>
    <t>\xF0\x9F\x95\xA2</t>
  </si>
  <si>
    <t>CLOCK FACE SEVEN-THIRTY</t>
  </si>
  <si>
    <t>🕣</t>
  </si>
  <si>
    <t>U+1F563</t>
  </si>
  <si>
    <t>\xF0\x9F\x95\xA3</t>
  </si>
  <si>
    <t>CLOCK FACE EIGHT-THIRTY</t>
  </si>
  <si>
    <t>🕤</t>
  </si>
  <si>
    <t>U+1F564</t>
  </si>
  <si>
    <t>\xF0\x9F\x95\xA4</t>
  </si>
  <si>
    <t>CLOCK FACE NINE-THIRTY</t>
  </si>
  <si>
    <t>🕥</t>
  </si>
  <si>
    <t>U+1F565</t>
  </si>
  <si>
    <t>\xF0\x9F\x95\xA5</t>
  </si>
  <si>
    <t>CLOCK FACE TEN-THIRTY</t>
  </si>
  <si>
    <t>🕦</t>
  </si>
  <si>
    <t>U+1F566</t>
  </si>
  <si>
    <t>\xF0\x9F\x95\xA6</t>
  </si>
  <si>
    <t>CLOCK FACE ELEVEN-THIRTY</t>
  </si>
  <si>
    <t>🕧</t>
  </si>
  <si>
    <t>U+1F567</t>
  </si>
  <si>
    <t>\xF0\x9F\x95\xA7</t>
  </si>
  <si>
    <t>CLOCK FACE TWELVE-THIRTY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</si>
</sst>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8FC6-16F3-462E-9D15-0017807CC9BA}">
  <dimension ref="A1:F842"/>
  <sheetViews>
    <sheetView workbookViewId="0">
      <selection sqref="A1:XFD1048576"/>
    </sheetView>
  </sheetViews>
  <sheetFormatPr defaultRowHeight="14.5" x14ac:dyDescent="0.35"/>
  <cols>
    <col min="2" max="2" width="13.08984375" bestFit="1" customWidth="1"/>
    <col min="3" max="3" width="16.08984375" bestFit="1" customWidth="1"/>
    <col min="4" max="4" width="14.7265625" bestFit="1" customWidth="1"/>
    <col min="5" max="5" width="52.54296875" bestFit="1" customWidth="1"/>
  </cols>
  <sheetData>
    <row r="1" spans="1:6" x14ac:dyDescent="0.35">
      <c r="A1">
        <v>0</v>
      </c>
      <c r="B1" t="str" cm="1">
        <f t="array" ref="B1">INDEX(input!$A$1:$Z$9985, (A1*4)+1, 1)</f>
        <v>😁</v>
      </c>
      <c r="C1" t="str" cm="1">
        <f t="array" ref="C1">INDEX(input!$A$1:$Z$9985, ($A1*4)+4, 1)</f>
        <v>U+1F601</v>
      </c>
      <c r="D1" t="str" cm="1">
        <f t="array" ref="D1">INDEX(input!$A$1:$Z$9985, ($A1*4)+4, 2)</f>
        <v>\xF0\x9F\x98\x81</v>
      </c>
      <c r="E1" t="str" cm="1">
        <f t="array" ref="E1">INDEX(input!$A$1:$Z$9985, ($A1*4)+4, 3)</f>
        <v>GRINNING FACE WITH SMILING EYES</v>
      </c>
      <c r="F1">
        <f>($A1*4)</f>
        <v>0</v>
      </c>
    </row>
    <row r="2" spans="1:6" x14ac:dyDescent="0.35">
      <c r="A2">
        <v>1</v>
      </c>
      <c r="B2" t="str" cm="1">
        <f t="array" ref="B2">INDEX(input!$A$1:$Z$9985, (A2*4)+1, 1)</f>
        <v>😂</v>
      </c>
      <c r="C2" t="str" cm="1">
        <f t="array" ref="C2">INDEX(input!$A$1:$Z$9985, ($A2*4)+4, 1)</f>
        <v>U+1F602</v>
      </c>
      <c r="D2" t="str" cm="1">
        <f t="array" ref="D2">INDEX(input!$A$1:$Z$9985, ($A2*4)+4, 2)</f>
        <v>\xF0\x9F\x98\x82</v>
      </c>
      <c r="E2" t="str" cm="1">
        <f t="array" ref="E2">INDEX(input!$A$1:$Z$9985, ($A2*4)+4, 3)</f>
        <v>FACE WITH TEARS OF JOY</v>
      </c>
      <c r="F2">
        <f t="shared" ref="F2:F65" si="0">($A2*4)</f>
        <v>4</v>
      </c>
    </row>
    <row r="3" spans="1:6" x14ac:dyDescent="0.35">
      <c r="A3">
        <v>2</v>
      </c>
      <c r="B3" t="str" cm="1">
        <f t="array" ref="B3">INDEX(input!$A$1:$Z$9985, (A3*4)+1, 1)</f>
        <v>😃</v>
      </c>
      <c r="C3" t="str" cm="1">
        <f t="array" ref="C3">INDEX(input!$A$1:$Z$9985, ($A3*4)+4, 1)</f>
        <v>U+1F603</v>
      </c>
      <c r="D3" t="str" cm="1">
        <f t="array" ref="D3">INDEX(input!$A$1:$Z$9985, ($A3*4)+4, 2)</f>
        <v>\xF0\x9F\x98\x83</v>
      </c>
      <c r="E3" t="str" cm="1">
        <f t="array" ref="E3">INDEX(input!$A$1:$Z$9985, ($A3*4)+4, 3)</f>
        <v>SMILING FACE WITH OPEN MOUTH</v>
      </c>
      <c r="F3">
        <f t="shared" si="0"/>
        <v>8</v>
      </c>
    </row>
    <row r="4" spans="1:6" x14ac:dyDescent="0.35">
      <c r="A4">
        <v>3</v>
      </c>
      <c r="B4" t="str" cm="1">
        <f t="array" ref="B4">INDEX(input!$A$1:$Z$9985, (A4*4)+1, 1)</f>
        <v>😄</v>
      </c>
      <c r="C4" t="str" cm="1">
        <f t="array" ref="C4">INDEX(input!$A$1:$Z$9985, ($A4*4)+4, 1)</f>
        <v>U+1F604</v>
      </c>
      <c r="D4" t="str" cm="1">
        <f t="array" ref="D4">INDEX(input!$A$1:$Z$9985, ($A4*4)+4, 2)</f>
        <v>\xF0\x9F\x98\x84</v>
      </c>
      <c r="E4" t="str" cm="1">
        <f t="array" ref="E4">INDEX(input!$A$1:$Z$9985, ($A4*4)+4, 3)</f>
        <v>SMILING FACE WITH OPEN MOUTH AND SMILING EYES</v>
      </c>
      <c r="F4">
        <f t="shared" si="0"/>
        <v>12</v>
      </c>
    </row>
    <row r="5" spans="1:6" x14ac:dyDescent="0.35">
      <c r="A5">
        <v>4</v>
      </c>
      <c r="B5" t="str" cm="1">
        <f t="array" ref="B5">INDEX(input!$A$1:$Z$9985, (A5*4)+1, 1)</f>
        <v>😅</v>
      </c>
      <c r="C5" t="str" cm="1">
        <f t="array" ref="C5">INDEX(input!$A$1:$Z$9985, ($A5*4)+4, 1)</f>
        <v>U+1F605</v>
      </c>
      <c r="D5" t="str" cm="1">
        <f t="array" ref="D5">INDEX(input!$A$1:$Z$9985, ($A5*4)+4, 2)</f>
        <v>\xF0\x9F\x98\x85</v>
      </c>
      <c r="E5" t="str" cm="1">
        <f t="array" ref="E5">INDEX(input!$A$1:$Z$9985, ($A5*4)+4, 3)</f>
        <v>SMILING FACE WITH OPEN MOUTH AND COLD SWEAT</v>
      </c>
      <c r="F5">
        <f t="shared" si="0"/>
        <v>16</v>
      </c>
    </row>
    <row r="6" spans="1:6" x14ac:dyDescent="0.35">
      <c r="A6">
        <v>5</v>
      </c>
      <c r="B6" t="str" cm="1">
        <f t="array" ref="B6">INDEX(input!$A$1:$Z$9985, (A6*4)+1, 1)</f>
        <v>😆</v>
      </c>
      <c r="C6" t="str" cm="1">
        <f t="array" ref="C6">INDEX(input!$A$1:$Z$9985, ($A6*4)+4, 1)</f>
        <v>U+1F606</v>
      </c>
      <c r="D6" t="str" cm="1">
        <f t="array" ref="D6">INDEX(input!$A$1:$Z$9985, ($A6*4)+4, 2)</f>
        <v>\xF0\x9F\x98\x86</v>
      </c>
      <c r="E6" t="str" cm="1">
        <f t="array" ref="E6">INDEX(input!$A$1:$Z$9985, ($A6*4)+4, 3)</f>
        <v>SMILING FACE WITH OPEN MOUTH AND TIGHTLY-CLOSED EYES</v>
      </c>
      <c r="F6">
        <f t="shared" si="0"/>
        <v>20</v>
      </c>
    </row>
    <row r="7" spans="1:6" x14ac:dyDescent="0.35">
      <c r="A7">
        <v>6</v>
      </c>
      <c r="B7" t="str" cm="1">
        <f t="array" ref="B7">INDEX(input!$A$1:$Z$9985, (A7*4)+1, 1)</f>
        <v>😉</v>
      </c>
      <c r="C7" t="str" cm="1">
        <f t="array" ref="C7">INDEX(input!$A$1:$Z$9985, ($A7*4)+4, 1)</f>
        <v>U+1F609</v>
      </c>
      <c r="D7" t="str" cm="1">
        <f t="array" ref="D7">INDEX(input!$A$1:$Z$9985, ($A7*4)+4, 2)</f>
        <v>\xF0\x9F\x98\x89</v>
      </c>
      <c r="E7" t="str" cm="1">
        <f t="array" ref="E7">INDEX(input!$A$1:$Z$9985, ($A7*4)+4, 3)</f>
        <v>WINKING FACE</v>
      </c>
      <c r="F7">
        <f t="shared" si="0"/>
        <v>24</v>
      </c>
    </row>
    <row r="8" spans="1:6" x14ac:dyDescent="0.35">
      <c r="A8">
        <v>7</v>
      </c>
      <c r="B8" t="str" cm="1">
        <f t="array" ref="B8">INDEX(input!$A$1:$Z$9985, (A8*4)+1, 1)</f>
        <v>😊</v>
      </c>
      <c r="C8" t="str" cm="1">
        <f t="array" ref="C8">INDEX(input!$A$1:$Z$9985, ($A8*4)+4, 1)</f>
        <v>U+1F60A</v>
      </c>
      <c r="D8" t="str" cm="1">
        <f t="array" ref="D8">INDEX(input!$A$1:$Z$9985, ($A8*4)+4, 2)</f>
        <v>\xF0\x9F\x98\x8A</v>
      </c>
      <c r="E8" t="str" cm="1">
        <f t="array" ref="E8">INDEX(input!$A$1:$Z$9985, ($A8*4)+4, 3)</f>
        <v>SMILING FACE WITH SMILING EYES</v>
      </c>
      <c r="F8">
        <f t="shared" si="0"/>
        <v>28</v>
      </c>
    </row>
    <row r="9" spans="1:6" x14ac:dyDescent="0.35">
      <c r="A9">
        <v>8</v>
      </c>
      <c r="B9" t="str" cm="1">
        <f t="array" ref="B9">INDEX(input!$A$1:$Z$9985, (A9*4)+1, 1)</f>
        <v>😋</v>
      </c>
      <c r="C9" t="str" cm="1">
        <f t="array" ref="C9">INDEX(input!$A$1:$Z$9985, ($A9*4)+4, 1)</f>
        <v>U+1F60B</v>
      </c>
      <c r="D9" t="str" cm="1">
        <f t="array" ref="D9">INDEX(input!$A$1:$Z$9985, ($A9*4)+4, 2)</f>
        <v>\xF0\x9F\x98\x8B</v>
      </c>
      <c r="E9" t="str" cm="1">
        <f t="array" ref="E9">INDEX(input!$A$1:$Z$9985, ($A9*4)+4, 3)</f>
        <v>FACE SAVOURING DELICIOUS FOOD</v>
      </c>
      <c r="F9">
        <f t="shared" si="0"/>
        <v>32</v>
      </c>
    </row>
    <row r="10" spans="1:6" x14ac:dyDescent="0.35">
      <c r="A10">
        <v>9</v>
      </c>
      <c r="B10" t="str" cm="1">
        <f t="array" ref="B10">INDEX(input!$A$1:$Z$9985, (A10*4)+1, 1)</f>
        <v>😌</v>
      </c>
      <c r="C10" t="str" cm="1">
        <f t="array" ref="C10">INDEX(input!$A$1:$Z$9985, ($A10*4)+4, 1)</f>
        <v>U+1F60C</v>
      </c>
      <c r="D10" t="str" cm="1">
        <f t="array" ref="D10">INDEX(input!$A$1:$Z$9985, ($A10*4)+4, 2)</f>
        <v>\xF0\x9F\x98\x8C</v>
      </c>
      <c r="E10" t="str" cm="1">
        <f t="array" ref="E10">INDEX(input!$A$1:$Z$9985, ($A10*4)+4, 3)</f>
        <v>RELIEVED FACE</v>
      </c>
      <c r="F10">
        <f t="shared" si="0"/>
        <v>36</v>
      </c>
    </row>
    <row r="11" spans="1:6" x14ac:dyDescent="0.35">
      <c r="A11">
        <v>10</v>
      </c>
      <c r="B11" t="str" cm="1">
        <f t="array" ref="B11">INDEX(input!$A$1:$Z$9985, (A11*4)+1, 1)</f>
        <v>😍</v>
      </c>
      <c r="C11" t="str" cm="1">
        <f t="array" ref="C11">INDEX(input!$A$1:$Z$9985, ($A11*4)+4, 1)</f>
        <v>U+1F60D</v>
      </c>
      <c r="D11" t="str" cm="1">
        <f t="array" ref="D11">INDEX(input!$A$1:$Z$9985, ($A11*4)+4, 2)</f>
        <v>\xF0\x9F\x98\x8D</v>
      </c>
      <c r="E11" t="str" cm="1">
        <f t="array" ref="E11">INDEX(input!$A$1:$Z$9985, ($A11*4)+4, 3)</f>
        <v>SMILING FACE WITH HEART-SHAPED EYES</v>
      </c>
      <c r="F11">
        <f t="shared" si="0"/>
        <v>40</v>
      </c>
    </row>
    <row r="12" spans="1:6" x14ac:dyDescent="0.35">
      <c r="A12">
        <v>11</v>
      </c>
      <c r="B12" t="str" cm="1">
        <f t="array" ref="B12">INDEX(input!$A$1:$Z$9985, (A12*4)+1, 1)</f>
        <v>😏</v>
      </c>
      <c r="C12" t="str" cm="1">
        <f t="array" ref="C12">INDEX(input!$A$1:$Z$9985, ($A12*4)+4, 1)</f>
        <v>U+1F60F</v>
      </c>
      <c r="D12" t="str" cm="1">
        <f t="array" ref="D12">INDEX(input!$A$1:$Z$9985, ($A12*4)+4, 2)</f>
        <v>\xF0\x9F\x98\x8F</v>
      </c>
      <c r="E12" t="str" cm="1">
        <f t="array" ref="E12">INDEX(input!$A$1:$Z$9985, ($A12*4)+4, 3)</f>
        <v>SMIRKING FACE</v>
      </c>
      <c r="F12">
        <f t="shared" si="0"/>
        <v>44</v>
      </c>
    </row>
    <row r="13" spans="1:6" x14ac:dyDescent="0.35">
      <c r="A13">
        <v>12</v>
      </c>
      <c r="B13" t="str" cm="1">
        <f t="array" ref="B13">INDEX(input!$A$1:$Z$9985, (A13*4)+1, 1)</f>
        <v>😒</v>
      </c>
      <c r="C13" t="str" cm="1">
        <f t="array" ref="C13">INDEX(input!$A$1:$Z$9985, ($A13*4)+4, 1)</f>
        <v>U+1F612</v>
      </c>
      <c r="D13" t="str" cm="1">
        <f t="array" ref="D13">INDEX(input!$A$1:$Z$9985, ($A13*4)+4, 2)</f>
        <v>\xF0\x9F\x98\x92</v>
      </c>
      <c r="E13" t="str" cm="1">
        <f t="array" ref="E13">INDEX(input!$A$1:$Z$9985, ($A13*4)+4, 3)</f>
        <v>UNAMUSED FACE</v>
      </c>
      <c r="F13">
        <f t="shared" si="0"/>
        <v>48</v>
      </c>
    </row>
    <row r="14" spans="1:6" x14ac:dyDescent="0.35">
      <c r="A14">
        <v>13</v>
      </c>
      <c r="B14" t="str" cm="1">
        <f t="array" ref="B14">INDEX(input!$A$1:$Z$9985, (A14*4)+1, 1)</f>
        <v>😓</v>
      </c>
      <c r="C14" t="str" cm="1">
        <f t="array" ref="C14">INDEX(input!$A$1:$Z$9985, ($A14*4)+4, 1)</f>
        <v>U+1F613</v>
      </c>
      <c r="D14" t="str" cm="1">
        <f t="array" ref="D14">INDEX(input!$A$1:$Z$9985, ($A14*4)+4, 2)</f>
        <v>\xF0\x9F\x98\x93</v>
      </c>
      <c r="E14" t="str" cm="1">
        <f t="array" ref="E14">INDEX(input!$A$1:$Z$9985, ($A14*4)+4, 3)</f>
        <v>FACE WITH COLD SWEAT</v>
      </c>
      <c r="F14">
        <f t="shared" si="0"/>
        <v>52</v>
      </c>
    </row>
    <row r="15" spans="1:6" x14ac:dyDescent="0.35">
      <c r="A15">
        <v>14</v>
      </c>
      <c r="B15" t="str" cm="1">
        <f t="array" ref="B15">INDEX(input!$A$1:$Z$9985, (A15*4)+1, 1)</f>
        <v>😔</v>
      </c>
      <c r="C15" t="str" cm="1">
        <f t="array" ref="C15">INDEX(input!$A$1:$Z$9985, ($A15*4)+4, 1)</f>
        <v>U+1F614</v>
      </c>
      <c r="D15" t="str" cm="1">
        <f t="array" ref="D15">INDEX(input!$A$1:$Z$9985, ($A15*4)+4, 2)</f>
        <v>\xF0\x9F\x98\x94</v>
      </c>
      <c r="E15" t="str" cm="1">
        <f t="array" ref="E15">INDEX(input!$A$1:$Z$9985, ($A15*4)+4, 3)</f>
        <v>PENSIVE FACE</v>
      </c>
      <c r="F15">
        <f t="shared" si="0"/>
        <v>56</v>
      </c>
    </row>
    <row r="16" spans="1:6" x14ac:dyDescent="0.35">
      <c r="A16">
        <v>15</v>
      </c>
      <c r="B16" t="str" cm="1">
        <f t="array" ref="B16">INDEX(input!$A$1:$Z$9985, (A16*4)+1, 1)</f>
        <v>😖</v>
      </c>
      <c r="C16" t="str" cm="1">
        <f t="array" ref="C16">INDEX(input!$A$1:$Z$9985, ($A16*4)+4, 1)</f>
        <v>U+1F616</v>
      </c>
      <c r="D16" t="str" cm="1">
        <f t="array" ref="D16">INDEX(input!$A$1:$Z$9985, ($A16*4)+4, 2)</f>
        <v>\xF0\x9F\x98\x96</v>
      </c>
      <c r="E16" t="str" cm="1">
        <f t="array" ref="E16">INDEX(input!$A$1:$Z$9985, ($A16*4)+4, 3)</f>
        <v>CONFOUNDED FACE</v>
      </c>
      <c r="F16">
        <f t="shared" si="0"/>
        <v>60</v>
      </c>
    </row>
    <row r="17" spans="1:6" x14ac:dyDescent="0.35">
      <c r="A17">
        <v>16</v>
      </c>
      <c r="B17" t="str" cm="1">
        <f t="array" ref="B17">INDEX(input!$A$1:$Z$9985, (A17*4)+1, 1)</f>
        <v>😘</v>
      </c>
      <c r="C17" t="str" cm="1">
        <f t="array" ref="C17">INDEX(input!$A$1:$Z$9985, ($A17*4)+4, 1)</f>
        <v>U+1F618</v>
      </c>
      <c r="D17" t="str" cm="1">
        <f t="array" ref="D17">INDEX(input!$A$1:$Z$9985, ($A17*4)+4, 2)</f>
        <v>\xF0\x9F\x98\x98</v>
      </c>
      <c r="E17" t="str" cm="1">
        <f t="array" ref="E17">INDEX(input!$A$1:$Z$9985, ($A17*4)+4, 3)</f>
        <v>FACE THROWING A KISS</v>
      </c>
      <c r="F17">
        <f t="shared" si="0"/>
        <v>64</v>
      </c>
    </row>
    <row r="18" spans="1:6" x14ac:dyDescent="0.35">
      <c r="A18">
        <v>17</v>
      </c>
      <c r="B18" t="str" cm="1">
        <f t="array" ref="B18">INDEX(input!$A$1:$Z$9985, (A18*4)+1, 1)</f>
        <v>😚</v>
      </c>
      <c r="C18" t="str" cm="1">
        <f t="array" ref="C18">INDEX(input!$A$1:$Z$9985, ($A18*4)+4, 1)</f>
        <v>U+1F61A</v>
      </c>
      <c r="D18" t="str" cm="1">
        <f t="array" ref="D18">INDEX(input!$A$1:$Z$9985, ($A18*4)+4, 2)</f>
        <v>\xF0\x9F\x98\x9A</v>
      </c>
      <c r="E18" t="str" cm="1">
        <f t="array" ref="E18">INDEX(input!$A$1:$Z$9985, ($A18*4)+4, 3)</f>
        <v>KISSING FACE WITH CLOSED EYES</v>
      </c>
      <c r="F18">
        <f t="shared" si="0"/>
        <v>68</v>
      </c>
    </row>
    <row r="19" spans="1:6" x14ac:dyDescent="0.35">
      <c r="A19">
        <v>18</v>
      </c>
      <c r="B19" t="str" cm="1">
        <f t="array" ref="B19">INDEX(input!$A$1:$Z$9985, (A19*4)+1, 1)</f>
        <v>😜</v>
      </c>
      <c r="C19" t="str" cm="1">
        <f t="array" ref="C19">INDEX(input!$A$1:$Z$9985, ($A19*4)+4, 1)</f>
        <v>U+1F61C</v>
      </c>
      <c r="D19" t="str" cm="1">
        <f t="array" ref="D19">INDEX(input!$A$1:$Z$9985, ($A19*4)+4, 2)</f>
        <v>\xF0\x9F\x98\x9C</v>
      </c>
      <c r="E19" t="str" cm="1">
        <f t="array" ref="E19">INDEX(input!$A$1:$Z$9985, ($A19*4)+4, 3)</f>
        <v>FACE WITH STUCK-OUT TONGUE AND WINKING EYE</v>
      </c>
      <c r="F19">
        <f t="shared" si="0"/>
        <v>72</v>
      </c>
    </row>
    <row r="20" spans="1:6" x14ac:dyDescent="0.35">
      <c r="A20">
        <v>19</v>
      </c>
      <c r="B20" t="str" cm="1">
        <f t="array" ref="B20">INDEX(input!$A$1:$Z$9985, (A20*4)+1, 1)</f>
        <v>😝</v>
      </c>
      <c r="C20" t="str" cm="1">
        <f t="array" ref="C20">INDEX(input!$A$1:$Z$9985, ($A20*4)+4, 1)</f>
        <v>U+1F61D</v>
      </c>
      <c r="D20" t="str" cm="1">
        <f t="array" ref="D20">INDEX(input!$A$1:$Z$9985, ($A20*4)+4, 2)</f>
        <v>\xF0\x9F\x98\x9D</v>
      </c>
      <c r="E20" t="str" cm="1">
        <f t="array" ref="E20">INDEX(input!$A$1:$Z$9985, ($A20*4)+4, 3)</f>
        <v>FACE WITH STUCK-OUT TONGUE AND TIGHTLY-CLOSED EYES</v>
      </c>
      <c r="F20">
        <f t="shared" si="0"/>
        <v>76</v>
      </c>
    </row>
    <row r="21" spans="1:6" x14ac:dyDescent="0.35">
      <c r="A21">
        <v>20</v>
      </c>
      <c r="B21" t="str" cm="1">
        <f t="array" ref="B21">INDEX(input!$A$1:$Z$9985, (A21*4)+1, 1)</f>
        <v>😞</v>
      </c>
      <c r="C21" t="str" cm="1">
        <f t="array" ref="C21">INDEX(input!$A$1:$Z$9985, ($A21*4)+4, 1)</f>
        <v>U+1F61E</v>
      </c>
      <c r="D21" t="str" cm="1">
        <f t="array" ref="D21">INDEX(input!$A$1:$Z$9985, ($A21*4)+4, 2)</f>
        <v>\xF0\x9F\x98\x9E</v>
      </c>
      <c r="E21" t="str" cm="1">
        <f t="array" ref="E21">INDEX(input!$A$1:$Z$9985, ($A21*4)+4, 3)</f>
        <v>DISAPPOINTED FACE</v>
      </c>
      <c r="F21">
        <f t="shared" si="0"/>
        <v>80</v>
      </c>
    </row>
    <row r="22" spans="1:6" x14ac:dyDescent="0.35">
      <c r="A22">
        <v>21</v>
      </c>
      <c r="B22" t="str" cm="1">
        <f t="array" ref="B22">INDEX(input!$A$1:$Z$9985, (A22*4)+1, 1)</f>
        <v>😠</v>
      </c>
      <c r="C22" t="str" cm="1">
        <f t="array" ref="C22">INDEX(input!$A$1:$Z$9985, ($A22*4)+4, 1)</f>
        <v>U+1F620</v>
      </c>
      <c r="D22" t="str" cm="1">
        <f t="array" ref="D22">INDEX(input!$A$1:$Z$9985, ($A22*4)+4, 2)</f>
        <v>\xF0\x9F\x98\xA0</v>
      </c>
      <c r="E22" t="str" cm="1">
        <f t="array" ref="E22">INDEX(input!$A$1:$Z$9985, ($A22*4)+4, 3)</f>
        <v>ANGRY FACE</v>
      </c>
      <c r="F22">
        <f t="shared" si="0"/>
        <v>84</v>
      </c>
    </row>
    <row r="23" spans="1:6" x14ac:dyDescent="0.35">
      <c r="A23">
        <v>22</v>
      </c>
      <c r="B23" t="str" cm="1">
        <f t="array" ref="B23">INDEX(input!$A$1:$Z$9985, (A23*4)+1, 1)</f>
        <v>😡</v>
      </c>
      <c r="C23" t="str" cm="1">
        <f t="array" ref="C23">INDEX(input!$A$1:$Z$9985, ($A23*4)+4, 1)</f>
        <v>U+1F621</v>
      </c>
      <c r="D23" t="str" cm="1">
        <f t="array" ref="D23">INDEX(input!$A$1:$Z$9985, ($A23*4)+4, 2)</f>
        <v>\xF0\x9F\x98\xA1</v>
      </c>
      <c r="E23" t="str" cm="1">
        <f t="array" ref="E23">INDEX(input!$A$1:$Z$9985, ($A23*4)+4, 3)</f>
        <v>POUTING FACE</v>
      </c>
      <c r="F23">
        <f t="shared" si="0"/>
        <v>88</v>
      </c>
    </row>
    <row r="24" spans="1:6" x14ac:dyDescent="0.35">
      <c r="A24">
        <v>23</v>
      </c>
      <c r="B24" t="str" cm="1">
        <f t="array" ref="B24">INDEX(input!$A$1:$Z$9985, (A24*4)+1, 1)</f>
        <v>😢</v>
      </c>
      <c r="C24" t="str" cm="1">
        <f t="array" ref="C24">INDEX(input!$A$1:$Z$9985, ($A24*4)+4, 1)</f>
        <v>U+1F622</v>
      </c>
      <c r="D24" t="str" cm="1">
        <f t="array" ref="D24">INDEX(input!$A$1:$Z$9985, ($A24*4)+4, 2)</f>
        <v>\xF0\x9F\x98\xA2</v>
      </c>
      <c r="E24" t="str" cm="1">
        <f t="array" ref="E24">INDEX(input!$A$1:$Z$9985, ($A24*4)+4, 3)</f>
        <v>CRYING FACE</v>
      </c>
      <c r="F24">
        <f t="shared" si="0"/>
        <v>92</v>
      </c>
    </row>
    <row r="25" spans="1:6" x14ac:dyDescent="0.35">
      <c r="A25">
        <v>24</v>
      </c>
      <c r="B25" t="str" cm="1">
        <f t="array" ref="B25">INDEX(input!$A$1:$Z$9985, (A25*4)+1, 1)</f>
        <v>😣</v>
      </c>
      <c r="C25" t="str" cm="1">
        <f t="array" ref="C25">INDEX(input!$A$1:$Z$9985, ($A25*4)+4, 1)</f>
        <v>U+1F623</v>
      </c>
      <c r="D25" t="str" cm="1">
        <f t="array" ref="D25">INDEX(input!$A$1:$Z$9985, ($A25*4)+4, 2)</f>
        <v>\xF0\x9F\x98\xA3</v>
      </c>
      <c r="E25" t="str" cm="1">
        <f t="array" ref="E25">INDEX(input!$A$1:$Z$9985, ($A25*4)+4, 3)</f>
        <v>PERSEVERING FACE</v>
      </c>
      <c r="F25">
        <f t="shared" si="0"/>
        <v>96</v>
      </c>
    </row>
    <row r="26" spans="1:6" x14ac:dyDescent="0.35">
      <c r="A26">
        <v>25</v>
      </c>
      <c r="B26" t="str" cm="1">
        <f t="array" ref="B26">INDEX(input!$A$1:$Z$9985, (A26*4)+1, 1)</f>
        <v>😤</v>
      </c>
      <c r="C26" t="str" cm="1">
        <f t="array" ref="C26">INDEX(input!$A$1:$Z$9985, ($A26*4)+4, 1)</f>
        <v>U+1F624</v>
      </c>
      <c r="D26" t="str" cm="1">
        <f t="array" ref="D26">INDEX(input!$A$1:$Z$9985, ($A26*4)+4, 2)</f>
        <v>\xF0\x9F\x98\xA4</v>
      </c>
      <c r="E26" t="str" cm="1">
        <f t="array" ref="E26">INDEX(input!$A$1:$Z$9985, ($A26*4)+4, 3)</f>
        <v>FACE WITH LOOK OF TRIUMPH</v>
      </c>
      <c r="F26">
        <f t="shared" si="0"/>
        <v>100</v>
      </c>
    </row>
    <row r="27" spans="1:6" x14ac:dyDescent="0.35">
      <c r="A27">
        <v>26</v>
      </c>
      <c r="B27" t="str" cm="1">
        <f t="array" ref="B27">INDEX(input!$A$1:$Z$9985, (A27*4)+1, 1)</f>
        <v>😥</v>
      </c>
      <c r="C27" t="str" cm="1">
        <f t="array" ref="C27">INDEX(input!$A$1:$Z$9985, ($A27*4)+4, 1)</f>
        <v>U+1F625</v>
      </c>
      <c r="D27" t="str" cm="1">
        <f t="array" ref="D27">INDEX(input!$A$1:$Z$9985, ($A27*4)+4, 2)</f>
        <v>\xF0\x9F\x98\xA5</v>
      </c>
      <c r="E27" t="str" cm="1">
        <f t="array" ref="E27">INDEX(input!$A$1:$Z$9985, ($A27*4)+4, 3)</f>
        <v>DISAPPOINTED BUT RELIEVED FACE</v>
      </c>
      <c r="F27">
        <f t="shared" si="0"/>
        <v>104</v>
      </c>
    </row>
    <row r="28" spans="1:6" x14ac:dyDescent="0.35">
      <c r="A28">
        <v>27</v>
      </c>
      <c r="B28" t="str" cm="1">
        <f t="array" ref="B28">INDEX(input!$A$1:$Z$9985, (A28*4)+1, 1)</f>
        <v>😨</v>
      </c>
      <c r="C28" t="str" cm="1">
        <f t="array" ref="C28">INDEX(input!$A$1:$Z$9985, ($A28*4)+4, 1)</f>
        <v>U+1F628</v>
      </c>
      <c r="D28" t="str" cm="1">
        <f t="array" ref="D28">INDEX(input!$A$1:$Z$9985, ($A28*4)+4, 2)</f>
        <v>\xF0\x9F\x98\xA8</v>
      </c>
      <c r="E28" t="str" cm="1">
        <f t="array" ref="E28">INDEX(input!$A$1:$Z$9985, ($A28*4)+4, 3)</f>
        <v>FEARFUL FACE</v>
      </c>
      <c r="F28">
        <f t="shared" si="0"/>
        <v>108</v>
      </c>
    </row>
    <row r="29" spans="1:6" x14ac:dyDescent="0.35">
      <c r="A29">
        <v>28</v>
      </c>
      <c r="B29" t="str" cm="1">
        <f t="array" ref="B29">INDEX(input!$A$1:$Z$9985, (A29*4)+1, 1)</f>
        <v>😩</v>
      </c>
      <c r="C29" t="str" cm="1">
        <f t="array" ref="C29">INDEX(input!$A$1:$Z$9985, ($A29*4)+4, 1)</f>
        <v>U+1F629</v>
      </c>
      <c r="D29" t="str" cm="1">
        <f t="array" ref="D29">INDEX(input!$A$1:$Z$9985, ($A29*4)+4, 2)</f>
        <v>\xF0\x9F\x98\xA9</v>
      </c>
      <c r="E29" t="str" cm="1">
        <f t="array" ref="E29">INDEX(input!$A$1:$Z$9985, ($A29*4)+4, 3)</f>
        <v>WEARY FACE</v>
      </c>
      <c r="F29">
        <f t="shared" si="0"/>
        <v>112</v>
      </c>
    </row>
    <row r="30" spans="1:6" x14ac:dyDescent="0.35">
      <c r="A30">
        <v>29</v>
      </c>
      <c r="B30" t="str" cm="1">
        <f t="array" ref="B30">INDEX(input!$A$1:$Z$9985, (A30*4)+1, 1)</f>
        <v>😪</v>
      </c>
      <c r="C30" t="str" cm="1">
        <f t="array" ref="C30">INDEX(input!$A$1:$Z$9985, ($A30*4)+4, 1)</f>
        <v>U+1F62A</v>
      </c>
      <c r="D30" t="str" cm="1">
        <f t="array" ref="D30">INDEX(input!$A$1:$Z$9985, ($A30*4)+4, 2)</f>
        <v>\xF0\x9F\x98\xAA</v>
      </c>
      <c r="E30" t="str" cm="1">
        <f t="array" ref="E30">INDEX(input!$A$1:$Z$9985, ($A30*4)+4, 3)</f>
        <v>SLEEPY FACE</v>
      </c>
      <c r="F30">
        <f t="shared" si="0"/>
        <v>116</v>
      </c>
    </row>
    <row r="31" spans="1:6" x14ac:dyDescent="0.35">
      <c r="A31">
        <v>30</v>
      </c>
      <c r="B31" t="str" cm="1">
        <f t="array" ref="B31">INDEX(input!$A$1:$Z$9985, (A31*4)+1, 1)</f>
        <v>😫</v>
      </c>
      <c r="C31" t="str" cm="1">
        <f t="array" ref="C31">INDEX(input!$A$1:$Z$9985, ($A31*4)+4, 1)</f>
        <v>U+1F62B</v>
      </c>
      <c r="D31" t="str" cm="1">
        <f t="array" ref="D31">INDEX(input!$A$1:$Z$9985, ($A31*4)+4, 2)</f>
        <v>\xF0\x9F\x98\xAB</v>
      </c>
      <c r="E31" t="str" cm="1">
        <f t="array" ref="E31">INDEX(input!$A$1:$Z$9985, ($A31*4)+4, 3)</f>
        <v>TIRED FACE</v>
      </c>
      <c r="F31">
        <f t="shared" si="0"/>
        <v>120</v>
      </c>
    </row>
    <row r="32" spans="1:6" x14ac:dyDescent="0.35">
      <c r="A32">
        <v>31</v>
      </c>
      <c r="B32" t="str" cm="1">
        <f t="array" ref="B32">INDEX(input!$A$1:$Z$9985, (A32*4)+1, 1)</f>
        <v>😭</v>
      </c>
      <c r="C32" t="str" cm="1">
        <f t="array" ref="C32">INDEX(input!$A$1:$Z$9985, ($A32*4)+4, 1)</f>
        <v>U+1F62D</v>
      </c>
      <c r="D32" t="str" cm="1">
        <f t="array" ref="D32">INDEX(input!$A$1:$Z$9985, ($A32*4)+4, 2)</f>
        <v>\xF0\x9F\x98\xAD</v>
      </c>
      <c r="E32" t="str" cm="1">
        <f t="array" ref="E32">INDEX(input!$A$1:$Z$9985, ($A32*4)+4, 3)</f>
        <v>LOUDLY CRYING FACE</v>
      </c>
      <c r="F32">
        <f t="shared" si="0"/>
        <v>124</v>
      </c>
    </row>
    <row r="33" spans="1:6" x14ac:dyDescent="0.35">
      <c r="A33">
        <v>32</v>
      </c>
      <c r="B33" t="str" cm="1">
        <f t="array" ref="B33">INDEX(input!$A$1:$Z$9985, (A33*4)+1, 1)</f>
        <v>😰</v>
      </c>
      <c r="C33" t="str" cm="1">
        <f t="array" ref="C33">INDEX(input!$A$1:$Z$9985, ($A33*4)+4, 1)</f>
        <v>U+1F630</v>
      </c>
      <c r="D33" t="str" cm="1">
        <f t="array" ref="D33">INDEX(input!$A$1:$Z$9985, ($A33*4)+4, 2)</f>
        <v>\xF0\x9F\x98\xB0</v>
      </c>
      <c r="E33" t="str" cm="1">
        <f t="array" ref="E33">INDEX(input!$A$1:$Z$9985, ($A33*4)+4, 3)</f>
        <v>FACE WITH OPEN MOUTH AND COLD SWEAT</v>
      </c>
      <c r="F33">
        <f t="shared" si="0"/>
        <v>128</v>
      </c>
    </row>
    <row r="34" spans="1:6" x14ac:dyDescent="0.35">
      <c r="A34">
        <v>33</v>
      </c>
      <c r="B34" t="str" cm="1">
        <f t="array" ref="B34">INDEX(input!$A$1:$Z$9985, (A34*4)+1, 1)</f>
        <v>😱</v>
      </c>
      <c r="C34" t="str" cm="1">
        <f t="array" ref="C34">INDEX(input!$A$1:$Z$9985, ($A34*4)+4, 1)</f>
        <v>U+1F631</v>
      </c>
      <c r="D34" t="str" cm="1">
        <f t="array" ref="D34">INDEX(input!$A$1:$Z$9985, ($A34*4)+4, 2)</f>
        <v>\xF0\x9F\x98\xB1</v>
      </c>
      <c r="E34" t="str" cm="1">
        <f t="array" ref="E34">INDEX(input!$A$1:$Z$9985, ($A34*4)+4, 3)</f>
        <v>FACE SCREAMING IN FEAR</v>
      </c>
      <c r="F34">
        <f t="shared" si="0"/>
        <v>132</v>
      </c>
    </row>
    <row r="35" spans="1:6" x14ac:dyDescent="0.35">
      <c r="A35">
        <v>34</v>
      </c>
      <c r="B35" t="str" cm="1">
        <f t="array" ref="B35">INDEX(input!$A$1:$Z$9985, (A35*4)+1, 1)</f>
        <v>😲</v>
      </c>
      <c r="C35" t="str" cm="1">
        <f t="array" ref="C35">INDEX(input!$A$1:$Z$9985, ($A35*4)+4, 1)</f>
        <v>U+1F632</v>
      </c>
      <c r="D35" t="str" cm="1">
        <f t="array" ref="D35">INDEX(input!$A$1:$Z$9985, ($A35*4)+4, 2)</f>
        <v>\xF0\x9F\x98\xB2</v>
      </c>
      <c r="E35" t="str" cm="1">
        <f t="array" ref="E35">INDEX(input!$A$1:$Z$9985, ($A35*4)+4, 3)</f>
        <v>ASTONISHED FACE</v>
      </c>
      <c r="F35">
        <f t="shared" si="0"/>
        <v>136</v>
      </c>
    </row>
    <row r="36" spans="1:6" x14ac:dyDescent="0.35">
      <c r="A36">
        <v>35</v>
      </c>
      <c r="B36" t="str" cm="1">
        <f t="array" ref="B36">INDEX(input!$A$1:$Z$9985, (A36*4)+1, 1)</f>
        <v>😳</v>
      </c>
      <c r="C36" t="str" cm="1">
        <f t="array" ref="C36">INDEX(input!$A$1:$Z$9985, ($A36*4)+4, 1)</f>
        <v>U+1F633</v>
      </c>
      <c r="D36" t="str" cm="1">
        <f t="array" ref="D36">INDEX(input!$A$1:$Z$9985, ($A36*4)+4, 2)</f>
        <v>\xF0\x9F\x98\xB3</v>
      </c>
      <c r="E36" t="str" cm="1">
        <f t="array" ref="E36">INDEX(input!$A$1:$Z$9985, ($A36*4)+4, 3)</f>
        <v>FLUSHED FACE</v>
      </c>
      <c r="F36">
        <f t="shared" si="0"/>
        <v>140</v>
      </c>
    </row>
    <row r="37" spans="1:6" x14ac:dyDescent="0.35">
      <c r="A37">
        <v>36</v>
      </c>
      <c r="B37" t="str" cm="1">
        <f t="array" ref="B37">INDEX(input!$A$1:$Z$9985, (A37*4)+1, 1)</f>
        <v>😵</v>
      </c>
      <c r="C37" t="str" cm="1">
        <f t="array" ref="C37">INDEX(input!$A$1:$Z$9985, ($A37*4)+4, 1)</f>
        <v>U+1F635</v>
      </c>
      <c r="D37" t="str" cm="1">
        <f t="array" ref="D37">INDEX(input!$A$1:$Z$9985, ($A37*4)+4, 2)</f>
        <v>\xF0\x9F\x98\xB5</v>
      </c>
      <c r="E37" t="str" cm="1">
        <f t="array" ref="E37">INDEX(input!$A$1:$Z$9985, ($A37*4)+4, 3)</f>
        <v>DIZZY FACE</v>
      </c>
      <c r="F37">
        <f t="shared" si="0"/>
        <v>144</v>
      </c>
    </row>
    <row r="38" spans="1:6" x14ac:dyDescent="0.35">
      <c r="A38">
        <v>37</v>
      </c>
      <c r="B38" t="str" cm="1">
        <f t="array" ref="B38">INDEX(input!$A$1:$Z$9985, (A38*4)+1, 1)</f>
        <v>😷</v>
      </c>
      <c r="C38" t="str" cm="1">
        <f t="array" ref="C38">INDEX(input!$A$1:$Z$9985, ($A38*4)+4, 1)</f>
        <v>U+1F637</v>
      </c>
      <c r="D38" t="str" cm="1">
        <f t="array" ref="D38">INDEX(input!$A$1:$Z$9985, ($A38*4)+4, 2)</f>
        <v>\xF0\x9F\x98\xB7</v>
      </c>
      <c r="E38" t="str" cm="1">
        <f t="array" ref="E38">INDEX(input!$A$1:$Z$9985, ($A38*4)+4, 3)</f>
        <v>FACE WITH MEDICAL MASK</v>
      </c>
      <c r="F38">
        <f t="shared" si="0"/>
        <v>148</v>
      </c>
    </row>
    <row r="39" spans="1:6" x14ac:dyDescent="0.35">
      <c r="A39">
        <v>38</v>
      </c>
      <c r="B39" t="str" cm="1">
        <f t="array" ref="B39">INDEX(input!$A$1:$Z$9985, (A39*4)+1, 1)</f>
        <v>😸</v>
      </c>
      <c r="C39" t="str" cm="1">
        <f t="array" ref="C39">INDEX(input!$A$1:$Z$9985, ($A39*4)+4, 1)</f>
        <v>U+1F638</v>
      </c>
      <c r="D39" t="str" cm="1">
        <f t="array" ref="D39">INDEX(input!$A$1:$Z$9985, ($A39*4)+4, 2)</f>
        <v>\xF0\x9F\x98\xB8</v>
      </c>
      <c r="E39" t="str" cm="1">
        <f t="array" ref="E39">INDEX(input!$A$1:$Z$9985, ($A39*4)+4, 3)</f>
        <v>GRINNING CAT FACE WITH SMILING EYES</v>
      </c>
      <c r="F39">
        <f t="shared" si="0"/>
        <v>152</v>
      </c>
    </row>
    <row r="40" spans="1:6" x14ac:dyDescent="0.35">
      <c r="A40">
        <v>39</v>
      </c>
      <c r="B40" t="str" cm="1">
        <f t="array" ref="B40">INDEX(input!$A$1:$Z$9985, (A40*4)+1, 1)</f>
        <v>😹</v>
      </c>
      <c r="C40" t="str" cm="1">
        <f t="array" ref="C40">INDEX(input!$A$1:$Z$9985, ($A40*4)+4, 1)</f>
        <v>U+1F639</v>
      </c>
      <c r="D40" t="str" cm="1">
        <f t="array" ref="D40">INDEX(input!$A$1:$Z$9985, ($A40*4)+4, 2)</f>
        <v>\xF0\x9F\x98\xB9</v>
      </c>
      <c r="E40" t="str" cm="1">
        <f t="array" ref="E40">INDEX(input!$A$1:$Z$9985, ($A40*4)+4, 3)</f>
        <v>CAT FACE WITH TEARS OF JOY</v>
      </c>
      <c r="F40">
        <f t="shared" si="0"/>
        <v>156</v>
      </c>
    </row>
    <row r="41" spans="1:6" x14ac:dyDescent="0.35">
      <c r="A41">
        <v>40</v>
      </c>
      <c r="B41" t="str" cm="1">
        <f t="array" ref="B41">INDEX(input!$A$1:$Z$9985, (A41*4)+1, 1)</f>
        <v>😺</v>
      </c>
      <c r="C41" t="str" cm="1">
        <f t="array" ref="C41">INDEX(input!$A$1:$Z$9985, ($A41*4)+4, 1)</f>
        <v>U+1F63A</v>
      </c>
      <c r="D41" t="str" cm="1">
        <f t="array" ref="D41">INDEX(input!$A$1:$Z$9985, ($A41*4)+4, 2)</f>
        <v>\xF0\x9F\x98\xBA</v>
      </c>
      <c r="E41" t="str" cm="1">
        <f t="array" ref="E41">INDEX(input!$A$1:$Z$9985, ($A41*4)+4, 3)</f>
        <v>SMILING CAT FACE WITH OPEN MOUTH</v>
      </c>
      <c r="F41">
        <f t="shared" si="0"/>
        <v>160</v>
      </c>
    </row>
    <row r="42" spans="1:6" x14ac:dyDescent="0.35">
      <c r="A42">
        <v>41</v>
      </c>
      <c r="B42" t="str" cm="1">
        <f t="array" ref="B42">INDEX(input!$A$1:$Z$9985, (A42*4)+1, 1)</f>
        <v>😻</v>
      </c>
      <c r="C42" t="str" cm="1">
        <f t="array" ref="C42">INDEX(input!$A$1:$Z$9985, ($A42*4)+4, 1)</f>
        <v>U+1F63B</v>
      </c>
      <c r="D42" t="str" cm="1">
        <f t="array" ref="D42">INDEX(input!$A$1:$Z$9985, ($A42*4)+4, 2)</f>
        <v>\xF0\x9F\x98\xBB</v>
      </c>
      <c r="E42" t="str" cm="1">
        <f t="array" ref="E42">INDEX(input!$A$1:$Z$9985, ($A42*4)+4, 3)</f>
        <v>SMILING CAT FACE WITH HEART-SHAPED EYES</v>
      </c>
      <c r="F42">
        <f t="shared" si="0"/>
        <v>164</v>
      </c>
    </row>
    <row r="43" spans="1:6" x14ac:dyDescent="0.35">
      <c r="A43">
        <v>42</v>
      </c>
      <c r="B43" t="str" cm="1">
        <f t="array" ref="B43">INDEX(input!$A$1:$Z$9985, (A43*4)+1, 1)</f>
        <v>😼</v>
      </c>
      <c r="C43" t="str" cm="1">
        <f t="array" ref="C43">INDEX(input!$A$1:$Z$9985, ($A43*4)+4, 1)</f>
        <v>U+1F63C</v>
      </c>
      <c r="D43" t="str" cm="1">
        <f t="array" ref="D43">INDEX(input!$A$1:$Z$9985, ($A43*4)+4, 2)</f>
        <v>\xF0\x9F\x98\xBC</v>
      </c>
      <c r="E43" t="str" cm="1">
        <f t="array" ref="E43">INDEX(input!$A$1:$Z$9985, ($A43*4)+4, 3)</f>
        <v>CAT FACE WITH WRY SMILE</v>
      </c>
      <c r="F43">
        <f t="shared" si="0"/>
        <v>168</v>
      </c>
    </row>
    <row r="44" spans="1:6" x14ac:dyDescent="0.35">
      <c r="A44">
        <v>43</v>
      </c>
      <c r="B44" t="str" cm="1">
        <f t="array" ref="B44">INDEX(input!$A$1:$Z$9985, (A44*4)+1, 1)</f>
        <v>😽</v>
      </c>
      <c r="C44" t="str" cm="1">
        <f t="array" ref="C44">INDEX(input!$A$1:$Z$9985, ($A44*4)+4, 1)</f>
        <v>U+1F63D</v>
      </c>
      <c r="D44" t="str" cm="1">
        <f t="array" ref="D44">INDEX(input!$A$1:$Z$9985, ($A44*4)+4, 2)</f>
        <v>\xF0\x9F\x98\xBD</v>
      </c>
      <c r="E44" t="str" cm="1">
        <f t="array" ref="E44">INDEX(input!$A$1:$Z$9985, ($A44*4)+4, 3)</f>
        <v>KISSING CAT FACE WITH CLOSED EYES</v>
      </c>
      <c r="F44">
        <f t="shared" si="0"/>
        <v>172</v>
      </c>
    </row>
    <row r="45" spans="1:6" x14ac:dyDescent="0.35">
      <c r="A45">
        <v>44</v>
      </c>
      <c r="B45" t="str" cm="1">
        <f t="array" ref="B45">INDEX(input!$A$1:$Z$9985, (A45*4)+1, 1)</f>
        <v>😾</v>
      </c>
      <c r="C45" t="str" cm="1">
        <f t="array" ref="C45">INDEX(input!$A$1:$Z$9985, ($A45*4)+4, 1)</f>
        <v>U+1F63E</v>
      </c>
      <c r="D45" t="str" cm="1">
        <f t="array" ref="D45">INDEX(input!$A$1:$Z$9985, ($A45*4)+4, 2)</f>
        <v>\xF0\x9F\x98\xBE</v>
      </c>
      <c r="E45" t="str" cm="1">
        <f t="array" ref="E45">INDEX(input!$A$1:$Z$9985, ($A45*4)+4, 3)</f>
        <v>POUTING CAT FACE</v>
      </c>
      <c r="F45">
        <f t="shared" si="0"/>
        <v>176</v>
      </c>
    </row>
    <row r="46" spans="1:6" x14ac:dyDescent="0.35">
      <c r="A46">
        <v>45</v>
      </c>
      <c r="B46" t="str" cm="1">
        <f t="array" ref="B46">INDEX(input!$A$1:$Z$9985, (A46*4)+1, 1)</f>
        <v>😿</v>
      </c>
      <c r="C46" t="str" cm="1">
        <f t="array" ref="C46">INDEX(input!$A$1:$Z$9985, ($A46*4)+4, 1)</f>
        <v>U+1F63F</v>
      </c>
      <c r="D46" t="str" cm="1">
        <f t="array" ref="D46">INDEX(input!$A$1:$Z$9985, ($A46*4)+4, 2)</f>
        <v>\xF0\x9F\x98\xBF</v>
      </c>
      <c r="E46" t="str" cm="1">
        <f t="array" ref="E46">INDEX(input!$A$1:$Z$9985, ($A46*4)+4, 3)</f>
        <v>CRYING CAT FACE</v>
      </c>
      <c r="F46">
        <f t="shared" si="0"/>
        <v>180</v>
      </c>
    </row>
    <row r="47" spans="1:6" x14ac:dyDescent="0.35">
      <c r="A47">
        <v>46</v>
      </c>
      <c r="B47" t="str" cm="1">
        <f t="array" ref="B47">INDEX(input!$A$1:$Z$9985, (A47*4)+1, 1)</f>
        <v>🙀</v>
      </c>
      <c r="C47" t="str" cm="1">
        <f t="array" ref="C47">INDEX(input!$A$1:$Z$9985, ($A47*4)+4, 1)</f>
        <v>U+1F640</v>
      </c>
      <c r="D47" t="str" cm="1">
        <f t="array" ref="D47">INDEX(input!$A$1:$Z$9985, ($A47*4)+4, 2)</f>
        <v>\xF0\x9F\x99\x80</v>
      </c>
      <c r="E47" t="str" cm="1">
        <f t="array" ref="E47">INDEX(input!$A$1:$Z$9985, ($A47*4)+4, 3)</f>
        <v>WEARY CAT FACE</v>
      </c>
      <c r="F47">
        <f t="shared" si="0"/>
        <v>184</v>
      </c>
    </row>
    <row r="48" spans="1:6" x14ac:dyDescent="0.35">
      <c r="A48">
        <v>47</v>
      </c>
      <c r="B48" t="str" cm="1">
        <f t="array" ref="B48">INDEX(input!$A$1:$Z$9985, (A48*4)+1, 1)</f>
        <v>🙅</v>
      </c>
      <c r="C48" t="str" cm="1">
        <f t="array" ref="C48">INDEX(input!$A$1:$Z$9985, ($A48*4)+4, 1)</f>
        <v>U+1F645</v>
      </c>
      <c r="D48" t="str" cm="1">
        <f t="array" ref="D48">INDEX(input!$A$1:$Z$9985, ($A48*4)+4, 2)</f>
        <v>\xF0\x9F\x99\x85</v>
      </c>
      <c r="E48" t="str" cm="1">
        <f t="array" ref="E48">INDEX(input!$A$1:$Z$9985, ($A48*4)+4, 3)</f>
        <v>FACE WITH NO GOOD GESTURE</v>
      </c>
      <c r="F48">
        <f t="shared" si="0"/>
        <v>188</v>
      </c>
    </row>
    <row r="49" spans="1:6" x14ac:dyDescent="0.35">
      <c r="A49">
        <v>48</v>
      </c>
      <c r="B49" t="str" cm="1">
        <f t="array" ref="B49">INDEX(input!$A$1:$Z$9985, (A49*4)+1, 1)</f>
        <v>🙆</v>
      </c>
      <c r="C49" t="str" cm="1">
        <f t="array" ref="C49">INDEX(input!$A$1:$Z$9985, ($A49*4)+4, 1)</f>
        <v>U+1F646</v>
      </c>
      <c r="D49" t="str" cm="1">
        <f t="array" ref="D49">INDEX(input!$A$1:$Z$9985, ($A49*4)+4, 2)</f>
        <v>\xF0\x9F\x99\x86</v>
      </c>
      <c r="E49" t="str" cm="1">
        <f t="array" ref="E49">INDEX(input!$A$1:$Z$9985, ($A49*4)+4, 3)</f>
        <v>FACE WITH OK GESTURE</v>
      </c>
      <c r="F49">
        <f t="shared" si="0"/>
        <v>192</v>
      </c>
    </row>
    <row r="50" spans="1:6" x14ac:dyDescent="0.35">
      <c r="A50">
        <v>49</v>
      </c>
      <c r="B50" t="str" cm="1">
        <f t="array" ref="B50">INDEX(input!$A$1:$Z$9985, (A50*4)+1, 1)</f>
        <v>🙇</v>
      </c>
      <c r="C50" t="str" cm="1">
        <f t="array" ref="C50">INDEX(input!$A$1:$Z$9985, ($A50*4)+4, 1)</f>
        <v>U+1F647</v>
      </c>
      <c r="D50" t="str" cm="1">
        <f t="array" ref="D50">INDEX(input!$A$1:$Z$9985, ($A50*4)+4, 2)</f>
        <v>\xF0\x9F\x99\x87</v>
      </c>
      <c r="E50" t="str" cm="1">
        <f t="array" ref="E50">INDEX(input!$A$1:$Z$9985, ($A50*4)+4, 3)</f>
        <v>PERSON BOWING DEEPLY</v>
      </c>
      <c r="F50">
        <f t="shared" si="0"/>
        <v>196</v>
      </c>
    </row>
    <row r="51" spans="1:6" x14ac:dyDescent="0.35">
      <c r="A51">
        <v>50</v>
      </c>
      <c r="B51" t="str" cm="1">
        <f t="array" ref="B51">INDEX(input!$A$1:$Z$9985, (A51*4)+1, 1)</f>
        <v>🙈</v>
      </c>
      <c r="C51" t="str" cm="1">
        <f t="array" ref="C51">INDEX(input!$A$1:$Z$9985, ($A51*4)+4, 1)</f>
        <v>U+1F648</v>
      </c>
      <c r="D51" t="str" cm="1">
        <f t="array" ref="D51">INDEX(input!$A$1:$Z$9985, ($A51*4)+4, 2)</f>
        <v>\xF0\x9F\x99\x88</v>
      </c>
      <c r="E51" t="str" cm="1">
        <f t="array" ref="E51">INDEX(input!$A$1:$Z$9985, ($A51*4)+4, 3)</f>
        <v>SEE-NO-EVIL MONKEY</v>
      </c>
      <c r="F51">
        <f t="shared" si="0"/>
        <v>200</v>
      </c>
    </row>
    <row r="52" spans="1:6" x14ac:dyDescent="0.35">
      <c r="A52">
        <v>51</v>
      </c>
      <c r="B52" t="str" cm="1">
        <f t="array" ref="B52">INDEX(input!$A$1:$Z$9985, (A52*4)+1, 1)</f>
        <v>🙉</v>
      </c>
      <c r="C52" t="str" cm="1">
        <f t="array" ref="C52">INDEX(input!$A$1:$Z$9985, ($A52*4)+4, 1)</f>
        <v>U+1F649</v>
      </c>
      <c r="D52" t="str" cm="1">
        <f t="array" ref="D52">INDEX(input!$A$1:$Z$9985, ($A52*4)+4, 2)</f>
        <v>\xF0\x9F\x99\x89</v>
      </c>
      <c r="E52" t="str" cm="1">
        <f t="array" ref="E52">INDEX(input!$A$1:$Z$9985, ($A52*4)+4, 3)</f>
        <v>HEAR-NO-EVIL MONKEY</v>
      </c>
      <c r="F52">
        <f t="shared" si="0"/>
        <v>204</v>
      </c>
    </row>
    <row r="53" spans="1:6" x14ac:dyDescent="0.35">
      <c r="A53">
        <v>52</v>
      </c>
      <c r="B53" t="str" cm="1">
        <f t="array" ref="B53">INDEX(input!$A$1:$Z$9985, (A53*4)+1, 1)</f>
        <v>🙊</v>
      </c>
      <c r="C53" t="str" cm="1">
        <f t="array" ref="C53">INDEX(input!$A$1:$Z$9985, ($A53*4)+4, 1)</f>
        <v>U+1F64A</v>
      </c>
      <c r="D53" t="str" cm="1">
        <f t="array" ref="D53">INDEX(input!$A$1:$Z$9985, ($A53*4)+4, 2)</f>
        <v>\xF0\x9F\x99\x8A</v>
      </c>
      <c r="E53" t="str" cm="1">
        <f t="array" ref="E53">INDEX(input!$A$1:$Z$9985, ($A53*4)+4, 3)</f>
        <v>SPEAK-NO-EVIL MONKEY</v>
      </c>
      <c r="F53">
        <f t="shared" si="0"/>
        <v>208</v>
      </c>
    </row>
    <row r="54" spans="1:6" x14ac:dyDescent="0.35">
      <c r="A54">
        <v>53</v>
      </c>
      <c r="B54" t="str" cm="1">
        <f t="array" ref="B54">INDEX(input!$A$1:$Z$9985, (A54*4)+1, 1)</f>
        <v>🙋</v>
      </c>
      <c r="C54" t="str" cm="1">
        <f t="array" ref="C54">INDEX(input!$A$1:$Z$9985, ($A54*4)+4, 1)</f>
        <v>U+1F64B</v>
      </c>
      <c r="D54" t="str" cm="1">
        <f t="array" ref="D54">INDEX(input!$A$1:$Z$9985, ($A54*4)+4, 2)</f>
        <v>\xF0\x9F\x99\x8B</v>
      </c>
      <c r="E54" t="str" cm="1">
        <f t="array" ref="E54">INDEX(input!$A$1:$Z$9985, ($A54*4)+4, 3)</f>
        <v>HAPPY PERSON RAISING ONE HAND</v>
      </c>
      <c r="F54">
        <f t="shared" si="0"/>
        <v>212</v>
      </c>
    </row>
    <row r="55" spans="1:6" x14ac:dyDescent="0.35">
      <c r="A55">
        <v>54</v>
      </c>
      <c r="B55" t="str" cm="1">
        <f t="array" ref="B55">INDEX(input!$A$1:$Z$9985, (A55*4)+1, 1)</f>
        <v>🙌</v>
      </c>
      <c r="C55" t="str" cm="1">
        <f t="array" ref="C55">INDEX(input!$A$1:$Z$9985, ($A55*4)+4, 1)</f>
        <v>U+1F64C</v>
      </c>
      <c r="D55" t="str" cm="1">
        <f t="array" ref="D55">INDEX(input!$A$1:$Z$9985, ($A55*4)+4, 2)</f>
        <v>\xF0\x9F\x99\x8C</v>
      </c>
      <c r="E55" t="str" cm="1">
        <f t="array" ref="E55">INDEX(input!$A$1:$Z$9985, ($A55*4)+4, 3)</f>
        <v>PERSON RAISING BOTH HANDS IN CELEBRATION</v>
      </c>
      <c r="F55">
        <f t="shared" si="0"/>
        <v>216</v>
      </c>
    </row>
    <row r="56" spans="1:6" x14ac:dyDescent="0.35">
      <c r="A56">
        <v>55</v>
      </c>
      <c r="B56" t="str" cm="1">
        <f t="array" ref="B56">INDEX(input!$A$1:$Z$9985, (A56*4)+1, 1)</f>
        <v>🙍</v>
      </c>
      <c r="C56" t="str" cm="1">
        <f t="array" ref="C56">INDEX(input!$A$1:$Z$9985, ($A56*4)+4, 1)</f>
        <v>U+1F64D</v>
      </c>
      <c r="D56" t="str" cm="1">
        <f t="array" ref="D56">INDEX(input!$A$1:$Z$9985, ($A56*4)+4, 2)</f>
        <v>\xF0\x9F\x99\x8D</v>
      </c>
      <c r="E56" t="str" cm="1">
        <f t="array" ref="E56">INDEX(input!$A$1:$Z$9985, ($A56*4)+4, 3)</f>
        <v>PERSON FROWNING</v>
      </c>
      <c r="F56">
        <f t="shared" si="0"/>
        <v>220</v>
      </c>
    </row>
    <row r="57" spans="1:6" x14ac:dyDescent="0.35">
      <c r="A57">
        <v>56</v>
      </c>
      <c r="B57" t="str" cm="1">
        <f t="array" ref="B57">INDEX(input!$A$1:$Z$9985, (A57*4)+1, 1)</f>
        <v>🙎</v>
      </c>
      <c r="C57" t="str" cm="1">
        <f t="array" ref="C57">INDEX(input!$A$1:$Z$9985, ($A57*4)+4, 1)</f>
        <v>U+1F64E</v>
      </c>
      <c r="D57" t="str" cm="1">
        <f t="array" ref="D57">INDEX(input!$A$1:$Z$9985, ($A57*4)+4, 2)</f>
        <v>\xF0\x9F\x99\x8E</v>
      </c>
      <c r="E57" t="str" cm="1">
        <f t="array" ref="E57">INDEX(input!$A$1:$Z$9985, ($A57*4)+4, 3)</f>
        <v>PERSON WITH POUTING FACE</v>
      </c>
      <c r="F57">
        <f t="shared" si="0"/>
        <v>224</v>
      </c>
    </row>
    <row r="58" spans="1:6" x14ac:dyDescent="0.35">
      <c r="A58">
        <v>57</v>
      </c>
      <c r="B58" t="str" cm="1">
        <f t="array" ref="B58">INDEX(input!$A$1:$Z$9985, (A58*4)+1, 1)</f>
        <v>🙏</v>
      </c>
      <c r="C58" t="str" cm="1">
        <f t="array" ref="C58">INDEX(input!$A$1:$Z$9985, ($A58*4)+4, 1)</f>
        <v>U+1F64F</v>
      </c>
      <c r="D58" t="str" cm="1">
        <f t="array" ref="D58">INDEX(input!$A$1:$Z$9985, ($A58*4)+4, 2)</f>
        <v>\xF0\x9F\x99\x8F</v>
      </c>
      <c r="E58" t="str" cm="1">
        <f t="array" ref="E58">INDEX(input!$A$1:$Z$9985, ($A58*4)+4, 3)</f>
        <v>PERSON WITH FOLDED HANDS</v>
      </c>
      <c r="F58">
        <f t="shared" si="0"/>
        <v>228</v>
      </c>
    </row>
    <row r="59" spans="1:6" x14ac:dyDescent="0.35">
      <c r="A59">
        <v>58</v>
      </c>
      <c r="B59" t="str" cm="1">
        <f t="array" ref="B59">INDEX(input!$A$1:$Z$9985, (A59*4)+1, 1)</f>
        <v>✂</v>
      </c>
      <c r="C59" t="str" cm="1">
        <f t="array" ref="C59">INDEX(input!$A$1:$Z$9985, ($A59*4)+4, 1)</f>
        <v>U+2702</v>
      </c>
      <c r="D59" t="str" cm="1">
        <f t="array" ref="D59">INDEX(input!$A$1:$Z$9985, ($A59*4)+4, 2)</f>
        <v>\xE2\x9C\x82</v>
      </c>
      <c r="E59" t="str" cm="1">
        <f t="array" ref="E59">INDEX(input!$A$1:$Z$9985, ($A59*4)+4, 3)</f>
        <v>BLACK SCISSORS</v>
      </c>
      <c r="F59">
        <f t="shared" si="0"/>
        <v>232</v>
      </c>
    </row>
    <row r="60" spans="1:6" x14ac:dyDescent="0.35">
      <c r="A60">
        <v>59</v>
      </c>
      <c r="B60" t="str" cm="1">
        <f t="array" ref="B60">INDEX(input!$A$1:$Z$9985, (A60*4)+1, 1)</f>
        <v>✅</v>
      </c>
      <c r="C60" t="str" cm="1">
        <f t="array" ref="C60">INDEX(input!$A$1:$Z$9985, ($A60*4)+4, 1)</f>
        <v>U+2705</v>
      </c>
      <c r="D60" t="str" cm="1">
        <f t="array" ref="D60">INDEX(input!$A$1:$Z$9985, ($A60*4)+4, 2)</f>
        <v>\xE2\x9C\x85</v>
      </c>
      <c r="E60" t="str" cm="1">
        <f t="array" ref="E60">INDEX(input!$A$1:$Z$9985, ($A60*4)+4, 3)</f>
        <v>WHITE HEAVY CHECK MARK</v>
      </c>
      <c r="F60">
        <f t="shared" si="0"/>
        <v>236</v>
      </c>
    </row>
    <row r="61" spans="1:6" x14ac:dyDescent="0.35">
      <c r="A61">
        <v>60</v>
      </c>
      <c r="B61" t="str" cm="1">
        <f t="array" ref="B61">INDEX(input!$A$1:$Z$9985, (A61*4)+1, 1)</f>
        <v>✈</v>
      </c>
      <c r="C61" t="str" cm="1">
        <f t="array" ref="C61">INDEX(input!$A$1:$Z$9985, ($A61*4)+4, 1)</f>
        <v>U+2708</v>
      </c>
      <c r="D61" t="str" cm="1">
        <f t="array" ref="D61">INDEX(input!$A$1:$Z$9985, ($A61*4)+4, 2)</f>
        <v>\xE2\x9C\x88</v>
      </c>
      <c r="E61" t="str" cm="1">
        <f t="array" ref="E61">INDEX(input!$A$1:$Z$9985, ($A61*4)+4, 3)</f>
        <v>AIRPLANE</v>
      </c>
      <c r="F61">
        <f t="shared" si="0"/>
        <v>240</v>
      </c>
    </row>
    <row r="62" spans="1:6" x14ac:dyDescent="0.35">
      <c r="A62">
        <v>61</v>
      </c>
      <c r="B62" t="str" cm="1">
        <f t="array" ref="B62">INDEX(input!$A$1:$Z$9985, (A62*4)+1, 1)</f>
        <v>✉</v>
      </c>
      <c r="C62" t="str" cm="1">
        <f t="array" ref="C62">INDEX(input!$A$1:$Z$9985, ($A62*4)+4, 1)</f>
        <v>U+2709</v>
      </c>
      <c r="D62" t="str" cm="1">
        <f t="array" ref="D62">INDEX(input!$A$1:$Z$9985, ($A62*4)+4, 2)</f>
        <v>\xE2\x9C\x89</v>
      </c>
      <c r="E62" t="str" cm="1">
        <f t="array" ref="E62">INDEX(input!$A$1:$Z$9985, ($A62*4)+4, 3)</f>
        <v>ENVELOPE</v>
      </c>
      <c r="F62">
        <f t="shared" si="0"/>
        <v>244</v>
      </c>
    </row>
    <row r="63" spans="1:6" x14ac:dyDescent="0.35">
      <c r="A63">
        <v>62</v>
      </c>
      <c r="B63" t="str" cm="1">
        <f t="array" ref="B63">INDEX(input!$A$1:$Z$9985, (A63*4)+1, 1)</f>
        <v>✊</v>
      </c>
      <c r="C63" t="str" cm="1">
        <f t="array" ref="C63">INDEX(input!$A$1:$Z$9985, ($A63*4)+4, 1)</f>
        <v>U+270A</v>
      </c>
      <c r="D63" t="str" cm="1">
        <f t="array" ref="D63">INDEX(input!$A$1:$Z$9985, ($A63*4)+4, 2)</f>
        <v>\xE2\x9C\x8A</v>
      </c>
      <c r="E63" t="str" cm="1">
        <f t="array" ref="E63">INDEX(input!$A$1:$Z$9985, ($A63*4)+4, 3)</f>
        <v>RAISED FIST</v>
      </c>
      <c r="F63">
        <f t="shared" si="0"/>
        <v>248</v>
      </c>
    </row>
    <row r="64" spans="1:6" x14ac:dyDescent="0.35">
      <c r="A64">
        <v>63</v>
      </c>
      <c r="B64" t="str" cm="1">
        <f t="array" ref="B64">INDEX(input!$A$1:$Z$9985, (A64*4)+1, 1)</f>
        <v>✋</v>
      </c>
      <c r="C64" t="str" cm="1">
        <f t="array" ref="C64">INDEX(input!$A$1:$Z$9985, ($A64*4)+4, 1)</f>
        <v>U+270B</v>
      </c>
      <c r="D64" t="str" cm="1">
        <f t="array" ref="D64">INDEX(input!$A$1:$Z$9985, ($A64*4)+4, 2)</f>
        <v>\xE2\x9C\x8B</v>
      </c>
      <c r="E64" t="str" cm="1">
        <f t="array" ref="E64">INDEX(input!$A$1:$Z$9985, ($A64*4)+4, 3)</f>
        <v>RAISED HAND</v>
      </c>
      <c r="F64">
        <f t="shared" si="0"/>
        <v>252</v>
      </c>
    </row>
    <row r="65" spans="1:6" x14ac:dyDescent="0.35">
      <c r="A65">
        <v>64</v>
      </c>
      <c r="B65" t="str" cm="1">
        <f t="array" ref="B65">INDEX(input!$A$1:$Z$9985, (A65*4)+1, 1)</f>
        <v>✌</v>
      </c>
      <c r="C65" t="str" cm="1">
        <f t="array" ref="C65">INDEX(input!$A$1:$Z$9985, ($A65*4)+4, 1)</f>
        <v>U+270C</v>
      </c>
      <c r="D65" t="str" cm="1">
        <f t="array" ref="D65">INDEX(input!$A$1:$Z$9985, ($A65*4)+4, 2)</f>
        <v>\xE2\x9C\x8C</v>
      </c>
      <c r="E65" t="str" cm="1">
        <f t="array" ref="E65">INDEX(input!$A$1:$Z$9985, ($A65*4)+4, 3)</f>
        <v>VICTORY HAND</v>
      </c>
      <c r="F65">
        <f t="shared" si="0"/>
        <v>256</v>
      </c>
    </row>
    <row r="66" spans="1:6" x14ac:dyDescent="0.35">
      <c r="A66">
        <v>65</v>
      </c>
      <c r="B66" t="str" cm="1">
        <f t="array" ref="B66">INDEX(input!$A$1:$Z$9985, (A66*4)+1, 1)</f>
        <v>✏</v>
      </c>
      <c r="C66" t="str" cm="1">
        <f t="array" ref="C66">INDEX(input!$A$1:$Z$9985, ($A66*4)+4, 1)</f>
        <v>U+270F</v>
      </c>
      <c r="D66" t="str" cm="1">
        <f t="array" ref="D66">INDEX(input!$A$1:$Z$9985, ($A66*4)+4, 2)</f>
        <v>\xE2\x9C\x8F</v>
      </c>
      <c r="E66" t="str" cm="1">
        <f t="array" ref="E66">INDEX(input!$A$1:$Z$9985, ($A66*4)+4, 3)</f>
        <v>PENCIL</v>
      </c>
      <c r="F66">
        <f t="shared" ref="F66:F129" si="1">($A66*4)</f>
        <v>260</v>
      </c>
    </row>
    <row r="67" spans="1:6" x14ac:dyDescent="0.35">
      <c r="A67">
        <v>66</v>
      </c>
      <c r="B67" t="str" cm="1">
        <f t="array" ref="B67">INDEX(input!$A$1:$Z$9985, (A67*4)+1, 1)</f>
        <v>✒</v>
      </c>
      <c r="C67" t="str" cm="1">
        <f t="array" ref="C67">INDEX(input!$A$1:$Z$9985, ($A67*4)+4, 1)</f>
        <v>U+2712</v>
      </c>
      <c r="D67" t="str" cm="1">
        <f t="array" ref="D67">INDEX(input!$A$1:$Z$9985, ($A67*4)+4, 2)</f>
        <v>\xE2\x9C\x92</v>
      </c>
      <c r="E67" t="str" cm="1">
        <f t="array" ref="E67">INDEX(input!$A$1:$Z$9985, ($A67*4)+4, 3)</f>
        <v>BLACK NIB</v>
      </c>
      <c r="F67">
        <f t="shared" si="1"/>
        <v>264</v>
      </c>
    </row>
    <row r="68" spans="1:6" x14ac:dyDescent="0.35">
      <c r="A68">
        <v>67</v>
      </c>
      <c r="B68" t="str" cm="1">
        <f t="array" ref="B68">INDEX(input!$A$1:$Z$9985, (A68*4)+1, 1)</f>
        <v>✔</v>
      </c>
      <c r="C68" t="str" cm="1">
        <f t="array" ref="C68">INDEX(input!$A$1:$Z$9985, ($A68*4)+4, 1)</f>
        <v>U+2714</v>
      </c>
      <c r="D68" t="str" cm="1">
        <f t="array" ref="D68">INDEX(input!$A$1:$Z$9985, ($A68*4)+4, 2)</f>
        <v>\xE2\x9C\x94</v>
      </c>
      <c r="E68" t="str" cm="1">
        <f t="array" ref="E68">INDEX(input!$A$1:$Z$9985, ($A68*4)+4, 3)</f>
        <v>HEAVY CHECK MARK</v>
      </c>
      <c r="F68">
        <f t="shared" si="1"/>
        <v>268</v>
      </c>
    </row>
    <row r="69" spans="1:6" x14ac:dyDescent="0.35">
      <c r="A69">
        <v>68</v>
      </c>
      <c r="B69" t="str" cm="1">
        <f t="array" ref="B69">INDEX(input!$A$1:$Z$9985, (A69*4)+1, 1)</f>
        <v>✖</v>
      </c>
      <c r="C69" t="str" cm="1">
        <f t="array" ref="C69">INDEX(input!$A$1:$Z$9985, ($A69*4)+4, 1)</f>
        <v>U+2716</v>
      </c>
      <c r="D69" t="str" cm="1">
        <f t="array" ref="D69">INDEX(input!$A$1:$Z$9985, ($A69*4)+4, 2)</f>
        <v>\xE2\x9C\x96</v>
      </c>
      <c r="E69" t="str" cm="1">
        <f t="array" ref="E69">INDEX(input!$A$1:$Z$9985, ($A69*4)+4, 3)</f>
        <v>HEAVY MULTIPLICATION X</v>
      </c>
      <c r="F69">
        <f t="shared" si="1"/>
        <v>272</v>
      </c>
    </row>
    <row r="70" spans="1:6" x14ac:dyDescent="0.35">
      <c r="A70">
        <v>69</v>
      </c>
      <c r="B70" t="str" cm="1">
        <f t="array" ref="B70">INDEX(input!$A$1:$Z$9985, (A70*4)+1, 1)</f>
        <v>✨</v>
      </c>
      <c r="C70" t="str" cm="1">
        <f t="array" ref="C70">INDEX(input!$A$1:$Z$9985, ($A70*4)+4, 1)</f>
        <v>U+2728</v>
      </c>
      <c r="D70" t="str" cm="1">
        <f t="array" ref="D70">INDEX(input!$A$1:$Z$9985, ($A70*4)+4, 2)</f>
        <v>\xE2\x9C\xA8</v>
      </c>
      <c r="E70" t="str" cm="1">
        <f t="array" ref="E70">INDEX(input!$A$1:$Z$9985, ($A70*4)+4, 3)</f>
        <v>SPARKLES</v>
      </c>
      <c r="F70">
        <f t="shared" si="1"/>
        <v>276</v>
      </c>
    </row>
    <row r="71" spans="1:6" x14ac:dyDescent="0.35">
      <c r="A71">
        <v>70</v>
      </c>
      <c r="B71" t="str" cm="1">
        <f t="array" ref="B71">INDEX(input!$A$1:$Z$9985, (A71*4)+1, 1)</f>
        <v>✳</v>
      </c>
      <c r="C71" t="str" cm="1">
        <f t="array" ref="C71">INDEX(input!$A$1:$Z$9985, ($A71*4)+4, 1)</f>
        <v>U+2733</v>
      </c>
      <c r="D71" t="str" cm="1">
        <f t="array" ref="D71">INDEX(input!$A$1:$Z$9985, ($A71*4)+4, 2)</f>
        <v>\xE2\x9C\xB3</v>
      </c>
      <c r="E71" t="str" cm="1">
        <f t="array" ref="E71">INDEX(input!$A$1:$Z$9985, ($A71*4)+4, 3)</f>
        <v>EIGHT SPOKED ASTERISK</v>
      </c>
      <c r="F71">
        <f t="shared" si="1"/>
        <v>280</v>
      </c>
    </row>
    <row r="72" spans="1:6" x14ac:dyDescent="0.35">
      <c r="A72">
        <v>71</v>
      </c>
      <c r="B72" t="str" cm="1">
        <f t="array" ref="B72">INDEX(input!$A$1:$Z$9985, (A72*4)+1, 1)</f>
        <v>✴</v>
      </c>
      <c r="C72" t="str" cm="1">
        <f t="array" ref="C72">INDEX(input!$A$1:$Z$9985, ($A72*4)+4, 1)</f>
        <v>U+2734</v>
      </c>
      <c r="D72" t="str" cm="1">
        <f t="array" ref="D72">INDEX(input!$A$1:$Z$9985, ($A72*4)+4, 2)</f>
        <v>\xE2\x9C\xB4</v>
      </c>
      <c r="E72" t="str" cm="1">
        <f t="array" ref="E72">INDEX(input!$A$1:$Z$9985, ($A72*4)+4, 3)</f>
        <v>EIGHT POINTED BLACK STAR</v>
      </c>
      <c r="F72">
        <f t="shared" si="1"/>
        <v>284</v>
      </c>
    </row>
    <row r="73" spans="1:6" x14ac:dyDescent="0.35">
      <c r="A73">
        <v>72</v>
      </c>
      <c r="B73" t="str" cm="1">
        <f t="array" ref="B73">INDEX(input!$A$1:$Z$9985, (A73*4)+1, 1)</f>
        <v>❄</v>
      </c>
      <c r="C73" t="str" cm="1">
        <f t="array" ref="C73">INDEX(input!$A$1:$Z$9985, ($A73*4)+4, 1)</f>
        <v>U+2744</v>
      </c>
      <c r="D73" t="str" cm="1">
        <f t="array" ref="D73">INDEX(input!$A$1:$Z$9985, ($A73*4)+4, 2)</f>
        <v>\xE2\x9D\x84</v>
      </c>
      <c r="E73" t="str" cm="1">
        <f t="array" ref="E73">INDEX(input!$A$1:$Z$9985, ($A73*4)+4, 3)</f>
        <v>SNOWFLAKE</v>
      </c>
      <c r="F73">
        <f t="shared" si="1"/>
        <v>288</v>
      </c>
    </row>
    <row r="74" spans="1:6" x14ac:dyDescent="0.35">
      <c r="A74">
        <v>73</v>
      </c>
      <c r="B74" t="str" cm="1">
        <f t="array" ref="B74">INDEX(input!$A$1:$Z$9985, (A74*4)+1, 1)</f>
        <v>❇</v>
      </c>
      <c r="C74" t="str" cm="1">
        <f t="array" ref="C74">INDEX(input!$A$1:$Z$9985, ($A74*4)+4, 1)</f>
        <v>U+2747</v>
      </c>
      <c r="D74" t="str" cm="1">
        <f t="array" ref="D74">INDEX(input!$A$1:$Z$9985, ($A74*4)+4, 2)</f>
        <v>\xE2\x9D\x87</v>
      </c>
      <c r="E74" t="str" cm="1">
        <f t="array" ref="E74">INDEX(input!$A$1:$Z$9985, ($A74*4)+4, 3)</f>
        <v>SPARKLE</v>
      </c>
      <c r="F74">
        <f t="shared" si="1"/>
        <v>292</v>
      </c>
    </row>
    <row r="75" spans="1:6" x14ac:dyDescent="0.35">
      <c r="A75">
        <v>74</v>
      </c>
      <c r="B75" t="str" cm="1">
        <f t="array" ref="B75">INDEX(input!$A$1:$Z$9985, (A75*4)+1, 1)</f>
        <v>❌</v>
      </c>
      <c r="C75" t="str" cm="1">
        <f t="array" ref="C75">INDEX(input!$A$1:$Z$9985, ($A75*4)+4, 1)</f>
        <v>U+274C</v>
      </c>
      <c r="D75" t="str" cm="1">
        <f t="array" ref="D75">INDEX(input!$A$1:$Z$9985, ($A75*4)+4, 2)</f>
        <v>\xE2\x9D\x8C</v>
      </c>
      <c r="E75" t="str" cm="1">
        <f t="array" ref="E75">INDEX(input!$A$1:$Z$9985, ($A75*4)+4, 3)</f>
        <v>CROSS MARK</v>
      </c>
      <c r="F75">
        <f t="shared" si="1"/>
        <v>296</v>
      </c>
    </row>
    <row r="76" spans="1:6" x14ac:dyDescent="0.35">
      <c r="A76">
        <v>75</v>
      </c>
      <c r="B76" t="str" cm="1">
        <f t="array" ref="B76">INDEX(input!$A$1:$Z$9985, (A76*4)+1, 1)</f>
        <v>❎</v>
      </c>
      <c r="C76" t="str" cm="1">
        <f t="array" ref="C76">INDEX(input!$A$1:$Z$9985, ($A76*4)+4, 1)</f>
        <v>U+274E</v>
      </c>
      <c r="D76" t="str" cm="1">
        <f t="array" ref="D76">INDEX(input!$A$1:$Z$9985, ($A76*4)+4, 2)</f>
        <v>\xE2\x9D\x8E</v>
      </c>
      <c r="E76" t="str" cm="1">
        <f t="array" ref="E76">INDEX(input!$A$1:$Z$9985, ($A76*4)+4, 3)</f>
        <v>NEGATIVE SQUARED CROSS MARK</v>
      </c>
      <c r="F76">
        <f t="shared" si="1"/>
        <v>300</v>
      </c>
    </row>
    <row r="77" spans="1:6" x14ac:dyDescent="0.35">
      <c r="A77">
        <v>76</v>
      </c>
      <c r="B77" t="str" cm="1">
        <f t="array" ref="B77">INDEX(input!$A$1:$Z$9985, (A77*4)+1, 1)</f>
        <v>❓</v>
      </c>
      <c r="C77" t="str" cm="1">
        <f t="array" ref="C77">INDEX(input!$A$1:$Z$9985, ($A77*4)+4, 1)</f>
        <v>U+2753</v>
      </c>
      <c r="D77" t="str" cm="1">
        <f t="array" ref="D77">INDEX(input!$A$1:$Z$9985, ($A77*4)+4, 2)</f>
        <v>\xE2\x9D\x93</v>
      </c>
      <c r="E77" t="str" cm="1">
        <f t="array" ref="E77">INDEX(input!$A$1:$Z$9985, ($A77*4)+4, 3)</f>
        <v>BLACK QUESTION MARK ORNAMENT</v>
      </c>
      <c r="F77">
        <f t="shared" si="1"/>
        <v>304</v>
      </c>
    </row>
    <row r="78" spans="1:6" x14ac:dyDescent="0.35">
      <c r="A78">
        <v>77</v>
      </c>
      <c r="B78" t="str" cm="1">
        <f t="array" ref="B78">INDEX(input!$A$1:$Z$9985, (A78*4)+1, 1)</f>
        <v>❔</v>
      </c>
      <c r="C78" t="str" cm="1">
        <f t="array" ref="C78">INDEX(input!$A$1:$Z$9985, ($A78*4)+4, 1)</f>
        <v>U+2754</v>
      </c>
      <c r="D78" t="str" cm="1">
        <f t="array" ref="D78">INDEX(input!$A$1:$Z$9985, ($A78*4)+4, 2)</f>
        <v>\xE2\x9D\x94</v>
      </c>
      <c r="E78" t="str" cm="1">
        <f t="array" ref="E78">INDEX(input!$A$1:$Z$9985, ($A78*4)+4, 3)</f>
        <v>WHITE QUESTION MARK ORNAMENT</v>
      </c>
      <c r="F78">
        <f t="shared" si="1"/>
        <v>308</v>
      </c>
    </row>
    <row r="79" spans="1:6" x14ac:dyDescent="0.35">
      <c r="A79">
        <v>78</v>
      </c>
      <c r="B79" t="str" cm="1">
        <f t="array" ref="B79">INDEX(input!$A$1:$Z$9985, (A79*4)+1, 1)</f>
        <v>❕</v>
      </c>
      <c r="C79" t="str" cm="1">
        <f t="array" ref="C79">INDEX(input!$A$1:$Z$9985, ($A79*4)+4, 1)</f>
        <v>U+2755</v>
      </c>
      <c r="D79" t="str" cm="1">
        <f t="array" ref="D79">INDEX(input!$A$1:$Z$9985, ($A79*4)+4, 2)</f>
        <v>\xE2\x9D\x95</v>
      </c>
      <c r="E79" t="str" cm="1">
        <f t="array" ref="E79">INDEX(input!$A$1:$Z$9985, ($A79*4)+4, 3)</f>
        <v>WHITE EXCLAMATION MARK ORNAMENT</v>
      </c>
      <c r="F79">
        <f t="shared" si="1"/>
        <v>312</v>
      </c>
    </row>
    <row r="80" spans="1:6" x14ac:dyDescent="0.35">
      <c r="A80">
        <v>79</v>
      </c>
      <c r="B80" t="str" cm="1">
        <f t="array" ref="B80">INDEX(input!$A$1:$Z$9985, (A80*4)+1, 1)</f>
        <v>❗</v>
      </c>
      <c r="C80" t="str" cm="1">
        <f t="array" ref="C80">INDEX(input!$A$1:$Z$9985, ($A80*4)+4, 1)</f>
        <v>U+2757</v>
      </c>
      <c r="D80" t="str" cm="1">
        <f t="array" ref="D80">INDEX(input!$A$1:$Z$9985, ($A80*4)+4, 2)</f>
        <v>\xE2\x9D\x97</v>
      </c>
      <c r="E80" t="str" cm="1">
        <f t="array" ref="E80">INDEX(input!$A$1:$Z$9985, ($A80*4)+4, 3)</f>
        <v>HEAVY EXCLAMATION MARK SYMBOL</v>
      </c>
      <c r="F80">
        <f t="shared" si="1"/>
        <v>316</v>
      </c>
    </row>
    <row r="81" spans="1:6" x14ac:dyDescent="0.35">
      <c r="A81">
        <v>80</v>
      </c>
      <c r="B81" t="str" cm="1">
        <f t="array" ref="B81">INDEX(input!$A$1:$Z$9985, (A81*4)+1, 1)</f>
        <v>❤</v>
      </c>
      <c r="C81" t="str" cm="1">
        <f t="array" ref="C81">INDEX(input!$A$1:$Z$9985, ($A81*4)+4, 1)</f>
        <v>U+2764</v>
      </c>
      <c r="D81" t="str" cm="1">
        <f t="array" ref="D81">INDEX(input!$A$1:$Z$9985, ($A81*4)+4, 2)</f>
        <v>\xE2\x9D\xA4</v>
      </c>
      <c r="E81" t="str" cm="1">
        <f t="array" ref="E81">INDEX(input!$A$1:$Z$9985, ($A81*4)+4, 3)</f>
        <v>HEAVY BLACK HEART</v>
      </c>
      <c r="F81">
        <f t="shared" si="1"/>
        <v>320</v>
      </c>
    </row>
    <row r="82" spans="1:6" x14ac:dyDescent="0.35">
      <c r="A82">
        <v>81</v>
      </c>
      <c r="B82" t="str" cm="1">
        <f t="array" ref="B82">INDEX(input!$A$1:$Z$9985, (A82*4)+1, 1)</f>
        <v>➕</v>
      </c>
      <c r="C82" t="str" cm="1">
        <f t="array" ref="C82">INDEX(input!$A$1:$Z$9985, ($A82*4)+4, 1)</f>
        <v>U+2795</v>
      </c>
      <c r="D82" t="str" cm="1">
        <f t="array" ref="D82">INDEX(input!$A$1:$Z$9985, ($A82*4)+4, 2)</f>
        <v>\xE2\x9E\x95</v>
      </c>
      <c r="E82" t="str" cm="1">
        <f t="array" ref="E82">INDEX(input!$A$1:$Z$9985, ($A82*4)+4, 3)</f>
        <v>HEAVY PLUS SIGN</v>
      </c>
      <c r="F82">
        <f t="shared" si="1"/>
        <v>324</v>
      </c>
    </row>
    <row r="83" spans="1:6" x14ac:dyDescent="0.35">
      <c r="A83">
        <v>82</v>
      </c>
      <c r="B83" t="str" cm="1">
        <f t="array" ref="B83">INDEX(input!$A$1:$Z$9985, (A83*4)+1, 1)</f>
        <v>➖</v>
      </c>
      <c r="C83" t="str" cm="1">
        <f t="array" ref="C83">INDEX(input!$A$1:$Z$9985, ($A83*4)+4, 1)</f>
        <v>U+2796</v>
      </c>
      <c r="D83" t="str" cm="1">
        <f t="array" ref="D83">INDEX(input!$A$1:$Z$9985, ($A83*4)+4, 2)</f>
        <v>\xE2\x9E\x96</v>
      </c>
      <c r="E83" t="str" cm="1">
        <f t="array" ref="E83">INDEX(input!$A$1:$Z$9985, ($A83*4)+4, 3)</f>
        <v>HEAVY MINUS SIGN</v>
      </c>
      <c r="F83">
        <f t="shared" si="1"/>
        <v>328</v>
      </c>
    </row>
    <row r="84" spans="1:6" x14ac:dyDescent="0.35">
      <c r="A84">
        <v>83</v>
      </c>
      <c r="B84" t="str" cm="1">
        <f t="array" ref="B84">INDEX(input!$A$1:$Z$9985, (A84*4)+1, 1)</f>
        <v>➗</v>
      </c>
      <c r="C84" t="str" cm="1">
        <f t="array" ref="C84">INDEX(input!$A$1:$Z$9985, ($A84*4)+4, 1)</f>
        <v>U+2797</v>
      </c>
      <c r="D84" t="str" cm="1">
        <f t="array" ref="D84">INDEX(input!$A$1:$Z$9985, ($A84*4)+4, 2)</f>
        <v>\xE2\x9E\x97</v>
      </c>
      <c r="E84" t="str" cm="1">
        <f t="array" ref="E84">INDEX(input!$A$1:$Z$9985, ($A84*4)+4, 3)</f>
        <v>HEAVY DIVISION SIGN</v>
      </c>
      <c r="F84">
        <f t="shared" si="1"/>
        <v>332</v>
      </c>
    </row>
    <row r="85" spans="1:6" x14ac:dyDescent="0.35">
      <c r="A85">
        <v>84</v>
      </c>
      <c r="B85" t="str" cm="1">
        <f t="array" ref="B85">INDEX(input!$A$1:$Z$9985, (A85*4)+1, 1)</f>
        <v>➡</v>
      </c>
      <c r="C85" t="str" cm="1">
        <f t="array" ref="C85">INDEX(input!$A$1:$Z$9985, ($A85*4)+4, 1)</f>
        <v>U+27A1</v>
      </c>
      <c r="D85" t="str" cm="1">
        <f t="array" ref="D85">INDEX(input!$A$1:$Z$9985, ($A85*4)+4, 2)</f>
        <v>\xE2\x9E\xA1</v>
      </c>
      <c r="E85" t="str" cm="1">
        <f t="array" ref="E85">INDEX(input!$A$1:$Z$9985, ($A85*4)+4, 3)</f>
        <v>BLACK RIGHTWARDS ARROW</v>
      </c>
      <c r="F85">
        <f t="shared" si="1"/>
        <v>336</v>
      </c>
    </row>
    <row r="86" spans="1:6" x14ac:dyDescent="0.35">
      <c r="A86">
        <v>85</v>
      </c>
      <c r="B86" t="str" cm="1">
        <f t="array" ref="B86">INDEX(input!$A$1:$Z$9985, (A86*4)+1, 1)</f>
        <v>➰</v>
      </c>
      <c r="C86" t="str" cm="1">
        <f t="array" ref="C86">INDEX(input!$A$1:$Z$9985, ($A86*4)+4, 1)</f>
        <v>U+27B0</v>
      </c>
      <c r="D86" t="str" cm="1">
        <f t="array" ref="D86">INDEX(input!$A$1:$Z$9985, ($A86*4)+4, 2)</f>
        <v>\xE2\x9E\xB0</v>
      </c>
      <c r="E86" t="str" cm="1">
        <f t="array" ref="E86">INDEX(input!$A$1:$Z$9985, ($A86*4)+4, 3)</f>
        <v>CURLY LOOP</v>
      </c>
      <c r="F86">
        <f t="shared" si="1"/>
        <v>340</v>
      </c>
    </row>
    <row r="87" spans="1:6" x14ac:dyDescent="0.35">
      <c r="A87">
        <v>86</v>
      </c>
      <c r="B87" t="str" cm="1">
        <f t="array" ref="B87">INDEX(input!$A$1:$Z$9985, (A87*4)+1, 1)</f>
        <v>🚀</v>
      </c>
      <c r="C87" t="str" cm="1">
        <f t="array" ref="C87">INDEX(input!$A$1:$Z$9985, ($A87*4)+4, 1)</f>
        <v>U+1F680</v>
      </c>
      <c r="D87" t="str" cm="1">
        <f t="array" ref="D87">INDEX(input!$A$1:$Z$9985, ($A87*4)+4, 2)</f>
        <v>\xF0\x9F\x9A\x80</v>
      </c>
      <c r="E87" t="str" cm="1">
        <f t="array" ref="E87">INDEX(input!$A$1:$Z$9985, ($A87*4)+4, 3)</f>
        <v>ROCKET</v>
      </c>
      <c r="F87">
        <f t="shared" si="1"/>
        <v>344</v>
      </c>
    </row>
    <row r="88" spans="1:6" x14ac:dyDescent="0.35">
      <c r="A88">
        <v>87</v>
      </c>
      <c r="B88" t="str" cm="1">
        <f t="array" ref="B88">INDEX(input!$A$1:$Z$9985, (A88*4)+1, 1)</f>
        <v>🚃</v>
      </c>
      <c r="C88" t="str" cm="1">
        <f t="array" ref="C88">INDEX(input!$A$1:$Z$9985, ($A88*4)+4, 1)</f>
        <v>U+1F683</v>
      </c>
      <c r="D88" t="str" cm="1">
        <f t="array" ref="D88">INDEX(input!$A$1:$Z$9985, ($A88*4)+4, 2)</f>
        <v>\xF0\x9F\x9A\x83</v>
      </c>
      <c r="E88" t="str" cm="1">
        <f t="array" ref="E88">INDEX(input!$A$1:$Z$9985, ($A88*4)+4, 3)</f>
        <v>RAILWAY CAR</v>
      </c>
      <c r="F88">
        <f t="shared" si="1"/>
        <v>348</v>
      </c>
    </row>
    <row r="89" spans="1:6" x14ac:dyDescent="0.35">
      <c r="A89">
        <v>88</v>
      </c>
      <c r="B89" t="str" cm="1">
        <f t="array" ref="B89">INDEX(input!$A$1:$Z$9985, (A89*4)+1, 1)</f>
        <v>🚄</v>
      </c>
      <c r="C89" t="str" cm="1">
        <f t="array" ref="C89">INDEX(input!$A$1:$Z$9985, ($A89*4)+4, 1)</f>
        <v>U+1F684</v>
      </c>
      <c r="D89" t="str" cm="1">
        <f t="array" ref="D89">INDEX(input!$A$1:$Z$9985, ($A89*4)+4, 2)</f>
        <v>\xF0\x9F\x9A\x84</v>
      </c>
      <c r="E89" t="str" cm="1">
        <f t="array" ref="E89">INDEX(input!$A$1:$Z$9985, ($A89*4)+4, 3)</f>
        <v>HIGH-SPEED TRAIN</v>
      </c>
      <c r="F89">
        <f t="shared" si="1"/>
        <v>352</v>
      </c>
    </row>
    <row r="90" spans="1:6" x14ac:dyDescent="0.35">
      <c r="A90">
        <v>89</v>
      </c>
      <c r="B90" t="str" cm="1">
        <f t="array" ref="B90">INDEX(input!$A$1:$Z$9985, (A90*4)+1, 1)</f>
        <v>🚅</v>
      </c>
      <c r="C90" t="str" cm="1">
        <f t="array" ref="C90">INDEX(input!$A$1:$Z$9985, ($A90*4)+4, 1)</f>
        <v>U+1F685</v>
      </c>
      <c r="D90" t="str" cm="1">
        <f t="array" ref="D90">INDEX(input!$A$1:$Z$9985, ($A90*4)+4, 2)</f>
        <v>\xF0\x9F\x9A\x85</v>
      </c>
      <c r="E90" t="str" cm="1">
        <f t="array" ref="E90">INDEX(input!$A$1:$Z$9985, ($A90*4)+4, 3)</f>
        <v>HIGH-SPEED TRAIN WITH BULLET NOSE</v>
      </c>
      <c r="F90">
        <f t="shared" si="1"/>
        <v>356</v>
      </c>
    </row>
    <row r="91" spans="1:6" x14ac:dyDescent="0.35">
      <c r="A91">
        <v>90</v>
      </c>
      <c r="B91" t="str" cm="1">
        <f t="array" ref="B91">INDEX(input!$A$1:$Z$9985, (A91*4)+1, 1)</f>
        <v>🚇</v>
      </c>
      <c r="C91" t="str" cm="1">
        <f t="array" ref="C91">INDEX(input!$A$1:$Z$9985, ($A91*4)+4, 1)</f>
        <v>U+1F687</v>
      </c>
      <c r="D91" t="str" cm="1">
        <f t="array" ref="D91">INDEX(input!$A$1:$Z$9985, ($A91*4)+4, 2)</f>
        <v>\xF0\x9F\x9A\x87</v>
      </c>
      <c r="E91" t="str" cm="1">
        <f t="array" ref="E91">INDEX(input!$A$1:$Z$9985, ($A91*4)+4, 3)</f>
        <v>METRO</v>
      </c>
      <c r="F91">
        <f t="shared" si="1"/>
        <v>360</v>
      </c>
    </row>
    <row r="92" spans="1:6" x14ac:dyDescent="0.35">
      <c r="A92">
        <v>91</v>
      </c>
      <c r="B92" t="str" cm="1">
        <f t="array" ref="B92">INDEX(input!$A$1:$Z$9985, (A92*4)+1, 1)</f>
        <v>🚉</v>
      </c>
      <c r="C92" t="str" cm="1">
        <f t="array" ref="C92">INDEX(input!$A$1:$Z$9985, ($A92*4)+4, 1)</f>
        <v>U+1F689</v>
      </c>
      <c r="D92" t="str" cm="1">
        <f t="array" ref="D92">INDEX(input!$A$1:$Z$9985, ($A92*4)+4, 2)</f>
        <v>\xF0\x9F\x9A\x89</v>
      </c>
      <c r="E92" t="str" cm="1">
        <f t="array" ref="E92">INDEX(input!$A$1:$Z$9985, ($A92*4)+4, 3)</f>
        <v>STATION</v>
      </c>
      <c r="F92">
        <f t="shared" si="1"/>
        <v>364</v>
      </c>
    </row>
    <row r="93" spans="1:6" x14ac:dyDescent="0.35">
      <c r="A93">
        <v>92</v>
      </c>
      <c r="B93" t="str" cm="1">
        <f t="array" ref="B93">INDEX(input!$A$1:$Z$9985, (A93*4)+1, 1)</f>
        <v>🚌</v>
      </c>
      <c r="C93" t="str" cm="1">
        <f t="array" ref="C93">INDEX(input!$A$1:$Z$9985, ($A93*4)+4, 1)</f>
        <v>U+1F68C</v>
      </c>
      <c r="D93" t="str" cm="1">
        <f t="array" ref="D93">INDEX(input!$A$1:$Z$9985, ($A93*4)+4, 2)</f>
        <v>\xF0\x9F\x9A\x8C</v>
      </c>
      <c r="E93" t="str" cm="1">
        <f t="array" ref="E93">INDEX(input!$A$1:$Z$9985, ($A93*4)+4, 3)</f>
        <v>BUS</v>
      </c>
      <c r="F93">
        <f t="shared" si="1"/>
        <v>368</v>
      </c>
    </row>
    <row r="94" spans="1:6" x14ac:dyDescent="0.35">
      <c r="A94">
        <v>93</v>
      </c>
      <c r="B94" t="str" cm="1">
        <f t="array" ref="B94">INDEX(input!$A$1:$Z$9985, (A94*4)+1, 1)</f>
        <v>🚏</v>
      </c>
      <c r="C94" t="str" cm="1">
        <f t="array" ref="C94">INDEX(input!$A$1:$Z$9985, ($A94*4)+4, 1)</f>
        <v>U+1F68F</v>
      </c>
      <c r="D94" t="str" cm="1">
        <f t="array" ref="D94">INDEX(input!$A$1:$Z$9985, ($A94*4)+4, 2)</f>
        <v>\xF0\x9F\x9A\x8F</v>
      </c>
      <c r="E94" t="str" cm="1">
        <f t="array" ref="E94">INDEX(input!$A$1:$Z$9985, ($A94*4)+4, 3)</f>
        <v>BUS STOP</v>
      </c>
      <c r="F94">
        <f t="shared" si="1"/>
        <v>372</v>
      </c>
    </row>
    <row r="95" spans="1:6" x14ac:dyDescent="0.35">
      <c r="A95">
        <v>94</v>
      </c>
      <c r="B95" t="str" cm="1">
        <f t="array" ref="B95">INDEX(input!$A$1:$Z$9985, (A95*4)+1, 1)</f>
        <v>🚑</v>
      </c>
      <c r="C95" t="str" cm="1">
        <f t="array" ref="C95">INDEX(input!$A$1:$Z$9985, ($A95*4)+4, 1)</f>
        <v>U+1F691</v>
      </c>
      <c r="D95" t="str" cm="1">
        <f t="array" ref="D95">INDEX(input!$A$1:$Z$9985, ($A95*4)+4, 2)</f>
        <v>\xF0\x9F\x9A\x91</v>
      </c>
      <c r="E95" t="str" cm="1">
        <f t="array" ref="E95">INDEX(input!$A$1:$Z$9985, ($A95*4)+4, 3)</f>
        <v>AMBULANCE</v>
      </c>
      <c r="F95">
        <f t="shared" si="1"/>
        <v>376</v>
      </c>
    </row>
    <row r="96" spans="1:6" x14ac:dyDescent="0.35">
      <c r="A96">
        <v>95</v>
      </c>
      <c r="B96" t="str" cm="1">
        <f t="array" ref="B96">INDEX(input!$A$1:$Z$9985, (A96*4)+1, 1)</f>
        <v>🚒</v>
      </c>
      <c r="C96" t="str" cm="1">
        <f t="array" ref="C96">INDEX(input!$A$1:$Z$9985, ($A96*4)+4, 1)</f>
        <v>U+1F692</v>
      </c>
      <c r="D96" t="str" cm="1">
        <f t="array" ref="D96">INDEX(input!$A$1:$Z$9985, ($A96*4)+4, 2)</f>
        <v>\xF0\x9F\x9A\x92</v>
      </c>
      <c r="E96" t="str" cm="1">
        <f t="array" ref="E96">INDEX(input!$A$1:$Z$9985, ($A96*4)+4, 3)</f>
        <v>FIRE ENGINE</v>
      </c>
      <c r="F96">
        <f t="shared" si="1"/>
        <v>380</v>
      </c>
    </row>
    <row r="97" spans="1:6" x14ac:dyDescent="0.35">
      <c r="A97">
        <v>96</v>
      </c>
      <c r="B97" t="str" cm="1">
        <f t="array" ref="B97">INDEX(input!$A$1:$Z$9985, (A97*4)+1, 1)</f>
        <v>🚓</v>
      </c>
      <c r="C97" t="str" cm="1">
        <f t="array" ref="C97">INDEX(input!$A$1:$Z$9985, ($A97*4)+4, 1)</f>
        <v>U+1F693</v>
      </c>
      <c r="D97" t="str" cm="1">
        <f t="array" ref="D97">INDEX(input!$A$1:$Z$9985, ($A97*4)+4, 2)</f>
        <v>\xF0\x9F\x9A\x93</v>
      </c>
      <c r="E97" t="str" cm="1">
        <f t="array" ref="E97">INDEX(input!$A$1:$Z$9985, ($A97*4)+4, 3)</f>
        <v>POLICE CAR</v>
      </c>
      <c r="F97">
        <f t="shared" si="1"/>
        <v>384</v>
      </c>
    </row>
    <row r="98" spans="1:6" x14ac:dyDescent="0.35">
      <c r="A98">
        <v>97</v>
      </c>
      <c r="B98" t="str" cm="1">
        <f t="array" ref="B98">INDEX(input!$A$1:$Z$9985, (A98*4)+1, 1)</f>
        <v>🚕</v>
      </c>
      <c r="C98" t="str" cm="1">
        <f t="array" ref="C98">INDEX(input!$A$1:$Z$9985, ($A98*4)+4, 1)</f>
        <v>U+1F695</v>
      </c>
      <c r="D98" t="str" cm="1">
        <f t="array" ref="D98">INDEX(input!$A$1:$Z$9985, ($A98*4)+4, 2)</f>
        <v>\xF0\x9F\x9A\x95</v>
      </c>
      <c r="E98" t="str" cm="1">
        <f t="array" ref="E98">INDEX(input!$A$1:$Z$9985, ($A98*4)+4, 3)</f>
        <v>TAXI</v>
      </c>
      <c r="F98">
        <f t="shared" si="1"/>
        <v>388</v>
      </c>
    </row>
    <row r="99" spans="1:6" x14ac:dyDescent="0.35">
      <c r="A99">
        <v>98</v>
      </c>
      <c r="B99" t="str" cm="1">
        <f t="array" ref="B99">INDEX(input!$A$1:$Z$9985, (A99*4)+1, 1)</f>
        <v>🚗</v>
      </c>
      <c r="C99" t="str" cm="1">
        <f t="array" ref="C99">INDEX(input!$A$1:$Z$9985, ($A99*4)+4, 1)</f>
        <v>U+1F697</v>
      </c>
      <c r="D99" t="str" cm="1">
        <f t="array" ref="D99">INDEX(input!$A$1:$Z$9985, ($A99*4)+4, 2)</f>
        <v>\xF0\x9F\x9A\x97</v>
      </c>
      <c r="E99" t="str" cm="1">
        <f t="array" ref="E99">INDEX(input!$A$1:$Z$9985, ($A99*4)+4, 3)</f>
        <v>AUTOMOBILE</v>
      </c>
      <c r="F99">
        <f t="shared" si="1"/>
        <v>392</v>
      </c>
    </row>
    <row r="100" spans="1:6" x14ac:dyDescent="0.35">
      <c r="A100">
        <v>99</v>
      </c>
      <c r="B100" t="str" cm="1">
        <f t="array" ref="B100">INDEX(input!$A$1:$Z$9985, (A100*4)+1, 1)</f>
        <v>🚙</v>
      </c>
      <c r="C100" t="str" cm="1">
        <f t="array" ref="C100">INDEX(input!$A$1:$Z$9985, ($A100*4)+4, 1)</f>
        <v>U+1F699</v>
      </c>
      <c r="D100" t="str" cm="1">
        <f t="array" ref="D100">INDEX(input!$A$1:$Z$9985, ($A100*4)+4, 2)</f>
        <v>\xF0\x9F\x9A\x99</v>
      </c>
      <c r="E100" t="str" cm="1">
        <f t="array" ref="E100">INDEX(input!$A$1:$Z$9985, ($A100*4)+4, 3)</f>
        <v>RECREATIONAL VEHICLE</v>
      </c>
      <c r="F100">
        <f t="shared" si="1"/>
        <v>396</v>
      </c>
    </row>
    <row r="101" spans="1:6" x14ac:dyDescent="0.35">
      <c r="A101">
        <v>100</v>
      </c>
      <c r="B101" t="str" cm="1">
        <f t="array" ref="B101">INDEX(input!$A$1:$Z$9985, (A101*4)+1, 1)</f>
        <v>🚚</v>
      </c>
      <c r="C101" t="str" cm="1">
        <f t="array" ref="C101">INDEX(input!$A$1:$Z$9985, ($A101*4)+4, 1)</f>
        <v>U+1F69A</v>
      </c>
      <c r="D101" t="str" cm="1">
        <f t="array" ref="D101">INDEX(input!$A$1:$Z$9985, ($A101*4)+4, 2)</f>
        <v>\xF0\x9F\x9A\x9A</v>
      </c>
      <c r="E101" t="str" cm="1">
        <f t="array" ref="E101">INDEX(input!$A$1:$Z$9985, ($A101*4)+4, 3)</f>
        <v>DELIVERY TRUCK</v>
      </c>
      <c r="F101">
        <f t="shared" si="1"/>
        <v>400</v>
      </c>
    </row>
    <row r="102" spans="1:6" x14ac:dyDescent="0.35">
      <c r="A102">
        <v>101</v>
      </c>
      <c r="B102" t="str" cm="1">
        <f t="array" ref="B102">INDEX(input!$A$1:$Z$9985, (A102*4)+1, 1)</f>
        <v>🚢</v>
      </c>
      <c r="C102" t="str" cm="1">
        <f t="array" ref="C102">INDEX(input!$A$1:$Z$9985, ($A102*4)+4, 1)</f>
        <v>U+1F6A2</v>
      </c>
      <c r="D102" t="str" cm="1">
        <f t="array" ref="D102">INDEX(input!$A$1:$Z$9985, ($A102*4)+4, 2)</f>
        <v>\xF0\x9F\x9A\xA2</v>
      </c>
      <c r="E102" t="str" cm="1">
        <f t="array" ref="E102">INDEX(input!$A$1:$Z$9985, ($A102*4)+4, 3)</f>
        <v>SHIP</v>
      </c>
      <c r="F102">
        <f t="shared" si="1"/>
        <v>404</v>
      </c>
    </row>
    <row r="103" spans="1:6" x14ac:dyDescent="0.35">
      <c r="A103">
        <v>102</v>
      </c>
      <c r="B103" t="str" cm="1">
        <f t="array" ref="B103">INDEX(input!$A$1:$Z$9985, (A103*4)+1, 1)</f>
        <v>🚤</v>
      </c>
      <c r="C103" t="str" cm="1">
        <f t="array" ref="C103">INDEX(input!$A$1:$Z$9985, ($A103*4)+4, 1)</f>
        <v>U+1F6A4</v>
      </c>
      <c r="D103" t="str" cm="1">
        <f t="array" ref="D103">INDEX(input!$A$1:$Z$9985, ($A103*4)+4, 2)</f>
        <v>\xF0\x9F\x9A\xA4</v>
      </c>
      <c r="E103" t="str" cm="1">
        <f t="array" ref="E103">INDEX(input!$A$1:$Z$9985, ($A103*4)+4, 3)</f>
        <v>SPEEDBOAT</v>
      </c>
      <c r="F103">
        <f t="shared" si="1"/>
        <v>408</v>
      </c>
    </row>
    <row r="104" spans="1:6" x14ac:dyDescent="0.35">
      <c r="A104">
        <v>103</v>
      </c>
      <c r="B104" t="str" cm="1">
        <f t="array" ref="B104">INDEX(input!$A$1:$Z$9985, (A104*4)+1, 1)</f>
        <v>🚥</v>
      </c>
      <c r="C104" t="str" cm="1">
        <f t="array" ref="C104">INDEX(input!$A$1:$Z$9985, ($A104*4)+4, 1)</f>
        <v>U+1F6A5</v>
      </c>
      <c r="D104" t="str" cm="1">
        <f t="array" ref="D104">INDEX(input!$A$1:$Z$9985, ($A104*4)+4, 2)</f>
        <v>\xF0\x9F\x9A\xA5</v>
      </c>
      <c r="E104" t="str" cm="1">
        <f t="array" ref="E104">INDEX(input!$A$1:$Z$9985, ($A104*4)+4, 3)</f>
        <v>HORIZONTAL TRAFFIC LIGHT</v>
      </c>
      <c r="F104">
        <f t="shared" si="1"/>
        <v>412</v>
      </c>
    </row>
    <row r="105" spans="1:6" x14ac:dyDescent="0.35">
      <c r="A105">
        <v>104</v>
      </c>
      <c r="B105" t="str" cm="1">
        <f t="array" ref="B105">INDEX(input!$A$1:$Z$9985, (A105*4)+1, 1)</f>
        <v>🚧</v>
      </c>
      <c r="C105" t="str" cm="1">
        <f t="array" ref="C105">INDEX(input!$A$1:$Z$9985, ($A105*4)+4, 1)</f>
        <v>U+1F6A7</v>
      </c>
      <c r="D105" t="str" cm="1">
        <f t="array" ref="D105">INDEX(input!$A$1:$Z$9985, ($A105*4)+4, 2)</f>
        <v>\xF0\x9F\x9A\xA7</v>
      </c>
      <c r="E105" t="str" cm="1">
        <f t="array" ref="E105">INDEX(input!$A$1:$Z$9985, ($A105*4)+4, 3)</f>
        <v>CONSTRUCTION SIGN</v>
      </c>
      <c r="F105">
        <f t="shared" si="1"/>
        <v>416</v>
      </c>
    </row>
    <row r="106" spans="1:6" x14ac:dyDescent="0.35">
      <c r="A106">
        <v>105</v>
      </c>
      <c r="B106" t="str" cm="1">
        <f t="array" ref="B106">INDEX(input!$A$1:$Z$9985, (A106*4)+1, 1)</f>
        <v>🚨</v>
      </c>
      <c r="C106" t="str" cm="1">
        <f t="array" ref="C106">INDEX(input!$A$1:$Z$9985, ($A106*4)+4, 1)</f>
        <v>U+1F6A8</v>
      </c>
      <c r="D106" t="str" cm="1">
        <f t="array" ref="D106">INDEX(input!$A$1:$Z$9985, ($A106*4)+4, 2)</f>
        <v>\xF0\x9F\x9A\xA8</v>
      </c>
      <c r="E106" t="str" cm="1">
        <f t="array" ref="E106">INDEX(input!$A$1:$Z$9985, ($A106*4)+4, 3)</f>
        <v>POLICE CARS REVOLVING LIGHT</v>
      </c>
      <c r="F106">
        <f t="shared" si="1"/>
        <v>420</v>
      </c>
    </row>
    <row r="107" spans="1:6" x14ac:dyDescent="0.35">
      <c r="A107">
        <v>106</v>
      </c>
      <c r="B107" t="str" cm="1">
        <f t="array" ref="B107">INDEX(input!$A$1:$Z$9985, (A107*4)+1, 1)</f>
        <v>🚩</v>
      </c>
      <c r="C107" t="str" cm="1">
        <f t="array" ref="C107">INDEX(input!$A$1:$Z$9985, ($A107*4)+4, 1)</f>
        <v>U+1F6A9</v>
      </c>
      <c r="D107" t="str" cm="1">
        <f t="array" ref="D107">INDEX(input!$A$1:$Z$9985, ($A107*4)+4, 2)</f>
        <v>\xF0\x9F\x9A\xA9</v>
      </c>
      <c r="E107" t="str" cm="1">
        <f t="array" ref="E107">INDEX(input!$A$1:$Z$9985, ($A107*4)+4, 3)</f>
        <v>TRIANGULAR FLAG ON POST</v>
      </c>
      <c r="F107">
        <f t="shared" si="1"/>
        <v>424</v>
      </c>
    </row>
    <row r="108" spans="1:6" x14ac:dyDescent="0.35">
      <c r="A108">
        <v>107</v>
      </c>
      <c r="B108" t="str" cm="1">
        <f t="array" ref="B108">INDEX(input!$A$1:$Z$9985, (A108*4)+1, 1)</f>
        <v>🚪</v>
      </c>
      <c r="C108" t="str" cm="1">
        <f t="array" ref="C108">INDEX(input!$A$1:$Z$9985, ($A108*4)+4, 1)</f>
        <v>U+1F6AA</v>
      </c>
      <c r="D108" t="str" cm="1">
        <f t="array" ref="D108">INDEX(input!$A$1:$Z$9985, ($A108*4)+4, 2)</f>
        <v>\xF0\x9F\x9A\xAA</v>
      </c>
      <c r="E108" t="str" cm="1">
        <f t="array" ref="E108">INDEX(input!$A$1:$Z$9985, ($A108*4)+4, 3)</f>
        <v>DOOR</v>
      </c>
      <c r="F108">
        <f t="shared" si="1"/>
        <v>428</v>
      </c>
    </row>
    <row r="109" spans="1:6" x14ac:dyDescent="0.35">
      <c r="A109">
        <v>108</v>
      </c>
      <c r="B109" t="str" cm="1">
        <f t="array" ref="B109">INDEX(input!$A$1:$Z$9985, (A109*4)+1, 1)</f>
        <v>🚫</v>
      </c>
      <c r="C109" t="str" cm="1">
        <f t="array" ref="C109">INDEX(input!$A$1:$Z$9985, ($A109*4)+4, 1)</f>
        <v>U+1F6AB</v>
      </c>
      <c r="D109" t="str" cm="1">
        <f t="array" ref="D109">INDEX(input!$A$1:$Z$9985, ($A109*4)+4, 2)</f>
        <v>\xF0\x9F\x9A\xAB</v>
      </c>
      <c r="E109" t="str" cm="1">
        <f t="array" ref="E109">INDEX(input!$A$1:$Z$9985, ($A109*4)+4, 3)</f>
        <v>NO ENTRY SIGN</v>
      </c>
      <c r="F109">
        <f t="shared" si="1"/>
        <v>432</v>
      </c>
    </row>
    <row r="110" spans="1:6" x14ac:dyDescent="0.35">
      <c r="A110">
        <v>109</v>
      </c>
      <c r="B110" t="str" cm="1">
        <f t="array" ref="B110">INDEX(input!$A$1:$Z$9985, (A110*4)+1, 1)</f>
        <v>🚬</v>
      </c>
      <c r="C110" t="str" cm="1">
        <f t="array" ref="C110">INDEX(input!$A$1:$Z$9985, ($A110*4)+4, 1)</f>
        <v>U+1F6AC</v>
      </c>
      <c r="D110" t="str" cm="1">
        <f t="array" ref="D110">INDEX(input!$A$1:$Z$9985, ($A110*4)+4, 2)</f>
        <v>\xF0\x9F\x9A\xAC</v>
      </c>
      <c r="E110" t="str" cm="1">
        <f t="array" ref="E110">INDEX(input!$A$1:$Z$9985, ($A110*4)+4, 3)</f>
        <v>SMOKING SYMBOL</v>
      </c>
      <c r="F110">
        <f t="shared" si="1"/>
        <v>436</v>
      </c>
    </row>
    <row r="111" spans="1:6" x14ac:dyDescent="0.35">
      <c r="A111">
        <v>110</v>
      </c>
      <c r="B111" t="str" cm="1">
        <f t="array" ref="B111">INDEX(input!$A$1:$Z$9985, (A111*4)+1, 1)</f>
        <v>🚭</v>
      </c>
      <c r="C111" t="str" cm="1">
        <f t="array" ref="C111">INDEX(input!$A$1:$Z$9985, ($A111*4)+4, 1)</f>
        <v>U+1F6AD</v>
      </c>
      <c r="D111" t="str" cm="1">
        <f t="array" ref="D111">INDEX(input!$A$1:$Z$9985, ($A111*4)+4, 2)</f>
        <v>\xF0\x9F\x9A\xAD</v>
      </c>
      <c r="E111" t="str" cm="1">
        <f t="array" ref="E111">INDEX(input!$A$1:$Z$9985, ($A111*4)+4, 3)</f>
        <v>NO SMOKING SYMBOL</v>
      </c>
      <c r="F111">
        <f t="shared" si="1"/>
        <v>440</v>
      </c>
    </row>
    <row r="112" spans="1:6" x14ac:dyDescent="0.35">
      <c r="A112">
        <v>111</v>
      </c>
      <c r="B112" t="str" cm="1">
        <f t="array" ref="B112">INDEX(input!$A$1:$Z$9985, (A112*4)+1, 1)</f>
        <v>🚲</v>
      </c>
      <c r="C112" t="str" cm="1">
        <f t="array" ref="C112">INDEX(input!$A$1:$Z$9985, ($A112*4)+4, 1)</f>
        <v>U+1F6B2</v>
      </c>
      <c r="D112" t="str" cm="1">
        <f t="array" ref="D112">INDEX(input!$A$1:$Z$9985, ($A112*4)+4, 2)</f>
        <v>\xF0\x9F\x9A\xB2</v>
      </c>
      <c r="E112" t="str" cm="1">
        <f t="array" ref="E112">INDEX(input!$A$1:$Z$9985, ($A112*4)+4, 3)</f>
        <v>BICYCLE</v>
      </c>
      <c r="F112">
        <f t="shared" si="1"/>
        <v>444</v>
      </c>
    </row>
    <row r="113" spans="1:6" x14ac:dyDescent="0.35">
      <c r="A113">
        <v>112</v>
      </c>
      <c r="B113" t="str" cm="1">
        <f t="array" ref="B113">INDEX(input!$A$1:$Z$9985, (A113*4)+1, 1)</f>
        <v>🚶</v>
      </c>
      <c r="C113" t="str" cm="1">
        <f t="array" ref="C113">INDEX(input!$A$1:$Z$9985, ($A113*4)+4, 1)</f>
        <v>U+1F6B6</v>
      </c>
      <c r="D113" t="str" cm="1">
        <f t="array" ref="D113">INDEX(input!$A$1:$Z$9985, ($A113*4)+4, 2)</f>
        <v>\xF0\x9F\x9A\xB6</v>
      </c>
      <c r="E113" t="str" cm="1">
        <f t="array" ref="E113">INDEX(input!$A$1:$Z$9985, ($A113*4)+4, 3)</f>
        <v>PEDESTRIAN</v>
      </c>
      <c r="F113">
        <f t="shared" si="1"/>
        <v>448</v>
      </c>
    </row>
    <row r="114" spans="1:6" x14ac:dyDescent="0.35">
      <c r="A114">
        <v>113</v>
      </c>
      <c r="B114" t="str" cm="1">
        <f t="array" ref="B114">INDEX(input!$A$1:$Z$9985, (A114*4)+1, 1)</f>
        <v>🚹</v>
      </c>
      <c r="C114" t="str" cm="1">
        <f t="array" ref="C114">INDEX(input!$A$1:$Z$9985, ($A114*4)+4, 1)</f>
        <v>U+1F6B9</v>
      </c>
      <c r="D114" t="str" cm="1">
        <f t="array" ref="D114">INDEX(input!$A$1:$Z$9985, ($A114*4)+4, 2)</f>
        <v>\xF0\x9F\x9A\xB9</v>
      </c>
      <c r="E114" t="str" cm="1">
        <f t="array" ref="E114">INDEX(input!$A$1:$Z$9985, ($A114*4)+4, 3)</f>
        <v>MENS SYMBOL</v>
      </c>
      <c r="F114">
        <f t="shared" si="1"/>
        <v>452</v>
      </c>
    </row>
    <row r="115" spans="1:6" x14ac:dyDescent="0.35">
      <c r="A115">
        <v>114</v>
      </c>
      <c r="B115" t="str" cm="1">
        <f t="array" ref="B115">INDEX(input!$A$1:$Z$9985, (A115*4)+1, 1)</f>
        <v>🚺</v>
      </c>
      <c r="C115" t="str" cm="1">
        <f t="array" ref="C115">INDEX(input!$A$1:$Z$9985, ($A115*4)+4, 1)</f>
        <v>U+1F6BA</v>
      </c>
      <c r="D115" t="str" cm="1">
        <f t="array" ref="D115">INDEX(input!$A$1:$Z$9985, ($A115*4)+4, 2)</f>
        <v>\xF0\x9F\x9A\xBA</v>
      </c>
      <c r="E115" t="str" cm="1">
        <f t="array" ref="E115">INDEX(input!$A$1:$Z$9985, ($A115*4)+4, 3)</f>
        <v>WOMENS SYMBOL</v>
      </c>
      <c r="F115">
        <f t="shared" si="1"/>
        <v>456</v>
      </c>
    </row>
    <row r="116" spans="1:6" x14ac:dyDescent="0.35">
      <c r="A116">
        <v>115</v>
      </c>
      <c r="B116" t="str" cm="1">
        <f t="array" ref="B116">INDEX(input!$A$1:$Z$9985, (A116*4)+1, 1)</f>
        <v>🚻</v>
      </c>
      <c r="C116" t="str" cm="1">
        <f t="array" ref="C116">INDEX(input!$A$1:$Z$9985, ($A116*4)+4, 1)</f>
        <v>U+1F6BB</v>
      </c>
      <c r="D116" t="str" cm="1">
        <f t="array" ref="D116">INDEX(input!$A$1:$Z$9985, ($A116*4)+4, 2)</f>
        <v>\xF0\x9F\x9A\xBB</v>
      </c>
      <c r="E116" t="str" cm="1">
        <f t="array" ref="E116">INDEX(input!$A$1:$Z$9985, ($A116*4)+4, 3)</f>
        <v>RESTROOM</v>
      </c>
      <c r="F116">
        <f t="shared" si="1"/>
        <v>460</v>
      </c>
    </row>
    <row r="117" spans="1:6" x14ac:dyDescent="0.35">
      <c r="A117">
        <v>116</v>
      </c>
      <c r="B117" t="str" cm="1">
        <f t="array" ref="B117">INDEX(input!$A$1:$Z$9985, (A117*4)+1, 1)</f>
        <v>🚼</v>
      </c>
      <c r="C117" t="str" cm="1">
        <f t="array" ref="C117">INDEX(input!$A$1:$Z$9985, ($A117*4)+4, 1)</f>
        <v>U+1F6BC</v>
      </c>
      <c r="D117" t="str" cm="1">
        <f t="array" ref="D117">INDEX(input!$A$1:$Z$9985, ($A117*4)+4, 2)</f>
        <v>\xF0\x9F\x9A\xBC</v>
      </c>
      <c r="E117" t="str" cm="1">
        <f t="array" ref="E117">INDEX(input!$A$1:$Z$9985, ($A117*4)+4, 3)</f>
        <v>BABY SYMBOL</v>
      </c>
      <c r="F117">
        <f t="shared" si="1"/>
        <v>464</v>
      </c>
    </row>
    <row r="118" spans="1:6" x14ac:dyDescent="0.35">
      <c r="A118">
        <v>117</v>
      </c>
      <c r="B118" t="str" cm="1">
        <f t="array" ref="B118">INDEX(input!$A$1:$Z$9985, (A118*4)+1, 1)</f>
        <v>🚽</v>
      </c>
      <c r="C118" t="str" cm="1">
        <f t="array" ref="C118">INDEX(input!$A$1:$Z$9985, ($A118*4)+4, 1)</f>
        <v>U+1F6BD</v>
      </c>
      <c r="D118" t="str" cm="1">
        <f t="array" ref="D118">INDEX(input!$A$1:$Z$9985, ($A118*4)+4, 2)</f>
        <v>\xF0\x9F\x9A\xBD</v>
      </c>
      <c r="E118" t="str" cm="1">
        <f t="array" ref="E118">INDEX(input!$A$1:$Z$9985, ($A118*4)+4, 3)</f>
        <v>TOILET</v>
      </c>
      <c r="F118">
        <f t="shared" si="1"/>
        <v>468</v>
      </c>
    </row>
    <row r="119" spans="1:6" x14ac:dyDescent="0.35">
      <c r="A119">
        <v>118</v>
      </c>
      <c r="B119" t="str" cm="1">
        <f t="array" ref="B119">INDEX(input!$A$1:$Z$9985, (A119*4)+1, 1)</f>
        <v>🚾</v>
      </c>
      <c r="C119" t="str" cm="1">
        <f t="array" ref="C119">INDEX(input!$A$1:$Z$9985, ($A119*4)+4, 1)</f>
        <v>U+1F6BE</v>
      </c>
      <c r="D119" t="str" cm="1">
        <f t="array" ref="D119">INDEX(input!$A$1:$Z$9985, ($A119*4)+4, 2)</f>
        <v>\xF0\x9F\x9A\xBE</v>
      </c>
      <c r="E119" t="str" cm="1">
        <f t="array" ref="E119">INDEX(input!$A$1:$Z$9985, ($A119*4)+4, 3)</f>
        <v>WATER CLOSET</v>
      </c>
      <c r="F119">
        <f t="shared" si="1"/>
        <v>472</v>
      </c>
    </row>
    <row r="120" spans="1:6" x14ac:dyDescent="0.35">
      <c r="A120">
        <v>119</v>
      </c>
      <c r="B120" t="str" cm="1">
        <f t="array" ref="B120">INDEX(input!$A$1:$Z$9985, (A120*4)+1, 1)</f>
        <v>🛀</v>
      </c>
      <c r="C120" t="str" cm="1">
        <f t="array" ref="C120">INDEX(input!$A$1:$Z$9985, ($A120*4)+4, 1)</f>
        <v>U+1F6C0</v>
      </c>
      <c r="D120" t="str" cm="1">
        <f t="array" ref="D120">INDEX(input!$A$1:$Z$9985, ($A120*4)+4, 2)</f>
        <v>\xF0\x9F\x9B\x80</v>
      </c>
      <c r="E120" t="str" cm="1">
        <f t="array" ref="E120">INDEX(input!$A$1:$Z$9985, ($A120*4)+4, 3)</f>
        <v>BATH</v>
      </c>
      <c r="F120">
        <f t="shared" si="1"/>
        <v>476</v>
      </c>
    </row>
    <row r="121" spans="1:6" x14ac:dyDescent="0.35">
      <c r="A121">
        <v>120</v>
      </c>
      <c r="B121" t="str" cm="1">
        <f t="array" ref="B121">INDEX(input!$A$1:$Z$9985, (A121*4)+1, 1)</f>
        <v>Ⓜ</v>
      </c>
      <c r="C121" t="str" cm="1">
        <f t="array" ref="C121">INDEX(input!$A$1:$Z$9985, ($A121*4)+4, 1)</f>
        <v>U+24C2</v>
      </c>
      <c r="D121" t="str" cm="1">
        <f t="array" ref="D121">INDEX(input!$A$1:$Z$9985, ($A121*4)+4, 2)</f>
        <v>\xE2\x93\x82</v>
      </c>
      <c r="E121" t="str" cm="1">
        <f t="array" ref="E121">INDEX(input!$A$1:$Z$9985, ($A121*4)+4, 3)</f>
        <v>CIRCLED LATIN CAPITAL LETTER M</v>
      </c>
      <c r="F121">
        <f t="shared" si="1"/>
        <v>480</v>
      </c>
    </row>
    <row r="122" spans="1:6" x14ac:dyDescent="0.35">
      <c r="A122">
        <v>121</v>
      </c>
      <c r="B122" t="str" cm="1">
        <f t="array" ref="B122">INDEX(input!$A$1:$Z$9985, (A122*4)+1, 1)</f>
        <v>🅰</v>
      </c>
      <c r="C122" t="str" cm="1">
        <f t="array" ref="C122">INDEX(input!$A$1:$Z$9985, ($A122*4)+4, 1)</f>
        <v>U+1F170</v>
      </c>
      <c r="D122" t="str" cm="1">
        <f t="array" ref="D122">INDEX(input!$A$1:$Z$9985, ($A122*4)+4, 2)</f>
        <v>\xF0\x9F\x85\xB0</v>
      </c>
      <c r="E122" t="str" cm="1">
        <f t="array" ref="E122">INDEX(input!$A$1:$Z$9985, ($A122*4)+4, 3)</f>
        <v>NEGATIVE SQUARED LATIN CAPITAL LETTER A</v>
      </c>
      <c r="F122">
        <f t="shared" si="1"/>
        <v>484</v>
      </c>
    </row>
    <row r="123" spans="1:6" x14ac:dyDescent="0.35">
      <c r="A123">
        <v>122</v>
      </c>
      <c r="B123" t="str" cm="1">
        <f t="array" ref="B123">INDEX(input!$A$1:$Z$9985, (A123*4)+1, 1)</f>
        <v>🅱</v>
      </c>
      <c r="C123" t="str" cm="1">
        <f t="array" ref="C123">INDEX(input!$A$1:$Z$9985, ($A123*4)+4, 1)</f>
        <v>U+1F171</v>
      </c>
      <c r="D123" t="str" cm="1">
        <f t="array" ref="D123">INDEX(input!$A$1:$Z$9985, ($A123*4)+4, 2)</f>
        <v>\xF0\x9F\x85\xB1</v>
      </c>
      <c r="E123" t="str" cm="1">
        <f t="array" ref="E123">INDEX(input!$A$1:$Z$9985, ($A123*4)+4, 3)</f>
        <v>NEGATIVE SQUARED LATIN CAPITAL LETTER B</v>
      </c>
      <c r="F123">
        <f t="shared" si="1"/>
        <v>488</v>
      </c>
    </row>
    <row r="124" spans="1:6" x14ac:dyDescent="0.35">
      <c r="A124">
        <v>123</v>
      </c>
      <c r="B124" t="str" cm="1">
        <f t="array" ref="B124">INDEX(input!$A$1:$Z$9985, (A124*4)+1, 1)</f>
        <v>🅾</v>
      </c>
      <c r="C124" t="str" cm="1">
        <f t="array" ref="C124">INDEX(input!$A$1:$Z$9985, ($A124*4)+4, 1)</f>
        <v>U+1F17E</v>
      </c>
      <c r="D124" t="str" cm="1">
        <f t="array" ref="D124">INDEX(input!$A$1:$Z$9985, ($A124*4)+4, 2)</f>
        <v>\xF0\x9F\x85\xBE</v>
      </c>
      <c r="E124" t="str" cm="1">
        <f t="array" ref="E124">INDEX(input!$A$1:$Z$9985, ($A124*4)+4, 3)</f>
        <v>NEGATIVE SQUARED LATIN CAPITAL LETTER O</v>
      </c>
      <c r="F124">
        <f t="shared" si="1"/>
        <v>492</v>
      </c>
    </row>
    <row r="125" spans="1:6" x14ac:dyDescent="0.35">
      <c r="A125">
        <v>124</v>
      </c>
      <c r="B125" t="str" cm="1">
        <f t="array" ref="B125">INDEX(input!$A$1:$Z$9985, (A125*4)+1, 1)</f>
        <v>🅿</v>
      </c>
      <c r="C125" t="str" cm="1">
        <f t="array" ref="C125">INDEX(input!$A$1:$Z$9985, ($A125*4)+4, 1)</f>
        <v>U+1F17F</v>
      </c>
      <c r="D125" t="str" cm="1">
        <f t="array" ref="D125">INDEX(input!$A$1:$Z$9985, ($A125*4)+4, 2)</f>
        <v>\xF0\x9F\x85\xBF</v>
      </c>
      <c r="E125" t="str" cm="1">
        <f t="array" ref="E125">INDEX(input!$A$1:$Z$9985, ($A125*4)+4, 3)</f>
        <v>NEGATIVE SQUARED LATIN CAPITAL LETTER P</v>
      </c>
      <c r="F125">
        <f t="shared" si="1"/>
        <v>496</v>
      </c>
    </row>
    <row r="126" spans="1:6" x14ac:dyDescent="0.35">
      <c r="A126">
        <v>125</v>
      </c>
      <c r="B126" t="str" cm="1">
        <f t="array" ref="B126">INDEX(input!$A$1:$Z$9985, (A126*4)+1, 1)</f>
        <v>🆎</v>
      </c>
      <c r="C126" t="str" cm="1">
        <f t="array" ref="C126">INDEX(input!$A$1:$Z$9985, ($A126*4)+4, 1)</f>
        <v>U+1F18E</v>
      </c>
      <c r="D126" t="str" cm="1">
        <f t="array" ref="D126">INDEX(input!$A$1:$Z$9985, ($A126*4)+4, 2)</f>
        <v>\xF0\x9F\x86\x8E</v>
      </c>
      <c r="E126" t="str" cm="1">
        <f t="array" ref="E126">INDEX(input!$A$1:$Z$9985, ($A126*4)+4, 3)</f>
        <v>NEGATIVE SQUARED AB</v>
      </c>
      <c r="F126">
        <f t="shared" si="1"/>
        <v>500</v>
      </c>
    </row>
    <row r="127" spans="1:6" x14ac:dyDescent="0.35">
      <c r="A127">
        <v>126</v>
      </c>
      <c r="B127" t="str" cm="1">
        <f t="array" ref="B127">INDEX(input!$A$1:$Z$9985, (A127*4)+1, 1)</f>
        <v>🆑</v>
      </c>
      <c r="C127" t="str" cm="1">
        <f t="array" ref="C127">INDEX(input!$A$1:$Z$9985, ($A127*4)+4, 1)</f>
        <v>U+1F191</v>
      </c>
      <c r="D127" t="str" cm="1">
        <f t="array" ref="D127">INDEX(input!$A$1:$Z$9985, ($A127*4)+4, 2)</f>
        <v>\xF0\x9F\x86\x91</v>
      </c>
      <c r="E127" t="str" cm="1">
        <f t="array" ref="E127">INDEX(input!$A$1:$Z$9985, ($A127*4)+4, 3)</f>
        <v>SQUARED CL</v>
      </c>
      <c r="F127">
        <f t="shared" si="1"/>
        <v>504</v>
      </c>
    </row>
    <row r="128" spans="1:6" x14ac:dyDescent="0.35">
      <c r="A128">
        <v>127</v>
      </c>
      <c r="B128" t="str" cm="1">
        <f t="array" ref="B128">INDEX(input!$A$1:$Z$9985, (A128*4)+1, 1)</f>
        <v>🆒</v>
      </c>
      <c r="C128" t="str" cm="1">
        <f t="array" ref="C128">INDEX(input!$A$1:$Z$9985, ($A128*4)+4, 1)</f>
        <v>U+1F192</v>
      </c>
      <c r="D128" t="str" cm="1">
        <f t="array" ref="D128">INDEX(input!$A$1:$Z$9985, ($A128*4)+4, 2)</f>
        <v>\xF0\x9F\x86\x92</v>
      </c>
      <c r="E128" t="str" cm="1">
        <f t="array" ref="E128">INDEX(input!$A$1:$Z$9985, ($A128*4)+4, 3)</f>
        <v>SQUARED COOL</v>
      </c>
      <c r="F128">
        <f t="shared" si="1"/>
        <v>508</v>
      </c>
    </row>
    <row r="129" spans="1:6" x14ac:dyDescent="0.35">
      <c r="A129">
        <v>128</v>
      </c>
      <c r="B129" t="str" cm="1">
        <f t="array" ref="B129">INDEX(input!$A$1:$Z$9985, (A129*4)+1, 1)</f>
        <v>🆓</v>
      </c>
      <c r="C129" t="str" cm="1">
        <f t="array" ref="C129">INDEX(input!$A$1:$Z$9985, ($A129*4)+4, 1)</f>
        <v>U+1F193</v>
      </c>
      <c r="D129" t="str" cm="1">
        <f t="array" ref="D129">INDEX(input!$A$1:$Z$9985, ($A129*4)+4, 2)</f>
        <v>\xF0\x9F\x86\x93</v>
      </c>
      <c r="E129" t="str" cm="1">
        <f t="array" ref="E129">INDEX(input!$A$1:$Z$9985, ($A129*4)+4, 3)</f>
        <v>SQUARED FREE</v>
      </c>
      <c r="F129">
        <f t="shared" si="1"/>
        <v>512</v>
      </c>
    </row>
    <row r="130" spans="1:6" x14ac:dyDescent="0.35">
      <c r="A130">
        <v>129</v>
      </c>
      <c r="B130" t="str" cm="1">
        <f t="array" ref="B130">INDEX(input!$A$1:$Z$9985, (A130*4)+1, 1)</f>
        <v>🆔</v>
      </c>
      <c r="C130" t="str" cm="1">
        <f t="array" ref="C130">INDEX(input!$A$1:$Z$9985, ($A130*4)+4, 1)</f>
        <v>U+1F194</v>
      </c>
      <c r="D130" t="str" cm="1">
        <f t="array" ref="D130">INDEX(input!$A$1:$Z$9985, ($A130*4)+4, 2)</f>
        <v>\xF0\x9F\x86\x94</v>
      </c>
      <c r="E130" t="str" cm="1">
        <f t="array" ref="E130">INDEX(input!$A$1:$Z$9985, ($A130*4)+4, 3)</f>
        <v>SQUARED ID</v>
      </c>
      <c r="F130">
        <f t="shared" ref="F130:F193" si="2">($A130*4)</f>
        <v>516</v>
      </c>
    </row>
    <row r="131" spans="1:6" x14ac:dyDescent="0.35">
      <c r="A131">
        <v>130</v>
      </c>
      <c r="B131" t="str" cm="1">
        <f t="array" ref="B131">INDEX(input!$A$1:$Z$9985, (A131*4)+1, 1)</f>
        <v>🆕</v>
      </c>
      <c r="C131" t="str" cm="1">
        <f t="array" ref="C131">INDEX(input!$A$1:$Z$9985, ($A131*4)+4, 1)</f>
        <v>U+1F195</v>
      </c>
      <c r="D131" t="str" cm="1">
        <f t="array" ref="D131">INDEX(input!$A$1:$Z$9985, ($A131*4)+4, 2)</f>
        <v>\xF0\x9F\x86\x95</v>
      </c>
      <c r="E131" t="str" cm="1">
        <f t="array" ref="E131">INDEX(input!$A$1:$Z$9985, ($A131*4)+4, 3)</f>
        <v>SQUARED NEW</v>
      </c>
      <c r="F131">
        <f t="shared" si="2"/>
        <v>520</v>
      </c>
    </row>
    <row r="132" spans="1:6" x14ac:dyDescent="0.35">
      <c r="A132">
        <v>131</v>
      </c>
      <c r="B132" t="str" cm="1">
        <f t="array" ref="B132">INDEX(input!$A$1:$Z$9985, (A132*4)+1, 1)</f>
        <v>🆖</v>
      </c>
      <c r="C132" t="str" cm="1">
        <f t="array" ref="C132">INDEX(input!$A$1:$Z$9985, ($A132*4)+4, 1)</f>
        <v>U+1F196</v>
      </c>
      <c r="D132" t="str" cm="1">
        <f t="array" ref="D132">INDEX(input!$A$1:$Z$9985, ($A132*4)+4, 2)</f>
        <v>\xF0\x9F\x86\x96</v>
      </c>
      <c r="E132" t="str" cm="1">
        <f t="array" ref="E132">INDEX(input!$A$1:$Z$9985, ($A132*4)+4, 3)</f>
        <v>SQUARED NG</v>
      </c>
      <c r="F132">
        <f t="shared" si="2"/>
        <v>524</v>
      </c>
    </row>
    <row r="133" spans="1:6" x14ac:dyDescent="0.35">
      <c r="A133">
        <v>132</v>
      </c>
      <c r="B133" t="str" cm="1">
        <f t="array" ref="B133">INDEX(input!$A$1:$Z$9985, (A133*4)+1, 1)</f>
        <v>🆗</v>
      </c>
      <c r="C133" t="str" cm="1">
        <f t="array" ref="C133">INDEX(input!$A$1:$Z$9985, ($A133*4)+4, 1)</f>
        <v>U+1F197</v>
      </c>
      <c r="D133" t="str" cm="1">
        <f t="array" ref="D133">INDEX(input!$A$1:$Z$9985, ($A133*4)+4, 2)</f>
        <v>\xF0\x9F\x86\x97</v>
      </c>
      <c r="E133" t="str" cm="1">
        <f t="array" ref="E133">INDEX(input!$A$1:$Z$9985, ($A133*4)+4, 3)</f>
        <v>SQUARED OK</v>
      </c>
      <c r="F133">
        <f t="shared" si="2"/>
        <v>528</v>
      </c>
    </row>
    <row r="134" spans="1:6" x14ac:dyDescent="0.35">
      <c r="A134">
        <v>133</v>
      </c>
      <c r="B134" t="str" cm="1">
        <f t="array" ref="B134">INDEX(input!$A$1:$Z$9985, (A134*4)+1, 1)</f>
        <v>🆘</v>
      </c>
      <c r="C134" t="str" cm="1">
        <f t="array" ref="C134">INDEX(input!$A$1:$Z$9985, ($A134*4)+4, 1)</f>
        <v>U+1F198</v>
      </c>
      <c r="D134" t="str" cm="1">
        <f t="array" ref="D134">INDEX(input!$A$1:$Z$9985, ($A134*4)+4, 2)</f>
        <v>\xF0\x9F\x86\x98</v>
      </c>
      <c r="E134" t="str" cm="1">
        <f t="array" ref="E134">INDEX(input!$A$1:$Z$9985, ($A134*4)+4, 3)</f>
        <v>SQUARED SOS</v>
      </c>
      <c r="F134">
        <f t="shared" si="2"/>
        <v>532</v>
      </c>
    </row>
    <row r="135" spans="1:6" x14ac:dyDescent="0.35">
      <c r="A135">
        <v>134</v>
      </c>
      <c r="B135" t="str" cm="1">
        <f t="array" ref="B135">INDEX(input!$A$1:$Z$9985, (A135*4)+1, 1)</f>
        <v>🆙</v>
      </c>
      <c r="C135" t="str" cm="1">
        <f t="array" ref="C135">INDEX(input!$A$1:$Z$9985, ($A135*4)+4, 1)</f>
        <v>U+1F199</v>
      </c>
      <c r="D135" t="str" cm="1">
        <f t="array" ref="D135">INDEX(input!$A$1:$Z$9985, ($A135*4)+4, 2)</f>
        <v>\xF0\x9F\x86\x99</v>
      </c>
      <c r="E135" t="str" cm="1">
        <f t="array" ref="E135">INDEX(input!$A$1:$Z$9985, ($A135*4)+4, 3)</f>
        <v>SQUARED UP WITH EXCLAMATION MARK</v>
      </c>
      <c r="F135">
        <f t="shared" si="2"/>
        <v>536</v>
      </c>
    </row>
    <row r="136" spans="1:6" x14ac:dyDescent="0.35">
      <c r="A136">
        <v>135</v>
      </c>
      <c r="B136" t="str" cm="1">
        <f t="array" ref="B136">INDEX(input!$A$1:$Z$9985, (A136*4)+1, 1)</f>
        <v>🆚</v>
      </c>
      <c r="C136" t="str" cm="1">
        <f t="array" ref="C136">INDEX(input!$A$1:$Z$9985, ($A136*4)+4, 1)</f>
        <v>U+1F19A</v>
      </c>
      <c r="D136" t="str" cm="1">
        <f t="array" ref="D136">INDEX(input!$A$1:$Z$9985, ($A136*4)+4, 2)</f>
        <v>\xF0\x9F\x86\x9A</v>
      </c>
      <c r="E136" t="str" cm="1">
        <f t="array" ref="E136">INDEX(input!$A$1:$Z$9985, ($A136*4)+4, 3)</f>
        <v>SQUARED VS</v>
      </c>
      <c r="F136">
        <f t="shared" si="2"/>
        <v>540</v>
      </c>
    </row>
    <row r="137" spans="1:6" x14ac:dyDescent="0.35">
      <c r="A137">
        <v>136</v>
      </c>
      <c r="B137" t="str" cm="1">
        <f t="array" ref="B137">INDEX(input!$A$1:$Z$9985, (A137*4)+1, 1)</f>
        <v>🇩🇪</v>
      </c>
      <c r="C137" t="str" cm="1">
        <f t="array" ref="C137">INDEX(input!$A$1:$Z$9985, ($A137*4)+4, 1)</f>
        <v>U+1F1E9 U+1F1EA</v>
      </c>
      <c r="D137" t="str" cm="1">
        <f t="array" ref="D137">INDEX(input!$A$1:$Z$9985, ($A137*4)+4, 2)</f>
        <v>\xF0\x9F\x87\xA9\xF0\x9F\x87\xAA</v>
      </c>
      <c r="E137" t="str" cm="1">
        <f t="array" ref="E137">INDEX(input!$A$1:$Z$9985, ($A137*4)+4, 3)</f>
        <v>REGIONAL INDICATOR SYMBOL LETTER D + REGIONAL INDICATOR SYMBOL LETTER E</v>
      </c>
      <c r="F137">
        <f t="shared" si="2"/>
        <v>544</v>
      </c>
    </row>
    <row r="138" spans="1:6" x14ac:dyDescent="0.35">
      <c r="A138">
        <v>137</v>
      </c>
      <c r="B138" t="str" cm="1">
        <f t="array" ref="B138">INDEX(input!$A$1:$Z$9985, (A138*4)+1, 1)</f>
        <v>🇬🇧</v>
      </c>
      <c r="C138" t="str" cm="1">
        <f t="array" ref="C138">INDEX(input!$A$1:$Z$9985, ($A138*4)+4, 1)</f>
        <v>U+1F1EC U+1F1E7</v>
      </c>
      <c r="D138" t="str" cm="1">
        <f t="array" ref="D138">INDEX(input!$A$1:$Z$9985, ($A138*4)+4, 2)</f>
        <v>\xF0\x9F\x87\xAC\xF0\x9F\x87\xA7</v>
      </c>
      <c r="E138" t="str" cm="1">
        <f t="array" ref="E138">INDEX(input!$A$1:$Z$9985, ($A138*4)+4, 3)</f>
        <v>REGIONAL INDICATOR SYMBOL LETTER G + REGIONAL INDICATOR SYMBOL LETTER B</v>
      </c>
      <c r="F138">
        <f t="shared" si="2"/>
        <v>548</v>
      </c>
    </row>
    <row r="139" spans="1:6" x14ac:dyDescent="0.35">
      <c r="A139">
        <v>138</v>
      </c>
      <c r="B139" t="str" cm="1">
        <f t="array" ref="B139">INDEX(input!$A$1:$Z$9985, (A139*4)+1, 1)</f>
        <v>🇨🇳</v>
      </c>
      <c r="C139" t="str" cm="1">
        <f t="array" ref="C139">INDEX(input!$A$1:$Z$9985, ($A139*4)+4, 1)</f>
        <v>U+1F1E8 U+1F1F3</v>
      </c>
      <c r="D139" t="str" cm="1">
        <f t="array" ref="D139">INDEX(input!$A$1:$Z$9985, ($A139*4)+4, 2)</f>
        <v>\xF0\x9F\x87\xA8\xF0\x9F\x87\xB3</v>
      </c>
      <c r="E139" t="str" cm="1">
        <f t="array" ref="E139">INDEX(input!$A$1:$Z$9985, ($A139*4)+4, 3)</f>
        <v>REGIONAL INDICATOR SYMBOL LETTER C + REGIONAL INDICATOR SYMBOL LETTER N</v>
      </c>
      <c r="F139">
        <f t="shared" si="2"/>
        <v>552</v>
      </c>
    </row>
    <row r="140" spans="1:6" x14ac:dyDescent="0.35">
      <c r="A140">
        <v>139</v>
      </c>
      <c r="B140" t="str" cm="1">
        <f t="array" ref="B140">INDEX(input!$A$1:$Z$9985, (A140*4)+1, 1)</f>
        <v>🇯🇵</v>
      </c>
      <c r="C140" t="str" cm="1">
        <f t="array" ref="C140">INDEX(input!$A$1:$Z$9985, ($A140*4)+4, 1)</f>
        <v>U+1F1EF U+1F1F5</v>
      </c>
      <c r="D140" t="str" cm="1">
        <f t="array" ref="D140">INDEX(input!$A$1:$Z$9985, ($A140*4)+4, 2)</f>
        <v>\xF0\x9F\x87\xAF\xF0\x9F\x87\xB5</v>
      </c>
      <c r="E140" t="str" cm="1">
        <f t="array" ref="E140">INDEX(input!$A$1:$Z$9985, ($A140*4)+4, 3)</f>
        <v>REGIONAL INDICATOR SYMBOL LETTER J + REGIONAL INDICATOR SYMBOL LETTER P</v>
      </c>
      <c r="F140">
        <f t="shared" si="2"/>
        <v>556</v>
      </c>
    </row>
    <row r="141" spans="1:6" x14ac:dyDescent="0.35">
      <c r="A141">
        <v>140</v>
      </c>
      <c r="B141" t="str" cm="1">
        <f t="array" ref="B141">INDEX(input!$A$1:$Z$9985, (A141*4)+1, 1)</f>
        <v>🇫🇷</v>
      </c>
      <c r="C141" t="str" cm="1">
        <f t="array" ref="C141">INDEX(input!$A$1:$Z$9985, ($A141*4)+4, 1)</f>
        <v>U+1F1EB U+1F1F7</v>
      </c>
      <c r="D141" t="str" cm="1">
        <f t="array" ref="D141">INDEX(input!$A$1:$Z$9985, ($A141*4)+4, 2)</f>
        <v>\xF0\x9F\x87\xAB\xF0\x9F\x87\xB7</v>
      </c>
      <c r="E141" t="str" cm="1">
        <f t="array" ref="E141">INDEX(input!$A$1:$Z$9985, ($A141*4)+4, 3)</f>
        <v>REGIONAL INDICATOR SYMBOL LETTER F + REGIONAL INDICATOR SYMBOL LETTER R</v>
      </c>
      <c r="F141">
        <f t="shared" si="2"/>
        <v>560</v>
      </c>
    </row>
    <row r="142" spans="1:6" x14ac:dyDescent="0.35">
      <c r="A142">
        <v>141</v>
      </c>
      <c r="B142" t="str" cm="1">
        <f t="array" ref="B142">INDEX(input!$A$1:$Z$9985, (A142*4)+1, 1)</f>
        <v>🇰🇷</v>
      </c>
      <c r="C142" t="str" cm="1">
        <f t="array" ref="C142">INDEX(input!$A$1:$Z$9985, ($A142*4)+4, 1)</f>
        <v>U+1F1F0 U+1F1F7</v>
      </c>
      <c r="D142" t="str" cm="1">
        <f t="array" ref="D142">INDEX(input!$A$1:$Z$9985, ($A142*4)+4, 2)</f>
        <v>\xF0\x9F\x87\xB0\xF0\x9F\x87\xB7</v>
      </c>
      <c r="E142" t="str" cm="1">
        <f t="array" ref="E142">INDEX(input!$A$1:$Z$9985, ($A142*4)+4, 3)</f>
        <v>REGIONAL INDICATOR SYMBOL LETTER K + REGIONAL INDICATOR SYMBOL LETTER R</v>
      </c>
      <c r="F142">
        <f t="shared" si="2"/>
        <v>564</v>
      </c>
    </row>
    <row r="143" spans="1:6" x14ac:dyDescent="0.35">
      <c r="A143">
        <v>142</v>
      </c>
      <c r="B143" t="str" cm="1">
        <f t="array" ref="B143">INDEX(input!$A$1:$Z$9985, (A143*4)+1, 1)</f>
        <v>🇪🇸</v>
      </c>
      <c r="C143" t="str" cm="1">
        <f t="array" ref="C143">INDEX(input!$A$1:$Z$9985, ($A143*4)+4, 1)</f>
        <v>U+1F1EA U+1F1F8</v>
      </c>
      <c r="D143" t="str" cm="1">
        <f t="array" ref="D143">INDEX(input!$A$1:$Z$9985, ($A143*4)+4, 2)</f>
        <v>\xF0\x9F\x87\xAA\xF0\x9F\x87\xB8</v>
      </c>
      <c r="E143" t="str" cm="1">
        <f t="array" ref="E143">INDEX(input!$A$1:$Z$9985, ($A143*4)+4, 3)</f>
        <v>REGIONAL INDICATOR SYMBOL LETTER E + REGIONAL INDICATOR SYMBOL LETTER S</v>
      </c>
      <c r="F143">
        <f t="shared" si="2"/>
        <v>568</v>
      </c>
    </row>
    <row r="144" spans="1:6" x14ac:dyDescent="0.35">
      <c r="A144">
        <v>143</v>
      </c>
      <c r="B144" t="str" cm="1">
        <f t="array" ref="B144">INDEX(input!$A$1:$Z$9985, (A144*4)+1, 1)</f>
        <v>🇮🇹</v>
      </c>
      <c r="C144" t="str" cm="1">
        <f t="array" ref="C144">INDEX(input!$A$1:$Z$9985, ($A144*4)+4, 1)</f>
        <v>U+1F1EE U+1F1F9</v>
      </c>
      <c r="D144" t="str" cm="1">
        <f t="array" ref="D144">INDEX(input!$A$1:$Z$9985, ($A144*4)+4, 2)</f>
        <v>\xF0\x9F\x87\xAE\xF0\x9F\x87\xB9</v>
      </c>
      <c r="E144" t="str" cm="1">
        <f t="array" ref="E144">INDEX(input!$A$1:$Z$9985, ($A144*4)+4, 3)</f>
        <v>REGIONAL INDICATOR SYMBOL LETTER I + REGIONAL INDICATOR SYMBOL LETTER T</v>
      </c>
      <c r="F144">
        <f t="shared" si="2"/>
        <v>572</v>
      </c>
    </row>
    <row r="145" spans="1:6" x14ac:dyDescent="0.35">
      <c r="A145">
        <v>144</v>
      </c>
      <c r="B145" t="str" cm="1">
        <f t="array" ref="B145">INDEX(input!$A$1:$Z$9985, (A145*4)+1, 1)</f>
        <v>🇷🇺</v>
      </c>
      <c r="C145" t="str" cm="1">
        <f t="array" ref="C145">INDEX(input!$A$1:$Z$9985, ($A145*4)+4, 1)</f>
        <v>U+1F1F7 U+1F1FA</v>
      </c>
      <c r="D145" t="str" cm="1">
        <f t="array" ref="D145">INDEX(input!$A$1:$Z$9985, ($A145*4)+4, 2)</f>
        <v>\xF0\x9F\x87\xB7\xF0\x9F\x87\xBA</v>
      </c>
      <c r="E145" t="str" cm="1">
        <f t="array" ref="E145">INDEX(input!$A$1:$Z$9985, ($A145*4)+4, 3)</f>
        <v>REGIONAL INDICATOR SYMBOL LETTER R + REGIONAL INDICATOR SYMBOL LETTER U</v>
      </c>
      <c r="F145">
        <f t="shared" si="2"/>
        <v>576</v>
      </c>
    </row>
    <row r="146" spans="1:6" x14ac:dyDescent="0.35">
      <c r="A146">
        <v>145</v>
      </c>
      <c r="B146" t="str" cm="1">
        <f t="array" ref="B146">INDEX(input!$A$1:$Z$9985, (A146*4)+1, 1)</f>
        <v>🇺🇸</v>
      </c>
      <c r="C146" t="str" cm="1">
        <f t="array" ref="C146">INDEX(input!$A$1:$Z$9985, ($A146*4)+4, 1)</f>
        <v>U+1F1FA U+1F1F8</v>
      </c>
      <c r="D146" t="str" cm="1">
        <f t="array" ref="D146">INDEX(input!$A$1:$Z$9985, ($A146*4)+4, 2)</f>
        <v>\xF0\x9F\x87\xBA\xF0\x9F\x87\xB8</v>
      </c>
      <c r="E146" t="str" cm="1">
        <f t="array" ref="E146">INDEX(input!$A$1:$Z$9985, ($A146*4)+4, 3)</f>
        <v>REGIONAL INDICATOR SYMBOL LETTER U + REGIONAL INDICATOR SYMBOL LETTER S</v>
      </c>
      <c r="F146">
        <f t="shared" si="2"/>
        <v>580</v>
      </c>
    </row>
    <row r="147" spans="1:6" x14ac:dyDescent="0.35">
      <c r="A147">
        <v>146</v>
      </c>
      <c r="B147" t="str" cm="1">
        <f t="array" ref="B147">INDEX(input!$A$1:$Z$9985, (A147*4)+1, 1)</f>
        <v>🈁</v>
      </c>
      <c r="C147" t="str" cm="1">
        <f t="array" ref="C147">INDEX(input!$A$1:$Z$9985, ($A147*4)+4, 1)</f>
        <v>U+1F201</v>
      </c>
      <c r="D147" t="str" cm="1">
        <f t="array" ref="D147">INDEX(input!$A$1:$Z$9985, ($A147*4)+4, 2)</f>
        <v>\xF0\x9F\x88\x81</v>
      </c>
      <c r="E147" t="str" cm="1">
        <f t="array" ref="E147">INDEX(input!$A$1:$Z$9985, ($A147*4)+4, 3)</f>
        <v>SQUARED KATAKANA KOKO</v>
      </c>
      <c r="F147">
        <f t="shared" si="2"/>
        <v>584</v>
      </c>
    </row>
    <row r="148" spans="1:6" x14ac:dyDescent="0.35">
      <c r="A148">
        <v>147</v>
      </c>
      <c r="B148" t="str" cm="1">
        <f t="array" ref="B148">INDEX(input!$A$1:$Z$9985, (A148*4)+1, 1)</f>
        <v>🈂</v>
      </c>
      <c r="C148" t="str" cm="1">
        <f t="array" ref="C148">INDEX(input!$A$1:$Z$9985, ($A148*4)+4, 1)</f>
        <v>U+1F202</v>
      </c>
      <c r="D148" t="str" cm="1">
        <f t="array" ref="D148">INDEX(input!$A$1:$Z$9985, ($A148*4)+4, 2)</f>
        <v>\xF0\x9F\x88\x82</v>
      </c>
      <c r="E148" t="str" cm="1">
        <f t="array" ref="E148">INDEX(input!$A$1:$Z$9985, ($A148*4)+4, 3)</f>
        <v>SQUARED KATAKANA SA</v>
      </c>
      <c r="F148">
        <f t="shared" si="2"/>
        <v>588</v>
      </c>
    </row>
    <row r="149" spans="1:6" x14ac:dyDescent="0.35">
      <c r="A149">
        <v>148</v>
      </c>
      <c r="B149" t="str" cm="1">
        <f t="array" ref="B149">INDEX(input!$A$1:$Z$9985, (A149*4)+1, 1)</f>
        <v>🈚</v>
      </c>
      <c r="C149" t="str" cm="1">
        <f t="array" ref="C149">INDEX(input!$A$1:$Z$9985, ($A149*4)+4, 1)</f>
        <v>U+1F21A</v>
      </c>
      <c r="D149" t="str" cm="1">
        <f t="array" ref="D149">INDEX(input!$A$1:$Z$9985, ($A149*4)+4, 2)</f>
        <v>\xF0\x9F\x88\x9A</v>
      </c>
      <c r="E149" t="str" cm="1">
        <f t="array" ref="E149">INDEX(input!$A$1:$Z$9985, ($A149*4)+4, 3)</f>
        <v>SQUARED CJK UNIFIED IDEOGRAPH-7121</v>
      </c>
      <c r="F149">
        <f t="shared" si="2"/>
        <v>592</v>
      </c>
    </row>
    <row r="150" spans="1:6" x14ac:dyDescent="0.35">
      <c r="A150">
        <v>149</v>
      </c>
      <c r="B150" t="str" cm="1">
        <f t="array" ref="B150">INDEX(input!$A$1:$Z$9985, (A150*4)+1, 1)</f>
        <v>🈯</v>
      </c>
      <c r="C150" t="str" cm="1">
        <f t="array" ref="C150">INDEX(input!$A$1:$Z$9985, ($A150*4)+4, 1)</f>
        <v>U+1F22F</v>
      </c>
      <c r="D150" t="str" cm="1">
        <f t="array" ref="D150">INDEX(input!$A$1:$Z$9985, ($A150*4)+4, 2)</f>
        <v>\xF0\x9F\x88\xAF</v>
      </c>
      <c r="E150" t="str" cm="1">
        <f t="array" ref="E150">INDEX(input!$A$1:$Z$9985, ($A150*4)+4, 3)</f>
        <v>SQUARED CJK UNIFIED IDEOGRAPH-6307</v>
      </c>
      <c r="F150">
        <f t="shared" si="2"/>
        <v>596</v>
      </c>
    </row>
    <row r="151" spans="1:6" x14ac:dyDescent="0.35">
      <c r="A151">
        <v>150</v>
      </c>
      <c r="B151" t="str" cm="1">
        <f t="array" ref="B151">INDEX(input!$A$1:$Z$9985, (A151*4)+1, 1)</f>
        <v>🈲</v>
      </c>
      <c r="C151" t="str" cm="1">
        <f t="array" ref="C151">INDEX(input!$A$1:$Z$9985, ($A151*4)+4, 1)</f>
        <v>U+1F232</v>
      </c>
      <c r="D151" t="str" cm="1">
        <f t="array" ref="D151">INDEX(input!$A$1:$Z$9985, ($A151*4)+4, 2)</f>
        <v>\xF0\x9F\x88\xB2</v>
      </c>
      <c r="E151" t="str" cm="1">
        <f t="array" ref="E151">INDEX(input!$A$1:$Z$9985, ($A151*4)+4, 3)</f>
        <v>SQUARED CJK UNIFIED IDEOGRAPH-7981</v>
      </c>
      <c r="F151">
        <f t="shared" si="2"/>
        <v>600</v>
      </c>
    </row>
    <row r="152" spans="1:6" x14ac:dyDescent="0.35">
      <c r="A152">
        <v>151</v>
      </c>
      <c r="B152" t="str" cm="1">
        <f t="array" ref="B152">INDEX(input!$A$1:$Z$9985, (A152*4)+1, 1)</f>
        <v>🈳</v>
      </c>
      <c r="C152" t="str" cm="1">
        <f t="array" ref="C152">INDEX(input!$A$1:$Z$9985, ($A152*4)+4, 1)</f>
        <v>U+1F233</v>
      </c>
      <c r="D152" t="str" cm="1">
        <f t="array" ref="D152">INDEX(input!$A$1:$Z$9985, ($A152*4)+4, 2)</f>
        <v>\xF0\x9F\x88\xB3</v>
      </c>
      <c r="E152" t="str" cm="1">
        <f t="array" ref="E152">INDEX(input!$A$1:$Z$9985, ($A152*4)+4, 3)</f>
        <v>SQUARED CJK UNIFIED IDEOGRAPH-7A7A</v>
      </c>
      <c r="F152">
        <f t="shared" si="2"/>
        <v>604</v>
      </c>
    </row>
    <row r="153" spans="1:6" x14ac:dyDescent="0.35">
      <c r="A153">
        <v>152</v>
      </c>
      <c r="B153" t="str" cm="1">
        <f t="array" ref="B153">INDEX(input!$A$1:$Z$9985, (A153*4)+1, 1)</f>
        <v>🈴</v>
      </c>
      <c r="C153" t="str" cm="1">
        <f t="array" ref="C153">INDEX(input!$A$1:$Z$9985, ($A153*4)+4, 1)</f>
        <v>U+1F234</v>
      </c>
      <c r="D153" t="str" cm="1">
        <f t="array" ref="D153">INDEX(input!$A$1:$Z$9985, ($A153*4)+4, 2)</f>
        <v>\xF0\x9F\x88\xB4</v>
      </c>
      <c r="E153" t="str" cm="1">
        <f t="array" ref="E153">INDEX(input!$A$1:$Z$9985, ($A153*4)+4, 3)</f>
        <v>SQUARED CJK UNIFIED IDEOGRAPH-5408</v>
      </c>
      <c r="F153">
        <f t="shared" si="2"/>
        <v>608</v>
      </c>
    </row>
    <row r="154" spans="1:6" x14ac:dyDescent="0.35">
      <c r="A154">
        <v>153</v>
      </c>
      <c r="B154" t="str" cm="1">
        <f t="array" ref="B154">INDEX(input!$A$1:$Z$9985, (A154*4)+1, 1)</f>
        <v>🈵</v>
      </c>
      <c r="C154" t="str" cm="1">
        <f t="array" ref="C154">INDEX(input!$A$1:$Z$9985, ($A154*4)+4, 1)</f>
        <v>U+1F235</v>
      </c>
      <c r="D154" t="str" cm="1">
        <f t="array" ref="D154">INDEX(input!$A$1:$Z$9985, ($A154*4)+4, 2)</f>
        <v>\xF0\x9F\x88\xB5</v>
      </c>
      <c r="E154" t="str" cm="1">
        <f t="array" ref="E154">INDEX(input!$A$1:$Z$9985, ($A154*4)+4, 3)</f>
        <v>SQUARED CJK UNIFIED IDEOGRAPH-6E80</v>
      </c>
      <c r="F154">
        <f t="shared" si="2"/>
        <v>612</v>
      </c>
    </row>
    <row r="155" spans="1:6" x14ac:dyDescent="0.35">
      <c r="A155">
        <v>154</v>
      </c>
      <c r="B155" t="str" cm="1">
        <f t="array" ref="B155">INDEX(input!$A$1:$Z$9985, (A155*4)+1, 1)</f>
        <v>🈶</v>
      </c>
      <c r="C155" t="str" cm="1">
        <f t="array" ref="C155">INDEX(input!$A$1:$Z$9985, ($A155*4)+4, 1)</f>
        <v>U+1F236</v>
      </c>
      <c r="D155" t="str" cm="1">
        <f t="array" ref="D155">INDEX(input!$A$1:$Z$9985, ($A155*4)+4, 2)</f>
        <v>\xF0\x9F\x88\xB6</v>
      </c>
      <c r="E155" t="str" cm="1">
        <f t="array" ref="E155">INDEX(input!$A$1:$Z$9985, ($A155*4)+4, 3)</f>
        <v>SQUARED CJK UNIFIED IDEOGRAPH-6709</v>
      </c>
      <c r="F155">
        <f t="shared" si="2"/>
        <v>616</v>
      </c>
    </row>
    <row r="156" spans="1:6" x14ac:dyDescent="0.35">
      <c r="A156">
        <v>155</v>
      </c>
      <c r="B156" t="str" cm="1">
        <f t="array" ref="B156">INDEX(input!$A$1:$Z$9985, (A156*4)+1, 1)</f>
        <v>🈷</v>
      </c>
      <c r="C156" t="str" cm="1">
        <f t="array" ref="C156">INDEX(input!$A$1:$Z$9985, ($A156*4)+4, 1)</f>
        <v>U+1F237</v>
      </c>
      <c r="D156" t="str" cm="1">
        <f t="array" ref="D156">INDEX(input!$A$1:$Z$9985, ($A156*4)+4, 2)</f>
        <v>\xF0\x9F\x88\xB7</v>
      </c>
      <c r="E156" t="str" cm="1">
        <f t="array" ref="E156">INDEX(input!$A$1:$Z$9985, ($A156*4)+4, 3)</f>
        <v>SQUARED CJK UNIFIED IDEOGRAPH-6708</v>
      </c>
      <c r="F156">
        <f t="shared" si="2"/>
        <v>620</v>
      </c>
    </row>
    <row r="157" spans="1:6" x14ac:dyDescent="0.35">
      <c r="A157">
        <v>156</v>
      </c>
      <c r="B157" t="str" cm="1">
        <f t="array" ref="B157">INDEX(input!$A$1:$Z$9985, (A157*4)+1, 1)</f>
        <v>🈸</v>
      </c>
      <c r="C157" t="str" cm="1">
        <f t="array" ref="C157">INDEX(input!$A$1:$Z$9985, ($A157*4)+4, 1)</f>
        <v>U+1F238</v>
      </c>
      <c r="D157" t="str" cm="1">
        <f t="array" ref="D157">INDEX(input!$A$1:$Z$9985, ($A157*4)+4, 2)</f>
        <v>\xF0\x9F\x88\xB8</v>
      </c>
      <c r="E157" t="str" cm="1">
        <f t="array" ref="E157">INDEX(input!$A$1:$Z$9985, ($A157*4)+4, 3)</f>
        <v>SQUARED CJK UNIFIED IDEOGRAPH-7533</v>
      </c>
      <c r="F157">
        <f t="shared" si="2"/>
        <v>624</v>
      </c>
    </row>
    <row r="158" spans="1:6" x14ac:dyDescent="0.35">
      <c r="A158">
        <v>157</v>
      </c>
      <c r="B158" t="str" cm="1">
        <f t="array" ref="B158">INDEX(input!$A$1:$Z$9985, (A158*4)+1, 1)</f>
        <v>🈹</v>
      </c>
      <c r="C158" t="str" cm="1">
        <f t="array" ref="C158">INDEX(input!$A$1:$Z$9985, ($A158*4)+4, 1)</f>
        <v>U+1F239</v>
      </c>
      <c r="D158" t="str" cm="1">
        <f t="array" ref="D158">INDEX(input!$A$1:$Z$9985, ($A158*4)+4, 2)</f>
        <v>\xF0\x9F\x88\xB9</v>
      </c>
      <c r="E158" t="str" cm="1">
        <f t="array" ref="E158">INDEX(input!$A$1:$Z$9985, ($A158*4)+4, 3)</f>
        <v>SQUARED CJK UNIFIED IDEOGRAPH-5272</v>
      </c>
      <c r="F158">
        <f t="shared" si="2"/>
        <v>628</v>
      </c>
    </row>
    <row r="159" spans="1:6" x14ac:dyDescent="0.35">
      <c r="A159">
        <v>158</v>
      </c>
      <c r="B159" t="str" cm="1">
        <f t="array" ref="B159">INDEX(input!$A$1:$Z$9985, (A159*4)+1, 1)</f>
        <v>🈺</v>
      </c>
      <c r="C159" t="str" cm="1">
        <f t="array" ref="C159">INDEX(input!$A$1:$Z$9985, ($A159*4)+4, 1)</f>
        <v>U+1F23A</v>
      </c>
      <c r="D159" t="str" cm="1">
        <f t="array" ref="D159">INDEX(input!$A$1:$Z$9985, ($A159*4)+4, 2)</f>
        <v>\xF0\x9F\x88\xBA</v>
      </c>
      <c r="E159" t="str" cm="1">
        <f t="array" ref="E159">INDEX(input!$A$1:$Z$9985, ($A159*4)+4, 3)</f>
        <v>SQUARED CJK UNIFIED IDEOGRAPH-55B6</v>
      </c>
      <c r="F159">
        <f t="shared" si="2"/>
        <v>632</v>
      </c>
    </row>
    <row r="160" spans="1:6" x14ac:dyDescent="0.35">
      <c r="A160">
        <v>159</v>
      </c>
      <c r="B160" t="str" cm="1">
        <f t="array" ref="B160">INDEX(input!$A$1:$Z$9985, (A160*4)+1, 1)</f>
        <v>🉐</v>
      </c>
      <c r="C160" t="str" cm="1">
        <f t="array" ref="C160">INDEX(input!$A$1:$Z$9985, ($A160*4)+4, 1)</f>
        <v>U+1F250</v>
      </c>
      <c r="D160" t="str" cm="1">
        <f t="array" ref="D160">INDEX(input!$A$1:$Z$9985, ($A160*4)+4, 2)</f>
        <v>\xF0\x9F\x89\x90</v>
      </c>
      <c r="E160" t="str" cm="1">
        <f t="array" ref="E160">INDEX(input!$A$1:$Z$9985, ($A160*4)+4, 3)</f>
        <v>CIRCLED IDEOGRAPH ADVANTAGE</v>
      </c>
      <c r="F160">
        <f t="shared" si="2"/>
        <v>636</v>
      </c>
    </row>
    <row r="161" spans="1:6" x14ac:dyDescent="0.35">
      <c r="A161">
        <v>160</v>
      </c>
      <c r="B161" t="str" cm="1">
        <f t="array" ref="B161">INDEX(input!$A$1:$Z$9985, (A161*4)+1, 1)</f>
        <v>🉑</v>
      </c>
      <c r="C161" t="str" cm="1">
        <f t="array" ref="C161">INDEX(input!$A$1:$Z$9985, ($A161*4)+4, 1)</f>
        <v>U+1F251</v>
      </c>
      <c r="D161" t="str" cm="1">
        <f t="array" ref="D161">INDEX(input!$A$1:$Z$9985, ($A161*4)+4, 2)</f>
        <v>\xF0\x9F\x89\x91</v>
      </c>
      <c r="E161" t="str" cm="1">
        <f t="array" ref="E161">INDEX(input!$A$1:$Z$9985, ($A161*4)+4, 3)</f>
        <v>CIRCLED IDEOGRAPH ACCEPT</v>
      </c>
      <c r="F161">
        <f t="shared" si="2"/>
        <v>640</v>
      </c>
    </row>
    <row r="162" spans="1:6" x14ac:dyDescent="0.35">
      <c r="A162">
        <v>161</v>
      </c>
      <c r="B162" t="str" cm="1">
        <f t="array" ref="B162">INDEX(input!$A$1:$Z$9985, (A162*4)+1, 1)</f>
        <v>©</v>
      </c>
      <c r="C162" t="str" cm="1">
        <f t="array" ref="C162">INDEX(input!$A$1:$Z$9985, ($A162*4)+4, 1)</f>
        <v>U+00A9</v>
      </c>
      <c r="D162" t="str" cm="1">
        <f t="array" ref="D162">INDEX(input!$A$1:$Z$9985, ($A162*4)+4, 2)</f>
        <v>\xC2\xA9</v>
      </c>
      <c r="E162" t="str" cm="1">
        <f t="array" ref="E162">INDEX(input!$A$1:$Z$9985, ($A162*4)+4, 3)</f>
        <v>COPYRIGHT SIGN</v>
      </c>
      <c r="F162">
        <f t="shared" si="2"/>
        <v>644</v>
      </c>
    </row>
    <row r="163" spans="1:6" x14ac:dyDescent="0.35">
      <c r="A163">
        <v>162</v>
      </c>
      <c r="B163" t="str" cm="1">
        <f t="array" ref="B163">INDEX(input!$A$1:$Z$9985, (A163*4)+1, 1)</f>
        <v>®</v>
      </c>
      <c r="C163" t="str" cm="1">
        <f t="array" ref="C163">INDEX(input!$A$1:$Z$9985, ($A163*4)+4, 1)</f>
        <v>U+00AE</v>
      </c>
      <c r="D163" t="str" cm="1">
        <f t="array" ref="D163">INDEX(input!$A$1:$Z$9985, ($A163*4)+4, 2)</f>
        <v>\xC2\xAE</v>
      </c>
      <c r="E163" t="str" cm="1">
        <f t="array" ref="E163">INDEX(input!$A$1:$Z$9985, ($A163*4)+4, 3)</f>
        <v>REGISTERED SIGN</v>
      </c>
      <c r="F163">
        <f t="shared" si="2"/>
        <v>648</v>
      </c>
    </row>
    <row r="164" spans="1:6" x14ac:dyDescent="0.35">
      <c r="A164">
        <v>163</v>
      </c>
      <c r="B164" t="str" cm="1">
        <f t="array" ref="B164">INDEX(input!$A$1:$Z$9985, (A164*4)+1, 1)</f>
        <v>‼</v>
      </c>
      <c r="C164" t="str" cm="1">
        <f t="array" ref="C164">INDEX(input!$A$1:$Z$9985, ($A164*4)+4, 1)</f>
        <v>U+203C</v>
      </c>
      <c r="D164" t="str" cm="1">
        <f t="array" ref="D164">INDEX(input!$A$1:$Z$9985, ($A164*4)+4, 2)</f>
        <v>\xE2\x80\xBC</v>
      </c>
      <c r="E164" t="str" cm="1">
        <f t="array" ref="E164">INDEX(input!$A$1:$Z$9985, ($A164*4)+4, 3)</f>
        <v>DOUBLE EXCLAMATION MARK</v>
      </c>
      <c r="F164">
        <f t="shared" si="2"/>
        <v>652</v>
      </c>
    </row>
    <row r="165" spans="1:6" x14ac:dyDescent="0.35">
      <c r="A165">
        <v>164</v>
      </c>
      <c r="B165" t="str" cm="1">
        <f t="array" ref="B165">INDEX(input!$A$1:$Z$9985, (A165*4)+1, 1)</f>
        <v>⁉</v>
      </c>
      <c r="C165" t="str" cm="1">
        <f t="array" ref="C165">INDEX(input!$A$1:$Z$9985, ($A165*4)+4, 1)</f>
        <v>U+2049</v>
      </c>
      <c r="D165" t="str" cm="1">
        <f t="array" ref="D165">INDEX(input!$A$1:$Z$9985, ($A165*4)+4, 2)</f>
        <v>\xE2\x81\x89</v>
      </c>
      <c r="E165" t="str" cm="1">
        <f t="array" ref="E165">INDEX(input!$A$1:$Z$9985, ($A165*4)+4, 3)</f>
        <v>EXCLAMATION QUESTION MARK</v>
      </c>
      <c r="F165">
        <f t="shared" si="2"/>
        <v>656</v>
      </c>
    </row>
    <row r="166" spans="1:6" x14ac:dyDescent="0.35">
      <c r="A166">
        <v>165</v>
      </c>
      <c r="B166" t="str" cm="1">
        <f t="array" ref="B166">INDEX(input!$A$1:$Z$9985, (A166*4)+1, 1)</f>
        <v>#⃣</v>
      </c>
      <c r="C166" t="str" cm="1">
        <f t="array" ref="C166">INDEX(input!$A$1:$Z$9985, ($A166*4)+4, 1)</f>
        <v>U+0023 U+20E3</v>
      </c>
      <c r="D166" t="str" cm="1">
        <f t="array" ref="D166">INDEX(input!$A$1:$Z$9985, ($A166*4)+4, 2)</f>
        <v>\x23\xE2\x83\xA3</v>
      </c>
      <c r="E166" t="str" cm="1">
        <f t="array" ref="E166">INDEX(input!$A$1:$Z$9985, ($A166*4)+4, 3)</f>
        <v>NUMBER SIGN + COMBINING ENCLOSING KEYCAP</v>
      </c>
      <c r="F166">
        <f t="shared" si="2"/>
        <v>660</v>
      </c>
    </row>
    <row r="167" spans="1:6" x14ac:dyDescent="0.35">
      <c r="A167">
        <v>166</v>
      </c>
      <c r="B167" t="str" cm="1">
        <f t="array" ref="B167">INDEX(input!$A$1:$Z$9985, (A167*4)+1, 1)</f>
        <v>0⃣</v>
      </c>
      <c r="C167" t="str" cm="1">
        <f t="array" ref="C167">INDEX(input!$A$1:$Z$9985, ($A167*4)+4, 1)</f>
        <v>U+0030 U+20E3</v>
      </c>
      <c r="D167" t="str" cm="1">
        <f t="array" ref="D167">INDEX(input!$A$1:$Z$9985, ($A167*4)+4, 2)</f>
        <v>\x30\xE2\x83\xA3</v>
      </c>
      <c r="E167" t="str" cm="1">
        <f t="array" ref="E167">INDEX(input!$A$1:$Z$9985, ($A167*4)+4, 3)</f>
        <v>DIGIT ZERO + COMBINING ENCLOSING KEYCAP</v>
      </c>
      <c r="F167">
        <f t="shared" si="2"/>
        <v>664</v>
      </c>
    </row>
    <row r="168" spans="1:6" x14ac:dyDescent="0.35">
      <c r="A168">
        <v>167</v>
      </c>
      <c r="B168" t="str" cm="1">
        <f t="array" ref="B168">INDEX(input!$A$1:$Z$9985, (A168*4)+1, 1)</f>
        <v>1⃣</v>
      </c>
      <c r="C168" t="str" cm="1">
        <f t="array" ref="C168">INDEX(input!$A$1:$Z$9985, ($A168*4)+4, 1)</f>
        <v>U+0031 U+20E3</v>
      </c>
      <c r="D168" t="str" cm="1">
        <f t="array" ref="D168">INDEX(input!$A$1:$Z$9985, ($A168*4)+4, 2)</f>
        <v>\x31\xE2\x83\xA3</v>
      </c>
      <c r="E168" t="str" cm="1">
        <f t="array" ref="E168">INDEX(input!$A$1:$Z$9985, ($A168*4)+4, 3)</f>
        <v>DIGIT ONE + COMBINING ENCLOSING KEYCAP</v>
      </c>
      <c r="F168">
        <f t="shared" si="2"/>
        <v>668</v>
      </c>
    </row>
    <row r="169" spans="1:6" x14ac:dyDescent="0.35">
      <c r="A169">
        <v>168</v>
      </c>
      <c r="B169" t="str" cm="1">
        <f t="array" ref="B169">INDEX(input!$A$1:$Z$9985, (A169*4)+1, 1)</f>
        <v>2⃣</v>
      </c>
      <c r="C169" t="str" cm="1">
        <f t="array" ref="C169">INDEX(input!$A$1:$Z$9985, ($A169*4)+4, 1)</f>
        <v>U+0032 U+20E3</v>
      </c>
      <c r="D169" t="str" cm="1">
        <f t="array" ref="D169">INDEX(input!$A$1:$Z$9985, ($A169*4)+4, 2)</f>
        <v>\x32\xE2\x83\xA3</v>
      </c>
      <c r="E169" t="str" cm="1">
        <f t="array" ref="E169">INDEX(input!$A$1:$Z$9985, ($A169*4)+4, 3)</f>
        <v>DIGIT TWO + COMBINING ENCLOSING KEYCAP</v>
      </c>
      <c r="F169">
        <f t="shared" si="2"/>
        <v>672</v>
      </c>
    </row>
    <row r="170" spans="1:6" x14ac:dyDescent="0.35">
      <c r="A170">
        <v>169</v>
      </c>
      <c r="B170" t="str" cm="1">
        <f t="array" ref="B170">INDEX(input!$A$1:$Z$9985, (A170*4)+1, 1)</f>
        <v>3⃣</v>
      </c>
      <c r="C170" t="str" cm="1">
        <f t="array" ref="C170">INDEX(input!$A$1:$Z$9985, ($A170*4)+4, 1)</f>
        <v>U+0033 U+20E3</v>
      </c>
      <c r="D170" t="str" cm="1">
        <f t="array" ref="D170">INDEX(input!$A$1:$Z$9985, ($A170*4)+4, 2)</f>
        <v>\x33\xE2\x83\xA3</v>
      </c>
      <c r="E170" t="str" cm="1">
        <f t="array" ref="E170">INDEX(input!$A$1:$Z$9985, ($A170*4)+4, 3)</f>
        <v>DIGIT THREE + COMBINING ENCLOSING KEYCAP</v>
      </c>
      <c r="F170">
        <f t="shared" si="2"/>
        <v>676</v>
      </c>
    </row>
    <row r="171" spans="1:6" x14ac:dyDescent="0.35">
      <c r="A171">
        <v>170</v>
      </c>
      <c r="B171" t="str" cm="1">
        <f t="array" ref="B171">INDEX(input!$A$1:$Z$9985, (A171*4)+1, 1)</f>
        <v>4⃣</v>
      </c>
      <c r="C171" t="str" cm="1">
        <f t="array" ref="C171">INDEX(input!$A$1:$Z$9985, ($A171*4)+4, 1)</f>
        <v>U+0034 U+20E3</v>
      </c>
      <c r="D171" t="str" cm="1">
        <f t="array" ref="D171">INDEX(input!$A$1:$Z$9985, ($A171*4)+4, 2)</f>
        <v>\x34\xE2\x83\xA3</v>
      </c>
      <c r="E171" t="str" cm="1">
        <f t="array" ref="E171">INDEX(input!$A$1:$Z$9985, ($A171*4)+4, 3)</f>
        <v>DIGIT FOUR + COMBINING ENCLOSING KEYCAP</v>
      </c>
      <c r="F171">
        <f t="shared" si="2"/>
        <v>680</v>
      </c>
    </row>
    <row r="172" spans="1:6" x14ac:dyDescent="0.35">
      <c r="A172">
        <v>171</v>
      </c>
      <c r="B172" t="str" cm="1">
        <f t="array" ref="B172">INDEX(input!$A$1:$Z$9985, (A172*4)+1, 1)</f>
        <v>5⃣</v>
      </c>
      <c r="C172" t="str" cm="1">
        <f t="array" ref="C172">INDEX(input!$A$1:$Z$9985, ($A172*4)+4, 1)</f>
        <v>U+0035 U+20E3</v>
      </c>
      <c r="D172" t="str" cm="1">
        <f t="array" ref="D172">INDEX(input!$A$1:$Z$9985, ($A172*4)+4, 2)</f>
        <v>\x35\xE2\x83\xA3</v>
      </c>
      <c r="E172" t="str" cm="1">
        <f t="array" ref="E172">INDEX(input!$A$1:$Z$9985, ($A172*4)+4, 3)</f>
        <v>DIGIT FIVE + COMBINING ENCLOSING KEYCAP</v>
      </c>
      <c r="F172">
        <f t="shared" si="2"/>
        <v>684</v>
      </c>
    </row>
    <row r="173" spans="1:6" x14ac:dyDescent="0.35">
      <c r="A173">
        <v>172</v>
      </c>
      <c r="B173" t="str" cm="1">
        <f t="array" ref="B173">INDEX(input!$A$1:$Z$9985, (A173*4)+1, 1)</f>
        <v>6⃣</v>
      </c>
      <c r="C173" t="str" cm="1">
        <f t="array" ref="C173">INDEX(input!$A$1:$Z$9985, ($A173*4)+4, 1)</f>
        <v>U+0036 U+20E3</v>
      </c>
      <c r="D173" t="str" cm="1">
        <f t="array" ref="D173">INDEX(input!$A$1:$Z$9985, ($A173*4)+4, 2)</f>
        <v>\x36\xE2\x83\xA3</v>
      </c>
      <c r="E173" t="str" cm="1">
        <f t="array" ref="E173">INDEX(input!$A$1:$Z$9985, ($A173*4)+4, 3)</f>
        <v>DIGIT SIX + COMBINING ENCLOSING KEYCAP</v>
      </c>
      <c r="F173">
        <f t="shared" si="2"/>
        <v>688</v>
      </c>
    </row>
    <row r="174" spans="1:6" x14ac:dyDescent="0.35">
      <c r="A174">
        <v>173</v>
      </c>
      <c r="B174" t="str" cm="1">
        <f t="array" ref="B174">INDEX(input!$A$1:$Z$9985, (A174*4)+1, 1)</f>
        <v>7⃣</v>
      </c>
      <c r="C174" t="str" cm="1">
        <f t="array" ref="C174">INDEX(input!$A$1:$Z$9985, ($A174*4)+4, 1)</f>
        <v>U+0037 U+20E3</v>
      </c>
      <c r="D174" t="str" cm="1">
        <f t="array" ref="D174">INDEX(input!$A$1:$Z$9985, ($A174*4)+4, 2)</f>
        <v>\x37\xE2\x83\xA3</v>
      </c>
      <c r="E174" t="str" cm="1">
        <f t="array" ref="E174">INDEX(input!$A$1:$Z$9985, ($A174*4)+4, 3)</f>
        <v>DIGIT SEVEN + COMBINING ENCLOSING KEYCAP</v>
      </c>
      <c r="F174">
        <f t="shared" si="2"/>
        <v>692</v>
      </c>
    </row>
    <row r="175" spans="1:6" x14ac:dyDescent="0.35">
      <c r="A175">
        <v>174</v>
      </c>
      <c r="B175" t="str" cm="1">
        <f t="array" ref="B175">INDEX(input!$A$1:$Z$9985, (A175*4)+1, 1)</f>
        <v>8⃣</v>
      </c>
      <c r="C175" t="str" cm="1">
        <f t="array" ref="C175">INDEX(input!$A$1:$Z$9985, ($A175*4)+4, 1)</f>
        <v>U+0038 U+20E3</v>
      </c>
      <c r="D175" t="str" cm="1">
        <f t="array" ref="D175">INDEX(input!$A$1:$Z$9985, ($A175*4)+4, 2)</f>
        <v>\x38\xE2\x83\xA3</v>
      </c>
      <c r="E175" t="str" cm="1">
        <f t="array" ref="E175">INDEX(input!$A$1:$Z$9985, ($A175*4)+4, 3)</f>
        <v>DIGIT EIGHT + COMBINING ENCLOSING KEYCAP</v>
      </c>
      <c r="F175">
        <f t="shared" si="2"/>
        <v>696</v>
      </c>
    </row>
    <row r="176" spans="1:6" x14ac:dyDescent="0.35">
      <c r="A176">
        <v>175</v>
      </c>
      <c r="B176" t="str" cm="1">
        <f t="array" ref="B176">INDEX(input!$A$1:$Z$9985, (A176*4)+1, 1)</f>
        <v>9⃣</v>
      </c>
      <c r="C176" t="str" cm="1">
        <f t="array" ref="C176">INDEX(input!$A$1:$Z$9985, ($A176*4)+4, 1)</f>
        <v>U+0039 U+20E3</v>
      </c>
      <c r="D176" t="str" cm="1">
        <f t="array" ref="D176">INDEX(input!$A$1:$Z$9985, ($A176*4)+4, 2)</f>
        <v>\x39\xE2\x83\xA3</v>
      </c>
      <c r="E176" t="str" cm="1">
        <f t="array" ref="E176">INDEX(input!$A$1:$Z$9985, ($A176*4)+4, 3)</f>
        <v>DIGIT NINE + COMBINING ENCLOSING KEYCAP</v>
      </c>
      <c r="F176">
        <f t="shared" si="2"/>
        <v>700</v>
      </c>
    </row>
    <row r="177" spans="1:6" x14ac:dyDescent="0.35">
      <c r="A177">
        <v>176</v>
      </c>
      <c r="B177" t="str" cm="1">
        <f t="array" ref="B177">INDEX(input!$A$1:$Z$9985, (A177*4)+1, 1)</f>
        <v>™</v>
      </c>
      <c r="C177" t="str" cm="1">
        <f t="array" ref="C177">INDEX(input!$A$1:$Z$9985, ($A177*4)+4, 1)</f>
        <v>U+2122</v>
      </c>
      <c r="D177" t="str" cm="1">
        <f t="array" ref="D177">INDEX(input!$A$1:$Z$9985, ($A177*4)+4, 2)</f>
        <v>\xE2\x84\xA2</v>
      </c>
      <c r="E177" t="str" cm="1">
        <f t="array" ref="E177">INDEX(input!$A$1:$Z$9985, ($A177*4)+4, 3)</f>
        <v>TRADE MARK SIGN</v>
      </c>
      <c r="F177">
        <f t="shared" si="2"/>
        <v>704</v>
      </c>
    </row>
    <row r="178" spans="1:6" x14ac:dyDescent="0.35">
      <c r="A178">
        <v>177</v>
      </c>
      <c r="B178" t="str" cm="1">
        <f t="array" ref="B178">INDEX(input!$A$1:$Z$9985, (A178*4)+1, 1)</f>
        <v>ℹ</v>
      </c>
      <c r="C178" t="str" cm="1">
        <f t="array" ref="C178">INDEX(input!$A$1:$Z$9985, ($A178*4)+4, 1)</f>
        <v>U+2139</v>
      </c>
      <c r="D178" t="str" cm="1">
        <f t="array" ref="D178">INDEX(input!$A$1:$Z$9985, ($A178*4)+4, 2)</f>
        <v>\xE2\x84\xB9</v>
      </c>
      <c r="E178" t="str" cm="1">
        <f t="array" ref="E178">INDEX(input!$A$1:$Z$9985, ($A178*4)+4, 3)</f>
        <v>INFORMATION SOURCE</v>
      </c>
      <c r="F178">
        <f t="shared" si="2"/>
        <v>708</v>
      </c>
    </row>
    <row r="179" spans="1:6" x14ac:dyDescent="0.35">
      <c r="A179">
        <v>178</v>
      </c>
      <c r="B179" t="str" cm="1">
        <f t="array" ref="B179">INDEX(input!$A$1:$Z$9985, (A179*4)+1, 1)</f>
        <v>↔</v>
      </c>
      <c r="C179" t="str" cm="1">
        <f t="array" ref="C179">INDEX(input!$A$1:$Z$9985, ($A179*4)+4, 1)</f>
        <v>U+2194</v>
      </c>
      <c r="D179" t="str" cm="1">
        <f t="array" ref="D179">INDEX(input!$A$1:$Z$9985, ($A179*4)+4, 2)</f>
        <v>\xE2\x86\x94</v>
      </c>
      <c r="E179" t="str" cm="1">
        <f t="array" ref="E179">INDEX(input!$A$1:$Z$9985, ($A179*4)+4, 3)</f>
        <v>LEFT RIGHT ARROW</v>
      </c>
      <c r="F179">
        <f t="shared" si="2"/>
        <v>712</v>
      </c>
    </row>
    <row r="180" spans="1:6" x14ac:dyDescent="0.35">
      <c r="A180">
        <v>179</v>
      </c>
      <c r="B180" t="str" cm="1">
        <f t="array" ref="B180">INDEX(input!$A$1:$Z$9985, (A180*4)+1, 1)</f>
        <v>↕</v>
      </c>
      <c r="C180" t="str" cm="1">
        <f t="array" ref="C180">INDEX(input!$A$1:$Z$9985, ($A180*4)+4, 1)</f>
        <v>U+2195</v>
      </c>
      <c r="D180" t="str" cm="1">
        <f t="array" ref="D180">INDEX(input!$A$1:$Z$9985, ($A180*4)+4, 2)</f>
        <v>\xE2\x86\x95</v>
      </c>
      <c r="E180" t="str" cm="1">
        <f t="array" ref="E180">INDEX(input!$A$1:$Z$9985, ($A180*4)+4, 3)</f>
        <v>UP DOWN ARROW</v>
      </c>
      <c r="F180">
        <f t="shared" si="2"/>
        <v>716</v>
      </c>
    </row>
    <row r="181" spans="1:6" x14ac:dyDescent="0.35">
      <c r="A181">
        <v>180</v>
      </c>
      <c r="B181" t="str" cm="1">
        <f t="array" ref="B181">INDEX(input!$A$1:$Z$9985, (A181*4)+1, 1)</f>
        <v>↖</v>
      </c>
      <c r="C181" t="str" cm="1">
        <f t="array" ref="C181">INDEX(input!$A$1:$Z$9985, ($A181*4)+4, 1)</f>
        <v>U+2196</v>
      </c>
      <c r="D181" t="str" cm="1">
        <f t="array" ref="D181">INDEX(input!$A$1:$Z$9985, ($A181*4)+4, 2)</f>
        <v>\xE2\x86\x96</v>
      </c>
      <c r="E181" t="str" cm="1">
        <f t="array" ref="E181">INDEX(input!$A$1:$Z$9985, ($A181*4)+4, 3)</f>
        <v>NORTH WEST ARROW</v>
      </c>
      <c r="F181">
        <f t="shared" si="2"/>
        <v>720</v>
      </c>
    </row>
    <row r="182" spans="1:6" x14ac:dyDescent="0.35">
      <c r="A182">
        <v>181</v>
      </c>
      <c r="B182" t="str" cm="1">
        <f t="array" ref="B182">INDEX(input!$A$1:$Z$9985, (A182*4)+1, 1)</f>
        <v>↗</v>
      </c>
      <c r="C182" t="str" cm="1">
        <f t="array" ref="C182">INDEX(input!$A$1:$Z$9985, ($A182*4)+4, 1)</f>
        <v>U+2197</v>
      </c>
      <c r="D182" t="str" cm="1">
        <f t="array" ref="D182">INDEX(input!$A$1:$Z$9985, ($A182*4)+4, 2)</f>
        <v>\xE2\x86\x97</v>
      </c>
      <c r="E182" t="str" cm="1">
        <f t="array" ref="E182">INDEX(input!$A$1:$Z$9985, ($A182*4)+4, 3)</f>
        <v>NORTH EAST ARROW</v>
      </c>
      <c r="F182">
        <f t="shared" si="2"/>
        <v>724</v>
      </c>
    </row>
    <row r="183" spans="1:6" x14ac:dyDescent="0.35">
      <c r="A183">
        <v>182</v>
      </c>
      <c r="B183" t="str" cm="1">
        <f t="array" ref="B183">INDEX(input!$A$1:$Z$9985, (A183*4)+1, 1)</f>
        <v>↘</v>
      </c>
      <c r="C183" t="str" cm="1">
        <f t="array" ref="C183">INDEX(input!$A$1:$Z$9985, ($A183*4)+4, 1)</f>
        <v>U+2198</v>
      </c>
      <c r="D183" t="str" cm="1">
        <f t="array" ref="D183">INDEX(input!$A$1:$Z$9985, ($A183*4)+4, 2)</f>
        <v>\xE2\x86\x98</v>
      </c>
      <c r="E183" t="str" cm="1">
        <f t="array" ref="E183">INDEX(input!$A$1:$Z$9985, ($A183*4)+4, 3)</f>
        <v>SOUTH EAST ARROW</v>
      </c>
      <c r="F183">
        <f t="shared" si="2"/>
        <v>728</v>
      </c>
    </row>
    <row r="184" spans="1:6" x14ac:dyDescent="0.35">
      <c r="A184">
        <v>183</v>
      </c>
      <c r="B184" t="str" cm="1">
        <f t="array" ref="B184">INDEX(input!$A$1:$Z$9985, (A184*4)+1, 1)</f>
        <v>↙</v>
      </c>
      <c r="C184" t="str" cm="1">
        <f t="array" ref="C184">INDEX(input!$A$1:$Z$9985, ($A184*4)+4, 1)</f>
        <v>U+2199</v>
      </c>
      <c r="D184" t="str" cm="1">
        <f t="array" ref="D184">INDEX(input!$A$1:$Z$9985, ($A184*4)+4, 2)</f>
        <v>\xE2\x86\x99</v>
      </c>
      <c r="E184" t="str" cm="1">
        <f t="array" ref="E184">INDEX(input!$A$1:$Z$9985, ($A184*4)+4, 3)</f>
        <v>SOUTH WEST ARROW</v>
      </c>
      <c r="F184">
        <f t="shared" si="2"/>
        <v>732</v>
      </c>
    </row>
    <row r="185" spans="1:6" x14ac:dyDescent="0.35">
      <c r="A185">
        <v>184</v>
      </c>
      <c r="B185" t="str" cm="1">
        <f t="array" ref="B185">INDEX(input!$A$1:$Z$9985, (A185*4)+1, 1)</f>
        <v>↩</v>
      </c>
      <c r="C185" t="str" cm="1">
        <f t="array" ref="C185">INDEX(input!$A$1:$Z$9985, ($A185*4)+4, 1)</f>
        <v>U+21A9</v>
      </c>
      <c r="D185" t="str" cm="1">
        <f t="array" ref="D185">INDEX(input!$A$1:$Z$9985, ($A185*4)+4, 2)</f>
        <v>\xE2\x86\xA9</v>
      </c>
      <c r="E185" t="str" cm="1">
        <f t="array" ref="E185">INDEX(input!$A$1:$Z$9985, ($A185*4)+4, 3)</f>
        <v>LEFTWARDS ARROW WITH HOOK</v>
      </c>
      <c r="F185">
        <f t="shared" si="2"/>
        <v>736</v>
      </c>
    </row>
    <row r="186" spans="1:6" x14ac:dyDescent="0.35">
      <c r="A186">
        <v>185</v>
      </c>
      <c r="B186" t="str" cm="1">
        <f t="array" ref="B186">INDEX(input!$A$1:$Z$9985, (A186*4)+1, 1)</f>
        <v>↪</v>
      </c>
      <c r="C186" t="str" cm="1">
        <f t="array" ref="C186">INDEX(input!$A$1:$Z$9985, ($A186*4)+4, 1)</f>
        <v>U+21AA</v>
      </c>
      <c r="D186" t="str" cm="1">
        <f t="array" ref="D186">INDEX(input!$A$1:$Z$9985, ($A186*4)+4, 2)</f>
        <v>\xE2\x86\xAA</v>
      </c>
      <c r="E186" t="str" cm="1">
        <f t="array" ref="E186">INDEX(input!$A$1:$Z$9985, ($A186*4)+4, 3)</f>
        <v>RIGHTWARDS ARROW WITH HOOK</v>
      </c>
      <c r="F186">
        <f t="shared" si="2"/>
        <v>740</v>
      </c>
    </row>
    <row r="187" spans="1:6" x14ac:dyDescent="0.35">
      <c r="A187">
        <v>186</v>
      </c>
      <c r="B187" t="str" cm="1">
        <f t="array" ref="B187">INDEX(input!$A$1:$Z$9985, (A187*4)+1, 1)</f>
        <v>⌚</v>
      </c>
      <c r="C187" t="str" cm="1">
        <f t="array" ref="C187">INDEX(input!$A$1:$Z$9985, ($A187*4)+4, 1)</f>
        <v>U+231A</v>
      </c>
      <c r="D187" t="str" cm="1">
        <f t="array" ref="D187">INDEX(input!$A$1:$Z$9985, ($A187*4)+4, 2)</f>
        <v>\xE2\x8C\x9A</v>
      </c>
      <c r="E187" t="str" cm="1">
        <f t="array" ref="E187">INDEX(input!$A$1:$Z$9985, ($A187*4)+4, 3)</f>
        <v>WATCH</v>
      </c>
      <c r="F187">
        <f t="shared" si="2"/>
        <v>744</v>
      </c>
    </row>
    <row r="188" spans="1:6" x14ac:dyDescent="0.35">
      <c r="A188">
        <v>187</v>
      </c>
      <c r="B188" t="str" cm="1">
        <f t="array" ref="B188">INDEX(input!$A$1:$Z$9985, (A188*4)+1, 1)</f>
        <v>⌛</v>
      </c>
      <c r="C188" t="str" cm="1">
        <f t="array" ref="C188">INDEX(input!$A$1:$Z$9985, ($A188*4)+4, 1)</f>
        <v>U+231B</v>
      </c>
      <c r="D188" t="str" cm="1">
        <f t="array" ref="D188">INDEX(input!$A$1:$Z$9985, ($A188*4)+4, 2)</f>
        <v>\xE2\x8C\x9B</v>
      </c>
      <c r="E188" t="str" cm="1">
        <f t="array" ref="E188">INDEX(input!$A$1:$Z$9985, ($A188*4)+4, 3)</f>
        <v>HOURGLASS</v>
      </c>
      <c r="F188">
        <f t="shared" si="2"/>
        <v>748</v>
      </c>
    </row>
    <row r="189" spans="1:6" x14ac:dyDescent="0.35">
      <c r="A189">
        <v>188</v>
      </c>
      <c r="B189" t="str" cm="1">
        <f t="array" ref="B189">INDEX(input!$A$1:$Z$9985, (A189*4)+1, 1)</f>
        <v>⏩</v>
      </c>
      <c r="C189" t="str" cm="1">
        <f t="array" ref="C189">INDEX(input!$A$1:$Z$9985, ($A189*4)+4, 1)</f>
        <v>U+23E9</v>
      </c>
      <c r="D189" t="str" cm="1">
        <f t="array" ref="D189">INDEX(input!$A$1:$Z$9985, ($A189*4)+4, 2)</f>
        <v>\xE2\x8F\xA9</v>
      </c>
      <c r="E189" t="str" cm="1">
        <f t="array" ref="E189">INDEX(input!$A$1:$Z$9985, ($A189*4)+4, 3)</f>
        <v>BLACK RIGHT-POINTING DOUBLE TRIANGLE</v>
      </c>
      <c r="F189">
        <f t="shared" si="2"/>
        <v>752</v>
      </c>
    </row>
    <row r="190" spans="1:6" x14ac:dyDescent="0.35">
      <c r="A190">
        <v>189</v>
      </c>
      <c r="B190" t="str" cm="1">
        <f t="array" ref="B190">INDEX(input!$A$1:$Z$9985, (A190*4)+1, 1)</f>
        <v>⏪</v>
      </c>
      <c r="C190" t="str" cm="1">
        <f t="array" ref="C190">INDEX(input!$A$1:$Z$9985, ($A190*4)+4, 1)</f>
        <v>U+23EA</v>
      </c>
      <c r="D190" t="str" cm="1">
        <f t="array" ref="D190">INDEX(input!$A$1:$Z$9985, ($A190*4)+4, 2)</f>
        <v>\xE2\x8F\xAA</v>
      </c>
      <c r="E190" t="str" cm="1">
        <f t="array" ref="E190">INDEX(input!$A$1:$Z$9985, ($A190*4)+4, 3)</f>
        <v>BLACK LEFT-POINTING DOUBLE TRIANGLE</v>
      </c>
      <c r="F190">
        <f t="shared" si="2"/>
        <v>756</v>
      </c>
    </row>
    <row r="191" spans="1:6" x14ac:dyDescent="0.35">
      <c r="A191">
        <v>190</v>
      </c>
      <c r="B191" t="str" cm="1">
        <f t="array" ref="B191">INDEX(input!$A$1:$Z$9985, (A191*4)+1, 1)</f>
        <v>⏫</v>
      </c>
      <c r="C191" t="str" cm="1">
        <f t="array" ref="C191">INDEX(input!$A$1:$Z$9985, ($A191*4)+4, 1)</f>
        <v>U+23EB</v>
      </c>
      <c r="D191" t="str" cm="1">
        <f t="array" ref="D191">INDEX(input!$A$1:$Z$9985, ($A191*4)+4, 2)</f>
        <v>\xE2\x8F\xAB</v>
      </c>
      <c r="E191" t="str" cm="1">
        <f t="array" ref="E191">INDEX(input!$A$1:$Z$9985, ($A191*4)+4, 3)</f>
        <v>BLACK UP-POINTING DOUBLE TRIANGLE</v>
      </c>
      <c r="F191">
        <f t="shared" si="2"/>
        <v>760</v>
      </c>
    </row>
    <row r="192" spans="1:6" x14ac:dyDescent="0.35">
      <c r="A192">
        <v>191</v>
      </c>
      <c r="B192" t="str" cm="1">
        <f t="array" ref="B192">INDEX(input!$A$1:$Z$9985, (A192*4)+1, 1)</f>
        <v>⏬</v>
      </c>
      <c r="C192" t="str" cm="1">
        <f t="array" ref="C192">INDEX(input!$A$1:$Z$9985, ($A192*4)+4, 1)</f>
        <v>U+23EC</v>
      </c>
      <c r="D192" t="str" cm="1">
        <f t="array" ref="D192">INDEX(input!$A$1:$Z$9985, ($A192*4)+4, 2)</f>
        <v>\xE2\x8F\xAC</v>
      </c>
      <c r="E192" t="str" cm="1">
        <f t="array" ref="E192">INDEX(input!$A$1:$Z$9985, ($A192*4)+4, 3)</f>
        <v>BLACK DOWN-POINTING DOUBLE TRIANGLE</v>
      </c>
      <c r="F192">
        <f t="shared" si="2"/>
        <v>764</v>
      </c>
    </row>
    <row r="193" spans="1:6" x14ac:dyDescent="0.35">
      <c r="A193">
        <v>192</v>
      </c>
      <c r="B193" t="str" cm="1">
        <f t="array" ref="B193">INDEX(input!$A$1:$Z$9985, (A193*4)+1, 1)</f>
        <v>⏰</v>
      </c>
      <c r="C193" t="str" cm="1">
        <f t="array" ref="C193">INDEX(input!$A$1:$Z$9985, ($A193*4)+4, 1)</f>
        <v>U+23F0</v>
      </c>
      <c r="D193" t="str" cm="1">
        <f t="array" ref="D193">INDEX(input!$A$1:$Z$9985, ($A193*4)+4, 2)</f>
        <v>\xE2\x8F\xB0</v>
      </c>
      <c r="E193" t="str" cm="1">
        <f t="array" ref="E193">INDEX(input!$A$1:$Z$9985, ($A193*4)+4, 3)</f>
        <v>ALARM CLOCK</v>
      </c>
      <c r="F193">
        <f t="shared" si="2"/>
        <v>768</v>
      </c>
    </row>
    <row r="194" spans="1:6" x14ac:dyDescent="0.35">
      <c r="A194">
        <v>193</v>
      </c>
      <c r="B194" t="str" cm="1">
        <f t="array" ref="B194">INDEX(input!$A$1:$Z$9985, (A194*4)+1, 1)</f>
        <v>⏳</v>
      </c>
      <c r="C194" t="str" cm="1">
        <f t="array" ref="C194">INDEX(input!$A$1:$Z$9985, ($A194*4)+4, 1)</f>
        <v>U+23F3</v>
      </c>
      <c r="D194" t="str" cm="1">
        <f t="array" ref="D194">INDEX(input!$A$1:$Z$9985, ($A194*4)+4, 2)</f>
        <v>\xE2\x8F\xB3</v>
      </c>
      <c r="E194" t="str" cm="1">
        <f t="array" ref="E194">INDEX(input!$A$1:$Z$9985, ($A194*4)+4, 3)</f>
        <v>HOURGLASS WITH FLOWING SAND</v>
      </c>
      <c r="F194">
        <f t="shared" ref="F194:F257" si="3">($A194*4)</f>
        <v>772</v>
      </c>
    </row>
    <row r="195" spans="1:6" x14ac:dyDescent="0.35">
      <c r="A195">
        <v>194</v>
      </c>
      <c r="B195" t="str" cm="1">
        <f t="array" ref="B195">INDEX(input!$A$1:$Z$9985, (A195*4)+1, 1)</f>
        <v>▪</v>
      </c>
      <c r="C195" t="str" cm="1">
        <f t="array" ref="C195">INDEX(input!$A$1:$Z$9985, ($A195*4)+4, 1)</f>
        <v>U+25AA</v>
      </c>
      <c r="D195" t="str" cm="1">
        <f t="array" ref="D195">INDEX(input!$A$1:$Z$9985, ($A195*4)+4, 2)</f>
        <v>\xE2\x96\xAA</v>
      </c>
      <c r="E195" t="str" cm="1">
        <f t="array" ref="E195">INDEX(input!$A$1:$Z$9985, ($A195*4)+4, 3)</f>
        <v>BLACK SMALL SQUARE</v>
      </c>
      <c r="F195">
        <f t="shared" si="3"/>
        <v>776</v>
      </c>
    </row>
    <row r="196" spans="1:6" x14ac:dyDescent="0.35">
      <c r="A196">
        <v>195</v>
      </c>
      <c r="B196" t="str" cm="1">
        <f t="array" ref="B196">INDEX(input!$A$1:$Z$9985, (A196*4)+1, 1)</f>
        <v>▫</v>
      </c>
      <c r="C196" t="str" cm="1">
        <f t="array" ref="C196">INDEX(input!$A$1:$Z$9985, ($A196*4)+4, 1)</f>
        <v>U+25AB</v>
      </c>
      <c r="D196" t="str" cm="1">
        <f t="array" ref="D196">INDEX(input!$A$1:$Z$9985, ($A196*4)+4, 2)</f>
        <v>\xE2\x96\xAB</v>
      </c>
      <c r="E196" t="str" cm="1">
        <f t="array" ref="E196">INDEX(input!$A$1:$Z$9985, ($A196*4)+4, 3)</f>
        <v>WHITE SMALL SQUARE</v>
      </c>
      <c r="F196">
        <f t="shared" si="3"/>
        <v>780</v>
      </c>
    </row>
    <row r="197" spans="1:6" x14ac:dyDescent="0.35">
      <c r="A197">
        <v>196</v>
      </c>
      <c r="B197" t="str" cm="1">
        <f t="array" ref="B197">INDEX(input!$A$1:$Z$9985, (A197*4)+1, 1)</f>
        <v>▶</v>
      </c>
      <c r="C197" t="str" cm="1">
        <f t="array" ref="C197">INDEX(input!$A$1:$Z$9985, ($A197*4)+4, 1)</f>
        <v>U+25B6</v>
      </c>
      <c r="D197" t="str" cm="1">
        <f t="array" ref="D197">INDEX(input!$A$1:$Z$9985, ($A197*4)+4, 2)</f>
        <v>\xE2\x96\xB6</v>
      </c>
      <c r="E197" t="str" cm="1">
        <f t="array" ref="E197">INDEX(input!$A$1:$Z$9985, ($A197*4)+4, 3)</f>
        <v>BLACK RIGHT-POINTING TRIANGLE</v>
      </c>
      <c r="F197">
        <f t="shared" si="3"/>
        <v>784</v>
      </c>
    </row>
    <row r="198" spans="1:6" x14ac:dyDescent="0.35">
      <c r="A198">
        <v>197</v>
      </c>
      <c r="B198" t="str" cm="1">
        <f t="array" ref="B198">INDEX(input!$A$1:$Z$9985, (A198*4)+1, 1)</f>
        <v>◀</v>
      </c>
      <c r="C198" t="str" cm="1">
        <f t="array" ref="C198">INDEX(input!$A$1:$Z$9985, ($A198*4)+4, 1)</f>
        <v>U+25C0</v>
      </c>
      <c r="D198" t="str" cm="1">
        <f t="array" ref="D198">INDEX(input!$A$1:$Z$9985, ($A198*4)+4, 2)</f>
        <v>\xE2\x97\x80</v>
      </c>
      <c r="E198" t="str" cm="1">
        <f t="array" ref="E198">INDEX(input!$A$1:$Z$9985, ($A198*4)+4, 3)</f>
        <v>BLACK LEFT-POINTING TRIANGLE</v>
      </c>
      <c r="F198">
        <f t="shared" si="3"/>
        <v>788</v>
      </c>
    </row>
    <row r="199" spans="1:6" x14ac:dyDescent="0.35">
      <c r="A199">
        <v>198</v>
      </c>
      <c r="B199" t="str" cm="1">
        <f t="array" ref="B199">INDEX(input!$A$1:$Z$9985, (A199*4)+1, 1)</f>
        <v>◻</v>
      </c>
      <c r="C199" t="str" cm="1">
        <f t="array" ref="C199">INDEX(input!$A$1:$Z$9985, ($A199*4)+4, 1)</f>
        <v>U+25FB</v>
      </c>
      <c r="D199" t="str" cm="1">
        <f t="array" ref="D199">INDEX(input!$A$1:$Z$9985, ($A199*4)+4, 2)</f>
        <v>\xE2\x97\xBB</v>
      </c>
      <c r="E199" t="str" cm="1">
        <f t="array" ref="E199">INDEX(input!$A$1:$Z$9985, ($A199*4)+4, 3)</f>
        <v>WHITE MEDIUM SQUARE</v>
      </c>
      <c r="F199">
        <f t="shared" si="3"/>
        <v>792</v>
      </c>
    </row>
    <row r="200" spans="1:6" x14ac:dyDescent="0.35">
      <c r="A200">
        <v>199</v>
      </c>
      <c r="B200" t="str" cm="1">
        <f t="array" ref="B200">INDEX(input!$A$1:$Z$9985, (A200*4)+1, 1)</f>
        <v>◼</v>
      </c>
      <c r="C200" t="str" cm="1">
        <f t="array" ref="C200">INDEX(input!$A$1:$Z$9985, ($A200*4)+4, 1)</f>
        <v>U+25FC</v>
      </c>
      <c r="D200" t="str" cm="1">
        <f t="array" ref="D200">INDEX(input!$A$1:$Z$9985, ($A200*4)+4, 2)</f>
        <v>\xE2\x97\xBC</v>
      </c>
      <c r="E200" t="str" cm="1">
        <f t="array" ref="E200">INDEX(input!$A$1:$Z$9985, ($A200*4)+4, 3)</f>
        <v>BLACK MEDIUM SQUARE</v>
      </c>
      <c r="F200">
        <f t="shared" si="3"/>
        <v>796</v>
      </c>
    </row>
    <row r="201" spans="1:6" x14ac:dyDescent="0.35">
      <c r="A201">
        <v>200</v>
      </c>
      <c r="B201" t="str" cm="1">
        <f t="array" ref="B201">INDEX(input!$A$1:$Z$9985, (A201*4)+1, 1)</f>
        <v>◽</v>
      </c>
      <c r="C201" t="str" cm="1">
        <f t="array" ref="C201">INDEX(input!$A$1:$Z$9985, ($A201*4)+4, 1)</f>
        <v>U+25FD</v>
      </c>
      <c r="D201" t="str" cm="1">
        <f t="array" ref="D201">INDEX(input!$A$1:$Z$9985, ($A201*4)+4, 2)</f>
        <v>\xE2\x97\xBD</v>
      </c>
      <c r="E201" t="str" cm="1">
        <f t="array" ref="E201">INDEX(input!$A$1:$Z$9985, ($A201*4)+4, 3)</f>
        <v>WHITE MEDIUM SMALL SQUARE</v>
      </c>
      <c r="F201">
        <f t="shared" si="3"/>
        <v>800</v>
      </c>
    </row>
    <row r="202" spans="1:6" x14ac:dyDescent="0.35">
      <c r="A202">
        <v>201</v>
      </c>
      <c r="B202" t="str" cm="1">
        <f t="array" ref="B202">INDEX(input!$A$1:$Z$9985, (A202*4)+1, 1)</f>
        <v>◾</v>
      </c>
      <c r="C202" t="str" cm="1">
        <f t="array" ref="C202">INDEX(input!$A$1:$Z$9985, ($A202*4)+4, 1)</f>
        <v>U+25FE</v>
      </c>
      <c r="D202" t="str" cm="1">
        <f t="array" ref="D202">INDEX(input!$A$1:$Z$9985, ($A202*4)+4, 2)</f>
        <v>\xE2\x97\xBE</v>
      </c>
      <c r="E202" t="str" cm="1">
        <f t="array" ref="E202">INDEX(input!$A$1:$Z$9985, ($A202*4)+4, 3)</f>
        <v>BLACK MEDIUM SMALL SQUARE</v>
      </c>
      <c r="F202">
        <f t="shared" si="3"/>
        <v>804</v>
      </c>
    </row>
    <row r="203" spans="1:6" x14ac:dyDescent="0.35">
      <c r="A203">
        <v>202</v>
      </c>
      <c r="B203" t="str" cm="1">
        <f t="array" ref="B203">INDEX(input!$A$1:$Z$9985, (A203*4)+1, 1)</f>
        <v>☀</v>
      </c>
      <c r="C203" t="str" cm="1">
        <f t="array" ref="C203">INDEX(input!$A$1:$Z$9985, ($A203*4)+4, 1)</f>
        <v>U+2600</v>
      </c>
      <c r="D203" t="str" cm="1">
        <f t="array" ref="D203">INDEX(input!$A$1:$Z$9985, ($A203*4)+4, 2)</f>
        <v>\xE2\x98\x80</v>
      </c>
      <c r="E203" t="str" cm="1">
        <f t="array" ref="E203">INDEX(input!$A$1:$Z$9985, ($A203*4)+4, 3)</f>
        <v>BLACK SUN WITH RAYS</v>
      </c>
      <c r="F203">
        <f t="shared" si="3"/>
        <v>808</v>
      </c>
    </row>
    <row r="204" spans="1:6" x14ac:dyDescent="0.35">
      <c r="A204">
        <v>203</v>
      </c>
      <c r="B204" t="str" cm="1">
        <f t="array" ref="B204">INDEX(input!$A$1:$Z$9985, (A204*4)+1, 1)</f>
        <v>☁</v>
      </c>
      <c r="C204" t="str" cm="1">
        <f t="array" ref="C204">INDEX(input!$A$1:$Z$9985, ($A204*4)+4, 1)</f>
        <v>U+2601</v>
      </c>
      <c r="D204" t="str" cm="1">
        <f t="array" ref="D204">INDEX(input!$A$1:$Z$9985, ($A204*4)+4, 2)</f>
        <v>\xE2\x98\x81</v>
      </c>
      <c r="E204" t="str" cm="1">
        <f t="array" ref="E204">INDEX(input!$A$1:$Z$9985, ($A204*4)+4, 3)</f>
        <v>CLOUD</v>
      </c>
      <c r="F204">
        <f t="shared" si="3"/>
        <v>812</v>
      </c>
    </row>
    <row r="205" spans="1:6" x14ac:dyDescent="0.35">
      <c r="A205">
        <v>204</v>
      </c>
      <c r="B205" t="str" cm="1">
        <f t="array" ref="B205">INDEX(input!$A$1:$Z$9985, (A205*4)+1, 1)</f>
        <v>☎</v>
      </c>
      <c r="C205" t="str" cm="1">
        <f t="array" ref="C205">INDEX(input!$A$1:$Z$9985, ($A205*4)+4, 1)</f>
        <v>U+260E</v>
      </c>
      <c r="D205" t="str" cm="1">
        <f t="array" ref="D205">INDEX(input!$A$1:$Z$9985, ($A205*4)+4, 2)</f>
        <v>\xE2\x98\x8E</v>
      </c>
      <c r="E205" t="str" cm="1">
        <f t="array" ref="E205">INDEX(input!$A$1:$Z$9985, ($A205*4)+4, 3)</f>
        <v>BLACK TELEPHONE</v>
      </c>
      <c r="F205">
        <f t="shared" si="3"/>
        <v>816</v>
      </c>
    </row>
    <row r="206" spans="1:6" x14ac:dyDescent="0.35">
      <c r="A206">
        <v>205</v>
      </c>
      <c r="B206" t="str" cm="1">
        <f t="array" ref="B206">INDEX(input!$A$1:$Z$9985, (A206*4)+1, 1)</f>
        <v>☑</v>
      </c>
      <c r="C206" t="str" cm="1">
        <f t="array" ref="C206">INDEX(input!$A$1:$Z$9985, ($A206*4)+4, 1)</f>
        <v>U+2611</v>
      </c>
      <c r="D206" t="str" cm="1">
        <f t="array" ref="D206">INDEX(input!$A$1:$Z$9985, ($A206*4)+4, 2)</f>
        <v>\xE2\x98\x91</v>
      </c>
      <c r="E206" t="str" cm="1">
        <f t="array" ref="E206">INDEX(input!$A$1:$Z$9985, ($A206*4)+4, 3)</f>
        <v>BALLOT BOX WITH CHECK</v>
      </c>
      <c r="F206">
        <f t="shared" si="3"/>
        <v>820</v>
      </c>
    </row>
    <row r="207" spans="1:6" x14ac:dyDescent="0.35">
      <c r="A207">
        <v>206</v>
      </c>
      <c r="B207" t="str" cm="1">
        <f t="array" ref="B207">INDEX(input!$A$1:$Z$9985, (A207*4)+1, 1)</f>
        <v>☔</v>
      </c>
      <c r="C207" t="str" cm="1">
        <f t="array" ref="C207">INDEX(input!$A$1:$Z$9985, ($A207*4)+4, 1)</f>
        <v>U+2614</v>
      </c>
      <c r="D207" t="str" cm="1">
        <f t="array" ref="D207">INDEX(input!$A$1:$Z$9985, ($A207*4)+4, 2)</f>
        <v>\xE2\x98\x94</v>
      </c>
      <c r="E207" t="str" cm="1">
        <f t="array" ref="E207">INDEX(input!$A$1:$Z$9985, ($A207*4)+4, 3)</f>
        <v>UMBRELLA WITH RAIN DROPS</v>
      </c>
      <c r="F207">
        <f t="shared" si="3"/>
        <v>824</v>
      </c>
    </row>
    <row r="208" spans="1:6" x14ac:dyDescent="0.35">
      <c r="A208">
        <v>207</v>
      </c>
      <c r="B208" t="str" cm="1">
        <f t="array" ref="B208">INDEX(input!$A$1:$Z$9985, (A208*4)+1, 1)</f>
        <v>☕</v>
      </c>
      <c r="C208" t="str" cm="1">
        <f t="array" ref="C208">INDEX(input!$A$1:$Z$9985, ($A208*4)+4, 1)</f>
        <v>U+2615</v>
      </c>
      <c r="D208" t="str" cm="1">
        <f t="array" ref="D208">INDEX(input!$A$1:$Z$9985, ($A208*4)+4, 2)</f>
        <v>\xE2\x98\x95</v>
      </c>
      <c r="E208" t="str" cm="1">
        <f t="array" ref="E208">INDEX(input!$A$1:$Z$9985, ($A208*4)+4, 3)</f>
        <v>HOT BEVERAGE</v>
      </c>
      <c r="F208">
        <f t="shared" si="3"/>
        <v>828</v>
      </c>
    </row>
    <row r="209" spans="1:6" x14ac:dyDescent="0.35">
      <c r="A209">
        <v>208</v>
      </c>
      <c r="B209" t="str" cm="1">
        <f t="array" ref="B209">INDEX(input!$A$1:$Z$9985, (A209*4)+1, 1)</f>
        <v>☝</v>
      </c>
      <c r="C209" t="str" cm="1">
        <f t="array" ref="C209">INDEX(input!$A$1:$Z$9985, ($A209*4)+4, 1)</f>
        <v>U+261D</v>
      </c>
      <c r="D209" t="str" cm="1">
        <f t="array" ref="D209">INDEX(input!$A$1:$Z$9985, ($A209*4)+4, 2)</f>
        <v>\xE2\x98\x9D</v>
      </c>
      <c r="E209" t="str" cm="1">
        <f t="array" ref="E209">INDEX(input!$A$1:$Z$9985, ($A209*4)+4, 3)</f>
        <v>WHITE UP POINTING INDEX</v>
      </c>
      <c r="F209">
        <f t="shared" si="3"/>
        <v>832</v>
      </c>
    </row>
    <row r="210" spans="1:6" x14ac:dyDescent="0.35">
      <c r="A210">
        <v>209</v>
      </c>
      <c r="B210" t="str" cm="1">
        <f t="array" ref="B210">INDEX(input!$A$1:$Z$9985, (A210*4)+1, 1)</f>
        <v>☺</v>
      </c>
      <c r="C210" t="str" cm="1">
        <f t="array" ref="C210">INDEX(input!$A$1:$Z$9985, ($A210*4)+4, 1)</f>
        <v>U+263A</v>
      </c>
      <c r="D210" t="str" cm="1">
        <f t="array" ref="D210">INDEX(input!$A$1:$Z$9985, ($A210*4)+4, 2)</f>
        <v>\xE2\x98\xBA</v>
      </c>
      <c r="E210" t="str" cm="1">
        <f t="array" ref="E210">INDEX(input!$A$1:$Z$9985, ($A210*4)+4, 3)</f>
        <v>WHITE SMILING FACE</v>
      </c>
      <c r="F210">
        <f t="shared" si="3"/>
        <v>836</v>
      </c>
    </row>
    <row r="211" spans="1:6" x14ac:dyDescent="0.35">
      <c r="A211">
        <v>210</v>
      </c>
      <c r="B211" t="str" cm="1">
        <f t="array" ref="B211">INDEX(input!$A$1:$Z$9985, (A211*4)+1, 1)</f>
        <v>♈</v>
      </c>
      <c r="C211" t="str" cm="1">
        <f t="array" ref="C211">INDEX(input!$A$1:$Z$9985, ($A211*4)+4, 1)</f>
        <v>U+2648</v>
      </c>
      <c r="D211" t="str" cm="1">
        <f t="array" ref="D211">INDEX(input!$A$1:$Z$9985, ($A211*4)+4, 2)</f>
        <v>\xE2\x99\x88</v>
      </c>
      <c r="E211" t="str" cm="1">
        <f t="array" ref="E211">INDEX(input!$A$1:$Z$9985, ($A211*4)+4, 3)</f>
        <v>ARIES</v>
      </c>
      <c r="F211">
        <f t="shared" si="3"/>
        <v>840</v>
      </c>
    </row>
    <row r="212" spans="1:6" x14ac:dyDescent="0.35">
      <c r="A212">
        <v>211</v>
      </c>
      <c r="B212" t="str" cm="1">
        <f t="array" ref="B212">INDEX(input!$A$1:$Z$9985, (A212*4)+1, 1)</f>
        <v>♉</v>
      </c>
      <c r="C212" t="str" cm="1">
        <f t="array" ref="C212">INDEX(input!$A$1:$Z$9985, ($A212*4)+4, 1)</f>
        <v>U+2649</v>
      </c>
      <c r="D212" t="str" cm="1">
        <f t="array" ref="D212">INDEX(input!$A$1:$Z$9985, ($A212*4)+4, 2)</f>
        <v>\xE2\x99\x89</v>
      </c>
      <c r="E212" t="str" cm="1">
        <f t="array" ref="E212">INDEX(input!$A$1:$Z$9985, ($A212*4)+4, 3)</f>
        <v>TAURUS</v>
      </c>
      <c r="F212">
        <f t="shared" si="3"/>
        <v>844</v>
      </c>
    </row>
    <row r="213" spans="1:6" x14ac:dyDescent="0.35">
      <c r="A213">
        <v>212</v>
      </c>
      <c r="B213" t="str" cm="1">
        <f t="array" ref="B213">INDEX(input!$A$1:$Z$9985, (A213*4)+1, 1)</f>
        <v>♊</v>
      </c>
      <c r="C213" t="str" cm="1">
        <f t="array" ref="C213">INDEX(input!$A$1:$Z$9985, ($A213*4)+4, 1)</f>
        <v>U+264A</v>
      </c>
      <c r="D213" t="str" cm="1">
        <f t="array" ref="D213">INDEX(input!$A$1:$Z$9985, ($A213*4)+4, 2)</f>
        <v>\xE2\x99\x8A</v>
      </c>
      <c r="E213" t="str" cm="1">
        <f t="array" ref="E213">INDEX(input!$A$1:$Z$9985, ($A213*4)+4, 3)</f>
        <v>GEMINI</v>
      </c>
      <c r="F213">
        <f t="shared" si="3"/>
        <v>848</v>
      </c>
    </row>
    <row r="214" spans="1:6" x14ac:dyDescent="0.35">
      <c r="A214">
        <v>213</v>
      </c>
      <c r="B214" t="str" cm="1">
        <f t="array" ref="B214">INDEX(input!$A$1:$Z$9985, (A214*4)+1, 1)</f>
        <v>♋</v>
      </c>
      <c r="C214" t="str" cm="1">
        <f t="array" ref="C214">INDEX(input!$A$1:$Z$9985, ($A214*4)+4, 1)</f>
        <v>U+264B</v>
      </c>
      <c r="D214" t="str" cm="1">
        <f t="array" ref="D214">INDEX(input!$A$1:$Z$9985, ($A214*4)+4, 2)</f>
        <v>\xE2\x99\x8B</v>
      </c>
      <c r="E214" t="str" cm="1">
        <f t="array" ref="E214">INDEX(input!$A$1:$Z$9985, ($A214*4)+4, 3)</f>
        <v>CANCER</v>
      </c>
      <c r="F214">
        <f t="shared" si="3"/>
        <v>852</v>
      </c>
    </row>
    <row r="215" spans="1:6" x14ac:dyDescent="0.35">
      <c r="A215">
        <v>214</v>
      </c>
      <c r="B215" t="str" cm="1">
        <f t="array" ref="B215">INDEX(input!$A$1:$Z$9985, (A215*4)+1, 1)</f>
        <v>♌</v>
      </c>
      <c r="C215" t="str" cm="1">
        <f t="array" ref="C215">INDEX(input!$A$1:$Z$9985, ($A215*4)+4, 1)</f>
        <v>U+264C</v>
      </c>
      <c r="D215" t="str" cm="1">
        <f t="array" ref="D215">INDEX(input!$A$1:$Z$9985, ($A215*4)+4, 2)</f>
        <v>\xE2\x99\x8C</v>
      </c>
      <c r="E215" t="str" cm="1">
        <f t="array" ref="E215">INDEX(input!$A$1:$Z$9985, ($A215*4)+4, 3)</f>
        <v>LEO</v>
      </c>
      <c r="F215">
        <f t="shared" si="3"/>
        <v>856</v>
      </c>
    </row>
    <row r="216" spans="1:6" x14ac:dyDescent="0.35">
      <c r="A216">
        <v>215</v>
      </c>
      <c r="B216" t="str" cm="1">
        <f t="array" ref="B216">INDEX(input!$A$1:$Z$9985, (A216*4)+1, 1)</f>
        <v>♍</v>
      </c>
      <c r="C216" t="str" cm="1">
        <f t="array" ref="C216">INDEX(input!$A$1:$Z$9985, ($A216*4)+4, 1)</f>
        <v>U+264D</v>
      </c>
      <c r="D216" t="str" cm="1">
        <f t="array" ref="D216">INDEX(input!$A$1:$Z$9985, ($A216*4)+4, 2)</f>
        <v>\xE2\x99\x8D</v>
      </c>
      <c r="E216" t="str" cm="1">
        <f t="array" ref="E216">INDEX(input!$A$1:$Z$9985, ($A216*4)+4, 3)</f>
        <v>VIRGO</v>
      </c>
      <c r="F216">
        <f t="shared" si="3"/>
        <v>860</v>
      </c>
    </row>
    <row r="217" spans="1:6" x14ac:dyDescent="0.35">
      <c r="A217">
        <v>216</v>
      </c>
      <c r="B217" t="str" cm="1">
        <f t="array" ref="B217">INDEX(input!$A$1:$Z$9985, (A217*4)+1, 1)</f>
        <v>♎</v>
      </c>
      <c r="C217" t="str" cm="1">
        <f t="array" ref="C217">INDEX(input!$A$1:$Z$9985, ($A217*4)+4, 1)</f>
        <v>U+264E</v>
      </c>
      <c r="D217" t="str" cm="1">
        <f t="array" ref="D217">INDEX(input!$A$1:$Z$9985, ($A217*4)+4, 2)</f>
        <v>\xE2\x99\x8E</v>
      </c>
      <c r="E217" t="str" cm="1">
        <f t="array" ref="E217">INDEX(input!$A$1:$Z$9985, ($A217*4)+4, 3)</f>
        <v>LIBRA</v>
      </c>
      <c r="F217">
        <f t="shared" si="3"/>
        <v>864</v>
      </c>
    </row>
    <row r="218" spans="1:6" x14ac:dyDescent="0.35">
      <c r="A218">
        <v>217</v>
      </c>
      <c r="B218" t="str" cm="1">
        <f t="array" ref="B218">INDEX(input!$A$1:$Z$9985, (A218*4)+1, 1)</f>
        <v>♏</v>
      </c>
      <c r="C218" t="str" cm="1">
        <f t="array" ref="C218">INDEX(input!$A$1:$Z$9985, ($A218*4)+4, 1)</f>
        <v>U+264F</v>
      </c>
      <c r="D218" t="str" cm="1">
        <f t="array" ref="D218">INDEX(input!$A$1:$Z$9985, ($A218*4)+4, 2)</f>
        <v>\xE2\x99\x8F</v>
      </c>
      <c r="E218" t="str" cm="1">
        <f t="array" ref="E218">INDEX(input!$A$1:$Z$9985, ($A218*4)+4, 3)</f>
        <v>SCORPIUS</v>
      </c>
      <c r="F218">
        <f t="shared" si="3"/>
        <v>868</v>
      </c>
    </row>
    <row r="219" spans="1:6" x14ac:dyDescent="0.35">
      <c r="A219">
        <v>218</v>
      </c>
      <c r="B219" t="str" cm="1">
        <f t="array" ref="B219">INDEX(input!$A$1:$Z$9985, (A219*4)+1, 1)</f>
        <v>♐</v>
      </c>
      <c r="C219" t="str" cm="1">
        <f t="array" ref="C219">INDEX(input!$A$1:$Z$9985, ($A219*4)+4, 1)</f>
        <v>U+2650</v>
      </c>
      <c r="D219" t="str" cm="1">
        <f t="array" ref="D219">INDEX(input!$A$1:$Z$9985, ($A219*4)+4, 2)</f>
        <v>\xE2\x99\x90</v>
      </c>
      <c r="E219" t="str" cm="1">
        <f t="array" ref="E219">INDEX(input!$A$1:$Z$9985, ($A219*4)+4, 3)</f>
        <v>SAGITTARIUS</v>
      </c>
      <c r="F219">
        <f t="shared" si="3"/>
        <v>872</v>
      </c>
    </row>
    <row r="220" spans="1:6" x14ac:dyDescent="0.35">
      <c r="A220">
        <v>219</v>
      </c>
      <c r="B220" t="str" cm="1">
        <f t="array" ref="B220">INDEX(input!$A$1:$Z$9985, (A220*4)+1, 1)</f>
        <v>♑</v>
      </c>
      <c r="C220" t="str" cm="1">
        <f t="array" ref="C220">INDEX(input!$A$1:$Z$9985, ($A220*4)+4, 1)</f>
        <v>U+2651</v>
      </c>
      <c r="D220" t="str" cm="1">
        <f t="array" ref="D220">INDEX(input!$A$1:$Z$9985, ($A220*4)+4, 2)</f>
        <v>\xE2\x99\x91</v>
      </c>
      <c r="E220" t="str" cm="1">
        <f t="array" ref="E220">INDEX(input!$A$1:$Z$9985, ($A220*4)+4, 3)</f>
        <v>CAPRICORN</v>
      </c>
      <c r="F220">
        <f t="shared" si="3"/>
        <v>876</v>
      </c>
    </row>
    <row r="221" spans="1:6" x14ac:dyDescent="0.35">
      <c r="A221">
        <v>220</v>
      </c>
      <c r="B221" t="str" cm="1">
        <f t="array" ref="B221">INDEX(input!$A$1:$Z$9985, (A221*4)+1, 1)</f>
        <v>♒</v>
      </c>
      <c r="C221" t="str" cm="1">
        <f t="array" ref="C221">INDEX(input!$A$1:$Z$9985, ($A221*4)+4, 1)</f>
        <v>U+2652</v>
      </c>
      <c r="D221" t="str" cm="1">
        <f t="array" ref="D221">INDEX(input!$A$1:$Z$9985, ($A221*4)+4, 2)</f>
        <v>\xE2\x99\x92</v>
      </c>
      <c r="E221" t="str" cm="1">
        <f t="array" ref="E221">INDEX(input!$A$1:$Z$9985, ($A221*4)+4, 3)</f>
        <v>AQUARIUS</v>
      </c>
      <c r="F221">
        <f t="shared" si="3"/>
        <v>880</v>
      </c>
    </row>
    <row r="222" spans="1:6" x14ac:dyDescent="0.35">
      <c r="A222">
        <v>221</v>
      </c>
      <c r="B222" t="str" cm="1">
        <f t="array" ref="B222">INDEX(input!$A$1:$Z$9985, (A222*4)+1, 1)</f>
        <v>♓</v>
      </c>
      <c r="C222" t="str" cm="1">
        <f t="array" ref="C222">INDEX(input!$A$1:$Z$9985, ($A222*4)+4, 1)</f>
        <v>U+2653</v>
      </c>
      <c r="D222" t="str" cm="1">
        <f t="array" ref="D222">INDEX(input!$A$1:$Z$9985, ($A222*4)+4, 2)</f>
        <v>\xE2\x99\x93</v>
      </c>
      <c r="E222" t="str" cm="1">
        <f t="array" ref="E222">INDEX(input!$A$1:$Z$9985, ($A222*4)+4, 3)</f>
        <v>PISCES</v>
      </c>
      <c r="F222">
        <f t="shared" si="3"/>
        <v>884</v>
      </c>
    </row>
    <row r="223" spans="1:6" x14ac:dyDescent="0.35">
      <c r="A223">
        <v>222</v>
      </c>
      <c r="B223" t="str" cm="1">
        <f t="array" ref="B223">INDEX(input!$A$1:$Z$9985, (A223*4)+1, 1)</f>
        <v>♠</v>
      </c>
      <c r="C223" t="str" cm="1">
        <f t="array" ref="C223">INDEX(input!$A$1:$Z$9985, ($A223*4)+4, 1)</f>
        <v>U+2660</v>
      </c>
      <c r="D223" t="str" cm="1">
        <f t="array" ref="D223">INDEX(input!$A$1:$Z$9985, ($A223*4)+4, 2)</f>
        <v>\xE2\x99\xA0</v>
      </c>
      <c r="E223" t="str" cm="1">
        <f t="array" ref="E223">INDEX(input!$A$1:$Z$9985, ($A223*4)+4, 3)</f>
        <v>BLACK SPADE SUIT</v>
      </c>
      <c r="F223">
        <f t="shared" si="3"/>
        <v>888</v>
      </c>
    </row>
    <row r="224" spans="1:6" x14ac:dyDescent="0.35">
      <c r="A224">
        <v>223</v>
      </c>
      <c r="B224" t="str" cm="1">
        <f t="array" ref="B224">INDEX(input!$A$1:$Z$9985, (A224*4)+1, 1)</f>
        <v>♣</v>
      </c>
      <c r="C224" t="str" cm="1">
        <f t="array" ref="C224">INDEX(input!$A$1:$Z$9985, ($A224*4)+4, 1)</f>
        <v>U+2663</v>
      </c>
      <c r="D224" t="str" cm="1">
        <f t="array" ref="D224">INDEX(input!$A$1:$Z$9985, ($A224*4)+4, 2)</f>
        <v>\xE2\x99\xA3</v>
      </c>
      <c r="E224" t="str" cm="1">
        <f t="array" ref="E224">INDEX(input!$A$1:$Z$9985, ($A224*4)+4, 3)</f>
        <v>BLACK CLUB SUIT</v>
      </c>
      <c r="F224">
        <f t="shared" si="3"/>
        <v>892</v>
      </c>
    </row>
    <row r="225" spans="1:6" x14ac:dyDescent="0.35">
      <c r="A225">
        <v>224</v>
      </c>
      <c r="B225" t="str" cm="1">
        <f t="array" ref="B225">INDEX(input!$A$1:$Z$9985, (A225*4)+1, 1)</f>
        <v>♥</v>
      </c>
      <c r="C225" t="str" cm="1">
        <f t="array" ref="C225">INDEX(input!$A$1:$Z$9985, ($A225*4)+4, 1)</f>
        <v>U+2665</v>
      </c>
      <c r="D225" t="str" cm="1">
        <f t="array" ref="D225">INDEX(input!$A$1:$Z$9985, ($A225*4)+4, 2)</f>
        <v>\xE2\x99\xA5</v>
      </c>
      <c r="E225" t="str" cm="1">
        <f t="array" ref="E225">INDEX(input!$A$1:$Z$9985, ($A225*4)+4, 3)</f>
        <v>BLACK HEART SUIT</v>
      </c>
      <c r="F225">
        <f t="shared" si="3"/>
        <v>896</v>
      </c>
    </row>
    <row r="226" spans="1:6" x14ac:dyDescent="0.35">
      <c r="A226">
        <v>225</v>
      </c>
      <c r="B226" t="str" cm="1">
        <f t="array" ref="B226">INDEX(input!$A$1:$Z$9985, (A226*4)+1, 1)</f>
        <v>♦</v>
      </c>
      <c r="C226" t="str" cm="1">
        <f t="array" ref="C226">INDEX(input!$A$1:$Z$9985, ($A226*4)+4, 1)</f>
        <v>U+2666</v>
      </c>
      <c r="D226" t="str" cm="1">
        <f t="array" ref="D226">INDEX(input!$A$1:$Z$9985, ($A226*4)+4, 2)</f>
        <v>\xE2\x99\xA6</v>
      </c>
      <c r="E226" t="str" cm="1">
        <f t="array" ref="E226">INDEX(input!$A$1:$Z$9985, ($A226*4)+4, 3)</f>
        <v>BLACK DIAMOND SUIT</v>
      </c>
      <c r="F226">
        <f t="shared" si="3"/>
        <v>900</v>
      </c>
    </row>
    <row r="227" spans="1:6" x14ac:dyDescent="0.35">
      <c r="A227">
        <v>226</v>
      </c>
      <c r="B227" t="str" cm="1">
        <f t="array" ref="B227">INDEX(input!$A$1:$Z$9985, (A227*4)+1, 1)</f>
        <v>♨</v>
      </c>
      <c r="C227" t="str" cm="1">
        <f t="array" ref="C227">INDEX(input!$A$1:$Z$9985, ($A227*4)+4, 1)</f>
        <v>U+2668</v>
      </c>
      <c r="D227" t="str" cm="1">
        <f t="array" ref="D227">INDEX(input!$A$1:$Z$9985, ($A227*4)+4, 2)</f>
        <v>\xE2\x99\xA8</v>
      </c>
      <c r="E227" t="str" cm="1">
        <f t="array" ref="E227">INDEX(input!$A$1:$Z$9985, ($A227*4)+4, 3)</f>
        <v>HOT SPRINGS</v>
      </c>
      <c r="F227">
        <f t="shared" si="3"/>
        <v>904</v>
      </c>
    </row>
    <row r="228" spans="1:6" x14ac:dyDescent="0.35">
      <c r="A228">
        <v>227</v>
      </c>
      <c r="B228" t="str" cm="1">
        <f t="array" ref="B228">INDEX(input!$A$1:$Z$9985, (A228*4)+1, 1)</f>
        <v>♻</v>
      </c>
      <c r="C228" t="str" cm="1">
        <f t="array" ref="C228">INDEX(input!$A$1:$Z$9985, ($A228*4)+4, 1)</f>
        <v>U+267B</v>
      </c>
      <c r="D228" t="str" cm="1">
        <f t="array" ref="D228">INDEX(input!$A$1:$Z$9985, ($A228*4)+4, 2)</f>
        <v>\xE2\x99\xBB</v>
      </c>
      <c r="E228" t="str" cm="1">
        <f t="array" ref="E228">INDEX(input!$A$1:$Z$9985, ($A228*4)+4, 3)</f>
        <v>BLACK UNIVERSAL RECYCLING SYMBOL</v>
      </c>
      <c r="F228">
        <f t="shared" si="3"/>
        <v>908</v>
      </c>
    </row>
    <row r="229" spans="1:6" x14ac:dyDescent="0.35">
      <c r="A229">
        <v>228</v>
      </c>
      <c r="B229" t="str" cm="1">
        <f t="array" ref="B229">INDEX(input!$A$1:$Z$9985, (A229*4)+1, 1)</f>
        <v>♿</v>
      </c>
      <c r="C229" t="str" cm="1">
        <f t="array" ref="C229">INDEX(input!$A$1:$Z$9985, ($A229*4)+4, 1)</f>
        <v>U+267F</v>
      </c>
      <c r="D229" t="str" cm="1">
        <f t="array" ref="D229">INDEX(input!$A$1:$Z$9985, ($A229*4)+4, 2)</f>
        <v>\xE2\x99\xBF</v>
      </c>
      <c r="E229" t="str" cm="1">
        <f t="array" ref="E229">INDEX(input!$A$1:$Z$9985, ($A229*4)+4, 3)</f>
        <v>WHEELCHAIR SYMBOL</v>
      </c>
      <c r="F229">
        <f t="shared" si="3"/>
        <v>912</v>
      </c>
    </row>
    <row r="230" spans="1:6" x14ac:dyDescent="0.35">
      <c r="A230">
        <v>229</v>
      </c>
      <c r="B230" t="str" cm="1">
        <f t="array" ref="B230">INDEX(input!$A$1:$Z$9985, (A230*4)+1, 1)</f>
        <v>⚓</v>
      </c>
      <c r="C230" t="str" cm="1">
        <f t="array" ref="C230">INDEX(input!$A$1:$Z$9985, ($A230*4)+4, 1)</f>
        <v>U+2693</v>
      </c>
      <c r="D230" t="str" cm="1">
        <f t="array" ref="D230">INDEX(input!$A$1:$Z$9985, ($A230*4)+4, 2)</f>
        <v>\xE2\x9A\x93</v>
      </c>
      <c r="E230" t="str" cm="1">
        <f t="array" ref="E230">INDEX(input!$A$1:$Z$9985, ($A230*4)+4, 3)</f>
        <v>ANCHOR</v>
      </c>
      <c r="F230">
        <f t="shared" si="3"/>
        <v>916</v>
      </c>
    </row>
    <row r="231" spans="1:6" x14ac:dyDescent="0.35">
      <c r="A231">
        <v>230</v>
      </c>
      <c r="B231" t="str" cm="1">
        <f t="array" ref="B231">INDEX(input!$A$1:$Z$9985, (A231*4)+1, 1)</f>
        <v>⚠</v>
      </c>
      <c r="C231" t="str" cm="1">
        <f t="array" ref="C231">INDEX(input!$A$1:$Z$9985, ($A231*4)+4, 1)</f>
        <v>U+26A0</v>
      </c>
      <c r="D231" t="str" cm="1">
        <f t="array" ref="D231">INDEX(input!$A$1:$Z$9985, ($A231*4)+4, 2)</f>
        <v>\xE2\x9A\xA0</v>
      </c>
      <c r="E231" t="str" cm="1">
        <f t="array" ref="E231">INDEX(input!$A$1:$Z$9985, ($A231*4)+4, 3)</f>
        <v>WARNING SIGN</v>
      </c>
      <c r="F231">
        <f t="shared" si="3"/>
        <v>920</v>
      </c>
    </row>
    <row r="232" spans="1:6" x14ac:dyDescent="0.35">
      <c r="A232">
        <v>231</v>
      </c>
      <c r="B232" t="str" cm="1">
        <f t="array" ref="B232">INDEX(input!$A$1:$Z$9985, (A232*4)+1, 1)</f>
        <v>⚡</v>
      </c>
      <c r="C232" t="str" cm="1">
        <f t="array" ref="C232">INDEX(input!$A$1:$Z$9985, ($A232*4)+4, 1)</f>
        <v>U+26A1</v>
      </c>
      <c r="D232" t="str" cm="1">
        <f t="array" ref="D232">INDEX(input!$A$1:$Z$9985, ($A232*4)+4, 2)</f>
        <v>\xE2\x9A\xA1</v>
      </c>
      <c r="E232" t="str" cm="1">
        <f t="array" ref="E232">INDEX(input!$A$1:$Z$9985, ($A232*4)+4, 3)</f>
        <v>HIGH VOLTAGE SIGN</v>
      </c>
      <c r="F232">
        <f t="shared" si="3"/>
        <v>924</v>
      </c>
    </row>
    <row r="233" spans="1:6" x14ac:dyDescent="0.35">
      <c r="A233">
        <v>232</v>
      </c>
      <c r="B233" t="str" cm="1">
        <f t="array" ref="B233">INDEX(input!$A$1:$Z$9985, (A233*4)+1, 1)</f>
        <v>⚪</v>
      </c>
      <c r="C233" t="str" cm="1">
        <f t="array" ref="C233">INDEX(input!$A$1:$Z$9985, ($A233*4)+4, 1)</f>
        <v>U+26AA</v>
      </c>
      <c r="D233" t="str" cm="1">
        <f t="array" ref="D233">INDEX(input!$A$1:$Z$9985, ($A233*4)+4, 2)</f>
        <v>\xE2\x9A\xAA</v>
      </c>
      <c r="E233" t="str" cm="1">
        <f t="array" ref="E233">INDEX(input!$A$1:$Z$9985, ($A233*4)+4, 3)</f>
        <v>MEDIUM WHITE CIRCLE</v>
      </c>
      <c r="F233">
        <f t="shared" si="3"/>
        <v>928</v>
      </c>
    </row>
    <row r="234" spans="1:6" x14ac:dyDescent="0.35">
      <c r="A234">
        <v>233</v>
      </c>
      <c r="B234" t="str" cm="1">
        <f t="array" ref="B234">INDEX(input!$A$1:$Z$9985, (A234*4)+1, 1)</f>
        <v>⚫</v>
      </c>
      <c r="C234" t="str" cm="1">
        <f t="array" ref="C234">INDEX(input!$A$1:$Z$9985, ($A234*4)+4, 1)</f>
        <v>U+26AB</v>
      </c>
      <c r="D234" t="str" cm="1">
        <f t="array" ref="D234">INDEX(input!$A$1:$Z$9985, ($A234*4)+4, 2)</f>
        <v>\xE2\x9A\xAB</v>
      </c>
      <c r="E234" t="str" cm="1">
        <f t="array" ref="E234">INDEX(input!$A$1:$Z$9985, ($A234*4)+4, 3)</f>
        <v>MEDIUM BLACK CIRCLE</v>
      </c>
      <c r="F234">
        <f t="shared" si="3"/>
        <v>932</v>
      </c>
    </row>
    <row r="235" spans="1:6" x14ac:dyDescent="0.35">
      <c r="A235">
        <v>234</v>
      </c>
      <c r="B235" t="str" cm="1">
        <f t="array" ref="B235">INDEX(input!$A$1:$Z$9985, (A235*4)+1, 1)</f>
        <v>⚽</v>
      </c>
      <c r="C235" t="str" cm="1">
        <f t="array" ref="C235">INDEX(input!$A$1:$Z$9985, ($A235*4)+4, 1)</f>
        <v>U+26BD</v>
      </c>
      <c r="D235" t="str" cm="1">
        <f t="array" ref="D235">INDEX(input!$A$1:$Z$9985, ($A235*4)+4, 2)</f>
        <v>\xE2\x9A\xBD</v>
      </c>
      <c r="E235" t="str" cm="1">
        <f t="array" ref="E235">INDEX(input!$A$1:$Z$9985, ($A235*4)+4, 3)</f>
        <v>SOCCER BALL</v>
      </c>
      <c r="F235">
        <f t="shared" si="3"/>
        <v>936</v>
      </c>
    </row>
    <row r="236" spans="1:6" x14ac:dyDescent="0.35">
      <c r="A236">
        <v>235</v>
      </c>
      <c r="B236" t="str" cm="1">
        <f t="array" ref="B236">INDEX(input!$A$1:$Z$9985, (A236*4)+1, 1)</f>
        <v>⚾</v>
      </c>
      <c r="C236" t="str" cm="1">
        <f t="array" ref="C236">INDEX(input!$A$1:$Z$9985, ($A236*4)+4, 1)</f>
        <v>U+26BE</v>
      </c>
      <c r="D236" t="str" cm="1">
        <f t="array" ref="D236">INDEX(input!$A$1:$Z$9985, ($A236*4)+4, 2)</f>
        <v>\xE2\x9A\xBE</v>
      </c>
      <c r="E236" t="str" cm="1">
        <f t="array" ref="E236">INDEX(input!$A$1:$Z$9985, ($A236*4)+4, 3)</f>
        <v>BASEBALL</v>
      </c>
      <c r="F236">
        <f t="shared" si="3"/>
        <v>940</v>
      </c>
    </row>
    <row r="237" spans="1:6" x14ac:dyDescent="0.35">
      <c r="A237">
        <v>236</v>
      </c>
      <c r="B237" t="str" cm="1">
        <f t="array" ref="B237">INDEX(input!$A$1:$Z$9985, (A237*4)+1, 1)</f>
        <v>⛄</v>
      </c>
      <c r="C237" t="str" cm="1">
        <f t="array" ref="C237">INDEX(input!$A$1:$Z$9985, ($A237*4)+4, 1)</f>
        <v>U+26C4</v>
      </c>
      <c r="D237" t="str" cm="1">
        <f t="array" ref="D237">INDEX(input!$A$1:$Z$9985, ($A237*4)+4, 2)</f>
        <v>\xE2\x9B\x84</v>
      </c>
      <c r="E237" t="str" cm="1">
        <f t="array" ref="E237">INDEX(input!$A$1:$Z$9985, ($A237*4)+4, 3)</f>
        <v>SNOWMAN WITHOUT SNOW</v>
      </c>
      <c r="F237">
        <f t="shared" si="3"/>
        <v>944</v>
      </c>
    </row>
    <row r="238" spans="1:6" x14ac:dyDescent="0.35">
      <c r="A238">
        <v>237</v>
      </c>
      <c r="B238" t="str" cm="1">
        <f t="array" ref="B238">INDEX(input!$A$1:$Z$9985, (A238*4)+1, 1)</f>
        <v>⛅</v>
      </c>
      <c r="C238" t="str" cm="1">
        <f t="array" ref="C238">INDEX(input!$A$1:$Z$9985, ($A238*4)+4, 1)</f>
        <v>U+26C5</v>
      </c>
      <c r="D238" t="str" cm="1">
        <f t="array" ref="D238">INDEX(input!$A$1:$Z$9985, ($A238*4)+4, 2)</f>
        <v>\xE2\x9B\x85</v>
      </c>
      <c r="E238" t="str" cm="1">
        <f t="array" ref="E238">INDEX(input!$A$1:$Z$9985, ($A238*4)+4, 3)</f>
        <v>SUN BEHIND CLOUD</v>
      </c>
      <c r="F238">
        <f t="shared" si="3"/>
        <v>948</v>
      </c>
    </row>
    <row r="239" spans="1:6" x14ac:dyDescent="0.35">
      <c r="A239">
        <v>238</v>
      </c>
      <c r="B239" t="str" cm="1">
        <f t="array" ref="B239">INDEX(input!$A$1:$Z$9985, (A239*4)+1, 1)</f>
        <v>⛎</v>
      </c>
      <c r="C239" t="str" cm="1">
        <f t="array" ref="C239">INDEX(input!$A$1:$Z$9985, ($A239*4)+4, 1)</f>
        <v>U+26CE</v>
      </c>
      <c r="D239" t="str" cm="1">
        <f t="array" ref="D239">INDEX(input!$A$1:$Z$9985, ($A239*4)+4, 2)</f>
        <v>\xE2\x9B\x8E</v>
      </c>
      <c r="E239" t="str" cm="1">
        <f t="array" ref="E239">INDEX(input!$A$1:$Z$9985, ($A239*4)+4, 3)</f>
        <v>OPHIUCHUS</v>
      </c>
      <c r="F239">
        <f t="shared" si="3"/>
        <v>952</v>
      </c>
    </row>
    <row r="240" spans="1:6" x14ac:dyDescent="0.35">
      <c r="A240">
        <v>239</v>
      </c>
      <c r="B240" t="str" cm="1">
        <f t="array" ref="B240">INDEX(input!$A$1:$Z$9985, (A240*4)+1, 1)</f>
        <v>⛔</v>
      </c>
      <c r="C240" t="str" cm="1">
        <f t="array" ref="C240">INDEX(input!$A$1:$Z$9985, ($A240*4)+4, 1)</f>
        <v>U+26D4</v>
      </c>
      <c r="D240" t="str" cm="1">
        <f t="array" ref="D240">INDEX(input!$A$1:$Z$9985, ($A240*4)+4, 2)</f>
        <v>\xE2\x9B\x94</v>
      </c>
      <c r="E240" t="str" cm="1">
        <f t="array" ref="E240">INDEX(input!$A$1:$Z$9985, ($A240*4)+4, 3)</f>
        <v>NO ENTRY</v>
      </c>
      <c r="F240">
        <f t="shared" si="3"/>
        <v>956</v>
      </c>
    </row>
    <row r="241" spans="1:6" x14ac:dyDescent="0.35">
      <c r="A241">
        <v>240</v>
      </c>
      <c r="B241" t="str" cm="1">
        <f t="array" ref="B241">INDEX(input!$A$1:$Z$9985, (A241*4)+1, 1)</f>
        <v>⛪</v>
      </c>
      <c r="C241" t="str" cm="1">
        <f t="array" ref="C241">INDEX(input!$A$1:$Z$9985, ($A241*4)+4, 1)</f>
        <v>U+26EA</v>
      </c>
      <c r="D241" t="str" cm="1">
        <f t="array" ref="D241">INDEX(input!$A$1:$Z$9985, ($A241*4)+4, 2)</f>
        <v>\xE2\x9B\xAA</v>
      </c>
      <c r="E241" t="str" cm="1">
        <f t="array" ref="E241">INDEX(input!$A$1:$Z$9985, ($A241*4)+4, 3)</f>
        <v>CHURCH</v>
      </c>
      <c r="F241">
        <f t="shared" si="3"/>
        <v>960</v>
      </c>
    </row>
    <row r="242" spans="1:6" x14ac:dyDescent="0.35">
      <c r="A242">
        <v>241</v>
      </c>
      <c r="B242" t="str" cm="1">
        <f t="array" ref="B242">INDEX(input!$A$1:$Z$9985, (A242*4)+1, 1)</f>
        <v>⛲</v>
      </c>
      <c r="C242" t="str" cm="1">
        <f t="array" ref="C242">INDEX(input!$A$1:$Z$9985, ($A242*4)+4, 1)</f>
        <v>U+26F2</v>
      </c>
      <c r="D242" t="str" cm="1">
        <f t="array" ref="D242">INDEX(input!$A$1:$Z$9985, ($A242*4)+4, 2)</f>
        <v>\xE2\x9B\xB2</v>
      </c>
      <c r="E242" t="str" cm="1">
        <f t="array" ref="E242">INDEX(input!$A$1:$Z$9985, ($A242*4)+4, 3)</f>
        <v>FOUNTAIN</v>
      </c>
      <c r="F242">
        <f t="shared" si="3"/>
        <v>964</v>
      </c>
    </row>
    <row r="243" spans="1:6" x14ac:dyDescent="0.35">
      <c r="A243">
        <v>242</v>
      </c>
      <c r="B243" t="str" cm="1">
        <f t="array" ref="B243">INDEX(input!$A$1:$Z$9985, (A243*4)+1, 1)</f>
        <v>⛳</v>
      </c>
      <c r="C243" t="str" cm="1">
        <f t="array" ref="C243">INDEX(input!$A$1:$Z$9985, ($A243*4)+4, 1)</f>
        <v>U+26F3</v>
      </c>
      <c r="D243" t="str" cm="1">
        <f t="array" ref="D243">INDEX(input!$A$1:$Z$9985, ($A243*4)+4, 2)</f>
        <v>\xE2\x9B\xB3</v>
      </c>
      <c r="E243" t="str" cm="1">
        <f t="array" ref="E243">INDEX(input!$A$1:$Z$9985, ($A243*4)+4, 3)</f>
        <v>FLAG IN HOLE</v>
      </c>
      <c r="F243">
        <f t="shared" si="3"/>
        <v>968</v>
      </c>
    </row>
    <row r="244" spans="1:6" x14ac:dyDescent="0.35">
      <c r="A244">
        <v>243</v>
      </c>
      <c r="B244" t="str" cm="1">
        <f t="array" ref="B244">INDEX(input!$A$1:$Z$9985, (A244*4)+1, 1)</f>
        <v>⛵</v>
      </c>
      <c r="C244" t="str" cm="1">
        <f t="array" ref="C244">INDEX(input!$A$1:$Z$9985, ($A244*4)+4, 1)</f>
        <v>U+26F5</v>
      </c>
      <c r="D244" t="str" cm="1">
        <f t="array" ref="D244">INDEX(input!$A$1:$Z$9985, ($A244*4)+4, 2)</f>
        <v>\xE2\x9B\xB5</v>
      </c>
      <c r="E244" t="str" cm="1">
        <f t="array" ref="E244">INDEX(input!$A$1:$Z$9985, ($A244*4)+4, 3)</f>
        <v>SAILBOAT</v>
      </c>
      <c r="F244">
        <f t="shared" si="3"/>
        <v>972</v>
      </c>
    </row>
    <row r="245" spans="1:6" x14ac:dyDescent="0.35">
      <c r="A245">
        <v>244</v>
      </c>
      <c r="B245" t="str" cm="1">
        <f t="array" ref="B245">INDEX(input!$A$1:$Z$9985, (A245*4)+1, 1)</f>
        <v>⛺</v>
      </c>
      <c r="C245" t="str" cm="1">
        <f t="array" ref="C245">INDEX(input!$A$1:$Z$9985, ($A245*4)+4, 1)</f>
        <v>U+26FA</v>
      </c>
      <c r="D245" t="str" cm="1">
        <f t="array" ref="D245">INDEX(input!$A$1:$Z$9985, ($A245*4)+4, 2)</f>
        <v>\xE2\x9B\xBA</v>
      </c>
      <c r="E245" t="str" cm="1">
        <f t="array" ref="E245">INDEX(input!$A$1:$Z$9985, ($A245*4)+4, 3)</f>
        <v>TENT</v>
      </c>
      <c r="F245">
        <f t="shared" si="3"/>
        <v>976</v>
      </c>
    </row>
    <row r="246" spans="1:6" x14ac:dyDescent="0.35">
      <c r="A246">
        <v>245</v>
      </c>
      <c r="B246" t="str" cm="1">
        <f t="array" ref="B246">INDEX(input!$A$1:$Z$9985, (A246*4)+1, 1)</f>
        <v>⛽</v>
      </c>
      <c r="C246" t="str" cm="1">
        <f t="array" ref="C246">INDEX(input!$A$1:$Z$9985, ($A246*4)+4, 1)</f>
        <v>U+26FD</v>
      </c>
      <c r="D246" t="str" cm="1">
        <f t="array" ref="D246">INDEX(input!$A$1:$Z$9985, ($A246*4)+4, 2)</f>
        <v>\xE2\x9B\xBD</v>
      </c>
      <c r="E246" t="str" cm="1">
        <f t="array" ref="E246">INDEX(input!$A$1:$Z$9985, ($A246*4)+4, 3)</f>
        <v>FUEL PUMP</v>
      </c>
      <c r="F246">
        <f t="shared" si="3"/>
        <v>980</v>
      </c>
    </row>
    <row r="247" spans="1:6" x14ac:dyDescent="0.35">
      <c r="A247">
        <v>246</v>
      </c>
      <c r="B247" t="str" cm="1">
        <f t="array" ref="B247">INDEX(input!$A$1:$Z$9985, (A247*4)+1, 1)</f>
        <v>⤴</v>
      </c>
      <c r="C247" t="str" cm="1">
        <f t="array" ref="C247">INDEX(input!$A$1:$Z$9985, ($A247*4)+4, 1)</f>
        <v>U+2934</v>
      </c>
      <c r="D247" t="str" cm="1">
        <f t="array" ref="D247">INDEX(input!$A$1:$Z$9985, ($A247*4)+4, 2)</f>
        <v>\xE2\xA4\xB4</v>
      </c>
      <c r="E247" t="str" cm="1">
        <f t="array" ref="E247">INDEX(input!$A$1:$Z$9985, ($A247*4)+4, 3)</f>
        <v>ARROW POINTING RIGHTWARDS THEN CURVING UPWARDS</v>
      </c>
      <c r="F247">
        <f t="shared" si="3"/>
        <v>984</v>
      </c>
    </row>
    <row r="248" spans="1:6" x14ac:dyDescent="0.35">
      <c r="A248">
        <v>247</v>
      </c>
      <c r="B248" t="str" cm="1">
        <f t="array" ref="B248">INDEX(input!$A$1:$Z$9985, (A248*4)+1, 1)</f>
        <v>⤵</v>
      </c>
      <c r="C248" t="str" cm="1">
        <f t="array" ref="C248">INDEX(input!$A$1:$Z$9985, ($A248*4)+4, 1)</f>
        <v>U+2935</v>
      </c>
      <c r="D248" t="str" cm="1">
        <f t="array" ref="D248">INDEX(input!$A$1:$Z$9985, ($A248*4)+4, 2)</f>
        <v>\xE2\xA4\xB5</v>
      </c>
      <c r="E248" t="str" cm="1">
        <f t="array" ref="E248">INDEX(input!$A$1:$Z$9985, ($A248*4)+4, 3)</f>
        <v>ARROW POINTING RIGHTWARDS THEN CURVING DOWNWARDS</v>
      </c>
      <c r="F248">
        <f t="shared" si="3"/>
        <v>988</v>
      </c>
    </row>
    <row r="249" spans="1:6" x14ac:dyDescent="0.35">
      <c r="A249">
        <v>248</v>
      </c>
      <c r="B249" t="str" cm="1">
        <f t="array" ref="B249">INDEX(input!$A$1:$Z$9985, (A249*4)+1, 1)</f>
        <v>⬅</v>
      </c>
      <c r="C249" t="str" cm="1">
        <f t="array" ref="C249">INDEX(input!$A$1:$Z$9985, ($A249*4)+4, 1)</f>
        <v>U+2B05</v>
      </c>
      <c r="D249" t="str" cm="1">
        <f t="array" ref="D249">INDEX(input!$A$1:$Z$9985, ($A249*4)+4, 2)</f>
        <v>\xE2\xAC\x85</v>
      </c>
      <c r="E249" t="str" cm="1">
        <f t="array" ref="E249">INDEX(input!$A$1:$Z$9985, ($A249*4)+4, 3)</f>
        <v>LEFTWARDS BLACK ARROW</v>
      </c>
      <c r="F249">
        <f t="shared" si="3"/>
        <v>992</v>
      </c>
    </row>
    <row r="250" spans="1:6" x14ac:dyDescent="0.35">
      <c r="A250">
        <v>249</v>
      </c>
      <c r="B250" t="str" cm="1">
        <f t="array" ref="B250">INDEX(input!$A$1:$Z$9985, (A250*4)+1, 1)</f>
        <v>⬆</v>
      </c>
      <c r="C250" t="str" cm="1">
        <f t="array" ref="C250">INDEX(input!$A$1:$Z$9985, ($A250*4)+4, 1)</f>
        <v>U+2B06</v>
      </c>
      <c r="D250" t="str" cm="1">
        <f t="array" ref="D250">INDEX(input!$A$1:$Z$9985, ($A250*4)+4, 2)</f>
        <v>\xE2\xAC\x86</v>
      </c>
      <c r="E250" t="str" cm="1">
        <f t="array" ref="E250">INDEX(input!$A$1:$Z$9985, ($A250*4)+4, 3)</f>
        <v>UPWARDS BLACK ARROW</v>
      </c>
      <c r="F250">
        <f t="shared" si="3"/>
        <v>996</v>
      </c>
    </row>
    <row r="251" spans="1:6" x14ac:dyDescent="0.35">
      <c r="A251">
        <v>250</v>
      </c>
      <c r="B251" t="str" cm="1">
        <f t="array" ref="B251">INDEX(input!$A$1:$Z$9985, (A251*4)+1, 1)</f>
        <v>⬇</v>
      </c>
      <c r="C251" t="str" cm="1">
        <f t="array" ref="C251">INDEX(input!$A$1:$Z$9985, ($A251*4)+4, 1)</f>
        <v>U+2B07</v>
      </c>
      <c r="D251" t="str" cm="1">
        <f t="array" ref="D251">INDEX(input!$A$1:$Z$9985, ($A251*4)+4, 2)</f>
        <v>\xE2\xAC\x87</v>
      </c>
      <c r="E251" t="str" cm="1">
        <f t="array" ref="E251">INDEX(input!$A$1:$Z$9985, ($A251*4)+4, 3)</f>
        <v>DOWNWARDS BLACK ARROW</v>
      </c>
      <c r="F251">
        <f t="shared" si="3"/>
        <v>1000</v>
      </c>
    </row>
    <row r="252" spans="1:6" x14ac:dyDescent="0.35">
      <c r="A252">
        <v>251</v>
      </c>
      <c r="B252" t="str" cm="1">
        <f t="array" ref="B252">INDEX(input!$A$1:$Z$9985, (A252*4)+1, 1)</f>
        <v>⬛</v>
      </c>
      <c r="C252" t="str" cm="1">
        <f t="array" ref="C252">INDEX(input!$A$1:$Z$9985, ($A252*4)+4, 1)</f>
        <v>U+2B1B</v>
      </c>
      <c r="D252" t="str" cm="1">
        <f t="array" ref="D252">INDEX(input!$A$1:$Z$9985, ($A252*4)+4, 2)</f>
        <v>\xE2\xAC\x9B</v>
      </c>
      <c r="E252" t="str" cm="1">
        <f t="array" ref="E252">INDEX(input!$A$1:$Z$9985, ($A252*4)+4, 3)</f>
        <v>BLACK LARGE SQUARE</v>
      </c>
      <c r="F252">
        <f t="shared" si="3"/>
        <v>1004</v>
      </c>
    </row>
    <row r="253" spans="1:6" x14ac:dyDescent="0.35">
      <c r="A253">
        <v>252</v>
      </c>
      <c r="B253" t="str" cm="1">
        <f t="array" ref="B253">INDEX(input!$A$1:$Z$9985, (A253*4)+1, 1)</f>
        <v>⬜</v>
      </c>
      <c r="C253" t="str" cm="1">
        <f t="array" ref="C253">INDEX(input!$A$1:$Z$9985, ($A253*4)+4, 1)</f>
        <v>U+2B1C</v>
      </c>
      <c r="D253" t="str" cm="1">
        <f t="array" ref="D253">INDEX(input!$A$1:$Z$9985, ($A253*4)+4, 2)</f>
        <v>\xE2\xAC\x9C</v>
      </c>
      <c r="E253" t="str" cm="1">
        <f t="array" ref="E253">INDEX(input!$A$1:$Z$9985, ($A253*4)+4, 3)</f>
        <v>WHITE LARGE SQUARE</v>
      </c>
      <c r="F253">
        <f t="shared" si="3"/>
        <v>1008</v>
      </c>
    </row>
    <row r="254" spans="1:6" x14ac:dyDescent="0.35">
      <c r="A254">
        <v>253</v>
      </c>
      <c r="B254" t="str" cm="1">
        <f t="array" ref="B254">INDEX(input!$A$1:$Z$9985, (A254*4)+1, 1)</f>
        <v>⭐</v>
      </c>
      <c r="C254" t="str" cm="1">
        <f t="array" ref="C254">INDEX(input!$A$1:$Z$9985, ($A254*4)+4, 1)</f>
        <v>U+2B50</v>
      </c>
      <c r="D254" t="str" cm="1">
        <f t="array" ref="D254">INDEX(input!$A$1:$Z$9985, ($A254*4)+4, 2)</f>
        <v>\xE2\xAD\x90</v>
      </c>
      <c r="E254" t="str" cm="1">
        <f t="array" ref="E254">INDEX(input!$A$1:$Z$9985, ($A254*4)+4, 3)</f>
        <v>WHITE MEDIUM STAR</v>
      </c>
      <c r="F254">
        <f t="shared" si="3"/>
        <v>1012</v>
      </c>
    </row>
    <row r="255" spans="1:6" x14ac:dyDescent="0.35">
      <c r="A255">
        <v>254</v>
      </c>
      <c r="B255" t="str" cm="1">
        <f t="array" ref="B255">INDEX(input!$A$1:$Z$9985, (A255*4)+1, 1)</f>
        <v>⭕</v>
      </c>
      <c r="C255" t="str" cm="1">
        <f t="array" ref="C255">INDEX(input!$A$1:$Z$9985, ($A255*4)+4, 1)</f>
        <v>U+2B55</v>
      </c>
      <c r="D255" t="str" cm="1">
        <f t="array" ref="D255">INDEX(input!$A$1:$Z$9985, ($A255*4)+4, 2)</f>
        <v>\xE2\xAD\x95</v>
      </c>
      <c r="E255" t="str" cm="1">
        <f t="array" ref="E255">INDEX(input!$A$1:$Z$9985, ($A255*4)+4, 3)</f>
        <v>HEAVY LARGE CIRCLE</v>
      </c>
      <c r="F255">
        <f t="shared" si="3"/>
        <v>1016</v>
      </c>
    </row>
    <row r="256" spans="1:6" x14ac:dyDescent="0.35">
      <c r="A256">
        <v>255</v>
      </c>
      <c r="B256" t="str" cm="1">
        <f t="array" ref="B256">INDEX(input!$A$1:$Z$9985, (A256*4)+1, 1)</f>
        <v>〰</v>
      </c>
      <c r="C256" t="str" cm="1">
        <f t="array" ref="C256">INDEX(input!$A$1:$Z$9985, ($A256*4)+4, 1)</f>
        <v>U+3030</v>
      </c>
      <c r="D256" t="str" cm="1">
        <f t="array" ref="D256">INDEX(input!$A$1:$Z$9985, ($A256*4)+4, 2)</f>
        <v>\xE3\x80\xB0</v>
      </c>
      <c r="E256" t="str" cm="1">
        <f t="array" ref="E256">INDEX(input!$A$1:$Z$9985, ($A256*4)+4, 3)</f>
        <v>WAVY DASH</v>
      </c>
      <c r="F256">
        <f t="shared" si="3"/>
        <v>1020</v>
      </c>
    </row>
    <row r="257" spans="1:6" x14ac:dyDescent="0.35">
      <c r="A257">
        <v>256</v>
      </c>
      <c r="B257" t="str" cm="1">
        <f t="array" ref="B257">INDEX(input!$A$1:$Z$9985, (A257*4)+1, 1)</f>
        <v>〽</v>
      </c>
      <c r="C257" t="str" cm="1">
        <f t="array" ref="C257">INDEX(input!$A$1:$Z$9985, ($A257*4)+4, 1)</f>
        <v>U+303D</v>
      </c>
      <c r="D257" t="str" cm="1">
        <f t="array" ref="D257">INDEX(input!$A$1:$Z$9985, ($A257*4)+4, 2)</f>
        <v>\xE3\x80\xBD</v>
      </c>
      <c r="E257" t="str" cm="1">
        <f t="array" ref="E257">INDEX(input!$A$1:$Z$9985, ($A257*4)+4, 3)</f>
        <v>PART ALTERNATION MARK</v>
      </c>
      <c r="F257">
        <f t="shared" si="3"/>
        <v>1024</v>
      </c>
    </row>
    <row r="258" spans="1:6" x14ac:dyDescent="0.35">
      <c r="A258">
        <v>257</v>
      </c>
      <c r="B258" t="str" cm="1">
        <f t="array" ref="B258">INDEX(input!$A$1:$Z$9985, (A258*4)+1, 1)</f>
        <v>㊗</v>
      </c>
      <c r="C258" t="str" cm="1">
        <f t="array" ref="C258">INDEX(input!$A$1:$Z$9985, ($A258*4)+4, 1)</f>
        <v>U+3297</v>
      </c>
      <c r="D258" t="str" cm="1">
        <f t="array" ref="D258">INDEX(input!$A$1:$Z$9985, ($A258*4)+4, 2)</f>
        <v>\xE3\x8A\x97</v>
      </c>
      <c r="E258" t="str" cm="1">
        <f t="array" ref="E258">INDEX(input!$A$1:$Z$9985, ($A258*4)+4, 3)</f>
        <v>CIRCLED IDEOGRAPH CONGRATULATION</v>
      </c>
      <c r="F258">
        <f t="shared" ref="F258:F321" si="4">($A258*4)</f>
        <v>1028</v>
      </c>
    </row>
    <row r="259" spans="1:6" x14ac:dyDescent="0.35">
      <c r="A259">
        <v>258</v>
      </c>
      <c r="B259" t="str" cm="1">
        <f t="array" ref="B259">INDEX(input!$A$1:$Z$9985, (A259*4)+1, 1)</f>
        <v>㊙</v>
      </c>
      <c r="C259" t="str" cm="1">
        <f t="array" ref="C259">INDEX(input!$A$1:$Z$9985, ($A259*4)+4, 1)</f>
        <v>U+3299</v>
      </c>
      <c r="D259" t="str" cm="1">
        <f t="array" ref="D259">INDEX(input!$A$1:$Z$9985, ($A259*4)+4, 2)</f>
        <v>\xE3\x8A\x99</v>
      </c>
      <c r="E259" t="str" cm="1">
        <f t="array" ref="E259">INDEX(input!$A$1:$Z$9985, ($A259*4)+4, 3)</f>
        <v>CIRCLED IDEOGRAPH SECRET</v>
      </c>
      <c r="F259">
        <f t="shared" si="4"/>
        <v>1032</v>
      </c>
    </row>
    <row r="260" spans="1:6" x14ac:dyDescent="0.35">
      <c r="A260">
        <v>259</v>
      </c>
      <c r="B260" t="str" cm="1">
        <f t="array" ref="B260">INDEX(input!$A$1:$Z$9985, (A260*4)+1, 1)</f>
        <v>🀄</v>
      </c>
      <c r="C260" t="str" cm="1">
        <f t="array" ref="C260">INDEX(input!$A$1:$Z$9985, ($A260*4)+4, 1)</f>
        <v>U+1F004</v>
      </c>
      <c r="D260" t="str" cm="1">
        <f t="array" ref="D260">INDEX(input!$A$1:$Z$9985, ($A260*4)+4, 2)</f>
        <v>\xF0\x9F\x80\x84</v>
      </c>
      <c r="E260" t="str" cm="1">
        <f t="array" ref="E260">INDEX(input!$A$1:$Z$9985, ($A260*4)+4, 3)</f>
        <v>MAHJONG TILE RED DRAGON</v>
      </c>
      <c r="F260">
        <f t="shared" si="4"/>
        <v>1036</v>
      </c>
    </row>
    <row r="261" spans="1:6" x14ac:dyDescent="0.35">
      <c r="A261">
        <v>260</v>
      </c>
      <c r="B261" t="str" cm="1">
        <f t="array" ref="B261">INDEX(input!$A$1:$Z$9985, (A261*4)+1, 1)</f>
        <v>🃏</v>
      </c>
      <c r="C261" t="str" cm="1">
        <f t="array" ref="C261">INDEX(input!$A$1:$Z$9985, ($A261*4)+4, 1)</f>
        <v>U+1F0CF</v>
      </c>
      <c r="D261" t="str" cm="1">
        <f t="array" ref="D261">INDEX(input!$A$1:$Z$9985, ($A261*4)+4, 2)</f>
        <v>\xF0\x9F\x83\x8F</v>
      </c>
      <c r="E261" t="str" cm="1">
        <f t="array" ref="E261">INDEX(input!$A$1:$Z$9985, ($A261*4)+4, 3)</f>
        <v>PLAYING CARD BLACK JOKER</v>
      </c>
      <c r="F261">
        <f t="shared" si="4"/>
        <v>1040</v>
      </c>
    </row>
    <row r="262" spans="1:6" x14ac:dyDescent="0.35">
      <c r="A262">
        <v>261</v>
      </c>
      <c r="B262" t="str" cm="1">
        <f t="array" ref="B262">INDEX(input!$A$1:$Z$9985, (A262*4)+1, 1)</f>
        <v>🌀</v>
      </c>
      <c r="C262" t="str" cm="1">
        <f t="array" ref="C262">INDEX(input!$A$1:$Z$9985, ($A262*4)+4, 1)</f>
        <v>U+1F300</v>
      </c>
      <c r="D262" t="str" cm="1">
        <f t="array" ref="D262">INDEX(input!$A$1:$Z$9985, ($A262*4)+4, 2)</f>
        <v>\xF0\x9F\x8C\x80</v>
      </c>
      <c r="E262" t="str" cm="1">
        <f t="array" ref="E262">INDEX(input!$A$1:$Z$9985, ($A262*4)+4, 3)</f>
        <v>CYCLONE</v>
      </c>
      <c r="F262">
        <f t="shared" si="4"/>
        <v>1044</v>
      </c>
    </row>
    <row r="263" spans="1:6" x14ac:dyDescent="0.35">
      <c r="A263">
        <v>262</v>
      </c>
      <c r="B263" t="str" cm="1">
        <f t="array" ref="B263">INDEX(input!$A$1:$Z$9985, (A263*4)+1, 1)</f>
        <v>🌁</v>
      </c>
      <c r="C263" t="str" cm="1">
        <f t="array" ref="C263">INDEX(input!$A$1:$Z$9985, ($A263*4)+4, 1)</f>
        <v>U+1F301</v>
      </c>
      <c r="D263" t="str" cm="1">
        <f t="array" ref="D263">INDEX(input!$A$1:$Z$9985, ($A263*4)+4, 2)</f>
        <v>\xF0\x9F\x8C\x81</v>
      </c>
      <c r="E263" t="str" cm="1">
        <f t="array" ref="E263">INDEX(input!$A$1:$Z$9985, ($A263*4)+4, 3)</f>
        <v>FOGGY</v>
      </c>
      <c r="F263">
        <f t="shared" si="4"/>
        <v>1048</v>
      </c>
    </row>
    <row r="264" spans="1:6" x14ac:dyDescent="0.35">
      <c r="A264">
        <v>263</v>
      </c>
      <c r="B264" t="str" cm="1">
        <f t="array" ref="B264">INDEX(input!$A$1:$Z$9985, (A264*4)+1, 1)</f>
        <v>🌂</v>
      </c>
      <c r="C264" t="str" cm="1">
        <f t="array" ref="C264">INDEX(input!$A$1:$Z$9985, ($A264*4)+4, 1)</f>
        <v>U+1F302</v>
      </c>
      <c r="D264" t="str" cm="1">
        <f t="array" ref="D264">INDEX(input!$A$1:$Z$9985, ($A264*4)+4, 2)</f>
        <v>\xF0\x9F\x8C\x82</v>
      </c>
      <c r="E264" t="str" cm="1">
        <f t="array" ref="E264">INDEX(input!$A$1:$Z$9985, ($A264*4)+4, 3)</f>
        <v>CLOSED UMBRELLA</v>
      </c>
      <c r="F264">
        <f t="shared" si="4"/>
        <v>1052</v>
      </c>
    </row>
    <row r="265" spans="1:6" x14ac:dyDescent="0.35">
      <c r="A265">
        <v>264</v>
      </c>
      <c r="B265" t="str" cm="1">
        <f t="array" ref="B265">INDEX(input!$A$1:$Z$9985, (A265*4)+1, 1)</f>
        <v>🌃</v>
      </c>
      <c r="C265" t="str" cm="1">
        <f t="array" ref="C265">INDEX(input!$A$1:$Z$9985, ($A265*4)+4, 1)</f>
        <v>U+1F303</v>
      </c>
      <c r="D265" t="str" cm="1">
        <f t="array" ref="D265">INDEX(input!$A$1:$Z$9985, ($A265*4)+4, 2)</f>
        <v>\xF0\x9F\x8C\x83</v>
      </c>
      <c r="E265" t="str" cm="1">
        <f t="array" ref="E265">INDEX(input!$A$1:$Z$9985, ($A265*4)+4, 3)</f>
        <v>NIGHT WITH STARS</v>
      </c>
      <c r="F265">
        <f t="shared" si="4"/>
        <v>1056</v>
      </c>
    </row>
    <row r="266" spans="1:6" x14ac:dyDescent="0.35">
      <c r="A266">
        <v>265</v>
      </c>
      <c r="B266" t="str" cm="1">
        <f t="array" ref="B266">INDEX(input!$A$1:$Z$9985, (A266*4)+1, 1)</f>
        <v>🌄</v>
      </c>
      <c r="C266" t="str" cm="1">
        <f t="array" ref="C266">INDEX(input!$A$1:$Z$9985, ($A266*4)+4, 1)</f>
        <v>U+1F304</v>
      </c>
      <c r="D266" t="str" cm="1">
        <f t="array" ref="D266">INDEX(input!$A$1:$Z$9985, ($A266*4)+4, 2)</f>
        <v>\xF0\x9F\x8C\x84</v>
      </c>
      <c r="E266" t="str" cm="1">
        <f t="array" ref="E266">INDEX(input!$A$1:$Z$9985, ($A266*4)+4, 3)</f>
        <v>SUNRISE OVER MOUNTAINS</v>
      </c>
      <c r="F266">
        <f t="shared" si="4"/>
        <v>1060</v>
      </c>
    </row>
    <row r="267" spans="1:6" x14ac:dyDescent="0.35">
      <c r="A267">
        <v>266</v>
      </c>
      <c r="B267" t="str" cm="1">
        <f t="array" ref="B267">INDEX(input!$A$1:$Z$9985, (A267*4)+1, 1)</f>
        <v>🌅</v>
      </c>
      <c r="C267" t="str" cm="1">
        <f t="array" ref="C267">INDEX(input!$A$1:$Z$9985, ($A267*4)+4, 1)</f>
        <v>U+1F305</v>
      </c>
      <c r="D267" t="str" cm="1">
        <f t="array" ref="D267">INDEX(input!$A$1:$Z$9985, ($A267*4)+4, 2)</f>
        <v>\xF0\x9F\x8C\x85</v>
      </c>
      <c r="E267" t="str" cm="1">
        <f t="array" ref="E267">INDEX(input!$A$1:$Z$9985, ($A267*4)+4, 3)</f>
        <v>SUNRISE</v>
      </c>
      <c r="F267">
        <f t="shared" si="4"/>
        <v>1064</v>
      </c>
    </row>
    <row r="268" spans="1:6" x14ac:dyDescent="0.35">
      <c r="A268">
        <v>267</v>
      </c>
      <c r="B268" t="str" cm="1">
        <f t="array" ref="B268">INDEX(input!$A$1:$Z$9985, (A268*4)+1, 1)</f>
        <v>🌆</v>
      </c>
      <c r="C268" t="str" cm="1">
        <f t="array" ref="C268">INDEX(input!$A$1:$Z$9985, ($A268*4)+4, 1)</f>
        <v>U+1F306</v>
      </c>
      <c r="D268" t="str" cm="1">
        <f t="array" ref="D268">INDEX(input!$A$1:$Z$9985, ($A268*4)+4, 2)</f>
        <v>\xF0\x9F\x8C\x86</v>
      </c>
      <c r="E268" t="str" cm="1">
        <f t="array" ref="E268">INDEX(input!$A$1:$Z$9985, ($A268*4)+4, 3)</f>
        <v>CITYSCAPE AT DUSK</v>
      </c>
      <c r="F268">
        <f t="shared" si="4"/>
        <v>1068</v>
      </c>
    </row>
    <row r="269" spans="1:6" x14ac:dyDescent="0.35">
      <c r="A269">
        <v>268</v>
      </c>
      <c r="B269" t="str" cm="1">
        <f t="array" ref="B269">INDEX(input!$A$1:$Z$9985, (A269*4)+1, 1)</f>
        <v>🌇</v>
      </c>
      <c r="C269" t="str" cm="1">
        <f t="array" ref="C269">INDEX(input!$A$1:$Z$9985, ($A269*4)+4, 1)</f>
        <v>U+1F307</v>
      </c>
      <c r="D269" t="str" cm="1">
        <f t="array" ref="D269">INDEX(input!$A$1:$Z$9985, ($A269*4)+4, 2)</f>
        <v>\xF0\x9F\x8C\x87</v>
      </c>
      <c r="E269" t="str" cm="1">
        <f t="array" ref="E269">INDEX(input!$A$1:$Z$9985, ($A269*4)+4, 3)</f>
        <v>SUNSET OVER BUILDINGS</v>
      </c>
      <c r="F269">
        <f t="shared" si="4"/>
        <v>1072</v>
      </c>
    </row>
    <row r="270" spans="1:6" x14ac:dyDescent="0.35">
      <c r="A270">
        <v>269</v>
      </c>
      <c r="B270" t="str" cm="1">
        <f t="array" ref="B270">INDEX(input!$A$1:$Z$9985, (A270*4)+1, 1)</f>
        <v>🌈</v>
      </c>
      <c r="C270" t="str" cm="1">
        <f t="array" ref="C270">INDEX(input!$A$1:$Z$9985, ($A270*4)+4, 1)</f>
        <v>U+1F308</v>
      </c>
      <c r="D270" t="str" cm="1">
        <f t="array" ref="D270">INDEX(input!$A$1:$Z$9985, ($A270*4)+4, 2)</f>
        <v>\xF0\x9F\x8C\x88</v>
      </c>
      <c r="E270" t="str" cm="1">
        <f t="array" ref="E270">INDEX(input!$A$1:$Z$9985, ($A270*4)+4, 3)</f>
        <v>RAINBOW</v>
      </c>
      <c r="F270">
        <f t="shared" si="4"/>
        <v>1076</v>
      </c>
    </row>
    <row r="271" spans="1:6" x14ac:dyDescent="0.35">
      <c r="A271">
        <v>270</v>
      </c>
      <c r="B271" t="str" cm="1">
        <f t="array" ref="B271">INDEX(input!$A$1:$Z$9985, (A271*4)+1, 1)</f>
        <v>🌉</v>
      </c>
      <c r="C271" t="str" cm="1">
        <f t="array" ref="C271">INDEX(input!$A$1:$Z$9985, ($A271*4)+4, 1)</f>
        <v>U+1F309</v>
      </c>
      <c r="D271" t="str" cm="1">
        <f t="array" ref="D271">INDEX(input!$A$1:$Z$9985, ($A271*4)+4, 2)</f>
        <v>\xF0\x9F\x8C\x89</v>
      </c>
      <c r="E271" t="str" cm="1">
        <f t="array" ref="E271">INDEX(input!$A$1:$Z$9985, ($A271*4)+4, 3)</f>
        <v>BRIDGE AT NIGHT</v>
      </c>
      <c r="F271">
        <f t="shared" si="4"/>
        <v>1080</v>
      </c>
    </row>
    <row r="272" spans="1:6" x14ac:dyDescent="0.35">
      <c r="A272">
        <v>271</v>
      </c>
      <c r="B272" t="str" cm="1">
        <f t="array" ref="B272">INDEX(input!$A$1:$Z$9985, (A272*4)+1, 1)</f>
        <v>🌊</v>
      </c>
      <c r="C272" t="str" cm="1">
        <f t="array" ref="C272">INDEX(input!$A$1:$Z$9985, ($A272*4)+4, 1)</f>
        <v>U+1F30A</v>
      </c>
      <c r="D272" t="str" cm="1">
        <f t="array" ref="D272">INDEX(input!$A$1:$Z$9985, ($A272*4)+4, 2)</f>
        <v>\xF0\x9F\x8C\x8A</v>
      </c>
      <c r="E272" t="str" cm="1">
        <f t="array" ref="E272">INDEX(input!$A$1:$Z$9985, ($A272*4)+4, 3)</f>
        <v>WATER WAVE</v>
      </c>
      <c r="F272">
        <f t="shared" si="4"/>
        <v>1084</v>
      </c>
    </row>
    <row r="273" spans="1:6" x14ac:dyDescent="0.35">
      <c r="A273">
        <v>272</v>
      </c>
      <c r="B273" t="str" cm="1">
        <f t="array" ref="B273">INDEX(input!$A$1:$Z$9985, (A273*4)+1, 1)</f>
        <v>🌋</v>
      </c>
      <c r="C273" t="str" cm="1">
        <f t="array" ref="C273">INDEX(input!$A$1:$Z$9985, ($A273*4)+4, 1)</f>
        <v>U+1F30B</v>
      </c>
      <c r="D273" t="str" cm="1">
        <f t="array" ref="D273">INDEX(input!$A$1:$Z$9985, ($A273*4)+4, 2)</f>
        <v>\xF0\x9F\x8C\x8B</v>
      </c>
      <c r="E273" t="str" cm="1">
        <f t="array" ref="E273">INDEX(input!$A$1:$Z$9985, ($A273*4)+4, 3)</f>
        <v>VOLCANO</v>
      </c>
      <c r="F273">
        <f t="shared" si="4"/>
        <v>1088</v>
      </c>
    </row>
    <row r="274" spans="1:6" x14ac:dyDescent="0.35">
      <c r="A274">
        <v>273</v>
      </c>
      <c r="B274" t="str" cm="1">
        <f t="array" ref="B274">INDEX(input!$A$1:$Z$9985, (A274*4)+1, 1)</f>
        <v>🌌</v>
      </c>
      <c r="C274" t="str" cm="1">
        <f t="array" ref="C274">INDEX(input!$A$1:$Z$9985, ($A274*4)+4, 1)</f>
        <v>U+1F30C</v>
      </c>
      <c r="D274" t="str" cm="1">
        <f t="array" ref="D274">INDEX(input!$A$1:$Z$9985, ($A274*4)+4, 2)</f>
        <v>\xF0\x9F\x8C\x8C</v>
      </c>
      <c r="E274" t="str" cm="1">
        <f t="array" ref="E274">INDEX(input!$A$1:$Z$9985, ($A274*4)+4, 3)</f>
        <v>MILKY WAY</v>
      </c>
      <c r="F274">
        <f t="shared" si="4"/>
        <v>1092</v>
      </c>
    </row>
    <row r="275" spans="1:6" x14ac:dyDescent="0.35">
      <c r="A275">
        <v>274</v>
      </c>
      <c r="B275" t="str" cm="1">
        <f t="array" ref="B275">INDEX(input!$A$1:$Z$9985, (A275*4)+1, 1)</f>
        <v>🌏</v>
      </c>
      <c r="C275" t="str" cm="1">
        <f t="array" ref="C275">INDEX(input!$A$1:$Z$9985, ($A275*4)+4, 1)</f>
        <v>U+1F30F</v>
      </c>
      <c r="D275" t="str" cm="1">
        <f t="array" ref="D275">INDEX(input!$A$1:$Z$9985, ($A275*4)+4, 2)</f>
        <v>\xF0\x9F\x8C\x8F</v>
      </c>
      <c r="E275" t="str" cm="1">
        <f t="array" ref="E275">INDEX(input!$A$1:$Z$9985, ($A275*4)+4, 3)</f>
        <v>EARTH GLOBE ASIA-AUSTRALIA</v>
      </c>
      <c r="F275">
        <f t="shared" si="4"/>
        <v>1096</v>
      </c>
    </row>
    <row r="276" spans="1:6" x14ac:dyDescent="0.35">
      <c r="A276">
        <v>275</v>
      </c>
      <c r="B276" t="str" cm="1">
        <f t="array" ref="B276">INDEX(input!$A$1:$Z$9985, (A276*4)+1, 1)</f>
        <v>🌑</v>
      </c>
      <c r="C276" t="str" cm="1">
        <f t="array" ref="C276">INDEX(input!$A$1:$Z$9985, ($A276*4)+4, 1)</f>
        <v>U+1F311</v>
      </c>
      <c r="D276" t="str" cm="1">
        <f t="array" ref="D276">INDEX(input!$A$1:$Z$9985, ($A276*4)+4, 2)</f>
        <v>\xF0\x9F\x8C\x91</v>
      </c>
      <c r="E276" t="str" cm="1">
        <f t="array" ref="E276">INDEX(input!$A$1:$Z$9985, ($A276*4)+4, 3)</f>
        <v>NEW MOON SYMBOL</v>
      </c>
      <c r="F276">
        <f t="shared" si="4"/>
        <v>1100</v>
      </c>
    </row>
    <row r="277" spans="1:6" x14ac:dyDescent="0.35">
      <c r="A277">
        <v>276</v>
      </c>
      <c r="B277" t="str" cm="1">
        <f t="array" ref="B277">INDEX(input!$A$1:$Z$9985, (A277*4)+1, 1)</f>
        <v>🌓</v>
      </c>
      <c r="C277" t="str" cm="1">
        <f t="array" ref="C277">INDEX(input!$A$1:$Z$9985, ($A277*4)+4, 1)</f>
        <v>U+1F313</v>
      </c>
      <c r="D277" t="str" cm="1">
        <f t="array" ref="D277">INDEX(input!$A$1:$Z$9985, ($A277*4)+4, 2)</f>
        <v>\xF0\x9F\x8C\x93</v>
      </c>
      <c r="E277" t="str" cm="1">
        <f t="array" ref="E277">INDEX(input!$A$1:$Z$9985, ($A277*4)+4, 3)</f>
        <v>FIRST QUARTER MOON SYMBOL</v>
      </c>
      <c r="F277">
        <f t="shared" si="4"/>
        <v>1104</v>
      </c>
    </row>
    <row r="278" spans="1:6" x14ac:dyDescent="0.35">
      <c r="A278">
        <v>277</v>
      </c>
      <c r="B278" t="str" cm="1">
        <f t="array" ref="B278">INDEX(input!$A$1:$Z$9985, (A278*4)+1, 1)</f>
        <v>🌔</v>
      </c>
      <c r="C278" t="str" cm="1">
        <f t="array" ref="C278">INDEX(input!$A$1:$Z$9985, ($A278*4)+4, 1)</f>
        <v>U+1F314</v>
      </c>
      <c r="D278" t="str" cm="1">
        <f t="array" ref="D278">INDEX(input!$A$1:$Z$9985, ($A278*4)+4, 2)</f>
        <v>\xF0\x9F\x8C\x94</v>
      </c>
      <c r="E278" t="str" cm="1">
        <f t="array" ref="E278">INDEX(input!$A$1:$Z$9985, ($A278*4)+4, 3)</f>
        <v>WAXING GIBBOUS MOON SYMBOL</v>
      </c>
      <c r="F278">
        <f t="shared" si="4"/>
        <v>1108</v>
      </c>
    </row>
    <row r="279" spans="1:6" x14ac:dyDescent="0.35">
      <c r="A279">
        <v>278</v>
      </c>
      <c r="B279" t="str" cm="1">
        <f t="array" ref="B279">INDEX(input!$A$1:$Z$9985, (A279*4)+1, 1)</f>
        <v>🌕</v>
      </c>
      <c r="C279" t="str" cm="1">
        <f t="array" ref="C279">INDEX(input!$A$1:$Z$9985, ($A279*4)+4, 1)</f>
        <v>U+1F315</v>
      </c>
      <c r="D279" t="str" cm="1">
        <f t="array" ref="D279">INDEX(input!$A$1:$Z$9985, ($A279*4)+4, 2)</f>
        <v>\xF0\x9F\x8C\x95</v>
      </c>
      <c r="E279" t="str" cm="1">
        <f t="array" ref="E279">INDEX(input!$A$1:$Z$9985, ($A279*4)+4, 3)</f>
        <v>FULL MOON SYMBOL</v>
      </c>
      <c r="F279">
        <f t="shared" si="4"/>
        <v>1112</v>
      </c>
    </row>
    <row r="280" spans="1:6" x14ac:dyDescent="0.35">
      <c r="A280">
        <v>279</v>
      </c>
      <c r="B280" t="str" cm="1">
        <f t="array" ref="B280">INDEX(input!$A$1:$Z$9985, (A280*4)+1, 1)</f>
        <v>🌙</v>
      </c>
      <c r="C280" t="str" cm="1">
        <f t="array" ref="C280">INDEX(input!$A$1:$Z$9985, ($A280*4)+4, 1)</f>
        <v>U+1F319</v>
      </c>
      <c r="D280" t="str" cm="1">
        <f t="array" ref="D280">INDEX(input!$A$1:$Z$9985, ($A280*4)+4, 2)</f>
        <v>\xF0\x9F\x8C\x99</v>
      </c>
      <c r="E280" t="str" cm="1">
        <f t="array" ref="E280">INDEX(input!$A$1:$Z$9985, ($A280*4)+4, 3)</f>
        <v>CRESCENT MOON</v>
      </c>
      <c r="F280">
        <f t="shared" si="4"/>
        <v>1116</v>
      </c>
    </row>
    <row r="281" spans="1:6" x14ac:dyDescent="0.35">
      <c r="A281">
        <v>280</v>
      </c>
      <c r="B281" t="str" cm="1">
        <f t="array" ref="B281">INDEX(input!$A$1:$Z$9985, (A281*4)+1, 1)</f>
        <v>🌛</v>
      </c>
      <c r="C281" t="str" cm="1">
        <f t="array" ref="C281">INDEX(input!$A$1:$Z$9985, ($A281*4)+4, 1)</f>
        <v>U+1F31B</v>
      </c>
      <c r="D281" t="str" cm="1">
        <f t="array" ref="D281">INDEX(input!$A$1:$Z$9985, ($A281*4)+4, 2)</f>
        <v>\xF0\x9F\x8C\x9B</v>
      </c>
      <c r="E281" t="str" cm="1">
        <f t="array" ref="E281">INDEX(input!$A$1:$Z$9985, ($A281*4)+4, 3)</f>
        <v>FIRST QUARTER MOON WITH FACE</v>
      </c>
      <c r="F281">
        <f t="shared" si="4"/>
        <v>1120</v>
      </c>
    </row>
    <row r="282" spans="1:6" x14ac:dyDescent="0.35">
      <c r="A282">
        <v>281</v>
      </c>
      <c r="B282" t="str" cm="1">
        <f t="array" ref="B282">INDEX(input!$A$1:$Z$9985, (A282*4)+1, 1)</f>
        <v>🌟</v>
      </c>
      <c r="C282" t="str" cm="1">
        <f t="array" ref="C282">INDEX(input!$A$1:$Z$9985, ($A282*4)+4, 1)</f>
        <v>U+1F31F</v>
      </c>
      <c r="D282" t="str" cm="1">
        <f t="array" ref="D282">INDEX(input!$A$1:$Z$9985, ($A282*4)+4, 2)</f>
        <v>\xF0\x9F\x8C\x9F</v>
      </c>
      <c r="E282" t="str" cm="1">
        <f t="array" ref="E282">INDEX(input!$A$1:$Z$9985, ($A282*4)+4, 3)</f>
        <v>GLOWING STAR</v>
      </c>
      <c r="F282">
        <f t="shared" si="4"/>
        <v>1124</v>
      </c>
    </row>
    <row r="283" spans="1:6" x14ac:dyDescent="0.35">
      <c r="A283">
        <v>282</v>
      </c>
      <c r="B283" t="str" cm="1">
        <f t="array" ref="B283">INDEX(input!$A$1:$Z$9985, (A283*4)+1, 1)</f>
        <v>🌠</v>
      </c>
      <c r="C283" t="str" cm="1">
        <f t="array" ref="C283">INDEX(input!$A$1:$Z$9985, ($A283*4)+4, 1)</f>
        <v>U+1F320</v>
      </c>
      <c r="D283" t="str" cm="1">
        <f t="array" ref="D283">INDEX(input!$A$1:$Z$9985, ($A283*4)+4, 2)</f>
        <v>\xF0\x9F\x8C\xA0</v>
      </c>
      <c r="E283" t="str" cm="1">
        <f t="array" ref="E283">INDEX(input!$A$1:$Z$9985, ($A283*4)+4, 3)</f>
        <v>SHOOTING STAR</v>
      </c>
      <c r="F283">
        <f t="shared" si="4"/>
        <v>1128</v>
      </c>
    </row>
    <row r="284" spans="1:6" x14ac:dyDescent="0.35">
      <c r="A284">
        <v>283</v>
      </c>
      <c r="B284" t="str" cm="1">
        <f t="array" ref="B284">INDEX(input!$A$1:$Z$9985, (A284*4)+1, 1)</f>
        <v>🌰</v>
      </c>
      <c r="C284" t="str" cm="1">
        <f t="array" ref="C284">INDEX(input!$A$1:$Z$9985, ($A284*4)+4, 1)</f>
        <v>U+1F330</v>
      </c>
      <c r="D284" t="str" cm="1">
        <f t="array" ref="D284">INDEX(input!$A$1:$Z$9985, ($A284*4)+4, 2)</f>
        <v>\xF0\x9F\x8C\xB0</v>
      </c>
      <c r="E284" t="str" cm="1">
        <f t="array" ref="E284">INDEX(input!$A$1:$Z$9985, ($A284*4)+4, 3)</f>
        <v>CHESTNUT</v>
      </c>
      <c r="F284">
        <f t="shared" si="4"/>
        <v>1132</v>
      </c>
    </row>
    <row r="285" spans="1:6" x14ac:dyDescent="0.35">
      <c r="A285">
        <v>284</v>
      </c>
      <c r="B285" t="str" cm="1">
        <f t="array" ref="B285">INDEX(input!$A$1:$Z$9985, (A285*4)+1, 1)</f>
        <v>🌱</v>
      </c>
      <c r="C285" t="str" cm="1">
        <f t="array" ref="C285">INDEX(input!$A$1:$Z$9985, ($A285*4)+4, 1)</f>
        <v>U+1F331</v>
      </c>
      <c r="D285" t="str" cm="1">
        <f t="array" ref="D285">INDEX(input!$A$1:$Z$9985, ($A285*4)+4, 2)</f>
        <v>\xF0\x9F\x8C\xB1</v>
      </c>
      <c r="E285" t="str" cm="1">
        <f t="array" ref="E285">INDEX(input!$A$1:$Z$9985, ($A285*4)+4, 3)</f>
        <v>SEEDLING</v>
      </c>
      <c r="F285">
        <f t="shared" si="4"/>
        <v>1136</v>
      </c>
    </row>
    <row r="286" spans="1:6" x14ac:dyDescent="0.35">
      <c r="A286">
        <v>285</v>
      </c>
      <c r="B286" t="str" cm="1">
        <f t="array" ref="B286">INDEX(input!$A$1:$Z$9985, (A286*4)+1, 1)</f>
        <v>🌴</v>
      </c>
      <c r="C286" t="str" cm="1">
        <f t="array" ref="C286">INDEX(input!$A$1:$Z$9985, ($A286*4)+4, 1)</f>
        <v>U+1F334</v>
      </c>
      <c r="D286" t="str" cm="1">
        <f t="array" ref="D286">INDEX(input!$A$1:$Z$9985, ($A286*4)+4, 2)</f>
        <v>\xF0\x9F\x8C\xB4</v>
      </c>
      <c r="E286" t="str" cm="1">
        <f t="array" ref="E286">INDEX(input!$A$1:$Z$9985, ($A286*4)+4, 3)</f>
        <v>PALM TREE</v>
      </c>
      <c r="F286">
        <f t="shared" si="4"/>
        <v>1140</v>
      </c>
    </row>
    <row r="287" spans="1:6" x14ac:dyDescent="0.35">
      <c r="A287">
        <v>286</v>
      </c>
      <c r="B287" t="str" cm="1">
        <f t="array" ref="B287">INDEX(input!$A$1:$Z$9985, (A287*4)+1, 1)</f>
        <v>🌵</v>
      </c>
      <c r="C287" t="str" cm="1">
        <f t="array" ref="C287">INDEX(input!$A$1:$Z$9985, ($A287*4)+4, 1)</f>
        <v>U+1F335</v>
      </c>
      <c r="D287" t="str" cm="1">
        <f t="array" ref="D287">INDEX(input!$A$1:$Z$9985, ($A287*4)+4, 2)</f>
        <v>\xF0\x9F\x8C\xB5</v>
      </c>
      <c r="E287" t="str" cm="1">
        <f t="array" ref="E287">INDEX(input!$A$1:$Z$9985, ($A287*4)+4, 3)</f>
        <v>CACTUS</v>
      </c>
      <c r="F287">
        <f t="shared" si="4"/>
        <v>1144</v>
      </c>
    </row>
    <row r="288" spans="1:6" x14ac:dyDescent="0.35">
      <c r="A288">
        <v>287</v>
      </c>
      <c r="B288" t="str" cm="1">
        <f t="array" ref="B288">INDEX(input!$A$1:$Z$9985, (A288*4)+1, 1)</f>
        <v>🌷</v>
      </c>
      <c r="C288" t="str" cm="1">
        <f t="array" ref="C288">INDEX(input!$A$1:$Z$9985, ($A288*4)+4, 1)</f>
        <v>U+1F337</v>
      </c>
      <c r="D288" t="str" cm="1">
        <f t="array" ref="D288">INDEX(input!$A$1:$Z$9985, ($A288*4)+4, 2)</f>
        <v>\xF0\x9F\x8C\xB7</v>
      </c>
      <c r="E288" t="str" cm="1">
        <f t="array" ref="E288">INDEX(input!$A$1:$Z$9985, ($A288*4)+4, 3)</f>
        <v>TULIP</v>
      </c>
      <c r="F288">
        <f t="shared" si="4"/>
        <v>1148</v>
      </c>
    </row>
    <row r="289" spans="1:6" x14ac:dyDescent="0.35">
      <c r="A289">
        <v>288</v>
      </c>
      <c r="B289" t="str" cm="1">
        <f t="array" ref="B289">INDEX(input!$A$1:$Z$9985, (A289*4)+1, 1)</f>
        <v>🌸</v>
      </c>
      <c r="C289" t="str" cm="1">
        <f t="array" ref="C289">INDEX(input!$A$1:$Z$9985, ($A289*4)+4, 1)</f>
        <v>U+1F338</v>
      </c>
      <c r="D289" t="str" cm="1">
        <f t="array" ref="D289">INDEX(input!$A$1:$Z$9985, ($A289*4)+4, 2)</f>
        <v>\xF0\x9F\x8C\xB8</v>
      </c>
      <c r="E289" t="str" cm="1">
        <f t="array" ref="E289">INDEX(input!$A$1:$Z$9985, ($A289*4)+4, 3)</f>
        <v>CHERRY BLOSSOM</v>
      </c>
      <c r="F289">
        <f t="shared" si="4"/>
        <v>1152</v>
      </c>
    </row>
    <row r="290" spans="1:6" x14ac:dyDescent="0.35">
      <c r="A290">
        <v>289</v>
      </c>
      <c r="B290" t="str" cm="1">
        <f t="array" ref="B290">INDEX(input!$A$1:$Z$9985, (A290*4)+1, 1)</f>
        <v>🌹</v>
      </c>
      <c r="C290" t="str" cm="1">
        <f t="array" ref="C290">INDEX(input!$A$1:$Z$9985, ($A290*4)+4, 1)</f>
        <v>U+1F339</v>
      </c>
      <c r="D290" t="str" cm="1">
        <f t="array" ref="D290">INDEX(input!$A$1:$Z$9985, ($A290*4)+4, 2)</f>
        <v>\xF0\x9F\x8C\xB9</v>
      </c>
      <c r="E290" t="str" cm="1">
        <f t="array" ref="E290">INDEX(input!$A$1:$Z$9985, ($A290*4)+4, 3)</f>
        <v>ROSE</v>
      </c>
      <c r="F290">
        <f t="shared" si="4"/>
        <v>1156</v>
      </c>
    </row>
    <row r="291" spans="1:6" x14ac:dyDescent="0.35">
      <c r="A291">
        <v>290</v>
      </c>
      <c r="B291" t="str" cm="1">
        <f t="array" ref="B291">INDEX(input!$A$1:$Z$9985, (A291*4)+1, 1)</f>
        <v>🌺</v>
      </c>
      <c r="C291" t="str" cm="1">
        <f t="array" ref="C291">INDEX(input!$A$1:$Z$9985, ($A291*4)+4, 1)</f>
        <v>U+1F33A</v>
      </c>
      <c r="D291" t="str" cm="1">
        <f t="array" ref="D291">INDEX(input!$A$1:$Z$9985, ($A291*4)+4, 2)</f>
        <v>\xF0\x9F\x8C\xBA</v>
      </c>
      <c r="E291" t="str" cm="1">
        <f t="array" ref="E291">INDEX(input!$A$1:$Z$9985, ($A291*4)+4, 3)</f>
        <v>HIBISCUS</v>
      </c>
      <c r="F291">
        <f t="shared" si="4"/>
        <v>1160</v>
      </c>
    </row>
    <row r="292" spans="1:6" x14ac:dyDescent="0.35">
      <c r="A292">
        <v>291</v>
      </c>
      <c r="B292" t="str" cm="1">
        <f t="array" ref="B292">INDEX(input!$A$1:$Z$9985, (A292*4)+1, 1)</f>
        <v>🌻</v>
      </c>
      <c r="C292" t="str" cm="1">
        <f t="array" ref="C292">INDEX(input!$A$1:$Z$9985, ($A292*4)+4, 1)</f>
        <v>U+1F33B</v>
      </c>
      <c r="D292" t="str" cm="1">
        <f t="array" ref="D292">INDEX(input!$A$1:$Z$9985, ($A292*4)+4, 2)</f>
        <v>\xF0\x9F\x8C\xBB</v>
      </c>
      <c r="E292" t="str" cm="1">
        <f t="array" ref="E292">INDEX(input!$A$1:$Z$9985, ($A292*4)+4, 3)</f>
        <v>SUNFLOWER</v>
      </c>
      <c r="F292">
        <f t="shared" si="4"/>
        <v>1164</v>
      </c>
    </row>
    <row r="293" spans="1:6" x14ac:dyDescent="0.35">
      <c r="A293">
        <v>292</v>
      </c>
      <c r="B293" t="str" cm="1">
        <f t="array" ref="B293">INDEX(input!$A$1:$Z$9985, (A293*4)+1, 1)</f>
        <v>🌼</v>
      </c>
      <c r="C293" t="str" cm="1">
        <f t="array" ref="C293">INDEX(input!$A$1:$Z$9985, ($A293*4)+4, 1)</f>
        <v>U+1F33C</v>
      </c>
      <c r="D293" t="str" cm="1">
        <f t="array" ref="D293">INDEX(input!$A$1:$Z$9985, ($A293*4)+4, 2)</f>
        <v>\xF0\x9F\x8C\xBC</v>
      </c>
      <c r="E293" t="str" cm="1">
        <f t="array" ref="E293">INDEX(input!$A$1:$Z$9985, ($A293*4)+4, 3)</f>
        <v>BLOSSOM</v>
      </c>
      <c r="F293">
        <f t="shared" si="4"/>
        <v>1168</v>
      </c>
    </row>
    <row r="294" spans="1:6" x14ac:dyDescent="0.35">
      <c r="A294">
        <v>293</v>
      </c>
      <c r="B294" t="str" cm="1">
        <f t="array" ref="B294">INDEX(input!$A$1:$Z$9985, (A294*4)+1, 1)</f>
        <v>🌽</v>
      </c>
      <c r="C294" t="str" cm="1">
        <f t="array" ref="C294">INDEX(input!$A$1:$Z$9985, ($A294*4)+4, 1)</f>
        <v>U+1F33D</v>
      </c>
      <c r="D294" t="str" cm="1">
        <f t="array" ref="D294">INDEX(input!$A$1:$Z$9985, ($A294*4)+4, 2)</f>
        <v>\xF0\x9F\x8C\xBD</v>
      </c>
      <c r="E294" t="str" cm="1">
        <f t="array" ref="E294">INDEX(input!$A$1:$Z$9985, ($A294*4)+4, 3)</f>
        <v>EAR OF MAIZE</v>
      </c>
      <c r="F294">
        <f t="shared" si="4"/>
        <v>1172</v>
      </c>
    </row>
    <row r="295" spans="1:6" x14ac:dyDescent="0.35">
      <c r="A295">
        <v>294</v>
      </c>
      <c r="B295" t="str" cm="1">
        <f t="array" ref="B295">INDEX(input!$A$1:$Z$9985, (A295*4)+1, 1)</f>
        <v>🌾</v>
      </c>
      <c r="C295" t="str" cm="1">
        <f t="array" ref="C295">INDEX(input!$A$1:$Z$9985, ($A295*4)+4, 1)</f>
        <v>U+1F33E</v>
      </c>
      <c r="D295" t="str" cm="1">
        <f t="array" ref="D295">INDEX(input!$A$1:$Z$9985, ($A295*4)+4, 2)</f>
        <v>\xF0\x9F\x8C\xBE</v>
      </c>
      <c r="E295" t="str" cm="1">
        <f t="array" ref="E295">INDEX(input!$A$1:$Z$9985, ($A295*4)+4, 3)</f>
        <v>EAR OF RICE</v>
      </c>
      <c r="F295">
        <f t="shared" si="4"/>
        <v>1176</v>
      </c>
    </row>
    <row r="296" spans="1:6" x14ac:dyDescent="0.35">
      <c r="A296">
        <v>295</v>
      </c>
      <c r="B296" t="str" cm="1">
        <f t="array" ref="B296">INDEX(input!$A$1:$Z$9985, (A296*4)+1, 1)</f>
        <v>🌿</v>
      </c>
      <c r="C296" t="str" cm="1">
        <f t="array" ref="C296">INDEX(input!$A$1:$Z$9985, ($A296*4)+4, 1)</f>
        <v>U+1F33F</v>
      </c>
      <c r="D296" t="str" cm="1">
        <f t="array" ref="D296">INDEX(input!$A$1:$Z$9985, ($A296*4)+4, 2)</f>
        <v>\xF0\x9F\x8C\xBF</v>
      </c>
      <c r="E296" t="str" cm="1">
        <f t="array" ref="E296">INDEX(input!$A$1:$Z$9985, ($A296*4)+4, 3)</f>
        <v>HERB</v>
      </c>
      <c r="F296">
        <f t="shared" si="4"/>
        <v>1180</v>
      </c>
    </row>
    <row r="297" spans="1:6" x14ac:dyDescent="0.35">
      <c r="A297">
        <v>296</v>
      </c>
      <c r="B297" t="str" cm="1">
        <f t="array" ref="B297">INDEX(input!$A$1:$Z$9985, (A297*4)+1, 1)</f>
        <v>🍀</v>
      </c>
      <c r="C297" t="str" cm="1">
        <f t="array" ref="C297">INDEX(input!$A$1:$Z$9985, ($A297*4)+4, 1)</f>
        <v>U+1F340</v>
      </c>
      <c r="D297" t="str" cm="1">
        <f t="array" ref="D297">INDEX(input!$A$1:$Z$9985, ($A297*4)+4, 2)</f>
        <v>\xF0\x9F\x8D\x80</v>
      </c>
      <c r="E297" t="str" cm="1">
        <f t="array" ref="E297">INDEX(input!$A$1:$Z$9985, ($A297*4)+4, 3)</f>
        <v>FOUR LEAF CLOVER</v>
      </c>
      <c r="F297">
        <f t="shared" si="4"/>
        <v>1184</v>
      </c>
    </row>
    <row r="298" spans="1:6" x14ac:dyDescent="0.35">
      <c r="A298">
        <v>297</v>
      </c>
      <c r="B298" t="str" cm="1">
        <f t="array" ref="B298">INDEX(input!$A$1:$Z$9985, (A298*4)+1, 1)</f>
        <v>🍁</v>
      </c>
      <c r="C298" t="str" cm="1">
        <f t="array" ref="C298">INDEX(input!$A$1:$Z$9985, ($A298*4)+4, 1)</f>
        <v>U+1F341</v>
      </c>
      <c r="D298" t="str" cm="1">
        <f t="array" ref="D298">INDEX(input!$A$1:$Z$9985, ($A298*4)+4, 2)</f>
        <v>\xF0\x9F\x8D\x81</v>
      </c>
      <c r="E298" t="str" cm="1">
        <f t="array" ref="E298">INDEX(input!$A$1:$Z$9985, ($A298*4)+4, 3)</f>
        <v>MAPLE LEAF</v>
      </c>
      <c r="F298">
        <f t="shared" si="4"/>
        <v>1188</v>
      </c>
    </row>
    <row r="299" spans="1:6" x14ac:dyDescent="0.35">
      <c r="A299">
        <v>298</v>
      </c>
      <c r="B299" t="str" cm="1">
        <f t="array" ref="B299">INDEX(input!$A$1:$Z$9985, (A299*4)+1, 1)</f>
        <v>🍂</v>
      </c>
      <c r="C299" t="str" cm="1">
        <f t="array" ref="C299">INDEX(input!$A$1:$Z$9985, ($A299*4)+4, 1)</f>
        <v>U+1F342</v>
      </c>
      <c r="D299" t="str" cm="1">
        <f t="array" ref="D299">INDEX(input!$A$1:$Z$9985, ($A299*4)+4, 2)</f>
        <v>\xF0\x9F\x8D\x82</v>
      </c>
      <c r="E299" t="str" cm="1">
        <f t="array" ref="E299">INDEX(input!$A$1:$Z$9985, ($A299*4)+4, 3)</f>
        <v>FALLEN LEAF</v>
      </c>
      <c r="F299">
        <f t="shared" si="4"/>
        <v>1192</v>
      </c>
    </row>
    <row r="300" spans="1:6" x14ac:dyDescent="0.35">
      <c r="A300">
        <v>299</v>
      </c>
      <c r="B300" t="str" cm="1">
        <f t="array" ref="B300">INDEX(input!$A$1:$Z$9985, (A300*4)+1, 1)</f>
        <v>🍃</v>
      </c>
      <c r="C300" t="str" cm="1">
        <f t="array" ref="C300">INDEX(input!$A$1:$Z$9985, ($A300*4)+4, 1)</f>
        <v>U+1F343</v>
      </c>
      <c r="D300" t="str" cm="1">
        <f t="array" ref="D300">INDEX(input!$A$1:$Z$9985, ($A300*4)+4, 2)</f>
        <v>\xF0\x9F\x8D\x83</v>
      </c>
      <c r="E300" t="str" cm="1">
        <f t="array" ref="E300">INDEX(input!$A$1:$Z$9985, ($A300*4)+4, 3)</f>
        <v>LEAF FLUTTERING IN WIND</v>
      </c>
      <c r="F300">
        <f t="shared" si="4"/>
        <v>1196</v>
      </c>
    </row>
    <row r="301" spans="1:6" x14ac:dyDescent="0.35">
      <c r="A301">
        <v>300</v>
      </c>
      <c r="B301" t="str" cm="1">
        <f t="array" ref="B301">INDEX(input!$A$1:$Z$9985, (A301*4)+1, 1)</f>
        <v>🍄</v>
      </c>
      <c r="C301" t="str" cm="1">
        <f t="array" ref="C301">INDEX(input!$A$1:$Z$9985, ($A301*4)+4, 1)</f>
        <v>U+1F344</v>
      </c>
      <c r="D301" t="str" cm="1">
        <f t="array" ref="D301">INDEX(input!$A$1:$Z$9985, ($A301*4)+4, 2)</f>
        <v>\xF0\x9F\x8D\x84</v>
      </c>
      <c r="E301" t="str" cm="1">
        <f t="array" ref="E301">INDEX(input!$A$1:$Z$9985, ($A301*4)+4, 3)</f>
        <v>MUSHROOM</v>
      </c>
      <c r="F301">
        <f t="shared" si="4"/>
        <v>1200</v>
      </c>
    </row>
    <row r="302" spans="1:6" x14ac:dyDescent="0.35">
      <c r="A302">
        <v>301</v>
      </c>
      <c r="B302" t="str" cm="1">
        <f t="array" ref="B302">INDEX(input!$A$1:$Z$9985, (A302*4)+1, 1)</f>
        <v>🍅</v>
      </c>
      <c r="C302" t="str" cm="1">
        <f t="array" ref="C302">INDEX(input!$A$1:$Z$9985, ($A302*4)+4, 1)</f>
        <v>U+1F345</v>
      </c>
      <c r="D302" t="str" cm="1">
        <f t="array" ref="D302">INDEX(input!$A$1:$Z$9985, ($A302*4)+4, 2)</f>
        <v>\xF0\x9F\x8D\x85</v>
      </c>
      <c r="E302" t="str" cm="1">
        <f t="array" ref="E302">INDEX(input!$A$1:$Z$9985, ($A302*4)+4, 3)</f>
        <v>TOMATO</v>
      </c>
      <c r="F302">
        <f t="shared" si="4"/>
        <v>1204</v>
      </c>
    </row>
    <row r="303" spans="1:6" x14ac:dyDescent="0.35">
      <c r="A303">
        <v>302</v>
      </c>
      <c r="B303" t="str" cm="1">
        <f t="array" ref="B303">INDEX(input!$A$1:$Z$9985, (A303*4)+1, 1)</f>
        <v>🍆</v>
      </c>
      <c r="C303" t="str" cm="1">
        <f t="array" ref="C303">INDEX(input!$A$1:$Z$9985, ($A303*4)+4, 1)</f>
        <v>U+1F346</v>
      </c>
      <c r="D303" t="str" cm="1">
        <f t="array" ref="D303">INDEX(input!$A$1:$Z$9985, ($A303*4)+4, 2)</f>
        <v>\xF0\x9F\x8D\x86</v>
      </c>
      <c r="E303" t="str" cm="1">
        <f t="array" ref="E303">INDEX(input!$A$1:$Z$9985, ($A303*4)+4, 3)</f>
        <v>AUBERGINE</v>
      </c>
      <c r="F303">
        <f t="shared" si="4"/>
        <v>1208</v>
      </c>
    </row>
    <row r="304" spans="1:6" x14ac:dyDescent="0.35">
      <c r="A304">
        <v>303</v>
      </c>
      <c r="B304" t="str" cm="1">
        <f t="array" ref="B304">INDEX(input!$A$1:$Z$9985, (A304*4)+1, 1)</f>
        <v>🍇</v>
      </c>
      <c r="C304" t="str" cm="1">
        <f t="array" ref="C304">INDEX(input!$A$1:$Z$9985, ($A304*4)+4, 1)</f>
        <v>U+1F347</v>
      </c>
      <c r="D304" t="str" cm="1">
        <f t="array" ref="D304">INDEX(input!$A$1:$Z$9985, ($A304*4)+4, 2)</f>
        <v>\xF0\x9F\x8D\x87</v>
      </c>
      <c r="E304" t="str" cm="1">
        <f t="array" ref="E304">INDEX(input!$A$1:$Z$9985, ($A304*4)+4, 3)</f>
        <v>GRAPES</v>
      </c>
      <c r="F304">
        <f t="shared" si="4"/>
        <v>1212</v>
      </c>
    </row>
    <row r="305" spans="1:6" x14ac:dyDescent="0.35">
      <c r="A305">
        <v>304</v>
      </c>
      <c r="B305" t="str" cm="1">
        <f t="array" ref="B305">INDEX(input!$A$1:$Z$9985, (A305*4)+1, 1)</f>
        <v>🍈</v>
      </c>
      <c r="C305" t="str" cm="1">
        <f t="array" ref="C305">INDEX(input!$A$1:$Z$9985, ($A305*4)+4, 1)</f>
        <v>U+1F348</v>
      </c>
      <c r="D305" t="str" cm="1">
        <f t="array" ref="D305">INDEX(input!$A$1:$Z$9985, ($A305*4)+4, 2)</f>
        <v>\xF0\x9F\x8D\x88</v>
      </c>
      <c r="E305" t="str" cm="1">
        <f t="array" ref="E305">INDEX(input!$A$1:$Z$9985, ($A305*4)+4, 3)</f>
        <v>MELON</v>
      </c>
      <c r="F305">
        <f t="shared" si="4"/>
        <v>1216</v>
      </c>
    </row>
    <row r="306" spans="1:6" x14ac:dyDescent="0.35">
      <c r="A306">
        <v>305</v>
      </c>
      <c r="B306" t="str" cm="1">
        <f t="array" ref="B306">INDEX(input!$A$1:$Z$9985, (A306*4)+1, 1)</f>
        <v>🍉</v>
      </c>
      <c r="C306" t="str" cm="1">
        <f t="array" ref="C306">INDEX(input!$A$1:$Z$9985, ($A306*4)+4, 1)</f>
        <v>U+1F349</v>
      </c>
      <c r="D306" t="str" cm="1">
        <f t="array" ref="D306">INDEX(input!$A$1:$Z$9985, ($A306*4)+4, 2)</f>
        <v>\xF0\x9F\x8D\x89</v>
      </c>
      <c r="E306" t="str" cm="1">
        <f t="array" ref="E306">INDEX(input!$A$1:$Z$9985, ($A306*4)+4, 3)</f>
        <v>WATERMELON</v>
      </c>
      <c r="F306">
        <f t="shared" si="4"/>
        <v>1220</v>
      </c>
    </row>
    <row r="307" spans="1:6" x14ac:dyDescent="0.35">
      <c r="A307">
        <v>306</v>
      </c>
      <c r="B307" t="str" cm="1">
        <f t="array" ref="B307">INDEX(input!$A$1:$Z$9985, (A307*4)+1, 1)</f>
        <v>🍊</v>
      </c>
      <c r="C307" t="str" cm="1">
        <f t="array" ref="C307">INDEX(input!$A$1:$Z$9985, ($A307*4)+4, 1)</f>
        <v>U+1F34A</v>
      </c>
      <c r="D307" t="str" cm="1">
        <f t="array" ref="D307">INDEX(input!$A$1:$Z$9985, ($A307*4)+4, 2)</f>
        <v>\xF0\x9F\x8D\x8A</v>
      </c>
      <c r="E307" t="str" cm="1">
        <f t="array" ref="E307">INDEX(input!$A$1:$Z$9985, ($A307*4)+4, 3)</f>
        <v>TANGERINE</v>
      </c>
      <c r="F307">
        <f t="shared" si="4"/>
        <v>1224</v>
      </c>
    </row>
    <row r="308" spans="1:6" x14ac:dyDescent="0.35">
      <c r="A308">
        <v>307</v>
      </c>
      <c r="B308" t="str" cm="1">
        <f t="array" ref="B308">INDEX(input!$A$1:$Z$9985, (A308*4)+1, 1)</f>
        <v>🍌</v>
      </c>
      <c r="C308" t="str" cm="1">
        <f t="array" ref="C308">INDEX(input!$A$1:$Z$9985, ($A308*4)+4, 1)</f>
        <v>U+1F34C</v>
      </c>
      <c r="D308" t="str" cm="1">
        <f t="array" ref="D308">INDEX(input!$A$1:$Z$9985, ($A308*4)+4, 2)</f>
        <v>\xF0\x9F\x8D\x8C</v>
      </c>
      <c r="E308" t="str" cm="1">
        <f t="array" ref="E308">INDEX(input!$A$1:$Z$9985, ($A308*4)+4, 3)</f>
        <v>BANANA</v>
      </c>
      <c r="F308">
        <f t="shared" si="4"/>
        <v>1228</v>
      </c>
    </row>
    <row r="309" spans="1:6" x14ac:dyDescent="0.35">
      <c r="A309">
        <v>308</v>
      </c>
      <c r="B309" t="str" cm="1">
        <f t="array" ref="B309">INDEX(input!$A$1:$Z$9985, (A309*4)+1, 1)</f>
        <v>🍍</v>
      </c>
      <c r="C309" t="str" cm="1">
        <f t="array" ref="C309">INDEX(input!$A$1:$Z$9985, ($A309*4)+4, 1)</f>
        <v>U+1F34D</v>
      </c>
      <c r="D309" t="str" cm="1">
        <f t="array" ref="D309">INDEX(input!$A$1:$Z$9985, ($A309*4)+4, 2)</f>
        <v>\xF0\x9F\x8D\x8D</v>
      </c>
      <c r="E309" t="str" cm="1">
        <f t="array" ref="E309">INDEX(input!$A$1:$Z$9985, ($A309*4)+4, 3)</f>
        <v>PINEAPPLE</v>
      </c>
      <c r="F309">
        <f t="shared" si="4"/>
        <v>1232</v>
      </c>
    </row>
    <row r="310" spans="1:6" x14ac:dyDescent="0.35">
      <c r="A310">
        <v>309</v>
      </c>
      <c r="B310" t="str" cm="1">
        <f t="array" ref="B310">INDEX(input!$A$1:$Z$9985, (A310*4)+1, 1)</f>
        <v>🍎</v>
      </c>
      <c r="C310" t="str" cm="1">
        <f t="array" ref="C310">INDEX(input!$A$1:$Z$9985, ($A310*4)+4, 1)</f>
        <v>U+1F34E</v>
      </c>
      <c r="D310" t="str" cm="1">
        <f t="array" ref="D310">INDEX(input!$A$1:$Z$9985, ($A310*4)+4, 2)</f>
        <v>\xF0\x9F\x8D\x8E</v>
      </c>
      <c r="E310" t="str" cm="1">
        <f t="array" ref="E310">INDEX(input!$A$1:$Z$9985, ($A310*4)+4, 3)</f>
        <v>RED APPLE</v>
      </c>
      <c r="F310">
        <f t="shared" si="4"/>
        <v>1236</v>
      </c>
    </row>
    <row r="311" spans="1:6" x14ac:dyDescent="0.35">
      <c r="A311">
        <v>310</v>
      </c>
      <c r="B311" t="str" cm="1">
        <f t="array" ref="B311">INDEX(input!$A$1:$Z$9985, (A311*4)+1, 1)</f>
        <v>🍏</v>
      </c>
      <c r="C311" t="str" cm="1">
        <f t="array" ref="C311">INDEX(input!$A$1:$Z$9985, ($A311*4)+4, 1)</f>
        <v>U+1F34F</v>
      </c>
      <c r="D311" t="str" cm="1">
        <f t="array" ref="D311">INDEX(input!$A$1:$Z$9985, ($A311*4)+4, 2)</f>
        <v>\xF0\x9F\x8D\x8F</v>
      </c>
      <c r="E311" t="str" cm="1">
        <f t="array" ref="E311">INDEX(input!$A$1:$Z$9985, ($A311*4)+4, 3)</f>
        <v>GREEN APPLE</v>
      </c>
      <c r="F311">
        <f t="shared" si="4"/>
        <v>1240</v>
      </c>
    </row>
    <row r="312" spans="1:6" x14ac:dyDescent="0.35">
      <c r="A312">
        <v>311</v>
      </c>
      <c r="B312" t="str" cm="1">
        <f t="array" ref="B312">INDEX(input!$A$1:$Z$9985, (A312*4)+1, 1)</f>
        <v>🍑</v>
      </c>
      <c r="C312" t="str" cm="1">
        <f t="array" ref="C312">INDEX(input!$A$1:$Z$9985, ($A312*4)+4, 1)</f>
        <v>U+1F351</v>
      </c>
      <c r="D312" t="str" cm="1">
        <f t="array" ref="D312">INDEX(input!$A$1:$Z$9985, ($A312*4)+4, 2)</f>
        <v>\xF0\x9F\x8D\x91</v>
      </c>
      <c r="E312" t="str" cm="1">
        <f t="array" ref="E312">INDEX(input!$A$1:$Z$9985, ($A312*4)+4, 3)</f>
        <v>PEACH</v>
      </c>
      <c r="F312">
        <f t="shared" si="4"/>
        <v>1244</v>
      </c>
    </row>
    <row r="313" spans="1:6" x14ac:dyDescent="0.35">
      <c r="A313">
        <v>312</v>
      </c>
      <c r="B313" t="str" cm="1">
        <f t="array" ref="B313">INDEX(input!$A$1:$Z$9985, (A313*4)+1, 1)</f>
        <v>🍒</v>
      </c>
      <c r="C313" t="str" cm="1">
        <f t="array" ref="C313">INDEX(input!$A$1:$Z$9985, ($A313*4)+4, 1)</f>
        <v>U+1F352</v>
      </c>
      <c r="D313" t="str" cm="1">
        <f t="array" ref="D313">INDEX(input!$A$1:$Z$9985, ($A313*4)+4, 2)</f>
        <v>\xF0\x9F\x8D\x92</v>
      </c>
      <c r="E313" t="str" cm="1">
        <f t="array" ref="E313">INDEX(input!$A$1:$Z$9985, ($A313*4)+4, 3)</f>
        <v>CHERRIES</v>
      </c>
      <c r="F313">
        <f t="shared" si="4"/>
        <v>1248</v>
      </c>
    </row>
    <row r="314" spans="1:6" x14ac:dyDescent="0.35">
      <c r="A314">
        <v>313</v>
      </c>
      <c r="B314" t="str" cm="1">
        <f t="array" ref="B314">INDEX(input!$A$1:$Z$9985, (A314*4)+1, 1)</f>
        <v>🍓</v>
      </c>
      <c r="C314" t="str" cm="1">
        <f t="array" ref="C314">INDEX(input!$A$1:$Z$9985, ($A314*4)+4, 1)</f>
        <v>U+1F353</v>
      </c>
      <c r="D314" t="str" cm="1">
        <f t="array" ref="D314">INDEX(input!$A$1:$Z$9985, ($A314*4)+4, 2)</f>
        <v>\xF0\x9F\x8D\x93</v>
      </c>
      <c r="E314" t="str" cm="1">
        <f t="array" ref="E314">INDEX(input!$A$1:$Z$9985, ($A314*4)+4, 3)</f>
        <v>STRAWBERRY</v>
      </c>
      <c r="F314">
        <f t="shared" si="4"/>
        <v>1252</v>
      </c>
    </row>
    <row r="315" spans="1:6" x14ac:dyDescent="0.35">
      <c r="A315">
        <v>314</v>
      </c>
      <c r="B315" t="str" cm="1">
        <f t="array" ref="B315">INDEX(input!$A$1:$Z$9985, (A315*4)+1, 1)</f>
        <v>🍔</v>
      </c>
      <c r="C315" t="str" cm="1">
        <f t="array" ref="C315">INDEX(input!$A$1:$Z$9985, ($A315*4)+4, 1)</f>
        <v>U+1F354</v>
      </c>
      <c r="D315" t="str" cm="1">
        <f t="array" ref="D315">INDEX(input!$A$1:$Z$9985, ($A315*4)+4, 2)</f>
        <v>\xF0\x9F\x8D\x94</v>
      </c>
      <c r="E315" t="str" cm="1">
        <f t="array" ref="E315">INDEX(input!$A$1:$Z$9985, ($A315*4)+4, 3)</f>
        <v>HAMBURGER</v>
      </c>
      <c r="F315">
        <f t="shared" si="4"/>
        <v>1256</v>
      </c>
    </row>
    <row r="316" spans="1:6" x14ac:dyDescent="0.35">
      <c r="A316">
        <v>315</v>
      </c>
      <c r="B316" t="str" cm="1">
        <f t="array" ref="B316">INDEX(input!$A$1:$Z$9985, (A316*4)+1, 1)</f>
        <v>🍕</v>
      </c>
      <c r="C316" t="str" cm="1">
        <f t="array" ref="C316">INDEX(input!$A$1:$Z$9985, ($A316*4)+4, 1)</f>
        <v>U+1F355</v>
      </c>
      <c r="D316" t="str" cm="1">
        <f t="array" ref="D316">INDEX(input!$A$1:$Z$9985, ($A316*4)+4, 2)</f>
        <v>\xF0\x9F\x8D\x95</v>
      </c>
      <c r="E316" t="str" cm="1">
        <f t="array" ref="E316">INDEX(input!$A$1:$Z$9985, ($A316*4)+4, 3)</f>
        <v>SLICE OF PIZZA</v>
      </c>
      <c r="F316">
        <f t="shared" si="4"/>
        <v>1260</v>
      </c>
    </row>
    <row r="317" spans="1:6" x14ac:dyDescent="0.35">
      <c r="A317">
        <v>316</v>
      </c>
      <c r="B317" t="str" cm="1">
        <f t="array" ref="B317">INDEX(input!$A$1:$Z$9985, (A317*4)+1, 1)</f>
        <v>🍖</v>
      </c>
      <c r="C317" t="str" cm="1">
        <f t="array" ref="C317">INDEX(input!$A$1:$Z$9985, ($A317*4)+4, 1)</f>
        <v>U+1F356</v>
      </c>
      <c r="D317" t="str" cm="1">
        <f t="array" ref="D317">INDEX(input!$A$1:$Z$9985, ($A317*4)+4, 2)</f>
        <v>\xF0\x9F\x8D\x96</v>
      </c>
      <c r="E317" t="str" cm="1">
        <f t="array" ref="E317">INDEX(input!$A$1:$Z$9985, ($A317*4)+4, 3)</f>
        <v>MEAT ON BONE</v>
      </c>
      <c r="F317">
        <f t="shared" si="4"/>
        <v>1264</v>
      </c>
    </row>
    <row r="318" spans="1:6" x14ac:dyDescent="0.35">
      <c r="A318">
        <v>317</v>
      </c>
      <c r="B318" t="str" cm="1">
        <f t="array" ref="B318">INDEX(input!$A$1:$Z$9985, (A318*4)+1, 1)</f>
        <v>🍗</v>
      </c>
      <c r="C318" t="str" cm="1">
        <f t="array" ref="C318">INDEX(input!$A$1:$Z$9985, ($A318*4)+4, 1)</f>
        <v>U+1F357</v>
      </c>
      <c r="D318" t="str" cm="1">
        <f t="array" ref="D318">INDEX(input!$A$1:$Z$9985, ($A318*4)+4, 2)</f>
        <v>\xF0\x9F\x8D\x97</v>
      </c>
      <c r="E318" t="str" cm="1">
        <f t="array" ref="E318">INDEX(input!$A$1:$Z$9985, ($A318*4)+4, 3)</f>
        <v>POULTRY LEG</v>
      </c>
      <c r="F318">
        <f t="shared" si="4"/>
        <v>1268</v>
      </c>
    </row>
    <row r="319" spans="1:6" x14ac:dyDescent="0.35">
      <c r="A319">
        <v>318</v>
      </c>
      <c r="B319" t="str" cm="1">
        <f t="array" ref="B319">INDEX(input!$A$1:$Z$9985, (A319*4)+1, 1)</f>
        <v>🍘</v>
      </c>
      <c r="C319" t="str" cm="1">
        <f t="array" ref="C319">INDEX(input!$A$1:$Z$9985, ($A319*4)+4, 1)</f>
        <v>U+1F358</v>
      </c>
      <c r="D319" t="str" cm="1">
        <f t="array" ref="D319">INDEX(input!$A$1:$Z$9985, ($A319*4)+4, 2)</f>
        <v>\xF0\x9F\x8D\x98</v>
      </c>
      <c r="E319" t="str" cm="1">
        <f t="array" ref="E319">INDEX(input!$A$1:$Z$9985, ($A319*4)+4, 3)</f>
        <v>RICE CRACKER</v>
      </c>
      <c r="F319">
        <f t="shared" si="4"/>
        <v>1272</v>
      </c>
    </row>
    <row r="320" spans="1:6" x14ac:dyDescent="0.35">
      <c r="A320">
        <v>319</v>
      </c>
      <c r="B320" t="str" cm="1">
        <f t="array" ref="B320">INDEX(input!$A$1:$Z$9985, (A320*4)+1, 1)</f>
        <v>🍙</v>
      </c>
      <c r="C320" t="str" cm="1">
        <f t="array" ref="C320">INDEX(input!$A$1:$Z$9985, ($A320*4)+4, 1)</f>
        <v>U+1F359</v>
      </c>
      <c r="D320" t="str" cm="1">
        <f t="array" ref="D320">INDEX(input!$A$1:$Z$9985, ($A320*4)+4, 2)</f>
        <v>\xF0\x9F\x8D\x99</v>
      </c>
      <c r="E320" t="str" cm="1">
        <f t="array" ref="E320">INDEX(input!$A$1:$Z$9985, ($A320*4)+4, 3)</f>
        <v>RICE BALL</v>
      </c>
      <c r="F320">
        <f t="shared" si="4"/>
        <v>1276</v>
      </c>
    </row>
    <row r="321" spans="1:6" x14ac:dyDescent="0.35">
      <c r="A321">
        <v>320</v>
      </c>
      <c r="B321" t="str" cm="1">
        <f t="array" ref="B321">INDEX(input!$A$1:$Z$9985, (A321*4)+1, 1)</f>
        <v>🍚</v>
      </c>
      <c r="C321" t="str" cm="1">
        <f t="array" ref="C321">INDEX(input!$A$1:$Z$9985, ($A321*4)+4, 1)</f>
        <v>U+1F35A</v>
      </c>
      <c r="D321" t="str" cm="1">
        <f t="array" ref="D321">INDEX(input!$A$1:$Z$9985, ($A321*4)+4, 2)</f>
        <v>\xF0\x9F\x8D\x9A</v>
      </c>
      <c r="E321" t="str" cm="1">
        <f t="array" ref="E321">INDEX(input!$A$1:$Z$9985, ($A321*4)+4, 3)</f>
        <v>COOKED RICE</v>
      </c>
      <c r="F321">
        <f t="shared" si="4"/>
        <v>1280</v>
      </c>
    </row>
    <row r="322" spans="1:6" x14ac:dyDescent="0.35">
      <c r="A322">
        <v>321</v>
      </c>
      <c r="B322" t="str" cm="1">
        <f t="array" ref="B322">INDEX(input!$A$1:$Z$9985, (A322*4)+1, 1)</f>
        <v>🍛</v>
      </c>
      <c r="C322" t="str" cm="1">
        <f t="array" ref="C322">INDEX(input!$A$1:$Z$9985, ($A322*4)+4, 1)</f>
        <v>U+1F35B</v>
      </c>
      <c r="D322" t="str" cm="1">
        <f t="array" ref="D322">INDEX(input!$A$1:$Z$9985, ($A322*4)+4, 2)</f>
        <v>\xF0\x9F\x8D\x9B</v>
      </c>
      <c r="E322" t="str" cm="1">
        <f t="array" ref="E322">INDEX(input!$A$1:$Z$9985, ($A322*4)+4, 3)</f>
        <v>CURRY AND RICE</v>
      </c>
      <c r="F322">
        <f t="shared" ref="F322:F385" si="5">($A322*4)</f>
        <v>1284</v>
      </c>
    </row>
    <row r="323" spans="1:6" x14ac:dyDescent="0.35">
      <c r="A323">
        <v>322</v>
      </c>
      <c r="B323" t="str" cm="1">
        <f t="array" ref="B323">INDEX(input!$A$1:$Z$9985, (A323*4)+1, 1)</f>
        <v>🍜</v>
      </c>
      <c r="C323" t="str" cm="1">
        <f t="array" ref="C323">INDEX(input!$A$1:$Z$9985, ($A323*4)+4, 1)</f>
        <v>U+1F35C</v>
      </c>
      <c r="D323" t="str" cm="1">
        <f t="array" ref="D323">INDEX(input!$A$1:$Z$9985, ($A323*4)+4, 2)</f>
        <v>\xF0\x9F\x8D\x9C</v>
      </c>
      <c r="E323" t="str" cm="1">
        <f t="array" ref="E323">INDEX(input!$A$1:$Z$9985, ($A323*4)+4, 3)</f>
        <v>STEAMING BOWL</v>
      </c>
      <c r="F323">
        <f t="shared" si="5"/>
        <v>1288</v>
      </c>
    </row>
    <row r="324" spans="1:6" x14ac:dyDescent="0.35">
      <c r="A324">
        <v>323</v>
      </c>
      <c r="B324" t="str" cm="1">
        <f t="array" ref="B324">INDEX(input!$A$1:$Z$9985, (A324*4)+1, 1)</f>
        <v>🍝</v>
      </c>
      <c r="C324" t="str" cm="1">
        <f t="array" ref="C324">INDEX(input!$A$1:$Z$9985, ($A324*4)+4, 1)</f>
        <v>U+1F35D</v>
      </c>
      <c r="D324" t="str" cm="1">
        <f t="array" ref="D324">INDEX(input!$A$1:$Z$9985, ($A324*4)+4, 2)</f>
        <v>\xF0\x9F\x8D\x9D</v>
      </c>
      <c r="E324" t="str" cm="1">
        <f t="array" ref="E324">INDEX(input!$A$1:$Z$9985, ($A324*4)+4, 3)</f>
        <v>SPAGHETTI</v>
      </c>
      <c r="F324">
        <f t="shared" si="5"/>
        <v>1292</v>
      </c>
    </row>
    <row r="325" spans="1:6" x14ac:dyDescent="0.35">
      <c r="A325">
        <v>324</v>
      </c>
      <c r="B325" t="str" cm="1">
        <f t="array" ref="B325">INDEX(input!$A$1:$Z$9985, (A325*4)+1, 1)</f>
        <v>🍞</v>
      </c>
      <c r="C325" t="str" cm="1">
        <f t="array" ref="C325">INDEX(input!$A$1:$Z$9985, ($A325*4)+4, 1)</f>
        <v>U+1F35E</v>
      </c>
      <c r="D325" t="str" cm="1">
        <f t="array" ref="D325">INDEX(input!$A$1:$Z$9985, ($A325*4)+4, 2)</f>
        <v>\xF0\x9F\x8D\x9E</v>
      </c>
      <c r="E325" t="str" cm="1">
        <f t="array" ref="E325">INDEX(input!$A$1:$Z$9985, ($A325*4)+4, 3)</f>
        <v>BREAD</v>
      </c>
      <c r="F325">
        <f t="shared" si="5"/>
        <v>1296</v>
      </c>
    </row>
    <row r="326" spans="1:6" x14ac:dyDescent="0.35">
      <c r="A326">
        <v>325</v>
      </c>
      <c r="B326" t="str" cm="1">
        <f t="array" ref="B326">INDEX(input!$A$1:$Z$9985, (A326*4)+1, 1)</f>
        <v>🍟</v>
      </c>
      <c r="C326" t="str" cm="1">
        <f t="array" ref="C326">INDEX(input!$A$1:$Z$9985, ($A326*4)+4, 1)</f>
        <v>U+1F35F</v>
      </c>
      <c r="D326" t="str" cm="1">
        <f t="array" ref="D326">INDEX(input!$A$1:$Z$9985, ($A326*4)+4, 2)</f>
        <v>\xF0\x9F\x8D\x9F</v>
      </c>
      <c r="E326" t="str" cm="1">
        <f t="array" ref="E326">INDEX(input!$A$1:$Z$9985, ($A326*4)+4, 3)</f>
        <v>FRENCH FRIES</v>
      </c>
      <c r="F326">
        <f t="shared" si="5"/>
        <v>1300</v>
      </c>
    </row>
    <row r="327" spans="1:6" x14ac:dyDescent="0.35">
      <c r="A327">
        <v>326</v>
      </c>
      <c r="B327" t="str" cm="1">
        <f t="array" ref="B327">INDEX(input!$A$1:$Z$9985, (A327*4)+1, 1)</f>
        <v>🍠</v>
      </c>
      <c r="C327" t="str" cm="1">
        <f t="array" ref="C327">INDEX(input!$A$1:$Z$9985, ($A327*4)+4, 1)</f>
        <v>U+1F360</v>
      </c>
      <c r="D327" t="str" cm="1">
        <f t="array" ref="D327">INDEX(input!$A$1:$Z$9985, ($A327*4)+4, 2)</f>
        <v>\xF0\x9F\x8D\xA0</v>
      </c>
      <c r="E327" t="str" cm="1">
        <f t="array" ref="E327">INDEX(input!$A$1:$Z$9985, ($A327*4)+4, 3)</f>
        <v>ROASTED SWEET POTATO</v>
      </c>
      <c r="F327">
        <f t="shared" si="5"/>
        <v>1304</v>
      </c>
    </row>
    <row r="328" spans="1:6" x14ac:dyDescent="0.35">
      <c r="A328">
        <v>327</v>
      </c>
      <c r="B328" t="str" cm="1">
        <f t="array" ref="B328">INDEX(input!$A$1:$Z$9985, (A328*4)+1, 1)</f>
        <v>🍡</v>
      </c>
      <c r="C328" t="str" cm="1">
        <f t="array" ref="C328">INDEX(input!$A$1:$Z$9985, ($A328*4)+4, 1)</f>
        <v>U+1F361</v>
      </c>
      <c r="D328" t="str" cm="1">
        <f t="array" ref="D328">INDEX(input!$A$1:$Z$9985, ($A328*4)+4, 2)</f>
        <v>\xF0\x9F\x8D\xA1</v>
      </c>
      <c r="E328" t="str" cm="1">
        <f t="array" ref="E328">INDEX(input!$A$1:$Z$9985, ($A328*4)+4, 3)</f>
        <v>DANGO</v>
      </c>
      <c r="F328">
        <f t="shared" si="5"/>
        <v>1308</v>
      </c>
    </row>
    <row r="329" spans="1:6" x14ac:dyDescent="0.35">
      <c r="A329">
        <v>328</v>
      </c>
      <c r="B329" t="str" cm="1">
        <f t="array" ref="B329">INDEX(input!$A$1:$Z$9985, (A329*4)+1, 1)</f>
        <v>🍢</v>
      </c>
      <c r="C329" t="str" cm="1">
        <f t="array" ref="C329">INDEX(input!$A$1:$Z$9985, ($A329*4)+4, 1)</f>
        <v>U+1F362</v>
      </c>
      <c r="D329" t="str" cm="1">
        <f t="array" ref="D329">INDEX(input!$A$1:$Z$9985, ($A329*4)+4, 2)</f>
        <v>\xF0\x9F\x8D\xA2</v>
      </c>
      <c r="E329" t="str" cm="1">
        <f t="array" ref="E329">INDEX(input!$A$1:$Z$9985, ($A329*4)+4, 3)</f>
        <v>ODEN</v>
      </c>
      <c r="F329">
        <f t="shared" si="5"/>
        <v>1312</v>
      </c>
    </row>
    <row r="330" spans="1:6" x14ac:dyDescent="0.35">
      <c r="A330">
        <v>329</v>
      </c>
      <c r="B330" t="str" cm="1">
        <f t="array" ref="B330">INDEX(input!$A$1:$Z$9985, (A330*4)+1, 1)</f>
        <v>🍣</v>
      </c>
      <c r="C330" t="str" cm="1">
        <f t="array" ref="C330">INDEX(input!$A$1:$Z$9985, ($A330*4)+4, 1)</f>
        <v>U+1F363</v>
      </c>
      <c r="D330" t="str" cm="1">
        <f t="array" ref="D330">INDEX(input!$A$1:$Z$9985, ($A330*4)+4, 2)</f>
        <v>\xF0\x9F\x8D\xA3</v>
      </c>
      <c r="E330" t="str" cm="1">
        <f t="array" ref="E330">INDEX(input!$A$1:$Z$9985, ($A330*4)+4, 3)</f>
        <v>SUSHI</v>
      </c>
      <c r="F330">
        <f t="shared" si="5"/>
        <v>1316</v>
      </c>
    </row>
    <row r="331" spans="1:6" x14ac:dyDescent="0.35">
      <c r="A331">
        <v>330</v>
      </c>
      <c r="B331" t="str" cm="1">
        <f t="array" ref="B331">INDEX(input!$A$1:$Z$9985, (A331*4)+1, 1)</f>
        <v>🍤</v>
      </c>
      <c r="C331" t="str" cm="1">
        <f t="array" ref="C331">INDEX(input!$A$1:$Z$9985, ($A331*4)+4, 1)</f>
        <v>U+1F364</v>
      </c>
      <c r="D331" t="str" cm="1">
        <f t="array" ref="D331">INDEX(input!$A$1:$Z$9985, ($A331*4)+4, 2)</f>
        <v>\xF0\x9F\x8D\xA4</v>
      </c>
      <c r="E331" t="str" cm="1">
        <f t="array" ref="E331">INDEX(input!$A$1:$Z$9985, ($A331*4)+4, 3)</f>
        <v>FRIED SHRIMP</v>
      </c>
      <c r="F331">
        <f t="shared" si="5"/>
        <v>1320</v>
      </c>
    </row>
    <row r="332" spans="1:6" x14ac:dyDescent="0.35">
      <c r="A332">
        <v>331</v>
      </c>
      <c r="B332" t="str" cm="1">
        <f t="array" ref="B332">INDEX(input!$A$1:$Z$9985, (A332*4)+1, 1)</f>
        <v>🍥</v>
      </c>
      <c r="C332" t="str" cm="1">
        <f t="array" ref="C332">INDEX(input!$A$1:$Z$9985, ($A332*4)+4, 1)</f>
        <v>U+1F365</v>
      </c>
      <c r="D332" t="str" cm="1">
        <f t="array" ref="D332">INDEX(input!$A$1:$Z$9985, ($A332*4)+4, 2)</f>
        <v>\xF0\x9F\x8D\xA5</v>
      </c>
      <c r="E332" t="str" cm="1">
        <f t="array" ref="E332">INDEX(input!$A$1:$Z$9985, ($A332*4)+4, 3)</f>
        <v>FISH CAKE WITH SWIRL DESIGN</v>
      </c>
      <c r="F332">
        <f t="shared" si="5"/>
        <v>1324</v>
      </c>
    </row>
    <row r="333" spans="1:6" x14ac:dyDescent="0.35">
      <c r="A333">
        <v>332</v>
      </c>
      <c r="B333" t="str" cm="1">
        <f t="array" ref="B333">INDEX(input!$A$1:$Z$9985, (A333*4)+1, 1)</f>
        <v>🍦</v>
      </c>
      <c r="C333" t="str" cm="1">
        <f t="array" ref="C333">INDEX(input!$A$1:$Z$9985, ($A333*4)+4, 1)</f>
        <v>U+1F366</v>
      </c>
      <c r="D333" t="str" cm="1">
        <f t="array" ref="D333">INDEX(input!$A$1:$Z$9985, ($A333*4)+4, 2)</f>
        <v>\xF0\x9F\x8D\xA6</v>
      </c>
      <c r="E333" t="str" cm="1">
        <f t="array" ref="E333">INDEX(input!$A$1:$Z$9985, ($A333*4)+4, 3)</f>
        <v>SOFT ICE CREAM</v>
      </c>
      <c r="F333">
        <f t="shared" si="5"/>
        <v>1328</v>
      </c>
    </row>
    <row r="334" spans="1:6" x14ac:dyDescent="0.35">
      <c r="A334">
        <v>333</v>
      </c>
      <c r="B334" t="str" cm="1">
        <f t="array" ref="B334">INDEX(input!$A$1:$Z$9985, (A334*4)+1, 1)</f>
        <v>🍧</v>
      </c>
      <c r="C334" t="str" cm="1">
        <f t="array" ref="C334">INDEX(input!$A$1:$Z$9985, ($A334*4)+4, 1)</f>
        <v>U+1F367</v>
      </c>
      <c r="D334" t="str" cm="1">
        <f t="array" ref="D334">INDEX(input!$A$1:$Z$9985, ($A334*4)+4, 2)</f>
        <v>\xF0\x9F\x8D\xA7</v>
      </c>
      <c r="E334" t="str" cm="1">
        <f t="array" ref="E334">INDEX(input!$A$1:$Z$9985, ($A334*4)+4, 3)</f>
        <v>SHAVED ICE</v>
      </c>
      <c r="F334">
        <f t="shared" si="5"/>
        <v>1332</v>
      </c>
    </row>
    <row r="335" spans="1:6" x14ac:dyDescent="0.35">
      <c r="A335">
        <v>334</v>
      </c>
      <c r="B335" t="str" cm="1">
        <f t="array" ref="B335">INDEX(input!$A$1:$Z$9985, (A335*4)+1, 1)</f>
        <v>🍨</v>
      </c>
      <c r="C335" t="str" cm="1">
        <f t="array" ref="C335">INDEX(input!$A$1:$Z$9985, ($A335*4)+4, 1)</f>
        <v>U+1F368</v>
      </c>
      <c r="D335" t="str" cm="1">
        <f t="array" ref="D335">INDEX(input!$A$1:$Z$9985, ($A335*4)+4, 2)</f>
        <v>\xF0\x9F\x8D\xA8</v>
      </c>
      <c r="E335" t="str" cm="1">
        <f t="array" ref="E335">INDEX(input!$A$1:$Z$9985, ($A335*4)+4, 3)</f>
        <v>ICE CREAM</v>
      </c>
      <c r="F335">
        <f t="shared" si="5"/>
        <v>1336</v>
      </c>
    </row>
    <row r="336" spans="1:6" x14ac:dyDescent="0.35">
      <c r="A336">
        <v>335</v>
      </c>
      <c r="B336" t="str" cm="1">
        <f t="array" ref="B336">INDEX(input!$A$1:$Z$9985, (A336*4)+1, 1)</f>
        <v>🍩</v>
      </c>
      <c r="C336" t="str" cm="1">
        <f t="array" ref="C336">INDEX(input!$A$1:$Z$9985, ($A336*4)+4, 1)</f>
        <v>U+1F369</v>
      </c>
      <c r="D336" t="str" cm="1">
        <f t="array" ref="D336">INDEX(input!$A$1:$Z$9985, ($A336*4)+4, 2)</f>
        <v>\xF0\x9F\x8D\xA9</v>
      </c>
      <c r="E336" t="str" cm="1">
        <f t="array" ref="E336">INDEX(input!$A$1:$Z$9985, ($A336*4)+4, 3)</f>
        <v>DOUGHNUT</v>
      </c>
      <c r="F336">
        <f t="shared" si="5"/>
        <v>1340</v>
      </c>
    </row>
    <row r="337" spans="1:6" x14ac:dyDescent="0.35">
      <c r="A337">
        <v>336</v>
      </c>
      <c r="B337" t="str" cm="1">
        <f t="array" ref="B337">INDEX(input!$A$1:$Z$9985, (A337*4)+1, 1)</f>
        <v>🍪</v>
      </c>
      <c r="C337" t="str" cm="1">
        <f t="array" ref="C337">INDEX(input!$A$1:$Z$9985, ($A337*4)+4, 1)</f>
        <v>U+1F36A</v>
      </c>
      <c r="D337" t="str" cm="1">
        <f t="array" ref="D337">INDEX(input!$A$1:$Z$9985, ($A337*4)+4, 2)</f>
        <v>\xF0\x9F\x8D\xAA</v>
      </c>
      <c r="E337" t="str" cm="1">
        <f t="array" ref="E337">INDEX(input!$A$1:$Z$9985, ($A337*4)+4, 3)</f>
        <v>COOKIE</v>
      </c>
      <c r="F337">
        <f t="shared" si="5"/>
        <v>1344</v>
      </c>
    </row>
    <row r="338" spans="1:6" x14ac:dyDescent="0.35">
      <c r="A338">
        <v>337</v>
      </c>
      <c r="B338" t="str" cm="1">
        <f t="array" ref="B338">INDEX(input!$A$1:$Z$9985, (A338*4)+1, 1)</f>
        <v>🍫</v>
      </c>
      <c r="C338" t="str" cm="1">
        <f t="array" ref="C338">INDEX(input!$A$1:$Z$9985, ($A338*4)+4, 1)</f>
        <v>U+1F36B</v>
      </c>
      <c r="D338" t="str" cm="1">
        <f t="array" ref="D338">INDEX(input!$A$1:$Z$9985, ($A338*4)+4, 2)</f>
        <v>\xF0\x9F\x8D\xAB</v>
      </c>
      <c r="E338" t="str" cm="1">
        <f t="array" ref="E338">INDEX(input!$A$1:$Z$9985, ($A338*4)+4, 3)</f>
        <v>CHOCOLATE BAR</v>
      </c>
      <c r="F338">
        <f t="shared" si="5"/>
        <v>1348</v>
      </c>
    </row>
    <row r="339" spans="1:6" x14ac:dyDescent="0.35">
      <c r="A339">
        <v>338</v>
      </c>
      <c r="B339" t="str" cm="1">
        <f t="array" ref="B339">INDEX(input!$A$1:$Z$9985, (A339*4)+1, 1)</f>
        <v>🍬</v>
      </c>
      <c r="C339" t="str" cm="1">
        <f t="array" ref="C339">INDEX(input!$A$1:$Z$9985, ($A339*4)+4, 1)</f>
        <v>U+1F36C</v>
      </c>
      <c r="D339" t="str" cm="1">
        <f t="array" ref="D339">INDEX(input!$A$1:$Z$9985, ($A339*4)+4, 2)</f>
        <v>\xF0\x9F\x8D\xAC</v>
      </c>
      <c r="E339" t="str" cm="1">
        <f t="array" ref="E339">INDEX(input!$A$1:$Z$9985, ($A339*4)+4, 3)</f>
        <v>CANDY</v>
      </c>
      <c r="F339">
        <f t="shared" si="5"/>
        <v>1352</v>
      </c>
    </row>
    <row r="340" spans="1:6" x14ac:dyDescent="0.35">
      <c r="A340">
        <v>339</v>
      </c>
      <c r="B340" t="str" cm="1">
        <f t="array" ref="B340">INDEX(input!$A$1:$Z$9985, (A340*4)+1, 1)</f>
        <v>🍭</v>
      </c>
      <c r="C340" t="str" cm="1">
        <f t="array" ref="C340">INDEX(input!$A$1:$Z$9985, ($A340*4)+4, 1)</f>
        <v>U+1F36D</v>
      </c>
      <c r="D340" t="str" cm="1">
        <f t="array" ref="D340">INDEX(input!$A$1:$Z$9985, ($A340*4)+4, 2)</f>
        <v>\xF0\x9F\x8D\xAD</v>
      </c>
      <c r="E340" t="str" cm="1">
        <f t="array" ref="E340">INDEX(input!$A$1:$Z$9985, ($A340*4)+4, 3)</f>
        <v>LOLLIPOP</v>
      </c>
      <c r="F340">
        <f t="shared" si="5"/>
        <v>1356</v>
      </c>
    </row>
    <row r="341" spans="1:6" x14ac:dyDescent="0.35">
      <c r="A341">
        <v>340</v>
      </c>
      <c r="B341" t="str" cm="1">
        <f t="array" ref="B341">INDEX(input!$A$1:$Z$9985, (A341*4)+1, 1)</f>
        <v>🍮</v>
      </c>
      <c r="C341" t="str" cm="1">
        <f t="array" ref="C341">INDEX(input!$A$1:$Z$9985, ($A341*4)+4, 1)</f>
        <v>U+1F36E</v>
      </c>
      <c r="D341" t="str" cm="1">
        <f t="array" ref="D341">INDEX(input!$A$1:$Z$9985, ($A341*4)+4, 2)</f>
        <v>\xF0\x9F\x8D\xAE</v>
      </c>
      <c r="E341" t="str" cm="1">
        <f t="array" ref="E341">INDEX(input!$A$1:$Z$9985, ($A341*4)+4, 3)</f>
        <v>CUSTARD</v>
      </c>
      <c r="F341">
        <f t="shared" si="5"/>
        <v>1360</v>
      </c>
    </row>
    <row r="342" spans="1:6" x14ac:dyDescent="0.35">
      <c r="A342">
        <v>341</v>
      </c>
      <c r="B342" t="str" cm="1">
        <f t="array" ref="B342">INDEX(input!$A$1:$Z$9985, (A342*4)+1, 1)</f>
        <v>🍯</v>
      </c>
      <c r="C342" t="str" cm="1">
        <f t="array" ref="C342">INDEX(input!$A$1:$Z$9985, ($A342*4)+4, 1)</f>
        <v>U+1F36F</v>
      </c>
      <c r="D342" t="str" cm="1">
        <f t="array" ref="D342">INDEX(input!$A$1:$Z$9985, ($A342*4)+4, 2)</f>
        <v>\xF0\x9F\x8D\xAF</v>
      </c>
      <c r="E342" t="str" cm="1">
        <f t="array" ref="E342">INDEX(input!$A$1:$Z$9985, ($A342*4)+4, 3)</f>
        <v>HONEY POT</v>
      </c>
      <c r="F342">
        <f t="shared" si="5"/>
        <v>1364</v>
      </c>
    </row>
    <row r="343" spans="1:6" x14ac:dyDescent="0.35">
      <c r="A343">
        <v>342</v>
      </c>
      <c r="B343" t="str" cm="1">
        <f t="array" ref="B343">INDEX(input!$A$1:$Z$9985, (A343*4)+1, 1)</f>
        <v>🍰</v>
      </c>
      <c r="C343" t="str" cm="1">
        <f t="array" ref="C343">INDEX(input!$A$1:$Z$9985, ($A343*4)+4, 1)</f>
        <v>U+1F370</v>
      </c>
      <c r="D343" t="str" cm="1">
        <f t="array" ref="D343">INDEX(input!$A$1:$Z$9985, ($A343*4)+4, 2)</f>
        <v>\xF0\x9F\x8D\xB0</v>
      </c>
      <c r="E343" t="str" cm="1">
        <f t="array" ref="E343">INDEX(input!$A$1:$Z$9985, ($A343*4)+4, 3)</f>
        <v>SHORTCAKE</v>
      </c>
      <c r="F343">
        <f t="shared" si="5"/>
        <v>1368</v>
      </c>
    </row>
    <row r="344" spans="1:6" x14ac:dyDescent="0.35">
      <c r="A344">
        <v>343</v>
      </c>
      <c r="B344" t="str" cm="1">
        <f t="array" ref="B344">INDEX(input!$A$1:$Z$9985, (A344*4)+1, 1)</f>
        <v>🍱</v>
      </c>
      <c r="C344" t="str" cm="1">
        <f t="array" ref="C344">INDEX(input!$A$1:$Z$9985, ($A344*4)+4, 1)</f>
        <v>U+1F371</v>
      </c>
      <c r="D344" t="str" cm="1">
        <f t="array" ref="D344">INDEX(input!$A$1:$Z$9985, ($A344*4)+4, 2)</f>
        <v>\xF0\x9F\x8D\xB1</v>
      </c>
      <c r="E344" t="str" cm="1">
        <f t="array" ref="E344">INDEX(input!$A$1:$Z$9985, ($A344*4)+4, 3)</f>
        <v>BENTO BOX</v>
      </c>
      <c r="F344">
        <f t="shared" si="5"/>
        <v>1372</v>
      </c>
    </row>
    <row r="345" spans="1:6" x14ac:dyDescent="0.35">
      <c r="A345">
        <v>344</v>
      </c>
      <c r="B345" t="str" cm="1">
        <f t="array" ref="B345">INDEX(input!$A$1:$Z$9985, (A345*4)+1, 1)</f>
        <v>🍲</v>
      </c>
      <c r="C345" t="str" cm="1">
        <f t="array" ref="C345">INDEX(input!$A$1:$Z$9985, ($A345*4)+4, 1)</f>
        <v>U+1F372</v>
      </c>
      <c r="D345" t="str" cm="1">
        <f t="array" ref="D345">INDEX(input!$A$1:$Z$9985, ($A345*4)+4, 2)</f>
        <v>\xF0\x9F\x8D\xB2</v>
      </c>
      <c r="E345" t="str" cm="1">
        <f t="array" ref="E345">INDEX(input!$A$1:$Z$9985, ($A345*4)+4, 3)</f>
        <v>POT OF FOOD</v>
      </c>
      <c r="F345">
        <f t="shared" si="5"/>
        <v>1376</v>
      </c>
    </row>
    <row r="346" spans="1:6" x14ac:dyDescent="0.35">
      <c r="A346">
        <v>345</v>
      </c>
      <c r="B346" t="str" cm="1">
        <f t="array" ref="B346">INDEX(input!$A$1:$Z$9985, (A346*4)+1, 1)</f>
        <v>🍳</v>
      </c>
      <c r="C346" t="str" cm="1">
        <f t="array" ref="C346">INDEX(input!$A$1:$Z$9985, ($A346*4)+4, 1)</f>
        <v>U+1F373</v>
      </c>
      <c r="D346" t="str" cm="1">
        <f t="array" ref="D346">INDEX(input!$A$1:$Z$9985, ($A346*4)+4, 2)</f>
        <v>\xF0\x9F\x8D\xB3</v>
      </c>
      <c r="E346" t="str" cm="1">
        <f t="array" ref="E346">INDEX(input!$A$1:$Z$9985, ($A346*4)+4, 3)</f>
        <v>COOKING</v>
      </c>
      <c r="F346">
        <f t="shared" si="5"/>
        <v>1380</v>
      </c>
    </row>
    <row r="347" spans="1:6" x14ac:dyDescent="0.35">
      <c r="A347">
        <v>346</v>
      </c>
      <c r="B347" t="str" cm="1">
        <f t="array" ref="B347">INDEX(input!$A$1:$Z$9985, (A347*4)+1, 1)</f>
        <v>🍴</v>
      </c>
      <c r="C347" t="str" cm="1">
        <f t="array" ref="C347">INDEX(input!$A$1:$Z$9985, ($A347*4)+4, 1)</f>
        <v>U+1F374</v>
      </c>
      <c r="D347" t="str" cm="1">
        <f t="array" ref="D347">INDEX(input!$A$1:$Z$9985, ($A347*4)+4, 2)</f>
        <v>\xF0\x9F\x8D\xB4</v>
      </c>
      <c r="E347" t="str" cm="1">
        <f t="array" ref="E347">INDEX(input!$A$1:$Z$9985, ($A347*4)+4, 3)</f>
        <v>FORK AND KNIFE</v>
      </c>
      <c r="F347">
        <f t="shared" si="5"/>
        <v>1384</v>
      </c>
    </row>
    <row r="348" spans="1:6" x14ac:dyDescent="0.35">
      <c r="A348">
        <v>347</v>
      </c>
      <c r="B348" t="str" cm="1">
        <f t="array" ref="B348">INDEX(input!$A$1:$Z$9985, (A348*4)+1, 1)</f>
        <v>🍵</v>
      </c>
      <c r="C348" t="str" cm="1">
        <f t="array" ref="C348">INDEX(input!$A$1:$Z$9985, ($A348*4)+4, 1)</f>
        <v>U+1F375</v>
      </c>
      <c r="D348" t="str" cm="1">
        <f t="array" ref="D348">INDEX(input!$A$1:$Z$9985, ($A348*4)+4, 2)</f>
        <v>\xF0\x9F\x8D\xB5</v>
      </c>
      <c r="E348" t="str" cm="1">
        <f t="array" ref="E348">INDEX(input!$A$1:$Z$9985, ($A348*4)+4, 3)</f>
        <v>TEACUP WITHOUT HANDLE</v>
      </c>
      <c r="F348">
        <f t="shared" si="5"/>
        <v>1388</v>
      </c>
    </row>
    <row r="349" spans="1:6" x14ac:dyDescent="0.35">
      <c r="A349">
        <v>348</v>
      </c>
      <c r="B349" t="str" cm="1">
        <f t="array" ref="B349">INDEX(input!$A$1:$Z$9985, (A349*4)+1, 1)</f>
        <v>🍶</v>
      </c>
      <c r="C349" t="str" cm="1">
        <f t="array" ref="C349">INDEX(input!$A$1:$Z$9985, ($A349*4)+4, 1)</f>
        <v>U+1F376</v>
      </c>
      <c r="D349" t="str" cm="1">
        <f t="array" ref="D349">INDEX(input!$A$1:$Z$9985, ($A349*4)+4, 2)</f>
        <v>\xF0\x9F\x8D\xB6</v>
      </c>
      <c r="E349" t="str" cm="1">
        <f t="array" ref="E349">INDEX(input!$A$1:$Z$9985, ($A349*4)+4, 3)</f>
        <v>SAKE BOTTLE AND CUP</v>
      </c>
      <c r="F349">
        <f t="shared" si="5"/>
        <v>1392</v>
      </c>
    </row>
    <row r="350" spans="1:6" x14ac:dyDescent="0.35">
      <c r="A350">
        <v>349</v>
      </c>
      <c r="B350" t="str" cm="1">
        <f t="array" ref="B350">INDEX(input!$A$1:$Z$9985, (A350*4)+1, 1)</f>
        <v>🍷</v>
      </c>
      <c r="C350" t="str" cm="1">
        <f t="array" ref="C350">INDEX(input!$A$1:$Z$9985, ($A350*4)+4, 1)</f>
        <v>U+1F377</v>
      </c>
      <c r="D350" t="str" cm="1">
        <f t="array" ref="D350">INDEX(input!$A$1:$Z$9985, ($A350*4)+4, 2)</f>
        <v>\xF0\x9F\x8D\xB7</v>
      </c>
      <c r="E350" t="str" cm="1">
        <f t="array" ref="E350">INDEX(input!$A$1:$Z$9985, ($A350*4)+4, 3)</f>
        <v>WINE GLASS</v>
      </c>
      <c r="F350">
        <f t="shared" si="5"/>
        <v>1396</v>
      </c>
    </row>
    <row r="351" spans="1:6" x14ac:dyDescent="0.35">
      <c r="A351">
        <v>350</v>
      </c>
      <c r="B351" t="str" cm="1">
        <f t="array" ref="B351">INDEX(input!$A$1:$Z$9985, (A351*4)+1, 1)</f>
        <v>🍸</v>
      </c>
      <c r="C351" t="str" cm="1">
        <f t="array" ref="C351">INDEX(input!$A$1:$Z$9985, ($A351*4)+4, 1)</f>
        <v>U+1F378</v>
      </c>
      <c r="D351" t="str" cm="1">
        <f t="array" ref="D351">INDEX(input!$A$1:$Z$9985, ($A351*4)+4, 2)</f>
        <v>\xF0\x9F\x8D\xB8</v>
      </c>
      <c r="E351" t="str" cm="1">
        <f t="array" ref="E351">INDEX(input!$A$1:$Z$9985, ($A351*4)+4, 3)</f>
        <v>COCKTAIL GLASS</v>
      </c>
      <c r="F351">
        <f t="shared" si="5"/>
        <v>1400</v>
      </c>
    </row>
    <row r="352" spans="1:6" x14ac:dyDescent="0.35">
      <c r="A352">
        <v>351</v>
      </c>
      <c r="B352" t="str" cm="1">
        <f t="array" ref="B352">INDEX(input!$A$1:$Z$9985, (A352*4)+1, 1)</f>
        <v>🍹</v>
      </c>
      <c r="C352" t="str" cm="1">
        <f t="array" ref="C352">INDEX(input!$A$1:$Z$9985, ($A352*4)+4, 1)</f>
        <v>U+1F379</v>
      </c>
      <c r="D352" t="str" cm="1">
        <f t="array" ref="D352">INDEX(input!$A$1:$Z$9985, ($A352*4)+4, 2)</f>
        <v>\xF0\x9F\x8D\xB9</v>
      </c>
      <c r="E352" t="str" cm="1">
        <f t="array" ref="E352">INDEX(input!$A$1:$Z$9985, ($A352*4)+4, 3)</f>
        <v>TROPICAL DRINK</v>
      </c>
      <c r="F352">
        <f t="shared" si="5"/>
        <v>1404</v>
      </c>
    </row>
    <row r="353" spans="1:6" x14ac:dyDescent="0.35">
      <c r="A353">
        <v>352</v>
      </c>
      <c r="B353" t="str" cm="1">
        <f t="array" ref="B353">INDEX(input!$A$1:$Z$9985, (A353*4)+1, 1)</f>
        <v>🍺</v>
      </c>
      <c r="C353" t="str" cm="1">
        <f t="array" ref="C353">INDEX(input!$A$1:$Z$9985, ($A353*4)+4, 1)</f>
        <v>U+1F37A</v>
      </c>
      <c r="D353" t="str" cm="1">
        <f t="array" ref="D353">INDEX(input!$A$1:$Z$9985, ($A353*4)+4, 2)</f>
        <v>\xF0\x9F\x8D\xBA</v>
      </c>
      <c r="E353" t="str" cm="1">
        <f t="array" ref="E353">INDEX(input!$A$1:$Z$9985, ($A353*4)+4, 3)</f>
        <v>BEER MUG</v>
      </c>
      <c r="F353">
        <f t="shared" si="5"/>
        <v>1408</v>
      </c>
    </row>
    <row r="354" spans="1:6" x14ac:dyDescent="0.35">
      <c r="A354">
        <v>353</v>
      </c>
      <c r="B354" t="str" cm="1">
        <f t="array" ref="B354">INDEX(input!$A$1:$Z$9985, (A354*4)+1, 1)</f>
        <v>🍻</v>
      </c>
      <c r="C354" t="str" cm="1">
        <f t="array" ref="C354">INDEX(input!$A$1:$Z$9985, ($A354*4)+4, 1)</f>
        <v>U+1F37B</v>
      </c>
      <c r="D354" t="str" cm="1">
        <f t="array" ref="D354">INDEX(input!$A$1:$Z$9985, ($A354*4)+4, 2)</f>
        <v>\xF0\x9F\x8D\xBB</v>
      </c>
      <c r="E354" t="str" cm="1">
        <f t="array" ref="E354">INDEX(input!$A$1:$Z$9985, ($A354*4)+4, 3)</f>
        <v>CLINKING BEER MUGS</v>
      </c>
      <c r="F354">
        <f t="shared" si="5"/>
        <v>1412</v>
      </c>
    </row>
    <row r="355" spans="1:6" x14ac:dyDescent="0.35">
      <c r="A355">
        <v>354</v>
      </c>
      <c r="B355" t="str" cm="1">
        <f t="array" ref="B355">INDEX(input!$A$1:$Z$9985, (A355*4)+1, 1)</f>
        <v>🎀</v>
      </c>
      <c r="C355" t="str" cm="1">
        <f t="array" ref="C355">INDEX(input!$A$1:$Z$9985, ($A355*4)+4, 1)</f>
        <v>U+1F380</v>
      </c>
      <c r="D355" t="str" cm="1">
        <f t="array" ref="D355">INDEX(input!$A$1:$Z$9985, ($A355*4)+4, 2)</f>
        <v>\xF0\x9F\x8E\x80</v>
      </c>
      <c r="E355" t="str" cm="1">
        <f t="array" ref="E355">INDEX(input!$A$1:$Z$9985, ($A355*4)+4, 3)</f>
        <v>RIBBON</v>
      </c>
      <c r="F355">
        <f t="shared" si="5"/>
        <v>1416</v>
      </c>
    </row>
    <row r="356" spans="1:6" x14ac:dyDescent="0.35">
      <c r="A356">
        <v>355</v>
      </c>
      <c r="B356" t="str" cm="1">
        <f t="array" ref="B356">INDEX(input!$A$1:$Z$9985, (A356*4)+1, 1)</f>
        <v>🎁</v>
      </c>
      <c r="C356" t="str" cm="1">
        <f t="array" ref="C356">INDEX(input!$A$1:$Z$9985, ($A356*4)+4, 1)</f>
        <v>U+1F381</v>
      </c>
      <c r="D356" t="str" cm="1">
        <f t="array" ref="D356">INDEX(input!$A$1:$Z$9985, ($A356*4)+4, 2)</f>
        <v>\xF0\x9F\x8E\x81</v>
      </c>
      <c r="E356" t="str" cm="1">
        <f t="array" ref="E356">INDEX(input!$A$1:$Z$9985, ($A356*4)+4, 3)</f>
        <v>WRAPPED PRESENT</v>
      </c>
      <c r="F356">
        <f t="shared" si="5"/>
        <v>1420</v>
      </c>
    </row>
    <row r="357" spans="1:6" x14ac:dyDescent="0.35">
      <c r="A357">
        <v>356</v>
      </c>
      <c r="B357" t="str" cm="1">
        <f t="array" ref="B357">INDEX(input!$A$1:$Z$9985, (A357*4)+1, 1)</f>
        <v>🎂</v>
      </c>
      <c r="C357" t="str" cm="1">
        <f t="array" ref="C357">INDEX(input!$A$1:$Z$9985, ($A357*4)+4, 1)</f>
        <v>U+1F382</v>
      </c>
      <c r="D357" t="str" cm="1">
        <f t="array" ref="D357">INDEX(input!$A$1:$Z$9985, ($A357*4)+4, 2)</f>
        <v>\xF0\x9F\x8E\x82</v>
      </c>
      <c r="E357" t="str" cm="1">
        <f t="array" ref="E357">INDEX(input!$A$1:$Z$9985, ($A357*4)+4, 3)</f>
        <v>BIRTHDAY CAKE</v>
      </c>
      <c r="F357">
        <f t="shared" si="5"/>
        <v>1424</v>
      </c>
    </row>
    <row r="358" spans="1:6" x14ac:dyDescent="0.35">
      <c r="A358">
        <v>357</v>
      </c>
      <c r="B358" t="str" cm="1">
        <f t="array" ref="B358">INDEX(input!$A$1:$Z$9985, (A358*4)+1, 1)</f>
        <v>🎃</v>
      </c>
      <c r="C358" t="str" cm="1">
        <f t="array" ref="C358">INDEX(input!$A$1:$Z$9985, ($A358*4)+4, 1)</f>
        <v>U+1F383</v>
      </c>
      <c r="D358" t="str" cm="1">
        <f t="array" ref="D358">INDEX(input!$A$1:$Z$9985, ($A358*4)+4, 2)</f>
        <v>\xF0\x9F\x8E\x83</v>
      </c>
      <c r="E358" t="str" cm="1">
        <f t="array" ref="E358">INDEX(input!$A$1:$Z$9985, ($A358*4)+4, 3)</f>
        <v>JACK-O-LANTERN</v>
      </c>
      <c r="F358">
        <f t="shared" si="5"/>
        <v>1428</v>
      </c>
    </row>
    <row r="359" spans="1:6" x14ac:dyDescent="0.35">
      <c r="A359">
        <v>358</v>
      </c>
      <c r="B359" t="str" cm="1">
        <f t="array" ref="B359">INDEX(input!$A$1:$Z$9985, (A359*4)+1, 1)</f>
        <v>🎄</v>
      </c>
      <c r="C359" t="str" cm="1">
        <f t="array" ref="C359">INDEX(input!$A$1:$Z$9985, ($A359*4)+4, 1)</f>
        <v>U+1F384</v>
      </c>
      <c r="D359" t="str" cm="1">
        <f t="array" ref="D359">INDEX(input!$A$1:$Z$9985, ($A359*4)+4, 2)</f>
        <v>\xF0\x9F\x8E\x84</v>
      </c>
      <c r="E359" t="str" cm="1">
        <f t="array" ref="E359">INDEX(input!$A$1:$Z$9985, ($A359*4)+4, 3)</f>
        <v>CHRISTMAS TREE</v>
      </c>
      <c r="F359">
        <f t="shared" si="5"/>
        <v>1432</v>
      </c>
    </row>
    <row r="360" spans="1:6" x14ac:dyDescent="0.35">
      <c r="A360">
        <v>359</v>
      </c>
      <c r="B360" t="str" cm="1">
        <f t="array" ref="B360">INDEX(input!$A$1:$Z$9985, (A360*4)+1, 1)</f>
        <v>🎅</v>
      </c>
      <c r="C360" t="str" cm="1">
        <f t="array" ref="C360">INDEX(input!$A$1:$Z$9985, ($A360*4)+4, 1)</f>
        <v>U+1F385</v>
      </c>
      <c r="D360" t="str" cm="1">
        <f t="array" ref="D360">INDEX(input!$A$1:$Z$9985, ($A360*4)+4, 2)</f>
        <v>\xF0\x9F\x8E\x85</v>
      </c>
      <c r="E360" t="str" cm="1">
        <f t="array" ref="E360">INDEX(input!$A$1:$Z$9985, ($A360*4)+4, 3)</f>
        <v>FATHER CHRISTMAS</v>
      </c>
      <c r="F360">
        <f t="shared" si="5"/>
        <v>1436</v>
      </c>
    </row>
    <row r="361" spans="1:6" x14ac:dyDescent="0.35">
      <c r="A361">
        <v>360</v>
      </c>
      <c r="B361" t="str" cm="1">
        <f t="array" ref="B361">INDEX(input!$A$1:$Z$9985, (A361*4)+1, 1)</f>
        <v>🎆</v>
      </c>
      <c r="C361" t="str" cm="1">
        <f t="array" ref="C361">INDEX(input!$A$1:$Z$9985, ($A361*4)+4, 1)</f>
        <v>U+1F386</v>
      </c>
      <c r="D361" t="str" cm="1">
        <f t="array" ref="D361">INDEX(input!$A$1:$Z$9985, ($A361*4)+4, 2)</f>
        <v>\xF0\x9F\x8E\x86</v>
      </c>
      <c r="E361" t="str" cm="1">
        <f t="array" ref="E361">INDEX(input!$A$1:$Z$9985, ($A361*4)+4, 3)</f>
        <v>FIREWORKS</v>
      </c>
      <c r="F361">
        <f t="shared" si="5"/>
        <v>1440</v>
      </c>
    </row>
    <row r="362" spans="1:6" x14ac:dyDescent="0.35">
      <c r="A362">
        <v>361</v>
      </c>
      <c r="B362" t="str" cm="1">
        <f t="array" ref="B362">INDEX(input!$A$1:$Z$9985, (A362*4)+1, 1)</f>
        <v>🎇</v>
      </c>
      <c r="C362" t="str" cm="1">
        <f t="array" ref="C362">INDEX(input!$A$1:$Z$9985, ($A362*4)+4, 1)</f>
        <v>U+1F387</v>
      </c>
      <c r="D362" t="str" cm="1">
        <f t="array" ref="D362">INDEX(input!$A$1:$Z$9985, ($A362*4)+4, 2)</f>
        <v>\xF0\x9F\x8E\x87</v>
      </c>
      <c r="E362" t="str" cm="1">
        <f t="array" ref="E362">INDEX(input!$A$1:$Z$9985, ($A362*4)+4, 3)</f>
        <v>FIREWORK SPARKLER</v>
      </c>
      <c r="F362">
        <f t="shared" si="5"/>
        <v>1444</v>
      </c>
    </row>
    <row r="363" spans="1:6" x14ac:dyDescent="0.35">
      <c r="A363">
        <v>362</v>
      </c>
      <c r="B363" t="str" cm="1">
        <f t="array" ref="B363">INDEX(input!$A$1:$Z$9985, (A363*4)+1, 1)</f>
        <v>🎈</v>
      </c>
      <c r="C363" t="str" cm="1">
        <f t="array" ref="C363">INDEX(input!$A$1:$Z$9985, ($A363*4)+4, 1)</f>
        <v>U+1F388</v>
      </c>
      <c r="D363" t="str" cm="1">
        <f t="array" ref="D363">INDEX(input!$A$1:$Z$9985, ($A363*4)+4, 2)</f>
        <v>\xF0\x9F\x8E\x88</v>
      </c>
      <c r="E363" t="str" cm="1">
        <f t="array" ref="E363">INDEX(input!$A$1:$Z$9985, ($A363*4)+4, 3)</f>
        <v>BALLOON</v>
      </c>
      <c r="F363">
        <f t="shared" si="5"/>
        <v>1448</v>
      </c>
    </row>
    <row r="364" spans="1:6" x14ac:dyDescent="0.35">
      <c r="A364">
        <v>363</v>
      </c>
      <c r="B364" t="str" cm="1">
        <f t="array" ref="B364">INDEX(input!$A$1:$Z$9985, (A364*4)+1, 1)</f>
        <v>🎉</v>
      </c>
      <c r="C364" t="str" cm="1">
        <f t="array" ref="C364">INDEX(input!$A$1:$Z$9985, ($A364*4)+4, 1)</f>
        <v>U+1F389</v>
      </c>
      <c r="D364" t="str" cm="1">
        <f t="array" ref="D364">INDEX(input!$A$1:$Z$9985, ($A364*4)+4, 2)</f>
        <v>\xF0\x9F\x8E\x89</v>
      </c>
      <c r="E364" t="str" cm="1">
        <f t="array" ref="E364">INDEX(input!$A$1:$Z$9985, ($A364*4)+4, 3)</f>
        <v>PARTY POPPER</v>
      </c>
      <c r="F364">
        <f t="shared" si="5"/>
        <v>1452</v>
      </c>
    </row>
    <row r="365" spans="1:6" x14ac:dyDescent="0.35">
      <c r="A365">
        <v>364</v>
      </c>
      <c r="B365" t="str" cm="1">
        <f t="array" ref="B365">INDEX(input!$A$1:$Z$9985, (A365*4)+1, 1)</f>
        <v>🎊</v>
      </c>
      <c r="C365" t="str" cm="1">
        <f t="array" ref="C365">INDEX(input!$A$1:$Z$9985, ($A365*4)+4, 1)</f>
        <v>U+1F38A</v>
      </c>
      <c r="D365" t="str" cm="1">
        <f t="array" ref="D365">INDEX(input!$A$1:$Z$9985, ($A365*4)+4, 2)</f>
        <v>\xF0\x9F\x8E\x8A</v>
      </c>
      <c r="E365" t="str" cm="1">
        <f t="array" ref="E365">INDEX(input!$A$1:$Z$9985, ($A365*4)+4, 3)</f>
        <v>CONFETTI BALL</v>
      </c>
      <c r="F365">
        <f t="shared" si="5"/>
        <v>1456</v>
      </c>
    </row>
    <row r="366" spans="1:6" x14ac:dyDescent="0.35">
      <c r="A366">
        <v>365</v>
      </c>
      <c r="B366" t="str" cm="1">
        <f t="array" ref="B366">INDEX(input!$A$1:$Z$9985, (A366*4)+1, 1)</f>
        <v>🎋</v>
      </c>
      <c r="C366" t="str" cm="1">
        <f t="array" ref="C366">INDEX(input!$A$1:$Z$9985, ($A366*4)+4, 1)</f>
        <v>U+1F38B</v>
      </c>
      <c r="D366" t="str" cm="1">
        <f t="array" ref="D366">INDEX(input!$A$1:$Z$9985, ($A366*4)+4, 2)</f>
        <v>\xF0\x9F\x8E\x8B</v>
      </c>
      <c r="E366" t="str" cm="1">
        <f t="array" ref="E366">INDEX(input!$A$1:$Z$9985, ($A366*4)+4, 3)</f>
        <v>TANABATA TREE</v>
      </c>
      <c r="F366">
        <f t="shared" si="5"/>
        <v>1460</v>
      </c>
    </row>
    <row r="367" spans="1:6" x14ac:dyDescent="0.35">
      <c r="A367">
        <v>366</v>
      </c>
      <c r="B367" t="str" cm="1">
        <f t="array" ref="B367">INDEX(input!$A$1:$Z$9985, (A367*4)+1, 1)</f>
        <v>🎌</v>
      </c>
      <c r="C367" t="str" cm="1">
        <f t="array" ref="C367">INDEX(input!$A$1:$Z$9985, ($A367*4)+4, 1)</f>
        <v>U+1F38C</v>
      </c>
      <c r="D367" t="str" cm="1">
        <f t="array" ref="D367">INDEX(input!$A$1:$Z$9985, ($A367*4)+4, 2)</f>
        <v>\xF0\x9F\x8E\x8C</v>
      </c>
      <c r="E367" t="str" cm="1">
        <f t="array" ref="E367">INDEX(input!$A$1:$Z$9985, ($A367*4)+4, 3)</f>
        <v>CROSSED FLAGS</v>
      </c>
      <c r="F367">
        <f t="shared" si="5"/>
        <v>1464</v>
      </c>
    </row>
    <row r="368" spans="1:6" x14ac:dyDescent="0.35">
      <c r="A368">
        <v>367</v>
      </c>
      <c r="B368" t="str" cm="1">
        <f t="array" ref="B368">INDEX(input!$A$1:$Z$9985, (A368*4)+1, 1)</f>
        <v>🎍</v>
      </c>
      <c r="C368" t="str" cm="1">
        <f t="array" ref="C368">INDEX(input!$A$1:$Z$9985, ($A368*4)+4, 1)</f>
        <v>U+1F38D</v>
      </c>
      <c r="D368" t="str" cm="1">
        <f t="array" ref="D368">INDEX(input!$A$1:$Z$9985, ($A368*4)+4, 2)</f>
        <v>\xF0\x9F\x8E\x8D</v>
      </c>
      <c r="E368" t="str" cm="1">
        <f t="array" ref="E368">INDEX(input!$A$1:$Z$9985, ($A368*4)+4, 3)</f>
        <v>PINE DECORATION</v>
      </c>
      <c r="F368">
        <f t="shared" si="5"/>
        <v>1468</v>
      </c>
    </row>
    <row r="369" spans="1:6" x14ac:dyDescent="0.35">
      <c r="A369">
        <v>368</v>
      </c>
      <c r="B369" t="str" cm="1">
        <f t="array" ref="B369">INDEX(input!$A$1:$Z$9985, (A369*4)+1, 1)</f>
        <v>🎎</v>
      </c>
      <c r="C369" t="str" cm="1">
        <f t="array" ref="C369">INDEX(input!$A$1:$Z$9985, ($A369*4)+4, 1)</f>
        <v>U+1F38E</v>
      </c>
      <c r="D369" t="str" cm="1">
        <f t="array" ref="D369">INDEX(input!$A$1:$Z$9985, ($A369*4)+4, 2)</f>
        <v>\xF0\x9F\x8E\x8E</v>
      </c>
      <c r="E369" t="str" cm="1">
        <f t="array" ref="E369">INDEX(input!$A$1:$Z$9985, ($A369*4)+4, 3)</f>
        <v>JAPANESE DOLLS</v>
      </c>
      <c r="F369">
        <f t="shared" si="5"/>
        <v>1472</v>
      </c>
    </row>
    <row r="370" spans="1:6" x14ac:dyDescent="0.35">
      <c r="A370">
        <v>369</v>
      </c>
      <c r="B370" t="str" cm="1">
        <f t="array" ref="B370">INDEX(input!$A$1:$Z$9985, (A370*4)+1, 1)</f>
        <v>🎏</v>
      </c>
      <c r="C370" t="str" cm="1">
        <f t="array" ref="C370">INDEX(input!$A$1:$Z$9985, ($A370*4)+4, 1)</f>
        <v>U+1F38F</v>
      </c>
      <c r="D370" t="str" cm="1">
        <f t="array" ref="D370">INDEX(input!$A$1:$Z$9985, ($A370*4)+4, 2)</f>
        <v>\xF0\x9F\x8E\x8F</v>
      </c>
      <c r="E370" t="str" cm="1">
        <f t="array" ref="E370">INDEX(input!$A$1:$Z$9985, ($A370*4)+4, 3)</f>
        <v>CARP STREAMER</v>
      </c>
      <c r="F370">
        <f t="shared" si="5"/>
        <v>1476</v>
      </c>
    </row>
    <row r="371" spans="1:6" x14ac:dyDescent="0.35">
      <c r="A371">
        <v>370</v>
      </c>
      <c r="B371" t="str" cm="1">
        <f t="array" ref="B371">INDEX(input!$A$1:$Z$9985, (A371*4)+1, 1)</f>
        <v>🎐</v>
      </c>
      <c r="C371" t="str" cm="1">
        <f t="array" ref="C371">INDEX(input!$A$1:$Z$9985, ($A371*4)+4, 1)</f>
        <v>U+1F390</v>
      </c>
      <c r="D371" t="str" cm="1">
        <f t="array" ref="D371">INDEX(input!$A$1:$Z$9985, ($A371*4)+4, 2)</f>
        <v>\xF0\x9F\x8E\x90</v>
      </c>
      <c r="E371" t="str" cm="1">
        <f t="array" ref="E371">INDEX(input!$A$1:$Z$9985, ($A371*4)+4, 3)</f>
        <v>WIND CHIME</v>
      </c>
      <c r="F371">
        <f t="shared" si="5"/>
        <v>1480</v>
      </c>
    </row>
    <row r="372" spans="1:6" x14ac:dyDescent="0.35">
      <c r="A372">
        <v>371</v>
      </c>
      <c r="B372" t="str" cm="1">
        <f t="array" ref="B372">INDEX(input!$A$1:$Z$9985, (A372*4)+1, 1)</f>
        <v>🎑</v>
      </c>
      <c r="C372" t="str" cm="1">
        <f t="array" ref="C372">INDEX(input!$A$1:$Z$9985, ($A372*4)+4, 1)</f>
        <v>U+1F391</v>
      </c>
      <c r="D372" t="str" cm="1">
        <f t="array" ref="D372">INDEX(input!$A$1:$Z$9985, ($A372*4)+4, 2)</f>
        <v>\xF0\x9F\x8E\x91</v>
      </c>
      <c r="E372" t="str" cm="1">
        <f t="array" ref="E372">INDEX(input!$A$1:$Z$9985, ($A372*4)+4, 3)</f>
        <v>MOON VIEWING CEREMONY</v>
      </c>
      <c r="F372">
        <f t="shared" si="5"/>
        <v>1484</v>
      </c>
    </row>
    <row r="373" spans="1:6" x14ac:dyDescent="0.35">
      <c r="A373">
        <v>372</v>
      </c>
      <c r="B373" t="str" cm="1">
        <f t="array" ref="B373">INDEX(input!$A$1:$Z$9985, (A373*4)+1, 1)</f>
        <v>🎒</v>
      </c>
      <c r="C373" t="str" cm="1">
        <f t="array" ref="C373">INDEX(input!$A$1:$Z$9985, ($A373*4)+4, 1)</f>
        <v>U+1F392</v>
      </c>
      <c r="D373" t="str" cm="1">
        <f t="array" ref="D373">INDEX(input!$A$1:$Z$9985, ($A373*4)+4, 2)</f>
        <v>\xF0\x9F\x8E\x92</v>
      </c>
      <c r="E373" t="str" cm="1">
        <f t="array" ref="E373">INDEX(input!$A$1:$Z$9985, ($A373*4)+4, 3)</f>
        <v>SCHOOL SATCHEL</v>
      </c>
      <c r="F373">
        <f t="shared" si="5"/>
        <v>1488</v>
      </c>
    </row>
    <row r="374" spans="1:6" x14ac:dyDescent="0.35">
      <c r="A374">
        <v>373</v>
      </c>
      <c r="B374" t="str" cm="1">
        <f t="array" ref="B374">INDEX(input!$A$1:$Z$9985, (A374*4)+1, 1)</f>
        <v>🎓</v>
      </c>
      <c r="C374" t="str" cm="1">
        <f t="array" ref="C374">INDEX(input!$A$1:$Z$9985, ($A374*4)+4, 1)</f>
        <v>U+1F393</v>
      </c>
      <c r="D374" t="str" cm="1">
        <f t="array" ref="D374">INDEX(input!$A$1:$Z$9985, ($A374*4)+4, 2)</f>
        <v>\xF0\x9F\x8E\x93</v>
      </c>
      <c r="E374" t="str" cm="1">
        <f t="array" ref="E374">INDEX(input!$A$1:$Z$9985, ($A374*4)+4, 3)</f>
        <v>GRADUATION CAP</v>
      </c>
      <c r="F374">
        <f t="shared" si="5"/>
        <v>1492</v>
      </c>
    </row>
    <row r="375" spans="1:6" x14ac:dyDescent="0.35">
      <c r="A375">
        <v>374</v>
      </c>
      <c r="B375" t="str" cm="1">
        <f t="array" ref="B375">INDEX(input!$A$1:$Z$9985, (A375*4)+1, 1)</f>
        <v>🎠</v>
      </c>
      <c r="C375" t="str" cm="1">
        <f t="array" ref="C375">INDEX(input!$A$1:$Z$9985, ($A375*4)+4, 1)</f>
        <v>U+1F3A0</v>
      </c>
      <c r="D375" t="str" cm="1">
        <f t="array" ref="D375">INDEX(input!$A$1:$Z$9985, ($A375*4)+4, 2)</f>
        <v>\xF0\x9F\x8E\xA0</v>
      </c>
      <c r="E375" t="str" cm="1">
        <f t="array" ref="E375">INDEX(input!$A$1:$Z$9985, ($A375*4)+4, 3)</f>
        <v>CAROUSEL HORSE</v>
      </c>
      <c r="F375">
        <f t="shared" si="5"/>
        <v>1496</v>
      </c>
    </row>
    <row r="376" spans="1:6" x14ac:dyDescent="0.35">
      <c r="A376">
        <v>375</v>
      </c>
      <c r="B376" t="str" cm="1">
        <f t="array" ref="B376">INDEX(input!$A$1:$Z$9985, (A376*4)+1, 1)</f>
        <v>🎡</v>
      </c>
      <c r="C376" t="str" cm="1">
        <f t="array" ref="C376">INDEX(input!$A$1:$Z$9985, ($A376*4)+4, 1)</f>
        <v>U+1F3A1</v>
      </c>
      <c r="D376" t="str" cm="1">
        <f t="array" ref="D376">INDEX(input!$A$1:$Z$9985, ($A376*4)+4, 2)</f>
        <v>\xF0\x9F\x8E\xA1</v>
      </c>
      <c r="E376" t="str" cm="1">
        <f t="array" ref="E376">INDEX(input!$A$1:$Z$9985, ($A376*4)+4, 3)</f>
        <v>FERRIS WHEEL</v>
      </c>
      <c r="F376">
        <f t="shared" si="5"/>
        <v>1500</v>
      </c>
    </row>
    <row r="377" spans="1:6" x14ac:dyDescent="0.35">
      <c r="A377">
        <v>376</v>
      </c>
      <c r="B377" t="str" cm="1">
        <f t="array" ref="B377">INDEX(input!$A$1:$Z$9985, (A377*4)+1, 1)</f>
        <v>🎢</v>
      </c>
      <c r="C377" t="str" cm="1">
        <f t="array" ref="C377">INDEX(input!$A$1:$Z$9985, ($A377*4)+4, 1)</f>
        <v>U+1F3A2</v>
      </c>
      <c r="D377" t="str" cm="1">
        <f t="array" ref="D377">INDEX(input!$A$1:$Z$9985, ($A377*4)+4, 2)</f>
        <v>\xF0\x9F\x8E\xA2</v>
      </c>
      <c r="E377" t="str" cm="1">
        <f t="array" ref="E377">INDEX(input!$A$1:$Z$9985, ($A377*4)+4, 3)</f>
        <v>ROLLER COASTER</v>
      </c>
      <c r="F377">
        <f t="shared" si="5"/>
        <v>1504</v>
      </c>
    </row>
    <row r="378" spans="1:6" x14ac:dyDescent="0.35">
      <c r="A378">
        <v>377</v>
      </c>
      <c r="B378" t="str" cm="1">
        <f t="array" ref="B378">INDEX(input!$A$1:$Z$9985, (A378*4)+1, 1)</f>
        <v>🎣</v>
      </c>
      <c r="C378" t="str" cm="1">
        <f t="array" ref="C378">INDEX(input!$A$1:$Z$9985, ($A378*4)+4, 1)</f>
        <v>U+1F3A3</v>
      </c>
      <c r="D378" t="str" cm="1">
        <f t="array" ref="D378">INDEX(input!$A$1:$Z$9985, ($A378*4)+4, 2)</f>
        <v>\xF0\x9F\x8E\xA3</v>
      </c>
      <c r="E378" t="str" cm="1">
        <f t="array" ref="E378">INDEX(input!$A$1:$Z$9985, ($A378*4)+4, 3)</f>
        <v>FISHING POLE AND FISH</v>
      </c>
      <c r="F378">
        <f t="shared" si="5"/>
        <v>1508</v>
      </c>
    </row>
    <row r="379" spans="1:6" x14ac:dyDescent="0.35">
      <c r="A379">
        <v>378</v>
      </c>
      <c r="B379" t="str" cm="1">
        <f t="array" ref="B379">INDEX(input!$A$1:$Z$9985, (A379*4)+1, 1)</f>
        <v>🎤</v>
      </c>
      <c r="C379" t="str" cm="1">
        <f t="array" ref="C379">INDEX(input!$A$1:$Z$9985, ($A379*4)+4, 1)</f>
        <v>U+1F3A4</v>
      </c>
      <c r="D379" t="str" cm="1">
        <f t="array" ref="D379">INDEX(input!$A$1:$Z$9985, ($A379*4)+4, 2)</f>
        <v>\xF0\x9F\x8E\xA4</v>
      </c>
      <c r="E379" t="str" cm="1">
        <f t="array" ref="E379">INDEX(input!$A$1:$Z$9985, ($A379*4)+4, 3)</f>
        <v>MICROPHONE</v>
      </c>
      <c r="F379">
        <f t="shared" si="5"/>
        <v>1512</v>
      </c>
    </row>
    <row r="380" spans="1:6" x14ac:dyDescent="0.35">
      <c r="A380">
        <v>379</v>
      </c>
      <c r="B380" t="str" cm="1">
        <f t="array" ref="B380">INDEX(input!$A$1:$Z$9985, (A380*4)+1, 1)</f>
        <v>🎥</v>
      </c>
      <c r="C380" t="str" cm="1">
        <f t="array" ref="C380">INDEX(input!$A$1:$Z$9985, ($A380*4)+4, 1)</f>
        <v>U+1F3A5</v>
      </c>
      <c r="D380" t="str" cm="1">
        <f t="array" ref="D380">INDEX(input!$A$1:$Z$9985, ($A380*4)+4, 2)</f>
        <v>\xF0\x9F\x8E\xA5</v>
      </c>
      <c r="E380" t="str" cm="1">
        <f t="array" ref="E380">INDEX(input!$A$1:$Z$9985, ($A380*4)+4, 3)</f>
        <v>MOVIE CAMERA</v>
      </c>
      <c r="F380">
        <f t="shared" si="5"/>
        <v>1516</v>
      </c>
    </row>
    <row r="381" spans="1:6" x14ac:dyDescent="0.35">
      <c r="A381">
        <v>380</v>
      </c>
      <c r="B381" t="str" cm="1">
        <f t="array" ref="B381">INDEX(input!$A$1:$Z$9985, (A381*4)+1, 1)</f>
        <v>🎦</v>
      </c>
      <c r="C381" t="str" cm="1">
        <f t="array" ref="C381">INDEX(input!$A$1:$Z$9985, ($A381*4)+4, 1)</f>
        <v>U+1F3A6</v>
      </c>
      <c r="D381" t="str" cm="1">
        <f t="array" ref="D381">INDEX(input!$A$1:$Z$9985, ($A381*4)+4, 2)</f>
        <v>\xF0\x9F\x8E\xA6</v>
      </c>
      <c r="E381" t="str" cm="1">
        <f t="array" ref="E381">INDEX(input!$A$1:$Z$9985, ($A381*4)+4, 3)</f>
        <v>CINEMA</v>
      </c>
      <c r="F381">
        <f t="shared" si="5"/>
        <v>1520</v>
      </c>
    </row>
    <row r="382" spans="1:6" x14ac:dyDescent="0.35">
      <c r="A382">
        <v>381</v>
      </c>
      <c r="B382" t="str" cm="1">
        <f t="array" ref="B382">INDEX(input!$A$1:$Z$9985, (A382*4)+1, 1)</f>
        <v>🎧</v>
      </c>
      <c r="C382" t="str" cm="1">
        <f t="array" ref="C382">INDEX(input!$A$1:$Z$9985, ($A382*4)+4, 1)</f>
        <v>U+1F3A7</v>
      </c>
      <c r="D382" t="str" cm="1">
        <f t="array" ref="D382">INDEX(input!$A$1:$Z$9985, ($A382*4)+4, 2)</f>
        <v>\xF0\x9F\x8E\xA7</v>
      </c>
      <c r="E382" t="str" cm="1">
        <f t="array" ref="E382">INDEX(input!$A$1:$Z$9985, ($A382*4)+4, 3)</f>
        <v>HEADPHONE</v>
      </c>
      <c r="F382">
        <f t="shared" si="5"/>
        <v>1524</v>
      </c>
    </row>
    <row r="383" spans="1:6" x14ac:dyDescent="0.35">
      <c r="A383">
        <v>382</v>
      </c>
      <c r="B383" t="str" cm="1">
        <f t="array" ref="B383">INDEX(input!$A$1:$Z$9985, (A383*4)+1, 1)</f>
        <v>🎨</v>
      </c>
      <c r="C383" t="str" cm="1">
        <f t="array" ref="C383">INDEX(input!$A$1:$Z$9985, ($A383*4)+4, 1)</f>
        <v>U+1F3A8</v>
      </c>
      <c r="D383" t="str" cm="1">
        <f t="array" ref="D383">INDEX(input!$A$1:$Z$9985, ($A383*4)+4, 2)</f>
        <v>\xF0\x9F\x8E\xA8</v>
      </c>
      <c r="E383" t="str" cm="1">
        <f t="array" ref="E383">INDEX(input!$A$1:$Z$9985, ($A383*4)+4, 3)</f>
        <v>ARTIST PALETTE</v>
      </c>
      <c r="F383">
        <f t="shared" si="5"/>
        <v>1528</v>
      </c>
    </row>
    <row r="384" spans="1:6" x14ac:dyDescent="0.35">
      <c r="A384">
        <v>383</v>
      </c>
      <c r="B384" t="str" cm="1">
        <f t="array" ref="B384">INDEX(input!$A$1:$Z$9985, (A384*4)+1, 1)</f>
        <v>🎩</v>
      </c>
      <c r="C384" t="str" cm="1">
        <f t="array" ref="C384">INDEX(input!$A$1:$Z$9985, ($A384*4)+4, 1)</f>
        <v>U+1F3A9</v>
      </c>
      <c r="D384" t="str" cm="1">
        <f t="array" ref="D384">INDEX(input!$A$1:$Z$9985, ($A384*4)+4, 2)</f>
        <v>\xF0\x9F\x8E\xA9</v>
      </c>
      <c r="E384" t="str" cm="1">
        <f t="array" ref="E384">INDEX(input!$A$1:$Z$9985, ($A384*4)+4, 3)</f>
        <v>TOP HAT</v>
      </c>
      <c r="F384">
        <f t="shared" si="5"/>
        <v>1532</v>
      </c>
    </row>
    <row r="385" spans="1:6" x14ac:dyDescent="0.35">
      <c r="A385">
        <v>384</v>
      </c>
      <c r="B385" t="str" cm="1">
        <f t="array" ref="B385">INDEX(input!$A$1:$Z$9985, (A385*4)+1, 1)</f>
        <v>🎪</v>
      </c>
      <c r="C385" t="str" cm="1">
        <f t="array" ref="C385">INDEX(input!$A$1:$Z$9985, ($A385*4)+4, 1)</f>
        <v>U+1F3AA</v>
      </c>
      <c r="D385" t="str" cm="1">
        <f t="array" ref="D385">INDEX(input!$A$1:$Z$9985, ($A385*4)+4, 2)</f>
        <v>\xF0\x9F\x8E\xAA</v>
      </c>
      <c r="E385" t="str" cm="1">
        <f t="array" ref="E385">INDEX(input!$A$1:$Z$9985, ($A385*4)+4, 3)</f>
        <v>CIRCUS TENT</v>
      </c>
      <c r="F385">
        <f t="shared" si="5"/>
        <v>1536</v>
      </c>
    </row>
    <row r="386" spans="1:6" x14ac:dyDescent="0.35">
      <c r="A386">
        <v>385</v>
      </c>
      <c r="B386" t="str" cm="1">
        <f t="array" ref="B386">INDEX(input!$A$1:$Z$9985, (A386*4)+1, 1)</f>
        <v>🎫</v>
      </c>
      <c r="C386" t="str" cm="1">
        <f t="array" ref="C386">INDEX(input!$A$1:$Z$9985, ($A386*4)+4, 1)</f>
        <v>U+1F3AB</v>
      </c>
      <c r="D386" t="str" cm="1">
        <f t="array" ref="D386">INDEX(input!$A$1:$Z$9985, ($A386*4)+4, 2)</f>
        <v>\xF0\x9F\x8E\xAB</v>
      </c>
      <c r="E386" t="str" cm="1">
        <f t="array" ref="E386">INDEX(input!$A$1:$Z$9985, ($A386*4)+4, 3)</f>
        <v>TICKET</v>
      </c>
      <c r="F386">
        <f t="shared" ref="F386:F640" si="6">($A386*4)</f>
        <v>1540</v>
      </c>
    </row>
    <row r="387" spans="1:6" x14ac:dyDescent="0.35">
      <c r="A387">
        <v>386</v>
      </c>
      <c r="B387" t="str" cm="1">
        <f t="array" ref="B387">INDEX(input!$A$1:$Z$9985, (A387*4)+1, 1)</f>
        <v>🎬</v>
      </c>
      <c r="C387" t="str" cm="1">
        <f t="array" ref="C387">INDEX(input!$A$1:$Z$9985, ($A387*4)+4, 1)</f>
        <v>U+1F3AC</v>
      </c>
      <c r="D387" t="str" cm="1">
        <f t="array" ref="D387">INDEX(input!$A$1:$Z$9985, ($A387*4)+4, 2)</f>
        <v>\xF0\x9F\x8E\xAC</v>
      </c>
      <c r="E387" t="str" cm="1">
        <f t="array" ref="E387">INDEX(input!$A$1:$Z$9985, ($A387*4)+4, 3)</f>
        <v>CLAPPER BOARD</v>
      </c>
      <c r="F387">
        <f t="shared" si="6"/>
        <v>1544</v>
      </c>
    </row>
    <row r="388" spans="1:6" x14ac:dyDescent="0.35">
      <c r="A388">
        <v>387</v>
      </c>
      <c r="B388" t="str" cm="1">
        <f t="array" ref="B388">INDEX(input!$A$1:$Z$9985, (A388*4)+1, 1)</f>
        <v>🎭</v>
      </c>
      <c r="C388" t="str" cm="1">
        <f t="array" ref="C388">INDEX(input!$A$1:$Z$9985, ($A388*4)+4, 1)</f>
        <v>U+1F3AD</v>
      </c>
      <c r="D388" t="str" cm="1">
        <f t="array" ref="D388">INDEX(input!$A$1:$Z$9985, ($A388*4)+4, 2)</f>
        <v>\xF0\x9F\x8E\xAD</v>
      </c>
      <c r="E388" t="str" cm="1">
        <f t="array" ref="E388">INDEX(input!$A$1:$Z$9985, ($A388*4)+4, 3)</f>
        <v>PERFORMING ARTS</v>
      </c>
      <c r="F388">
        <f t="shared" si="6"/>
        <v>1548</v>
      </c>
    </row>
    <row r="389" spans="1:6" x14ac:dyDescent="0.35">
      <c r="A389">
        <v>388</v>
      </c>
      <c r="B389" t="str" cm="1">
        <f t="array" ref="B389">INDEX(input!$A$1:$Z$9985, (A389*4)+1, 1)</f>
        <v>🎮</v>
      </c>
      <c r="C389" t="str" cm="1">
        <f t="array" ref="C389">INDEX(input!$A$1:$Z$9985, ($A389*4)+4, 1)</f>
        <v>U+1F3AE</v>
      </c>
      <c r="D389" t="str" cm="1">
        <f t="array" ref="D389">INDEX(input!$A$1:$Z$9985, ($A389*4)+4, 2)</f>
        <v>\xF0\x9F\x8E\xAE</v>
      </c>
      <c r="E389" t="str" cm="1">
        <f t="array" ref="E389">INDEX(input!$A$1:$Z$9985, ($A389*4)+4, 3)</f>
        <v>VIDEO GAME</v>
      </c>
      <c r="F389">
        <f t="shared" si="6"/>
        <v>1552</v>
      </c>
    </row>
    <row r="390" spans="1:6" x14ac:dyDescent="0.35">
      <c r="A390">
        <v>389</v>
      </c>
      <c r="B390" t="str" cm="1">
        <f t="array" ref="B390">INDEX(input!$A$1:$Z$9985, (A390*4)+1, 1)</f>
        <v>🎯</v>
      </c>
      <c r="C390" t="str" cm="1">
        <f t="array" ref="C390">INDEX(input!$A$1:$Z$9985, ($A390*4)+4, 1)</f>
        <v>U+1F3AF</v>
      </c>
      <c r="D390" t="str" cm="1">
        <f t="array" ref="D390">INDEX(input!$A$1:$Z$9985, ($A390*4)+4, 2)</f>
        <v>\xF0\x9F\x8E\xAF</v>
      </c>
      <c r="E390" t="str" cm="1">
        <f t="array" ref="E390">INDEX(input!$A$1:$Z$9985, ($A390*4)+4, 3)</f>
        <v>DIRECT HIT</v>
      </c>
      <c r="F390">
        <f t="shared" si="6"/>
        <v>1556</v>
      </c>
    </row>
    <row r="391" spans="1:6" x14ac:dyDescent="0.35">
      <c r="A391">
        <v>390</v>
      </c>
      <c r="B391" t="str" cm="1">
        <f t="array" ref="B391">INDEX(input!$A$1:$Z$9985, (A391*4)+1, 1)</f>
        <v>🎰</v>
      </c>
      <c r="C391" t="str" cm="1">
        <f t="array" ref="C391">INDEX(input!$A$1:$Z$9985, ($A391*4)+4, 1)</f>
        <v>U+1F3B0</v>
      </c>
      <c r="D391" t="str" cm="1">
        <f t="array" ref="D391">INDEX(input!$A$1:$Z$9985, ($A391*4)+4, 2)</f>
        <v>\xF0\x9F\x8E\xB0</v>
      </c>
      <c r="E391" t="str" cm="1">
        <f t="array" ref="E391">INDEX(input!$A$1:$Z$9985, ($A391*4)+4, 3)</f>
        <v>SLOT MACHINE</v>
      </c>
      <c r="F391">
        <f t="shared" si="6"/>
        <v>1560</v>
      </c>
    </row>
    <row r="392" spans="1:6" x14ac:dyDescent="0.35">
      <c r="A392">
        <v>391</v>
      </c>
      <c r="B392" t="str" cm="1">
        <f t="array" ref="B392">INDEX(input!$A$1:$Z$9985, (A392*4)+1, 1)</f>
        <v>🎱</v>
      </c>
      <c r="C392" t="str" cm="1">
        <f t="array" ref="C392">INDEX(input!$A$1:$Z$9985, ($A392*4)+4, 1)</f>
        <v>U+1F3B1</v>
      </c>
      <c r="D392" t="str" cm="1">
        <f t="array" ref="D392">INDEX(input!$A$1:$Z$9985, ($A392*4)+4, 2)</f>
        <v>\xF0\x9F\x8E\xB1</v>
      </c>
      <c r="E392" t="str" cm="1">
        <f t="array" ref="E392">INDEX(input!$A$1:$Z$9985, ($A392*4)+4, 3)</f>
        <v>BILLIARDS</v>
      </c>
      <c r="F392">
        <f t="shared" si="6"/>
        <v>1564</v>
      </c>
    </row>
    <row r="393" spans="1:6" x14ac:dyDescent="0.35">
      <c r="A393">
        <v>392</v>
      </c>
      <c r="B393" t="str" cm="1">
        <f t="array" ref="B393">INDEX(input!$A$1:$Z$9985, (A393*4)+1, 1)</f>
        <v>🎲</v>
      </c>
      <c r="C393" t="str" cm="1">
        <f t="array" ref="C393">INDEX(input!$A$1:$Z$9985, ($A393*4)+4, 1)</f>
        <v>U+1F3B2</v>
      </c>
      <c r="D393" t="str" cm="1">
        <f t="array" ref="D393">INDEX(input!$A$1:$Z$9985, ($A393*4)+4, 2)</f>
        <v>\xF0\x9F\x8E\xB2</v>
      </c>
      <c r="E393" t="str" cm="1">
        <f t="array" ref="E393">INDEX(input!$A$1:$Z$9985, ($A393*4)+4, 3)</f>
        <v>GAME DIE</v>
      </c>
      <c r="F393">
        <f t="shared" si="6"/>
        <v>1568</v>
      </c>
    </row>
    <row r="394" spans="1:6" x14ac:dyDescent="0.35">
      <c r="A394">
        <v>393</v>
      </c>
      <c r="B394" t="str" cm="1">
        <f t="array" ref="B394">INDEX(input!$A$1:$Z$9985, (A394*4)+1, 1)</f>
        <v>🎳</v>
      </c>
      <c r="C394" t="str" cm="1">
        <f t="array" ref="C394">INDEX(input!$A$1:$Z$9985, ($A394*4)+4, 1)</f>
        <v>U+1F3B3</v>
      </c>
      <c r="D394" t="str" cm="1">
        <f t="array" ref="D394">INDEX(input!$A$1:$Z$9985, ($A394*4)+4, 2)</f>
        <v>\xF0\x9F\x8E\xB3</v>
      </c>
      <c r="E394" t="str" cm="1">
        <f t="array" ref="E394">INDEX(input!$A$1:$Z$9985, ($A394*4)+4, 3)</f>
        <v>BOWLING</v>
      </c>
      <c r="F394">
        <f t="shared" si="6"/>
        <v>1572</v>
      </c>
    </row>
    <row r="395" spans="1:6" x14ac:dyDescent="0.35">
      <c r="A395">
        <v>394</v>
      </c>
      <c r="B395" t="str" cm="1">
        <f t="array" ref="B395">INDEX(input!$A$1:$Z$9985, (A395*4)+1, 1)</f>
        <v>🎴</v>
      </c>
      <c r="C395" t="str" cm="1">
        <f t="array" ref="C395">INDEX(input!$A$1:$Z$9985, ($A395*4)+4, 1)</f>
        <v>U+1F3B4</v>
      </c>
      <c r="D395" t="str" cm="1">
        <f t="array" ref="D395">INDEX(input!$A$1:$Z$9985, ($A395*4)+4, 2)</f>
        <v>\xF0\x9F\x8E\xB4</v>
      </c>
      <c r="E395" t="str" cm="1">
        <f t="array" ref="E395">INDEX(input!$A$1:$Z$9985, ($A395*4)+4, 3)</f>
        <v>FLOWER PLAYING CARDS</v>
      </c>
      <c r="F395">
        <f t="shared" si="6"/>
        <v>1576</v>
      </c>
    </row>
    <row r="396" spans="1:6" x14ac:dyDescent="0.35">
      <c r="A396">
        <v>395</v>
      </c>
      <c r="B396" t="str" cm="1">
        <f t="array" ref="B396">INDEX(input!$A$1:$Z$9985, (A396*4)+1, 1)</f>
        <v>🎵</v>
      </c>
      <c r="C396" t="str" cm="1">
        <f t="array" ref="C396">INDEX(input!$A$1:$Z$9985, ($A396*4)+4, 1)</f>
        <v>U+1F3B5</v>
      </c>
      <c r="D396" t="str" cm="1">
        <f t="array" ref="D396">INDEX(input!$A$1:$Z$9985, ($A396*4)+4, 2)</f>
        <v>\xF0\x9F\x8E\xB5</v>
      </c>
      <c r="E396" t="str" cm="1">
        <f t="array" ref="E396">INDEX(input!$A$1:$Z$9985, ($A396*4)+4, 3)</f>
        <v>MUSICAL NOTE</v>
      </c>
      <c r="F396">
        <f t="shared" si="6"/>
        <v>1580</v>
      </c>
    </row>
    <row r="397" spans="1:6" x14ac:dyDescent="0.35">
      <c r="A397">
        <v>396</v>
      </c>
      <c r="B397" t="str" cm="1">
        <f t="array" ref="B397">INDEX(input!$A$1:$Z$9985, (A397*4)+1, 1)</f>
        <v>🎶</v>
      </c>
      <c r="C397" t="str" cm="1">
        <f t="array" ref="C397">INDEX(input!$A$1:$Z$9985, ($A397*4)+4, 1)</f>
        <v>U+1F3B6</v>
      </c>
      <c r="D397" t="str" cm="1">
        <f t="array" ref="D397">INDEX(input!$A$1:$Z$9985, ($A397*4)+4, 2)</f>
        <v>\xF0\x9F\x8E\xB6</v>
      </c>
      <c r="E397" t="str" cm="1">
        <f t="array" ref="E397">INDEX(input!$A$1:$Z$9985, ($A397*4)+4, 3)</f>
        <v>MULTIPLE MUSICAL NOTES</v>
      </c>
      <c r="F397">
        <f t="shared" si="6"/>
        <v>1584</v>
      </c>
    </row>
    <row r="398" spans="1:6" x14ac:dyDescent="0.35">
      <c r="A398">
        <v>397</v>
      </c>
      <c r="B398" t="str" cm="1">
        <f t="array" ref="B398">INDEX(input!$A$1:$Z$9985, (A398*4)+1, 1)</f>
        <v>🎷</v>
      </c>
      <c r="C398" t="str" cm="1">
        <f t="array" ref="C398">INDEX(input!$A$1:$Z$9985, ($A398*4)+4, 1)</f>
        <v>U+1F3B7</v>
      </c>
      <c r="D398" t="str" cm="1">
        <f t="array" ref="D398">INDEX(input!$A$1:$Z$9985, ($A398*4)+4, 2)</f>
        <v>\xF0\x9F\x8E\xB7</v>
      </c>
      <c r="E398" t="str" cm="1">
        <f t="array" ref="E398">INDEX(input!$A$1:$Z$9985, ($A398*4)+4, 3)</f>
        <v>SAXOPHONE</v>
      </c>
      <c r="F398">
        <f t="shared" si="6"/>
        <v>1588</v>
      </c>
    </row>
    <row r="399" spans="1:6" x14ac:dyDescent="0.35">
      <c r="A399">
        <v>398</v>
      </c>
      <c r="B399" t="str" cm="1">
        <f t="array" ref="B399">INDEX(input!$A$1:$Z$9985, (A399*4)+1, 1)</f>
        <v>🎸</v>
      </c>
      <c r="C399" t="str" cm="1">
        <f t="array" ref="C399">INDEX(input!$A$1:$Z$9985, ($A399*4)+4, 1)</f>
        <v>U+1F3B8</v>
      </c>
      <c r="D399" t="str" cm="1">
        <f t="array" ref="D399">INDEX(input!$A$1:$Z$9985, ($A399*4)+4, 2)</f>
        <v>\xF0\x9F\x8E\xB8</v>
      </c>
      <c r="E399" t="str" cm="1">
        <f t="array" ref="E399">INDEX(input!$A$1:$Z$9985, ($A399*4)+4, 3)</f>
        <v>GUITAR</v>
      </c>
      <c r="F399">
        <f t="shared" si="6"/>
        <v>1592</v>
      </c>
    </row>
    <row r="400" spans="1:6" x14ac:dyDescent="0.35">
      <c r="A400">
        <v>399</v>
      </c>
      <c r="B400" t="str" cm="1">
        <f t="array" ref="B400">INDEX(input!$A$1:$Z$9985, (A400*4)+1, 1)</f>
        <v>🎹</v>
      </c>
      <c r="C400" t="str" cm="1">
        <f t="array" ref="C400">INDEX(input!$A$1:$Z$9985, ($A400*4)+4, 1)</f>
        <v>U+1F3B9</v>
      </c>
      <c r="D400" t="str" cm="1">
        <f t="array" ref="D400">INDEX(input!$A$1:$Z$9985, ($A400*4)+4, 2)</f>
        <v>\xF0\x9F\x8E\xB9</v>
      </c>
      <c r="E400" t="str" cm="1">
        <f t="array" ref="E400">INDEX(input!$A$1:$Z$9985, ($A400*4)+4, 3)</f>
        <v>MUSICAL KEYBOARD</v>
      </c>
      <c r="F400">
        <f t="shared" si="6"/>
        <v>1596</v>
      </c>
    </row>
    <row r="401" spans="1:6" x14ac:dyDescent="0.35">
      <c r="A401">
        <v>400</v>
      </c>
      <c r="B401" t="str" cm="1">
        <f t="array" ref="B401">INDEX(input!$A$1:$Z$9985, (A401*4)+1, 1)</f>
        <v>🎺</v>
      </c>
      <c r="C401" t="str" cm="1">
        <f t="array" ref="C401">INDEX(input!$A$1:$Z$9985, ($A401*4)+4, 1)</f>
        <v>U+1F3BA</v>
      </c>
      <c r="D401" t="str" cm="1">
        <f t="array" ref="D401">INDEX(input!$A$1:$Z$9985, ($A401*4)+4, 2)</f>
        <v>\xF0\x9F\x8E\xBA</v>
      </c>
      <c r="E401" t="str" cm="1">
        <f t="array" ref="E401">INDEX(input!$A$1:$Z$9985, ($A401*4)+4, 3)</f>
        <v>TRUMPET</v>
      </c>
      <c r="F401">
        <f t="shared" si="6"/>
        <v>1600</v>
      </c>
    </row>
    <row r="402" spans="1:6" x14ac:dyDescent="0.35">
      <c r="A402">
        <v>401</v>
      </c>
      <c r="B402" t="str" cm="1">
        <f t="array" ref="B402">INDEX(input!$A$1:$Z$9985, (A402*4)+1, 1)</f>
        <v>🎻</v>
      </c>
      <c r="C402" t="str" cm="1">
        <f t="array" ref="C402">INDEX(input!$A$1:$Z$9985, ($A402*4)+4, 1)</f>
        <v>U+1F3BB</v>
      </c>
      <c r="D402" t="str" cm="1">
        <f t="array" ref="D402">INDEX(input!$A$1:$Z$9985, ($A402*4)+4, 2)</f>
        <v>\xF0\x9F\x8E\xBB</v>
      </c>
      <c r="E402" t="str" cm="1">
        <f t="array" ref="E402">INDEX(input!$A$1:$Z$9985, ($A402*4)+4, 3)</f>
        <v>VIOLIN</v>
      </c>
      <c r="F402">
        <f t="shared" si="6"/>
        <v>1604</v>
      </c>
    </row>
    <row r="403" spans="1:6" x14ac:dyDescent="0.35">
      <c r="A403">
        <v>402</v>
      </c>
      <c r="B403" t="str" cm="1">
        <f t="array" ref="B403">INDEX(input!$A$1:$Z$9985, (A403*4)+1, 1)</f>
        <v>🎼</v>
      </c>
      <c r="C403" t="str" cm="1">
        <f t="array" ref="C403">INDEX(input!$A$1:$Z$9985, ($A403*4)+4, 1)</f>
        <v>U+1F3BC</v>
      </c>
      <c r="D403" t="str" cm="1">
        <f t="array" ref="D403">INDEX(input!$A$1:$Z$9985, ($A403*4)+4, 2)</f>
        <v>\xF0\x9F\x8E\xBC</v>
      </c>
      <c r="E403" t="str" cm="1">
        <f t="array" ref="E403">INDEX(input!$A$1:$Z$9985, ($A403*4)+4, 3)</f>
        <v>MUSICAL SCORE</v>
      </c>
      <c r="F403">
        <f t="shared" si="6"/>
        <v>1608</v>
      </c>
    </row>
    <row r="404" spans="1:6" x14ac:dyDescent="0.35">
      <c r="A404">
        <v>403</v>
      </c>
      <c r="B404" t="str" cm="1">
        <f t="array" ref="B404">INDEX(input!$A$1:$Z$9985, (A404*4)+1, 1)</f>
        <v>🎽</v>
      </c>
      <c r="C404" t="str" cm="1">
        <f t="array" ref="C404">INDEX(input!$A$1:$Z$9985, ($A404*4)+4, 1)</f>
        <v>U+1F3BD</v>
      </c>
      <c r="D404" t="str" cm="1">
        <f t="array" ref="D404">INDEX(input!$A$1:$Z$9985, ($A404*4)+4, 2)</f>
        <v>\xF0\x9F\x8E\xBD</v>
      </c>
      <c r="E404" t="str" cm="1">
        <f t="array" ref="E404">INDEX(input!$A$1:$Z$9985, ($A404*4)+4, 3)</f>
        <v>RUNNING SHIRT WITH SASH</v>
      </c>
      <c r="F404">
        <f t="shared" si="6"/>
        <v>1612</v>
      </c>
    </row>
    <row r="405" spans="1:6" x14ac:dyDescent="0.35">
      <c r="A405">
        <v>404</v>
      </c>
      <c r="B405" t="str" cm="1">
        <f t="array" ref="B405">INDEX(input!$A$1:$Z$9985, (A405*4)+1, 1)</f>
        <v>🎾</v>
      </c>
      <c r="C405" t="str" cm="1">
        <f t="array" ref="C405">INDEX(input!$A$1:$Z$9985, ($A405*4)+4, 1)</f>
        <v>U+1F3BE</v>
      </c>
      <c r="D405" t="str" cm="1">
        <f t="array" ref="D405">INDEX(input!$A$1:$Z$9985, ($A405*4)+4, 2)</f>
        <v>\xF0\x9F\x8E\xBE</v>
      </c>
      <c r="E405" t="str" cm="1">
        <f t="array" ref="E405">INDEX(input!$A$1:$Z$9985, ($A405*4)+4, 3)</f>
        <v>TENNIS RACQUET AND BALL</v>
      </c>
      <c r="F405">
        <f t="shared" si="6"/>
        <v>1616</v>
      </c>
    </row>
    <row r="406" spans="1:6" x14ac:dyDescent="0.35">
      <c r="A406">
        <v>405</v>
      </c>
      <c r="B406" t="str" cm="1">
        <f t="array" ref="B406">INDEX(input!$A$1:$Z$9985, (A406*4)+1, 1)</f>
        <v>🎿</v>
      </c>
      <c r="C406" t="str" cm="1">
        <f t="array" ref="C406">INDEX(input!$A$1:$Z$9985, ($A406*4)+4, 1)</f>
        <v>U+1F3BF</v>
      </c>
      <c r="D406" t="str" cm="1">
        <f t="array" ref="D406">INDEX(input!$A$1:$Z$9985, ($A406*4)+4, 2)</f>
        <v>\xF0\x9F\x8E\xBF</v>
      </c>
      <c r="E406" t="str" cm="1">
        <f t="array" ref="E406">INDEX(input!$A$1:$Z$9985, ($A406*4)+4, 3)</f>
        <v>SKI AND SKI BOOT</v>
      </c>
      <c r="F406">
        <f t="shared" si="6"/>
        <v>1620</v>
      </c>
    </row>
    <row r="407" spans="1:6" x14ac:dyDescent="0.35">
      <c r="A407">
        <v>406</v>
      </c>
      <c r="B407" t="str" cm="1">
        <f t="array" ref="B407">INDEX(input!$A$1:$Z$9985, (A407*4)+1, 1)</f>
        <v>🏀</v>
      </c>
      <c r="C407" t="str" cm="1">
        <f t="array" ref="C407">INDEX(input!$A$1:$Z$9985, ($A407*4)+4, 1)</f>
        <v>U+1F3C0</v>
      </c>
      <c r="D407" t="str" cm="1">
        <f t="array" ref="D407">INDEX(input!$A$1:$Z$9985, ($A407*4)+4, 2)</f>
        <v>\xF0\x9F\x8F\x80</v>
      </c>
      <c r="E407" t="str" cm="1">
        <f t="array" ref="E407">INDEX(input!$A$1:$Z$9985, ($A407*4)+4, 3)</f>
        <v>BASKETBALL AND HOOP</v>
      </c>
      <c r="F407">
        <f t="shared" si="6"/>
        <v>1624</v>
      </c>
    </row>
    <row r="408" spans="1:6" x14ac:dyDescent="0.35">
      <c r="A408">
        <v>407</v>
      </c>
      <c r="B408" t="str" cm="1">
        <f t="array" ref="B408">INDEX(input!$A$1:$Z$9985, (A408*4)+1, 1)</f>
        <v>🏁</v>
      </c>
      <c r="C408" t="str" cm="1">
        <f t="array" ref="C408">INDEX(input!$A$1:$Z$9985, ($A408*4)+4, 1)</f>
        <v>U+1F3C1</v>
      </c>
      <c r="D408" t="str" cm="1">
        <f t="array" ref="D408">INDEX(input!$A$1:$Z$9985, ($A408*4)+4, 2)</f>
        <v>\xF0\x9F\x8F\x81</v>
      </c>
      <c r="E408" t="str" cm="1">
        <f t="array" ref="E408">INDEX(input!$A$1:$Z$9985, ($A408*4)+4, 3)</f>
        <v>CHEQUERED FLAG</v>
      </c>
      <c r="F408">
        <f t="shared" si="6"/>
        <v>1628</v>
      </c>
    </row>
    <row r="409" spans="1:6" x14ac:dyDescent="0.35">
      <c r="A409">
        <v>408</v>
      </c>
      <c r="B409" t="str" cm="1">
        <f t="array" ref="B409">INDEX(input!$A$1:$Z$9985, (A409*4)+1, 1)</f>
        <v>🏂</v>
      </c>
      <c r="C409" t="str" cm="1">
        <f t="array" ref="C409">INDEX(input!$A$1:$Z$9985, ($A409*4)+4, 1)</f>
        <v>U+1F3C2</v>
      </c>
      <c r="D409" t="str" cm="1">
        <f t="array" ref="D409">INDEX(input!$A$1:$Z$9985, ($A409*4)+4, 2)</f>
        <v>\xF0\x9F\x8F\x82</v>
      </c>
      <c r="E409" t="str" cm="1">
        <f t="array" ref="E409">INDEX(input!$A$1:$Z$9985, ($A409*4)+4, 3)</f>
        <v>SNOWBOARDER</v>
      </c>
      <c r="F409">
        <f t="shared" si="6"/>
        <v>1632</v>
      </c>
    </row>
    <row r="410" spans="1:6" x14ac:dyDescent="0.35">
      <c r="A410">
        <v>409</v>
      </c>
      <c r="B410" t="str" cm="1">
        <f t="array" ref="B410">INDEX(input!$A$1:$Z$9985, (A410*4)+1, 1)</f>
        <v>🏃</v>
      </c>
      <c r="C410" t="str" cm="1">
        <f t="array" ref="C410">INDEX(input!$A$1:$Z$9985, ($A410*4)+4, 1)</f>
        <v>U+1F3C3</v>
      </c>
      <c r="D410" t="str" cm="1">
        <f t="array" ref="D410">INDEX(input!$A$1:$Z$9985, ($A410*4)+4, 2)</f>
        <v>\xF0\x9F\x8F\x83</v>
      </c>
      <c r="E410" t="str" cm="1">
        <f t="array" ref="E410">INDEX(input!$A$1:$Z$9985, ($A410*4)+4, 3)</f>
        <v>RUNNER</v>
      </c>
      <c r="F410">
        <f t="shared" si="6"/>
        <v>1636</v>
      </c>
    </row>
    <row r="411" spans="1:6" x14ac:dyDescent="0.35">
      <c r="A411">
        <v>410</v>
      </c>
      <c r="B411" t="str" cm="1">
        <f t="array" ref="B411">INDEX(input!$A$1:$Z$9985, (A411*4)+1, 1)</f>
        <v>🏄</v>
      </c>
      <c r="C411" t="str" cm="1">
        <f t="array" ref="C411">INDEX(input!$A$1:$Z$9985, ($A411*4)+4, 1)</f>
        <v>U+1F3C4</v>
      </c>
      <c r="D411" t="str" cm="1">
        <f t="array" ref="D411">INDEX(input!$A$1:$Z$9985, ($A411*4)+4, 2)</f>
        <v>\xF0\x9F\x8F\x84</v>
      </c>
      <c r="E411" t="str" cm="1">
        <f t="array" ref="E411">INDEX(input!$A$1:$Z$9985, ($A411*4)+4, 3)</f>
        <v>SURFER</v>
      </c>
      <c r="F411">
        <f t="shared" si="6"/>
        <v>1640</v>
      </c>
    </row>
    <row r="412" spans="1:6" x14ac:dyDescent="0.35">
      <c r="A412">
        <v>411</v>
      </c>
      <c r="B412" t="str" cm="1">
        <f t="array" ref="B412">INDEX(input!$A$1:$Z$9985, (A412*4)+1, 1)</f>
        <v>🏆</v>
      </c>
      <c r="C412" t="str" cm="1">
        <f t="array" ref="C412">INDEX(input!$A$1:$Z$9985, ($A412*4)+4, 1)</f>
        <v>U+1F3C6</v>
      </c>
      <c r="D412" t="str" cm="1">
        <f t="array" ref="D412">INDEX(input!$A$1:$Z$9985, ($A412*4)+4, 2)</f>
        <v>\xF0\x9F\x8F\x86</v>
      </c>
      <c r="E412" t="str" cm="1">
        <f t="array" ref="E412">INDEX(input!$A$1:$Z$9985, ($A412*4)+4, 3)</f>
        <v>TROPHY</v>
      </c>
      <c r="F412">
        <f t="shared" si="6"/>
        <v>1644</v>
      </c>
    </row>
    <row r="413" spans="1:6" x14ac:dyDescent="0.35">
      <c r="A413">
        <v>412</v>
      </c>
      <c r="B413" t="str" cm="1">
        <f t="array" ref="B413">INDEX(input!$A$1:$Z$9985, (A413*4)+1, 1)</f>
        <v>🏈</v>
      </c>
      <c r="C413" t="str" cm="1">
        <f t="array" ref="C413">INDEX(input!$A$1:$Z$9985, ($A413*4)+4, 1)</f>
        <v>U+1F3C8</v>
      </c>
      <c r="D413" t="str" cm="1">
        <f t="array" ref="D413">INDEX(input!$A$1:$Z$9985, ($A413*4)+4, 2)</f>
        <v>\xF0\x9F\x8F\x88</v>
      </c>
      <c r="E413" t="str" cm="1">
        <f t="array" ref="E413">INDEX(input!$A$1:$Z$9985, ($A413*4)+4, 3)</f>
        <v>AMERICAN FOOTBALL</v>
      </c>
      <c r="F413">
        <f t="shared" si="6"/>
        <v>1648</v>
      </c>
    </row>
    <row r="414" spans="1:6" x14ac:dyDescent="0.35">
      <c r="A414">
        <v>413</v>
      </c>
      <c r="B414" t="str" cm="1">
        <f t="array" ref="B414">INDEX(input!$A$1:$Z$9985, (A414*4)+1, 1)</f>
        <v>🏊</v>
      </c>
      <c r="C414" t="str" cm="1">
        <f t="array" ref="C414">INDEX(input!$A$1:$Z$9985, ($A414*4)+4, 1)</f>
        <v>U+1F3CA</v>
      </c>
      <c r="D414" t="str" cm="1">
        <f t="array" ref="D414">INDEX(input!$A$1:$Z$9985, ($A414*4)+4, 2)</f>
        <v>\xF0\x9F\x8F\x8A</v>
      </c>
      <c r="E414" t="str" cm="1">
        <f t="array" ref="E414">INDEX(input!$A$1:$Z$9985, ($A414*4)+4, 3)</f>
        <v>SWIMMER</v>
      </c>
      <c r="F414">
        <f t="shared" si="6"/>
        <v>1652</v>
      </c>
    </row>
    <row r="415" spans="1:6" x14ac:dyDescent="0.35">
      <c r="A415">
        <v>414</v>
      </c>
      <c r="B415" t="str" cm="1">
        <f t="array" ref="B415">INDEX(input!$A$1:$Z$9985, (A415*4)+1, 1)</f>
        <v>🏠</v>
      </c>
      <c r="C415" t="str" cm="1">
        <f t="array" ref="C415">INDEX(input!$A$1:$Z$9985, ($A415*4)+4, 1)</f>
        <v>U+1F3E0</v>
      </c>
      <c r="D415" t="str" cm="1">
        <f t="array" ref="D415">INDEX(input!$A$1:$Z$9985, ($A415*4)+4, 2)</f>
        <v>\xF0\x9F\x8F\xA0</v>
      </c>
      <c r="E415" t="str" cm="1">
        <f t="array" ref="E415">INDEX(input!$A$1:$Z$9985, ($A415*4)+4, 3)</f>
        <v>HOUSE BUILDING</v>
      </c>
      <c r="F415">
        <f t="shared" si="6"/>
        <v>1656</v>
      </c>
    </row>
    <row r="416" spans="1:6" x14ac:dyDescent="0.35">
      <c r="A416">
        <v>415</v>
      </c>
      <c r="B416" t="str" cm="1">
        <f t="array" ref="B416">INDEX(input!$A$1:$Z$9985, (A416*4)+1, 1)</f>
        <v>🏡</v>
      </c>
      <c r="C416" t="str" cm="1">
        <f t="array" ref="C416">INDEX(input!$A$1:$Z$9985, ($A416*4)+4, 1)</f>
        <v>U+1F3E1</v>
      </c>
      <c r="D416" t="str" cm="1">
        <f t="array" ref="D416">INDEX(input!$A$1:$Z$9985, ($A416*4)+4, 2)</f>
        <v>\xF0\x9F\x8F\xA1</v>
      </c>
      <c r="E416" t="str" cm="1">
        <f t="array" ref="E416">INDEX(input!$A$1:$Z$9985, ($A416*4)+4, 3)</f>
        <v>HOUSE WITH GARDEN</v>
      </c>
      <c r="F416">
        <f t="shared" si="6"/>
        <v>1660</v>
      </c>
    </row>
    <row r="417" spans="1:6" x14ac:dyDescent="0.35">
      <c r="A417">
        <v>416</v>
      </c>
      <c r="B417" t="str" cm="1">
        <f t="array" ref="B417">INDEX(input!$A$1:$Z$9985, (A417*4)+1, 1)</f>
        <v>🏢</v>
      </c>
      <c r="C417" t="str" cm="1">
        <f t="array" ref="C417">INDEX(input!$A$1:$Z$9985, ($A417*4)+4, 1)</f>
        <v>U+1F3E2</v>
      </c>
      <c r="D417" t="str" cm="1">
        <f t="array" ref="D417">INDEX(input!$A$1:$Z$9985, ($A417*4)+4, 2)</f>
        <v>\xF0\x9F\x8F\xA2</v>
      </c>
      <c r="E417" t="str" cm="1">
        <f t="array" ref="E417">INDEX(input!$A$1:$Z$9985, ($A417*4)+4, 3)</f>
        <v>OFFICE BUILDING</v>
      </c>
      <c r="F417">
        <f t="shared" si="6"/>
        <v>1664</v>
      </c>
    </row>
    <row r="418" spans="1:6" x14ac:dyDescent="0.35">
      <c r="A418">
        <v>417</v>
      </c>
      <c r="B418" t="str" cm="1">
        <f t="array" ref="B418">INDEX(input!$A$1:$Z$9985, (A418*4)+1, 1)</f>
        <v>🏣</v>
      </c>
      <c r="C418" t="str" cm="1">
        <f t="array" ref="C418">INDEX(input!$A$1:$Z$9985, ($A418*4)+4, 1)</f>
        <v>U+1F3E3</v>
      </c>
      <c r="D418" t="str" cm="1">
        <f t="array" ref="D418">INDEX(input!$A$1:$Z$9985, ($A418*4)+4, 2)</f>
        <v>\xF0\x9F\x8F\xA3</v>
      </c>
      <c r="E418" t="str" cm="1">
        <f t="array" ref="E418">INDEX(input!$A$1:$Z$9985, ($A418*4)+4, 3)</f>
        <v>JAPANESE POST OFFICE</v>
      </c>
      <c r="F418">
        <f t="shared" si="6"/>
        <v>1668</v>
      </c>
    </row>
    <row r="419" spans="1:6" x14ac:dyDescent="0.35">
      <c r="A419">
        <v>418</v>
      </c>
      <c r="B419" t="str" cm="1">
        <f t="array" ref="B419">INDEX(input!$A$1:$Z$9985, (A419*4)+1, 1)</f>
        <v>🏥</v>
      </c>
      <c r="C419" t="str" cm="1">
        <f t="array" ref="C419">INDEX(input!$A$1:$Z$9985, ($A419*4)+4, 1)</f>
        <v>U+1F3E5</v>
      </c>
      <c r="D419" t="str" cm="1">
        <f t="array" ref="D419">INDEX(input!$A$1:$Z$9985, ($A419*4)+4, 2)</f>
        <v>\xF0\x9F\x8F\xA5</v>
      </c>
      <c r="E419" t="str" cm="1">
        <f t="array" ref="E419">INDEX(input!$A$1:$Z$9985, ($A419*4)+4, 3)</f>
        <v>HOSPITAL</v>
      </c>
      <c r="F419">
        <f t="shared" si="6"/>
        <v>1672</v>
      </c>
    </row>
    <row r="420" spans="1:6" x14ac:dyDescent="0.35">
      <c r="A420">
        <v>419</v>
      </c>
      <c r="B420" t="str" cm="1">
        <f t="array" ref="B420">INDEX(input!$A$1:$Z$9985, (A420*4)+1, 1)</f>
        <v>🏦</v>
      </c>
      <c r="C420" t="str" cm="1">
        <f t="array" ref="C420">INDEX(input!$A$1:$Z$9985, ($A420*4)+4, 1)</f>
        <v>U+1F3E6</v>
      </c>
      <c r="D420" t="str" cm="1">
        <f t="array" ref="D420">INDEX(input!$A$1:$Z$9985, ($A420*4)+4, 2)</f>
        <v>\xF0\x9F\x8F\xA6</v>
      </c>
      <c r="E420" t="str" cm="1">
        <f t="array" ref="E420">INDEX(input!$A$1:$Z$9985, ($A420*4)+4, 3)</f>
        <v>BANK</v>
      </c>
      <c r="F420">
        <f t="shared" si="6"/>
        <v>1676</v>
      </c>
    </row>
    <row r="421" spans="1:6" x14ac:dyDescent="0.35">
      <c r="A421">
        <v>420</v>
      </c>
      <c r="B421" t="str" cm="1">
        <f t="array" ref="B421">INDEX(input!$A$1:$Z$9985, (A421*4)+1, 1)</f>
        <v>🏧</v>
      </c>
      <c r="C421" t="str" cm="1">
        <f t="array" ref="C421">INDEX(input!$A$1:$Z$9985, ($A421*4)+4, 1)</f>
        <v>U+1F3E7</v>
      </c>
      <c r="D421" t="str" cm="1">
        <f t="array" ref="D421">INDEX(input!$A$1:$Z$9985, ($A421*4)+4, 2)</f>
        <v>\xF0\x9F\x8F\xA7</v>
      </c>
      <c r="E421" t="str" cm="1">
        <f t="array" ref="E421">INDEX(input!$A$1:$Z$9985, ($A421*4)+4, 3)</f>
        <v>AUTOMATED TELLER MACHINE</v>
      </c>
      <c r="F421">
        <f t="shared" si="6"/>
        <v>1680</v>
      </c>
    </row>
    <row r="422" spans="1:6" x14ac:dyDescent="0.35">
      <c r="A422">
        <v>421</v>
      </c>
      <c r="B422" t="str" cm="1">
        <f t="array" ref="B422">INDEX(input!$A$1:$Z$9985, (A422*4)+1, 1)</f>
        <v>🏨</v>
      </c>
      <c r="C422" t="str" cm="1">
        <f t="array" ref="C422">INDEX(input!$A$1:$Z$9985, ($A422*4)+4, 1)</f>
        <v>U+1F3E8</v>
      </c>
      <c r="D422" t="str" cm="1">
        <f t="array" ref="D422">INDEX(input!$A$1:$Z$9985, ($A422*4)+4, 2)</f>
        <v>\xF0\x9F\x8F\xA8</v>
      </c>
      <c r="E422" t="str" cm="1">
        <f t="array" ref="E422">INDEX(input!$A$1:$Z$9985, ($A422*4)+4, 3)</f>
        <v>HOTEL</v>
      </c>
      <c r="F422">
        <f t="shared" si="6"/>
        <v>1684</v>
      </c>
    </row>
    <row r="423" spans="1:6" x14ac:dyDescent="0.35">
      <c r="A423">
        <v>422</v>
      </c>
      <c r="B423" t="str" cm="1">
        <f t="array" ref="B423">INDEX(input!$A$1:$Z$9985, (A423*4)+1, 1)</f>
        <v>🏩</v>
      </c>
      <c r="C423" t="str" cm="1">
        <f t="array" ref="C423">INDEX(input!$A$1:$Z$9985, ($A423*4)+4, 1)</f>
        <v>U+1F3E9</v>
      </c>
      <c r="D423" t="str" cm="1">
        <f t="array" ref="D423">INDEX(input!$A$1:$Z$9985, ($A423*4)+4, 2)</f>
        <v>\xF0\x9F\x8F\xA9</v>
      </c>
      <c r="E423" t="str" cm="1">
        <f t="array" ref="E423">INDEX(input!$A$1:$Z$9985, ($A423*4)+4, 3)</f>
        <v>LOVE HOTEL</v>
      </c>
      <c r="F423">
        <f t="shared" si="6"/>
        <v>1688</v>
      </c>
    </row>
    <row r="424" spans="1:6" x14ac:dyDescent="0.35">
      <c r="A424">
        <v>423</v>
      </c>
      <c r="B424" t="str" cm="1">
        <f t="array" ref="B424">INDEX(input!$A$1:$Z$9985, (A424*4)+1, 1)</f>
        <v>🏪</v>
      </c>
      <c r="C424" t="str" cm="1">
        <f t="array" ref="C424">INDEX(input!$A$1:$Z$9985, ($A424*4)+4, 1)</f>
        <v>U+1F3EA</v>
      </c>
      <c r="D424" t="str" cm="1">
        <f t="array" ref="D424">INDEX(input!$A$1:$Z$9985, ($A424*4)+4, 2)</f>
        <v>\xF0\x9F\x8F\xAA</v>
      </c>
      <c r="E424" t="str" cm="1">
        <f t="array" ref="E424">INDEX(input!$A$1:$Z$9985, ($A424*4)+4, 3)</f>
        <v>CONVENIENCE STORE</v>
      </c>
      <c r="F424">
        <f t="shared" si="6"/>
        <v>1692</v>
      </c>
    </row>
    <row r="425" spans="1:6" x14ac:dyDescent="0.35">
      <c r="A425">
        <v>424</v>
      </c>
      <c r="B425" t="str" cm="1">
        <f t="array" ref="B425">INDEX(input!$A$1:$Z$9985, (A425*4)+1, 1)</f>
        <v>🏫</v>
      </c>
      <c r="C425" t="str" cm="1">
        <f t="array" ref="C425">INDEX(input!$A$1:$Z$9985, ($A425*4)+4, 1)</f>
        <v>U+1F3EB</v>
      </c>
      <c r="D425" t="str" cm="1">
        <f t="array" ref="D425">INDEX(input!$A$1:$Z$9985, ($A425*4)+4, 2)</f>
        <v>\xF0\x9F\x8F\xAB</v>
      </c>
      <c r="E425" t="str" cm="1">
        <f t="array" ref="E425">INDEX(input!$A$1:$Z$9985, ($A425*4)+4, 3)</f>
        <v>SCHOOL</v>
      </c>
      <c r="F425">
        <f t="shared" si="6"/>
        <v>1696</v>
      </c>
    </row>
    <row r="426" spans="1:6" x14ac:dyDescent="0.35">
      <c r="A426">
        <v>425</v>
      </c>
      <c r="B426" t="str" cm="1">
        <f t="array" ref="B426">INDEX(input!$A$1:$Z$9985, (A426*4)+1, 1)</f>
        <v>🏬</v>
      </c>
      <c r="C426" t="str" cm="1">
        <f t="array" ref="C426">INDEX(input!$A$1:$Z$9985, ($A426*4)+4, 1)</f>
        <v>U+1F3EC</v>
      </c>
      <c r="D426" t="str" cm="1">
        <f t="array" ref="D426">INDEX(input!$A$1:$Z$9985, ($A426*4)+4, 2)</f>
        <v>\xF0\x9F\x8F\xAC</v>
      </c>
      <c r="E426" t="str" cm="1">
        <f t="array" ref="E426">INDEX(input!$A$1:$Z$9985, ($A426*4)+4, 3)</f>
        <v>DEPARTMENT STORE</v>
      </c>
      <c r="F426">
        <f t="shared" si="6"/>
        <v>1700</v>
      </c>
    </row>
    <row r="427" spans="1:6" x14ac:dyDescent="0.35">
      <c r="A427">
        <v>426</v>
      </c>
      <c r="B427" t="str" cm="1">
        <f t="array" ref="B427">INDEX(input!$A$1:$Z$9985, (A427*4)+1, 1)</f>
        <v>🏭</v>
      </c>
      <c r="C427" t="str" cm="1">
        <f t="array" ref="C427">INDEX(input!$A$1:$Z$9985, ($A427*4)+4, 1)</f>
        <v>U+1F3ED</v>
      </c>
      <c r="D427" t="str" cm="1">
        <f t="array" ref="D427">INDEX(input!$A$1:$Z$9985, ($A427*4)+4, 2)</f>
        <v>\xF0\x9F\x8F\xAD</v>
      </c>
      <c r="E427" t="str" cm="1">
        <f t="array" ref="E427">INDEX(input!$A$1:$Z$9985, ($A427*4)+4, 3)</f>
        <v>FACTORY</v>
      </c>
      <c r="F427">
        <f t="shared" si="6"/>
        <v>1704</v>
      </c>
    </row>
    <row r="428" spans="1:6" x14ac:dyDescent="0.35">
      <c r="A428">
        <v>427</v>
      </c>
      <c r="B428" t="str" cm="1">
        <f t="array" ref="B428">INDEX(input!$A$1:$Z$9985, (A428*4)+1, 1)</f>
        <v>🏮</v>
      </c>
      <c r="C428" t="str" cm="1">
        <f t="array" ref="C428">INDEX(input!$A$1:$Z$9985, ($A428*4)+4, 1)</f>
        <v>U+1F3EE</v>
      </c>
      <c r="D428" t="str" cm="1">
        <f t="array" ref="D428">INDEX(input!$A$1:$Z$9985, ($A428*4)+4, 2)</f>
        <v>\xF0\x9F\x8F\xAE</v>
      </c>
      <c r="E428" t="str" cm="1">
        <f t="array" ref="E428">INDEX(input!$A$1:$Z$9985, ($A428*4)+4, 3)</f>
        <v>IZAKAYA LANTERN</v>
      </c>
      <c r="F428">
        <f t="shared" si="6"/>
        <v>1708</v>
      </c>
    </row>
    <row r="429" spans="1:6" x14ac:dyDescent="0.35">
      <c r="A429">
        <v>428</v>
      </c>
      <c r="B429" t="str" cm="1">
        <f t="array" ref="B429">INDEX(input!$A$1:$Z$9985, (A429*4)+1, 1)</f>
        <v>🏯</v>
      </c>
      <c r="C429" t="str" cm="1">
        <f t="array" ref="C429">INDEX(input!$A$1:$Z$9985, ($A429*4)+4, 1)</f>
        <v>U+1F3EF</v>
      </c>
      <c r="D429" t="str" cm="1">
        <f t="array" ref="D429">INDEX(input!$A$1:$Z$9985, ($A429*4)+4, 2)</f>
        <v>\xF0\x9F\x8F\xAF</v>
      </c>
      <c r="E429" t="str" cm="1">
        <f t="array" ref="E429">INDEX(input!$A$1:$Z$9985, ($A429*4)+4, 3)</f>
        <v>JAPANESE CASTLE</v>
      </c>
      <c r="F429">
        <f t="shared" si="6"/>
        <v>1712</v>
      </c>
    </row>
    <row r="430" spans="1:6" x14ac:dyDescent="0.35">
      <c r="A430">
        <v>429</v>
      </c>
      <c r="B430" t="str" cm="1">
        <f t="array" ref="B430">INDEX(input!$A$1:$Z$9985, (A430*4)+1, 1)</f>
        <v>🏰</v>
      </c>
      <c r="C430" t="str" cm="1">
        <f t="array" ref="C430">INDEX(input!$A$1:$Z$9985, ($A430*4)+4, 1)</f>
        <v>U+1F3F0</v>
      </c>
      <c r="D430" t="str" cm="1">
        <f t="array" ref="D430">INDEX(input!$A$1:$Z$9985, ($A430*4)+4, 2)</f>
        <v>\xF0\x9F\x8F\xB0</v>
      </c>
      <c r="E430" t="str" cm="1">
        <f t="array" ref="E430">INDEX(input!$A$1:$Z$9985, ($A430*4)+4, 3)</f>
        <v>EUROPEAN CASTLE</v>
      </c>
      <c r="F430">
        <f t="shared" si="6"/>
        <v>1716</v>
      </c>
    </row>
    <row r="431" spans="1:6" x14ac:dyDescent="0.35">
      <c r="A431">
        <v>430</v>
      </c>
      <c r="B431" t="str" cm="1">
        <f t="array" ref="B431">INDEX(input!$A$1:$Z$9985, (A431*4)+1, 1)</f>
        <v>🐌</v>
      </c>
      <c r="C431" t="str" cm="1">
        <f t="array" ref="C431">INDEX(input!$A$1:$Z$9985, ($A431*4)+4, 1)</f>
        <v>U+1F40C</v>
      </c>
      <c r="D431" t="str" cm="1">
        <f t="array" ref="D431">INDEX(input!$A$1:$Z$9985, ($A431*4)+4, 2)</f>
        <v>\xF0\x9F\x90\x8C</v>
      </c>
      <c r="E431" t="str" cm="1">
        <f t="array" ref="E431">INDEX(input!$A$1:$Z$9985, ($A431*4)+4, 3)</f>
        <v>SNAIL</v>
      </c>
      <c r="F431">
        <f t="shared" si="6"/>
        <v>1720</v>
      </c>
    </row>
    <row r="432" spans="1:6" x14ac:dyDescent="0.35">
      <c r="A432">
        <v>431</v>
      </c>
      <c r="B432" t="str" cm="1">
        <f t="array" ref="B432">INDEX(input!$A$1:$Z$9985, (A432*4)+1, 1)</f>
        <v>🐍</v>
      </c>
      <c r="C432" t="str" cm="1">
        <f t="array" ref="C432">INDEX(input!$A$1:$Z$9985, ($A432*4)+4, 1)</f>
        <v>U+1F40D</v>
      </c>
      <c r="D432" t="str" cm="1">
        <f t="array" ref="D432">INDEX(input!$A$1:$Z$9985, ($A432*4)+4, 2)</f>
        <v>\xF0\x9F\x90\x8D</v>
      </c>
      <c r="E432" t="str" cm="1">
        <f t="array" ref="E432">INDEX(input!$A$1:$Z$9985, ($A432*4)+4, 3)</f>
        <v>SNAKE</v>
      </c>
      <c r="F432">
        <f t="shared" si="6"/>
        <v>1724</v>
      </c>
    </row>
    <row r="433" spans="1:6" x14ac:dyDescent="0.35">
      <c r="A433">
        <v>432</v>
      </c>
      <c r="B433" t="str" cm="1">
        <f t="array" ref="B433">INDEX(input!$A$1:$Z$9985, (A433*4)+1, 1)</f>
        <v>🐎</v>
      </c>
      <c r="C433" t="str" cm="1">
        <f t="array" ref="C433">INDEX(input!$A$1:$Z$9985, ($A433*4)+4, 1)</f>
        <v>U+1F40E</v>
      </c>
      <c r="D433" t="str" cm="1">
        <f t="array" ref="D433">INDEX(input!$A$1:$Z$9985, ($A433*4)+4, 2)</f>
        <v>\xF0\x9F\x90\x8E</v>
      </c>
      <c r="E433" t="str" cm="1">
        <f t="array" ref="E433">INDEX(input!$A$1:$Z$9985, ($A433*4)+4, 3)</f>
        <v>HORSE</v>
      </c>
      <c r="F433">
        <f t="shared" si="6"/>
        <v>1728</v>
      </c>
    </row>
    <row r="434" spans="1:6" x14ac:dyDescent="0.35">
      <c r="A434">
        <v>433</v>
      </c>
      <c r="B434" t="str" cm="1">
        <f t="array" ref="B434">INDEX(input!$A$1:$Z$9985, (A434*4)+1, 1)</f>
        <v>🐑</v>
      </c>
      <c r="C434" t="str" cm="1">
        <f t="array" ref="C434">INDEX(input!$A$1:$Z$9985, ($A434*4)+4, 1)</f>
        <v>U+1F411</v>
      </c>
      <c r="D434" t="str" cm="1">
        <f t="array" ref="D434">INDEX(input!$A$1:$Z$9985, ($A434*4)+4, 2)</f>
        <v>\xF0\x9F\x90\x91</v>
      </c>
      <c r="E434" t="str" cm="1">
        <f t="array" ref="E434">INDEX(input!$A$1:$Z$9985, ($A434*4)+4, 3)</f>
        <v>SHEEP</v>
      </c>
      <c r="F434">
        <f t="shared" si="6"/>
        <v>1732</v>
      </c>
    </row>
    <row r="435" spans="1:6" x14ac:dyDescent="0.35">
      <c r="A435">
        <v>434</v>
      </c>
      <c r="B435" t="str" cm="1">
        <f t="array" ref="B435">INDEX(input!$A$1:$Z$9985, (A435*4)+1, 1)</f>
        <v>🐒</v>
      </c>
      <c r="C435" t="str" cm="1">
        <f t="array" ref="C435">INDEX(input!$A$1:$Z$9985, ($A435*4)+4, 1)</f>
        <v>U+1F412</v>
      </c>
      <c r="D435" t="str" cm="1">
        <f t="array" ref="D435">INDEX(input!$A$1:$Z$9985, ($A435*4)+4, 2)</f>
        <v>\xF0\x9F\x90\x92</v>
      </c>
      <c r="E435" t="str" cm="1">
        <f t="array" ref="E435">INDEX(input!$A$1:$Z$9985, ($A435*4)+4, 3)</f>
        <v>MONKEY</v>
      </c>
      <c r="F435">
        <f t="shared" si="6"/>
        <v>1736</v>
      </c>
    </row>
    <row r="436" spans="1:6" x14ac:dyDescent="0.35">
      <c r="A436">
        <v>435</v>
      </c>
      <c r="B436" t="str" cm="1">
        <f t="array" ref="B436">INDEX(input!$A$1:$Z$9985, (A436*4)+1, 1)</f>
        <v>🐔</v>
      </c>
      <c r="C436" t="str" cm="1">
        <f t="array" ref="C436">INDEX(input!$A$1:$Z$9985, ($A436*4)+4, 1)</f>
        <v>U+1F414</v>
      </c>
      <c r="D436" t="str" cm="1">
        <f t="array" ref="D436">INDEX(input!$A$1:$Z$9985, ($A436*4)+4, 2)</f>
        <v>\xF0\x9F\x90\x94</v>
      </c>
      <c r="E436" t="str" cm="1">
        <f t="array" ref="E436">INDEX(input!$A$1:$Z$9985, ($A436*4)+4, 3)</f>
        <v>CHICKEN</v>
      </c>
      <c r="F436">
        <f t="shared" si="6"/>
        <v>1740</v>
      </c>
    </row>
    <row r="437" spans="1:6" x14ac:dyDescent="0.35">
      <c r="A437">
        <v>436</v>
      </c>
      <c r="B437" t="str" cm="1">
        <f t="array" ref="B437">INDEX(input!$A$1:$Z$9985, (A437*4)+1, 1)</f>
        <v>🐗</v>
      </c>
      <c r="C437" t="str" cm="1">
        <f t="array" ref="C437">INDEX(input!$A$1:$Z$9985, ($A437*4)+4, 1)</f>
        <v>U+1F417</v>
      </c>
      <c r="D437" t="str" cm="1">
        <f t="array" ref="D437">INDEX(input!$A$1:$Z$9985, ($A437*4)+4, 2)</f>
        <v>\xF0\x9F\x90\x97</v>
      </c>
      <c r="E437" t="str" cm="1">
        <f t="array" ref="E437">INDEX(input!$A$1:$Z$9985, ($A437*4)+4, 3)</f>
        <v>BOAR</v>
      </c>
      <c r="F437">
        <f t="shared" si="6"/>
        <v>1744</v>
      </c>
    </row>
    <row r="438" spans="1:6" x14ac:dyDescent="0.35">
      <c r="A438">
        <v>437</v>
      </c>
      <c r="B438" t="str" cm="1">
        <f t="array" ref="B438">INDEX(input!$A$1:$Z$9985, (A438*4)+1, 1)</f>
        <v>🐘</v>
      </c>
      <c r="C438" t="str" cm="1">
        <f t="array" ref="C438">INDEX(input!$A$1:$Z$9985, ($A438*4)+4, 1)</f>
        <v>U+1F418</v>
      </c>
      <c r="D438" t="str" cm="1">
        <f t="array" ref="D438">INDEX(input!$A$1:$Z$9985, ($A438*4)+4, 2)</f>
        <v>\xF0\x9F\x90\x98</v>
      </c>
      <c r="E438" t="str" cm="1">
        <f t="array" ref="E438">INDEX(input!$A$1:$Z$9985, ($A438*4)+4, 3)</f>
        <v>ELEPHANT</v>
      </c>
      <c r="F438">
        <f t="shared" si="6"/>
        <v>1748</v>
      </c>
    </row>
    <row r="439" spans="1:6" x14ac:dyDescent="0.35">
      <c r="A439">
        <v>438</v>
      </c>
      <c r="B439" t="str" cm="1">
        <f t="array" ref="B439">INDEX(input!$A$1:$Z$9985, (A439*4)+1, 1)</f>
        <v>🐙</v>
      </c>
      <c r="C439" t="str" cm="1">
        <f t="array" ref="C439">INDEX(input!$A$1:$Z$9985, ($A439*4)+4, 1)</f>
        <v>U+1F419</v>
      </c>
      <c r="D439" t="str" cm="1">
        <f t="array" ref="D439">INDEX(input!$A$1:$Z$9985, ($A439*4)+4, 2)</f>
        <v>\xF0\x9F\x90\x99</v>
      </c>
      <c r="E439" t="str" cm="1">
        <f t="array" ref="E439">INDEX(input!$A$1:$Z$9985, ($A439*4)+4, 3)</f>
        <v>OCTOPUS</v>
      </c>
      <c r="F439">
        <f t="shared" si="6"/>
        <v>1752</v>
      </c>
    </row>
    <row r="440" spans="1:6" x14ac:dyDescent="0.35">
      <c r="A440">
        <v>439</v>
      </c>
      <c r="B440" t="str" cm="1">
        <f t="array" ref="B440">INDEX(input!$A$1:$Z$9985, (A440*4)+1, 1)</f>
        <v>🐚</v>
      </c>
      <c r="C440" t="str" cm="1">
        <f t="array" ref="C440">INDEX(input!$A$1:$Z$9985, ($A440*4)+4, 1)</f>
        <v>U+1F41A</v>
      </c>
      <c r="D440" t="str" cm="1">
        <f t="array" ref="D440">INDEX(input!$A$1:$Z$9985, ($A440*4)+4, 2)</f>
        <v>\xF0\x9F\x90\x9A</v>
      </c>
      <c r="E440" t="str" cm="1">
        <f t="array" ref="E440">INDEX(input!$A$1:$Z$9985, ($A440*4)+4, 3)</f>
        <v>SPIRAL SHELL</v>
      </c>
      <c r="F440">
        <f t="shared" si="6"/>
        <v>1756</v>
      </c>
    </row>
    <row r="441" spans="1:6" x14ac:dyDescent="0.35">
      <c r="A441">
        <v>440</v>
      </c>
      <c r="B441" t="str" cm="1">
        <f t="array" ref="B441">INDEX(input!$A$1:$Z$9985, (A441*4)+1, 1)</f>
        <v>🐛</v>
      </c>
      <c r="C441" t="str" cm="1">
        <f t="array" ref="C441">INDEX(input!$A$1:$Z$9985, ($A441*4)+4, 1)</f>
        <v>U+1F41B</v>
      </c>
      <c r="D441" t="str" cm="1">
        <f t="array" ref="D441">INDEX(input!$A$1:$Z$9985, ($A441*4)+4, 2)</f>
        <v>\xF0\x9F\x90\x9B</v>
      </c>
      <c r="E441" t="str" cm="1">
        <f t="array" ref="E441">INDEX(input!$A$1:$Z$9985, ($A441*4)+4, 3)</f>
        <v>BUG</v>
      </c>
      <c r="F441">
        <f t="shared" si="6"/>
        <v>1760</v>
      </c>
    </row>
    <row r="442" spans="1:6" x14ac:dyDescent="0.35">
      <c r="A442">
        <v>441</v>
      </c>
      <c r="B442" t="str" cm="1">
        <f t="array" ref="B442">INDEX(input!$A$1:$Z$9985, (A442*4)+1, 1)</f>
        <v>🐜</v>
      </c>
      <c r="C442" t="str" cm="1">
        <f t="array" ref="C442">INDEX(input!$A$1:$Z$9985, ($A442*4)+4, 1)</f>
        <v>U+1F41C</v>
      </c>
      <c r="D442" t="str" cm="1">
        <f t="array" ref="D442">INDEX(input!$A$1:$Z$9985, ($A442*4)+4, 2)</f>
        <v>\xF0\x9F\x90\x9C</v>
      </c>
      <c r="E442" t="str" cm="1">
        <f t="array" ref="E442">INDEX(input!$A$1:$Z$9985, ($A442*4)+4, 3)</f>
        <v>ANT</v>
      </c>
      <c r="F442">
        <f t="shared" si="6"/>
        <v>1764</v>
      </c>
    </row>
    <row r="443" spans="1:6" x14ac:dyDescent="0.35">
      <c r="A443">
        <v>442</v>
      </c>
      <c r="B443" t="str" cm="1">
        <f t="array" ref="B443">INDEX(input!$A$1:$Z$9985, (A443*4)+1, 1)</f>
        <v>🐝</v>
      </c>
      <c r="C443" t="str" cm="1">
        <f t="array" ref="C443">INDEX(input!$A$1:$Z$9985, ($A443*4)+4, 1)</f>
        <v>U+1F41D</v>
      </c>
      <c r="D443" t="str" cm="1">
        <f t="array" ref="D443">INDEX(input!$A$1:$Z$9985, ($A443*4)+4, 2)</f>
        <v>\xF0\x9F\x90\x9D</v>
      </c>
      <c r="E443" t="str" cm="1">
        <f t="array" ref="E443">INDEX(input!$A$1:$Z$9985, ($A443*4)+4, 3)</f>
        <v>HONEYBEE</v>
      </c>
      <c r="F443">
        <f t="shared" si="6"/>
        <v>1768</v>
      </c>
    </row>
    <row r="444" spans="1:6" x14ac:dyDescent="0.35">
      <c r="A444">
        <v>443</v>
      </c>
      <c r="B444" t="str" cm="1">
        <f t="array" ref="B444">INDEX(input!$A$1:$Z$9985, (A444*4)+1, 1)</f>
        <v>🐞</v>
      </c>
      <c r="C444" t="str" cm="1">
        <f t="array" ref="C444">INDEX(input!$A$1:$Z$9985, ($A444*4)+4, 1)</f>
        <v>U+1F41E</v>
      </c>
      <c r="D444" t="str" cm="1">
        <f t="array" ref="D444">INDEX(input!$A$1:$Z$9985, ($A444*4)+4, 2)</f>
        <v>\xF0\x9F\x90\x9E</v>
      </c>
      <c r="E444" t="str" cm="1">
        <f t="array" ref="E444">INDEX(input!$A$1:$Z$9985, ($A444*4)+4, 3)</f>
        <v>LADY BEETLE</v>
      </c>
      <c r="F444">
        <f t="shared" si="6"/>
        <v>1772</v>
      </c>
    </row>
    <row r="445" spans="1:6" x14ac:dyDescent="0.35">
      <c r="A445">
        <v>444</v>
      </c>
      <c r="B445" t="str" cm="1">
        <f t="array" ref="B445">INDEX(input!$A$1:$Z$9985, (A445*4)+1, 1)</f>
        <v>🐟</v>
      </c>
      <c r="C445" t="str" cm="1">
        <f t="array" ref="C445">INDEX(input!$A$1:$Z$9985, ($A445*4)+4, 1)</f>
        <v>U+1F41F</v>
      </c>
      <c r="D445" t="str" cm="1">
        <f t="array" ref="D445">INDEX(input!$A$1:$Z$9985, ($A445*4)+4, 2)</f>
        <v>\xF0\x9F\x90\x9F</v>
      </c>
      <c r="E445" t="str" cm="1">
        <f t="array" ref="E445">INDEX(input!$A$1:$Z$9985, ($A445*4)+4, 3)</f>
        <v>FISH</v>
      </c>
      <c r="F445">
        <f t="shared" si="6"/>
        <v>1776</v>
      </c>
    </row>
    <row r="446" spans="1:6" x14ac:dyDescent="0.35">
      <c r="A446">
        <v>445</v>
      </c>
      <c r="B446" t="str" cm="1">
        <f t="array" ref="B446">INDEX(input!$A$1:$Z$9985, (A446*4)+1, 1)</f>
        <v>🐠</v>
      </c>
      <c r="C446" t="str" cm="1">
        <f t="array" ref="C446">INDEX(input!$A$1:$Z$9985, ($A446*4)+4, 1)</f>
        <v>U+1F420</v>
      </c>
      <c r="D446" t="str" cm="1">
        <f t="array" ref="D446">INDEX(input!$A$1:$Z$9985, ($A446*4)+4, 2)</f>
        <v>\xF0\x9F\x90\xA0</v>
      </c>
      <c r="E446" t="str" cm="1">
        <f t="array" ref="E446">INDEX(input!$A$1:$Z$9985, ($A446*4)+4, 3)</f>
        <v>TROPICAL FISH</v>
      </c>
      <c r="F446">
        <f t="shared" si="6"/>
        <v>1780</v>
      </c>
    </row>
    <row r="447" spans="1:6" x14ac:dyDescent="0.35">
      <c r="A447">
        <v>446</v>
      </c>
      <c r="B447" t="str" cm="1">
        <f t="array" ref="B447">INDEX(input!$A$1:$Z$9985, (A447*4)+1, 1)</f>
        <v>🐡</v>
      </c>
      <c r="C447" t="str" cm="1">
        <f t="array" ref="C447">INDEX(input!$A$1:$Z$9985, ($A447*4)+4, 1)</f>
        <v>U+1F421</v>
      </c>
      <c r="D447" t="str" cm="1">
        <f t="array" ref="D447">INDEX(input!$A$1:$Z$9985, ($A447*4)+4, 2)</f>
        <v>\xF0\x9F\x90\xA1</v>
      </c>
      <c r="E447" t="str" cm="1">
        <f t="array" ref="E447">INDEX(input!$A$1:$Z$9985, ($A447*4)+4, 3)</f>
        <v>BLOWFISH</v>
      </c>
      <c r="F447">
        <f t="shared" si="6"/>
        <v>1784</v>
      </c>
    </row>
    <row r="448" spans="1:6" x14ac:dyDescent="0.35">
      <c r="A448">
        <v>447</v>
      </c>
      <c r="B448" t="str" cm="1">
        <f t="array" ref="B448">INDEX(input!$A$1:$Z$9985, (A448*4)+1, 1)</f>
        <v>🐢</v>
      </c>
      <c r="C448" t="str" cm="1">
        <f t="array" ref="C448">INDEX(input!$A$1:$Z$9985, ($A448*4)+4, 1)</f>
        <v>U+1F422</v>
      </c>
      <c r="D448" t="str" cm="1">
        <f t="array" ref="D448">INDEX(input!$A$1:$Z$9985, ($A448*4)+4, 2)</f>
        <v>\xF0\x9F\x90\xA2</v>
      </c>
      <c r="E448" t="str" cm="1">
        <f t="array" ref="E448">INDEX(input!$A$1:$Z$9985, ($A448*4)+4, 3)</f>
        <v>TURTLE</v>
      </c>
      <c r="F448">
        <f t="shared" si="6"/>
        <v>1788</v>
      </c>
    </row>
    <row r="449" spans="1:6" x14ac:dyDescent="0.35">
      <c r="A449">
        <v>448</v>
      </c>
      <c r="B449" t="str" cm="1">
        <f t="array" ref="B449">INDEX(input!$A$1:$Z$9985, (A449*4)+1, 1)</f>
        <v>🐣</v>
      </c>
      <c r="C449" t="str" cm="1">
        <f t="array" ref="C449">INDEX(input!$A$1:$Z$9985, ($A449*4)+4, 1)</f>
        <v>U+1F423</v>
      </c>
      <c r="D449" t="str" cm="1">
        <f t="array" ref="D449">INDEX(input!$A$1:$Z$9985, ($A449*4)+4, 2)</f>
        <v>\xF0\x9F\x90\xA3</v>
      </c>
      <c r="E449" t="str" cm="1">
        <f t="array" ref="E449">INDEX(input!$A$1:$Z$9985, ($A449*4)+4, 3)</f>
        <v>HATCHING CHICK</v>
      </c>
      <c r="F449">
        <f t="shared" si="6"/>
        <v>1792</v>
      </c>
    </row>
    <row r="450" spans="1:6" x14ac:dyDescent="0.35">
      <c r="A450">
        <v>449</v>
      </c>
      <c r="B450" t="str" cm="1">
        <f t="array" ref="B450">INDEX(input!$A$1:$Z$9985, (A450*4)+1, 1)</f>
        <v>🐤</v>
      </c>
      <c r="C450" t="str" cm="1">
        <f t="array" ref="C450">INDEX(input!$A$1:$Z$9985, ($A450*4)+4, 1)</f>
        <v>U+1F424</v>
      </c>
      <c r="D450" t="str" cm="1">
        <f t="array" ref="D450">INDEX(input!$A$1:$Z$9985, ($A450*4)+4, 2)</f>
        <v>\xF0\x9F\x90\xA4</v>
      </c>
      <c r="E450" t="str" cm="1">
        <f t="array" ref="E450">INDEX(input!$A$1:$Z$9985, ($A450*4)+4, 3)</f>
        <v>BABY CHICK</v>
      </c>
      <c r="F450">
        <f t="shared" si="6"/>
        <v>1796</v>
      </c>
    </row>
    <row r="451" spans="1:6" x14ac:dyDescent="0.35">
      <c r="A451">
        <v>450</v>
      </c>
      <c r="B451" t="str" cm="1">
        <f t="array" ref="B451">INDEX(input!$A$1:$Z$9985, (A451*4)+1, 1)</f>
        <v>🐥</v>
      </c>
      <c r="C451" t="str" cm="1">
        <f t="array" ref="C451">INDEX(input!$A$1:$Z$9985, ($A451*4)+4, 1)</f>
        <v>U+1F425</v>
      </c>
      <c r="D451" t="str" cm="1">
        <f t="array" ref="D451">INDEX(input!$A$1:$Z$9985, ($A451*4)+4, 2)</f>
        <v>\xF0\x9F\x90\xA5</v>
      </c>
      <c r="E451" t="str" cm="1">
        <f t="array" ref="E451">INDEX(input!$A$1:$Z$9985, ($A451*4)+4, 3)</f>
        <v>FRONT-FACING BABY CHICK</v>
      </c>
      <c r="F451">
        <f t="shared" si="6"/>
        <v>1800</v>
      </c>
    </row>
    <row r="452" spans="1:6" x14ac:dyDescent="0.35">
      <c r="A452">
        <v>451</v>
      </c>
      <c r="B452" t="str" cm="1">
        <f t="array" ref="B452">INDEX(input!$A$1:$Z$9985, (A452*4)+1, 1)</f>
        <v>🐦</v>
      </c>
      <c r="C452" t="str" cm="1">
        <f t="array" ref="C452">INDEX(input!$A$1:$Z$9985, ($A452*4)+4, 1)</f>
        <v>U+1F426</v>
      </c>
      <c r="D452" t="str" cm="1">
        <f t="array" ref="D452">INDEX(input!$A$1:$Z$9985, ($A452*4)+4, 2)</f>
        <v>\xF0\x9F\x90\xA6</v>
      </c>
      <c r="E452" t="str" cm="1">
        <f t="array" ref="E452">INDEX(input!$A$1:$Z$9985, ($A452*4)+4, 3)</f>
        <v>BIRD</v>
      </c>
      <c r="F452">
        <f t="shared" si="6"/>
        <v>1804</v>
      </c>
    </row>
    <row r="453" spans="1:6" x14ac:dyDescent="0.35">
      <c r="A453">
        <v>452</v>
      </c>
      <c r="B453" t="str" cm="1">
        <f t="array" ref="B453">INDEX(input!$A$1:$Z$9985, (A453*4)+1, 1)</f>
        <v>🐧</v>
      </c>
      <c r="C453" t="str" cm="1">
        <f t="array" ref="C453">INDEX(input!$A$1:$Z$9985, ($A453*4)+4, 1)</f>
        <v>U+1F427</v>
      </c>
      <c r="D453" t="str" cm="1">
        <f t="array" ref="D453">INDEX(input!$A$1:$Z$9985, ($A453*4)+4, 2)</f>
        <v>\xF0\x9F\x90\xA7</v>
      </c>
      <c r="E453" t="str" cm="1">
        <f t="array" ref="E453">INDEX(input!$A$1:$Z$9985, ($A453*4)+4, 3)</f>
        <v>PENGUIN</v>
      </c>
      <c r="F453">
        <f t="shared" si="6"/>
        <v>1808</v>
      </c>
    </row>
    <row r="454" spans="1:6" x14ac:dyDescent="0.35">
      <c r="A454">
        <v>453</v>
      </c>
      <c r="B454" t="str" cm="1">
        <f t="array" ref="B454">INDEX(input!$A$1:$Z$9985, (A454*4)+1, 1)</f>
        <v>🐨</v>
      </c>
      <c r="C454" t="str" cm="1">
        <f t="array" ref="C454">INDEX(input!$A$1:$Z$9985, ($A454*4)+4, 1)</f>
        <v>U+1F428</v>
      </c>
      <c r="D454" t="str" cm="1">
        <f t="array" ref="D454">INDEX(input!$A$1:$Z$9985, ($A454*4)+4, 2)</f>
        <v>\xF0\x9F\x90\xA8</v>
      </c>
      <c r="E454" t="str" cm="1">
        <f t="array" ref="E454">INDEX(input!$A$1:$Z$9985, ($A454*4)+4, 3)</f>
        <v>KOALA</v>
      </c>
      <c r="F454">
        <f t="shared" si="6"/>
        <v>1812</v>
      </c>
    </row>
    <row r="455" spans="1:6" x14ac:dyDescent="0.35">
      <c r="A455">
        <v>454</v>
      </c>
      <c r="B455" t="str" cm="1">
        <f t="array" ref="B455">INDEX(input!$A$1:$Z$9985, (A455*4)+1, 1)</f>
        <v>🐩</v>
      </c>
      <c r="C455" t="str" cm="1">
        <f t="array" ref="C455">INDEX(input!$A$1:$Z$9985, ($A455*4)+4, 1)</f>
        <v>U+1F429</v>
      </c>
      <c r="D455" t="str" cm="1">
        <f t="array" ref="D455">INDEX(input!$A$1:$Z$9985, ($A455*4)+4, 2)</f>
        <v>\xF0\x9F\x90\xA9</v>
      </c>
      <c r="E455" t="str" cm="1">
        <f t="array" ref="E455">INDEX(input!$A$1:$Z$9985, ($A455*4)+4, 3)</f>
        <v>POODLE</v>
      </c>
      <c r="F455">
        <f t="shared" si="6"/>
        <v>1816</v>
      </c>
    </row>
    <row r="456" spans="1:6" x14ac:dyDescent="0.35">
      <c r="A456">
        <v>455</v>
      </c>
      <c r="B456" t="str" cm="1">
        <f t="array" ref="B456">INDEX(input!$A$1:$Z$9985, (A456*4)+1, 1)</f>
        <v>🐫</v>
      </c>
      <c r="C456" t="str" cm="1">
        <f t="array" ref="C456">INDEX(input!$A$1:$Z$9985, ($A456*4)+4, 1)</f>
        <v>U+1F42B</v>
      </c>
      <c r="D456" t="str" cm="1">
        <f t="array" ref="D456">INDEX(input!$A$1:$Z$9985, ($A456*4)+4, 2)</f>
        <v>\xF0\x9F\x90\xAB</v>
      </c>
      <c r="E456" t="str" cm="1">
        <f t="array" ref="E456">INDEX(input!$A$1:$Z$9985, ($A456*4)+4, 3)</f>
        <v>BACTRIAN CAMEL</v>
      </c>
      <c r="F456">
        <f t="shared" si="6"/>
        <v>1820</v>
      </c>
    </row>
    <row r="457" spans="1:6" x14ac:dyDescent="0.35">
      <c r="A457">
        <v>456</v>
      </c>
      <c r="B457" t="str" cm="1">
        <f t="array" ref="B457">INDEX(input!$A$1:$Z$9985, (A457*4)+1, 1)</f>
        <v>🐬</v>
      </c>
      <c r="C457" t="str" cm="1">
        <f t="array" ref="C457">INDEX(input!$A$1:$Z$9985, ($A457*4)+4, 1)</f>
        <v>U+1F42C</v>
      </c>
      <c r="D457" t="str" cm="1">
        <f t="array" ref="D457">INDEX(input!$A$1:$Z$9985, ($A457*4)+4, 2)</f>
        <v>\xF0\x9F\x90\xAC</v>
      </c>
      <c r="E457" t="str" cm="1">
        <f t="array" ref="E457">INDEX(input!$A$1:$Z$9985, ($A457*4)+4, 3)</f>
        <v>DOLPHIN</v>
      </c>
      <c r="F457">
        <f t="shared" si="6"/>
        <v>1824</v>
      </c>
    </row>
    <row r="458" spans="1:6" x14ac:dyDescent="0.35">
      <c r="A458">
        <v>457</v>
      </c>
      <c r="B458" t="str" cm="1">
        <f t="array" ref="B458">INDEX(input!$A$1:$Z$9985, (A458*4)+1, 1)</f>
        <v>🐭</v>
      </c>
      <c r="C458" t="str" cm="1">
        <f t="array" ref="C458">INDEX(input!$A$1:$Z$9985, ($A458*4)+4, 1)</f>
        <v>U+1F42D</v>
      </c>
      <c r="D458" t="str" cm="1">
        <f t="array" ref="D458">INDEX(input!$A$1:$Z$9985, ($A458*4)+4, 2)</f>
        <v>\xF0\x9F\x90\xAD</v>
      </c>
      <c r="E458" t="str" cm="1">
        <f t="array" ref="E458">INDEX(input!$A$1:$Z$9985, ($A458*4)+4, 3)</f>
        <v>MOUSE FACE</v>
      </c>
      <c r="F458">
        <f t="shared" si="6"/>
        <v>1828</v>
      </c>
    </row>
    <row r="459" spans="1:6" x14ac:dyDescent="0.35">
      <c r="A459">
        <v>458</v>
      </c>
      <c r="B459" t="str" cm="1">
        <f t="array" ref="B459">INDEX(input!$A$1:$Z$9985, (A459*4)+1, 1)</f>
        <v>🐮</v>
      </c>
      <c r="C459" t="str" cm="1">
        <f t="array" ref="C459">INDEX(input!$A$1:$Z$9985, ($A459*4)+4, 1)</f>
        <v>U+1F42E</v>
      </c>
      <c r="D459" t="str" cm="1">
        <f t="array" ref="D459">INDEX(input!$A$1:$Z$9985, ($A459*4)+4, 2)</f>
        <v>\xF0\x9F\x90\xAE</v>
      </c>
      <c r="E459" t="str" cm="1">
        <f t="array" ref="E459">INDEX(input!$A$1:$Z$9985, ($A459*4)+4, 3)</f>
        <v>COW FACE</v>
      </c>
      <c r="F459">
        <f t="shared" si="6"/>
        <v>1832</v>
      </c>
    </row>
    <row r="460" spans="1:6" x14ac:dyDescent="0.35">
      <c r="A460">
        <v>459</v>
      </c>
      <c r="B460" t="str" cm="1">
        <f t="array" ref="B460">INDEX(input!$A$1:$Z$9985, (A460*4)+1, 1)</f>
        <v>🐯</v>
      </c>
      <c r="C460" t="str" cm="1">
        <f t="array" ref="C460">INDEX(input!$A$1:$Z$9985, ($A460*4)+4, 1)</f>
        <v>U+1F42F</v>
      </c>
      <c r="D460" t="str" cm="1">
        <f t="array" ref="D460">INDEX(input!$A$1:$Z$9985, ($A460*4)+4, 2)</f>
        <v>\xF0\x9F\x90\xAF</v>
      </c>
      <c r="E460" t="str" cm="1">
        <f t="array" ref="E460">INDEX(input!$A$1:$Z$9985, ($A460*4)+4, 3)</f>
        <v>TIGER FACE</v>
      </c>
      <c r="F460">
        <f t="shared" si="6"/>
        <v>1836</v>
      </c>
    </row>
    <row r="461" spans="1:6" x14ac:dyDescent="0.35">
      <c r="A461">
        <v>460</v>
      </c>
      <c r="B461" t="str" cm="1">
        <f t="array" ref="B461">INDEX(input!$A$1:$Z$9985, (A461*4)+1, 1)</f>
        <v>🐰</v>
      </c>
      <c r="C461" t="str" cm="1">
        <f t="array" ref="C461">INDEX(input!$A$1:$Z$9985, ($A461*4)+4, 1)</f>
        <v>U+1F430</v>
      </c>
      <c r="D461" t="str" cm="1">
        <f t="array" ref="D461">INDEX(input!$A$1:$Z$9985, ($A461*4)+4, 2)</f>
        <v>\xF0\x9F\x90\xB0</v>
      </c>
      <c r="E461" t="str" cm="1">
        <f t="array" ref="E461">INDEX(input!$A$1:$Z$9985, ($A461*4)+4, 3)</f>
        <v>RABBIT FACE</v>
      </c>
      <c r="F461">
        <f t="shared" si="6"/>
        <v>1840</v>
      </c>
    </row>
    <row r="462" spans="1:6" x14ac:dyDescent="0.35">
      <c r="A462">
        <v>461</v>
      </c>
      <c r="B462" t="str" cm="1">
        <f t="array" ref="B462">INDEX(input!$A$1:$Z$9985, (A462*4)+1, 1)</f>
        <v>🐱</v>
      </c>
      <c r="C462" t="str" cm="1">
        <f t="array" ref="C462">INDEX(input!$A$1:$Z$9985, ($A462*4)+4, 1)</f>
        <v>U+1F431</v>
      </c>
      <c r="D462" t="str" cm="1">
        <f t="array" ref="D462">INDEX(input!$A$1:$Z$9985, ($A462*4)+4, 2)</f>
        <v>\xF0\x9F\x90\xB1</v>
      </c>
      <c r="E462" t="str" cm="1">
        <f t="array" ref="E462">INDEX(input!$A$1:$Z$9985, ($A462*4)+4, 3)</f>
        <v>CAT FACE</v>
      </c>
      <c r="F462">
        <f t="shared" si="6"/>
        <v>1844</v>
      </c>
    </row>
    <row r="463" spans="1:6" x14ac:dyDescent="0.35">
      <c r="A463">
        <v>462</v>
      </c>
      <c r="B463" t="str" cm="1">
        <f t="array" ref="B463">INDEX(input!$A$1:$Z$9985, (A463*4)+1, 1)</f>
        <v>🐲</v>
      </c>
      <c r="C463" t="str" cm="1">
        <f t="array" ref="C463">INDEX(input!$A$1:$Z$9985, ($A463*4)+4, 1)</f>
        <v>U+1F432</v>
      </c>
      <c r="D463" t="str" cm="1">
        <f t="array" ref="D463">INDEX(input!$A$1:$Z$9985, ($A463*4)+4, 2)</f>
        <v>\xF0\x9F\x90\xB2</v>
      </c>
      <c r="E463" t="str" cm="1">
        <f t="array" ref="E463">INDEX(input!$A$1:$Z$9985, ($A463*4)+4, 3)</f>
        <v>DRAGON FACE</v>
      </c>
      <c r="F463">
        <f t="shared" si="6"/>
        <v>1848</v>
      </c>
    </row>
    <row r="464" spans="1:6" x14ac:dyDescent="0.35">
      <c r="A464">
        <v>463</v>
      </c>
      <c r="B464" t="str" cm="1">
        <f t="array" ref="B464">INDEX(input!$A$1:$Z$9985, (A464*4)+1, 1)</f>
        <v>🐳</v>
      </c>
      <c r="C464" t="str" cm="1">
        <f t="array" ref="C464">INDEX(input!$A$1:$Z$9985, ($A464*4)+4, 1)</f>
        <v>U+1F433</v>
      </c>
      <c r="D464" t="str" cm="1">
        <f t="array" ref="D464">INDEX(input!$A$1:$Z$9985, ($A464*4)+4, 2)</f>
        <v>\xF0\x9F\x90\xB3</v>
      </c>
      <c r="E464" t="str" cm="1">
        <f t="array" ref="E464">INDEX(input!$A$1:$Z$9985, ($A464*4)+4, 3)</f>
        <v>SPOUTING WHALE</v>
      </c>
      <c r="F464">
        <f t="shared" si="6"/>
        <v>1852</v>
      </c>
    </row>
    <row r="465" spans="1:6" x14ac:dyDescent="0.35">
      <c r="A465">
        <v>464</v>
      </c>
      <c r="B465" t="str" cm="1">
        <f t="array" ref="B465">INDEX(input!$A$1:$Z$9985, (A465*4)+1, 1)</f>
        <v>🐴</v>
      </c>
      <c r="C465" t="str" cm="1">
        <f t="array" ref="C465">INDEX(input!$A$1:$Z$9985, ($A465*4)+4, 1)</f>
        <v>U+1F434</v>
      </c>
      <c r="D465" t="str" cm="1">
        <f t="array" ref="D465">INDEX(input!$A$1:$Z$9985, ($A465*4)+4, 2)</f>
        <v>\xF0\x9F\x90\xB4</v>
      </c>
      <c r="E465" t="str" cm="1">
        <f t="array" ref="E465">INDEX(input!$A$1:$Z$9985, ($A465*4)+4, 3)</f>
        <v>HORSE FACE</v>
      </c>
      <c r="F465">
        <f t="shared" si="6"/>
        <v>1856</v>
      </c>
    </row>
    <row r="466" spans="1:6" x14ac:dyDescent="0.35">
      <c r="A466">
        <v>465</v>
      </c>
      <c r="B466" t="str" cm="1">
        <f t="array" ref="B466">INDEX(input!$A$1:$Z$9985, (A466*4)+1, 1)</f>
        <v>🐵</v>
      </c>
      <c r="C466" t="str" cm="1">
        <f t="array" ref="C466">INDEX(input!$A$1:$Z$9985, ($A466*4)+4, 1)</f>
        <v>U+1F435</v>
      </c>
      <c r="D466" t="str" cm="1">
        <f t="array" ref="D466">INDEX(input!$A$1:$Z$9985, ($A466*4)+4, 2)</f>
        <v>\xF0\x9F\x90\xB5</v>
      </c>
      <c r="E466" t="str" cm="1">
        <f t="array" ref="E466">INDEX(input!$A$1:$Z$9985, ($A466*4)+4, 3)</f>
        <v>MONKEY FACE</v>
      </c>
      <c r="F466">
        <f t="shared" si="6"/>
        <v>1860</v>
      </c>
    </row>
    <row r="467" spans="1:6" x14ac:dyDescent="0.35">
      <c r="A467">
        <v>466</v>
      </c>
      <c r="B467" t="str" cm="1">
        <f t="array" ref="B467">INDEX(input!$A$1:$Z$9985, (A467*4)+1, 1)</f>
        <v>🐶</v>
      </c>
      <c r="C467" t="str" cm="1">
        <f t="array" ref="C467">INDEX(input!$A$1:$Z$9985, ($A467*4)+4, 1)</f>
        <v>U+1F436</v>
      </c>
      <c r="D467" t="str" cm="1">
        <f t="array" ref="D467">INDEX(input!$A$1:$Z$9985, ($A467*4)+4, 2)</f>
        <v>\xF0\x9F\x90\xB6</v>
      </c>
      <c r="E467" t="str" cm="1">
        <f t="array" ref="E467">INDEX(input!$A$1:$Z$9985, ($A467*4)+4, 3)</f>
        <v>DOG FACE</v>
      </c>
      <c r="F467">
        <f t="shared" si="6"/>
        <v>1864</v>
      </c>
    </row>
    <row r="468" spans="1:6" x14ac:dyDescent="0.35">
      <c r="A468">
        <v>467</v>
      </c>
      <c r="B468" t="str" cm="1">
        <f t="array" ref="B468">INDEX(input!$A$1:$Z$9985, (A468*4)+1, 1)</f>
        <v>🐷</v>
      </c>
      <c r="C468" t="str" cm="1">
        <f t="array" ref="C468">INDEX(input!$A$1:$Z$9985, ($A468*4)+4, 1)</f>
        <v>U+1F437</v>
      </c>
      <c r="D468" t="str" cm="1">
        <f t="array" ref="D468">INDEX(input!$A$1:$Z$9985, ($A468*4)+4, 2)</f>
        <v>\xF0\x9F\x90\xB7</v>
      </c>
      <c r="E468" t="str" cm="1">
        <f t="array" ref="E468">INDEX(input!$A$1:$Z$9985, ($A468*4)+4, 3)</f>
        <v>PIG FACE</v>
      </c>
      <c r="F468">
        <f t="shared" si="6"/>
        <v>1868</v>
      </c>
    </row>
    <row r="469" spans="1:6" x14ac:dyDescent="0.35">
      <c r="A469">
        <v>468</v>
      </c>
      <c r="B469" t="str" cm="1">
        <f t="array" ref="B469">INDEX(input!$A$1:$Z$9985, (A469*4)+1, 1)</f>
        <v>🐸</v>
      </c>
      <c r="C469" t="str" cm="1">
        <f t="array" ref="C469">INDEX(input!$A$1:$Z$9985, ($A469*4)+4, 1)</f>
        <v>U+1F438</v>
      </c>
      <c r="D469" t="str" cm="1">
        <f t="array" ref="D469">INDEX(input!$A$1:$Z$9985, ($A469*4)+4, 2)</f>
        <v>\xF0\x9F\x90\xB8</v>
      </c>
      <c r="E469" t="str" cm="1">
        <f t="array" ref="E469">INDEX(input!$A$1:$Z$9985, ($A469*4)+4, 3)</f>
        <v>FROG FACE</v>
      </c>
      <c r="F469">
        <f t="shared" si="6"/>
        <v>1872</v>
      </c>
    </row>
    <row r="470" spans="1:6" x14ac:dyDescent="0.35">
      <c r="A470">
        <v>469</v>
      </c>
      <c r="B470" t="str" cm="1">
        <f t="array" ref="B470">INDEX(input!$A$1:$Z$9985, (A470*4)+1, 1)</f>
        <v>🐹</v>
      </c>
      <c r="C470" t="str" cm="1">
        <f t="array" ref="C470">INDEX(input!$A$1:$Z$9985, ($A470*4)+4, 1)</f>
        <v>U+1F439</v>
      </c>
      <c r="D470" t="str" cm="1">
        <f t="array" ref="D470">INDEX(input!$A$1:$Z$9985, ($A470*4)+4, 2)</f>
        <v>\xF0\x9F\x90\xB9</v>
      </c>
      <c r="E470" t="str" cm="1">
        <f t="array" ref="E470">INDEX(input!$A$1:$Z$9985, ($A470*4)+4, 3)</f>
        <v>HAMSTER FACE</v>
      </c>
      <c r="F470">
        <f t="shared" si="6"/>
        <v>1876</v>
      </c>
    </row>
    <row r="471" spans="1:6" x14ac:dyDescent="0.35">
      <c r="A471">
        <v>470</v>
      </c>
      <c r="B471" t="str" cm="1">
        <f t="array" ref="B471">INDEX(input!$A$1:$Z$9985, (A471*4)+1, 1)</f>
        <v>🐺</v>
      </c>
      <c r="C471" t="str" cm="1">
        <f t="array" ref="C471">INDEX(input!$A$1:$Z$9985, ($A471*4)+4, 1)</f>
        <v>U+1F43A</v>
      </c>
      <c r="D471" t="str" cm="1">
        <f t="array" ref="D471">INDEX(input!$A$1:$Z$9985, ($A471*4)+4, 2)</f>
        <v>\xF0\x9F\x90\xBA</v>
      </c>
      <c r="E471" t="str" cm="1">
        <f t="array" ref="E471">INDEX(input!$A$1:$Z$9985, ($A471*4)+4, 3)</f>
        <v>WOLF FACE</v>
      </c>
      <c r="F471">
        <f t="shared" si="6"/>
        <v>1880</v>
      </c>
    </row>
    <row r="472" spans="1:6" x14ac:dyDescent="0.35">
      <c r="A472">
        <v>471</v>
      </c>
      <c r="B472" t="str" cm="1">
        <f t="array" ref="B472">INDEX(input!$A$1:$Z$9985, (A472*4)+1, 1)</f>
        <v>🐻</v>
      </c>
      <c r="C472" t="str" cm="1">
        <f t="array" ref="C472">INDEX(input!$A$1:$Z$9985, ($A472*4)+4, 1)</f>
        <v>U+1F43B</v>
      </c>
      <c r="D472" t="str" cm="1">
        <f t="array" ref="D472">INDEX(input!$A$1:$Z$9985, ($A472*4)+4, 2)</f>
        <v>\xF0\x9F\x90\xBB</v>
      </c>
      <c r="E472" t="str" cm="1">
        <f t="array" ref="E472">INDEX(input!$A$1:$Z$9985, ($A472*4)+4, 3)</f>
        <v>BEAR FACE</v>
      </c>
      <c r="F472">
        <f t="shared" si="6"/>
        <v>1884</v>
      </c>
    </row>
    <row r="473" spans="1:6" x14ac:dyDescent="0.35">
      <c r="A473">
        <v>472</v>
      </c>
      <c r="B473" t="str" cm="1">
        <f t="array" ref="B473">INDEX(input!$A$1:$Z$9985, (A473*4)+1, 1)</f>
        <v>🐼</v>
      </c>
      <c r="C473" t="str" cm="1">
        <f t="array" ref="C473">INDEX(input!$A$1:$Z$9985, ($A473*4)+4, 1)</f>
        <v>U+1F43C</v>
      </c>
      <c r="D473" t="str" cm="1">
        <f t="array" ref="D473">INDEX(input!$A$1:$Z$9985, ($A473*4)+4, 2)</f>
        <v>\xF0\x9F\x90\xBC</v>
      </c>
      <c r="E473" t="str" cm="1">
        <f t="array" ref="E473">INDEX(input!$A$1:$Z$9985, ($A473*4)+4, 3)</f>
        <v>PANDA FACE</v>
      </c>
      <c r="F473">
        <f t="shared" si="6"/>
        <v>1888</v>
      </c>
    </row>
    <row r="474" spans="1:6" x14ac:dyDescent="0.35">
      <c r="A474">
        <v>473</v>
      </c>
      <c r="B474" t="str" cm="1">
        <f t="array" ref="B474">INDEX(input!$A$1:$Z$9985, (A474*4)+1, 1)</f>
        <v>🐽</v>
      </c>
      <c r="C474" t="str" cm="1">
        <f t="array" ref="C474">INDEX(input!$A$1:$Z$9985, ($A474*4)+4, 1)</f>
        <v>U+1F43D</v>
      </c>
      <c r="D474" t="str" cm="1">
        <f t="array" ref="D474">INDEX(input!$A$1:$Z$9985, ($A474*4)+4, 2)</f>
        <v>\xF0\x9F\x90\xBD</v>
      </c>
      <c r="E474" t="str" cm="1">
        <f t="array" ref="E474">INDEX(input!$A$1:$Z$9985, ($A474*4)+4, 3)</f>
        <v>PIG NOSE</v>
      </c>
      <c r="F474">
        <f t="shared" si="6"/>
        <v>1892</v>
      </c>
    </row>
    <row r="475" spans="1:6" x14ac:dyDescent="0.35">
      <c r="A475">
        <v>474</v>
      </c>
      <c r="B475" t="str" cm="1">
        <f t="array" ref="B475">INDEX(input!$A$1:$Z$9985, (A475*4)+1, 1)</f>
        <v>🐾</v>
      </c>
      <c r="C475" t="str" cm="1">
        <f t="array" ref="C475">INDEX(input!$A$1:$Z$9985, ($A475*4)+4, 1)</f>
        <v>U+1F43E</v>
      </c>
      <c r="D475" t="str" cm="1">
        <f t="array" ref="D475">INDEX(input!$A$1:$Z$9985, ($A475*4)+4, 2)</f>
        <v>\xF0\x9F\x90\xBE</v>
      </c>
      <c r="E475" t="str" cm="1">
        <f t="array" ref="E475">INDEX(input!$A$1:$Z$9985, ($A475*4)+4, 3)</f>
        <v>PAW PRINTS</v>
      </c>
      <c r="F475">
        <f t="shared" si="6"/>
        <v>1896</v>
      </c>
    </row>
    <row r="476" spans="1:6" x14ac:dyDescent="0.35">
      <c r="A476">
        <v>475</v>
      </c>
      <c r="B476" t="str" cm="1">
        <f t="array" ref="B476">INDEX(input!$A$1:$Z$9985, (A476*4)+1, 1)</f>
        <v>👀</v>
      </c>
      <c r="C476" t="str" cm="1">
        <f t="array" ref="C476">INDEX(input!$A$1:$Z$9985, ($A476*4)+4, 1)</f>
        <v>U+1F440</v>
      </c>
      <c r="D476" t="str" cm="1">
        <f t="array" ref="D476">INDEX(input!$A$1:$Z$9985, ($A476*4)+4, 2)</f>
        <v>\xF0\x9F\x91\x80</v>
      </c>
      <c r="E476" t="str" cm="1">
        <f t="array" ref="E476">INDEX(input!$A$1:$Z$9985, ($A476*4)+4, 3)</f>
        <v>EYES</v>
      </c>
      <c r="F476">
        <f t="shared" si="6"/>
        <v>1900</v>
      </c>
    </row>
    <row r="477" spans="1:6" x14ac:dyDescent="0.35">
      <c r="A477">
        <v>476</v>
      </c>
      <c r="B477" t="str" cm="1">
        <f t="array" ref="B477">INDEX(input!$A$1:$Z$9985, (A477*4)+1, 1)</f>
        <v>👂</v>
      </c>
      <c r="C477" t="str" cm="1">
        <f t="array" ref="C477">INDEX(input!$A$1:$Z$9985, ($A477*4)+4, 1)</f>
        <v>U+1F442</v>
      </c>
      <c r="D477" t="str" cm="1">
        <f t="array" ref="D477">INDEX(input!$A$1:$Z$9985, ($A477*4)+4, 2)</f>
        <v>\xF0\x9F\x91\x82</v>
      </c>
      <c r="E477" t="str" cm="1">
        <f t="array" ref="E477">INDEX(input!$A$1:$Z$9985, ($A477*4)+4, 3)</f>
        <v>EAR</v>
      </c>
      <c r="F477">
        <f t="shared" si="6"/>
        <v>1904</v>
      </c>
    </row>
    <row r="478" spans="1:6" x14ac:dyDescent="0.35">
      <c r="A478">
        <v>477</v>
      </c>
      <c r="B478" t="str" cm="1">
        <f t="array" ref="B478">INDEX(input!$A$1:$Z$9985, (A478*4)+1, 1)</f>
        <v>👃</v>
      </c>
      <c r="C478" t="str" cm="1">
        <f t="array" ref="C478">INDEX(input!$A$1:$Z$9985, ($A478*4)+4, 1)</f>
        <v>U+1F443</v>
      </c>
      <c r="D478" t="str" cm="1">
        <f t="array" ref="D478">INDEX(input!$A$1:$Z$9985, ($A478*4)+4, 2)</f>
        <v>\xF0\x9F\x91\x83</v>
      </c>
      <c r="E478" t="str" cm="1">
        <f t="array" ref="E478">INDEX(input!$A$1:$Z$9985, ($A478*4)+4, 3)</f>
        <v>NOSE</v>
      </c>
      <c r="F478">
        <f t="shared" si="6"/>
        <v>1908</v>
      </c>
    </row>
    <row r="479" spans="1:6" x14ac:dyDescent="0.35">
      <c r="A479">
        <v>478</v>
      </c>
      <c r="B479" t="str" cm="1">
        <f t="array" ref="B479">INDEX(input!$A$1:$Z$9985, (A479*4)+1, 1)</f>
        <v>👄</v>
      </c>
      <c r="C479" t="str" cm="1">
        <f t="array" ref="C479">INDEX(input!$A$1:$Z$9985, ($A479*4)+4, 1)</f>
        <v>U+1F444</v>
      </c>
      <c r="D479" t="str" cm="1">
        <f t="array" ref="D479">INDEX(input!$A$1:$Z$9985, ($A479*4)+4, 2)</f>
        <v>\xF0\x9F\x91\x84</v>
      </c>
      <c r="E479" t="str" cm="1">
        <f t="array" ref="E479">INDEX(input!$A$1:$Z$9985, ($A479*4)+4, 3)</f>
        <v>MOUTH</v>
      </c>
      <c r="F479">
        <f t="shared" si="6"/>
        <v>1912</v>
      </c>
    </row>
    <row r="480" spans="1:6" x14ac:dyDescent="0.35">
      <c r="A480">
        <v>479</v>
      </c>
      <c r="B480" t="str" cm="1">
        <f t="array" ref="B480">INDEX(input!$A$1:$Z$9985, (A480*4)+1, 1)</f>
        <v>👅</v>
      </c>
      <c r="C480" t="str" cm="1">
        <f t="array" ref="C480">INDEX(input!$A$1:$Z$9985, ($A480*4)+4, 1)</f>
        <v>U+1F445</v>
      </c>
      <c r="D480" t="str" cm="1">
        <f t="array" ref="D480">INDEX(input!$A$1:$Z$9985, ($A480*4)+4, 2)</f>
        <v>\xF0\x9F\x91\x85</v>
      </c>
      <c r="E480" t="str" cm="1">
        <f t="array" ref="E480">INDEX(input!$A$1:$Z$9985, ($A480*4)+4, 3)</f>
        <v>TONGUE</v>
      </c>
      <c r="F480">
        <f t="shared" si="6"/>
        <v>1916</v>
      </c>
    </row>
    <row r="481" spans="1:6" x14ac:dyDescent="0.35">
      <c r="A481">
        <v>480</v>
      </c>
      <c r="B481" t="str" cm="1">
        <f t="array" ref="B481">INDEX(input!$A$1:$Z$9985, (A481*4)+1, 1)</f>
        <v>👆</v>
      </c>
      <c r="C481" t="str" cm="1">
        <f t="array" ref="C481">INDEX(input!$A$1:$Z$9985, ($A481*4)+4, 1)</f>
        <v>U+1F446</v>
      </c>
      <c r="D481" t="str" cm="1">
        <f t="array" ref="D481">INDEX(input!$A$1:$Z$9985, ($A481*4)+4, 2)</f>
        <v>\xF0\x9F\x91\x86</v>
      </c>
      <c r="E481" t="str" cm="1">
        <f t="array" ref="E481">INDEX(input!$A$1:$Z$9985, ($A481*4)+4, 3)</f>
        <v>WHITE UP POINTING BACKHAND INDEX</v>
      </c>
      <c r="F481">
        <f t="shared" si="6"/>
        <v>1920</v>
      </c>
    </row>
    <row r="482" spans="1:6" x14ac:dyDescent="0.35">
      <c r="A482">
        <v>481</v>
      </c>
      <c r="B482" t="str" cm="1">
        <f t="array" ref="B482">INDEX(input!$A$1:$Z$9985, (A482*4)+1, 1)</f>
        <v>👇</v>
      </c>
      <c r="C482" t="str" cm="1">
        <f t="array" ref="C482">INDEX(input!$A$1:$Z$9985, ($A482*4)+4, 1)</f>
        <v>U+1F447</v>
      </c>
      <c r="D482" t="str" cm="1">
        <f t="array" ref="D482">INDEX(input!$A$1:$Z$9985, ($A482*4)+4, 2)</f>
        <v>\xF0\x9F\x91\x87</v>
      </c>
      <c r="E482" t="str" cm="1">
        <f t="array" ref="E482">INDEX(input!$A$1:$Z$9985, ($A482*4)+4, 3)</f>
        <v>WHITE DOWN POINTING BACKHAND INDEX</v>
      </c>
      <c r="F482">
        <f t="shared" si="6"/>
        <v>1924</v>
      </c>
    </row>
    <row r="483" spans="1:6" x14ac:dyDescent="0.35">
      <c r="A483">
        <v>482</v>
      </c>
      <c r="B483" t="str" cm="1">
        <f t="array" ref="B483">INDEX(input!$A$1:$Z$9985, (A483*4)+1, 1)</f>
        <v>👈</v>
      </c>
      <c r="C483" t="str" cm="1">
        <f t="array" ref="C483">INDEX(input!$A$1:$Z$9985, ($A483*4)+4, 1)</f>
        <v>U+1F448</v>
      </c>
      <c r="D483" t="str" cm="1">
        <f t="array" ref="D483">INDEX(input!$A$1:$Z$9985, ($A483*4)+4, 2)</f>
        <v>\xF0\x9F\x91\x88</v>
      </c>
      <c r="E483" t="str" cm="1">
        <f t="array" ref="E483">INDEX(input!$A$1:$Z$9985, ($A483*4)+4, 3)</f>
        <v>WHITE LEFT POINTING BACKHAND INDEX</v>
      </c>
      <c r="F483">
        <f t="shared" si="6"/>
        <v>1928</v>
      </c>
    </row>
    <row r="484" spans="1:6" x14ac:dyDescent="0.35">
      <c r="A484">
        <v>483</v>
      </c>
      <c r="B484" t="str" cm="1">
        <f t="array" ref="B484">INDEX(input!$A$1:$Z$9985, (A484*4)+1, 1)</f>
        <v>👉</v>
      </c>
      <c r="C484" t="str" cm="1">
        <f t="array" ref="C484">INDEX(input!$A$1:$Z$9985, ($A484*4)+4, 1)</f>
        <v>U+1F449</v>
      </c>
      <c r="D484" t="str" cm="1">
        <f t="array" ref="D484">INDEX(input!$A$1:$Z$9985, ($A484*4)+4, 2)</f>
        <v>\xF0\x9F\x91\x89</v>
      </c>
      <c r="E484" t="str" cm="1">
        <f t="array" ref="E484">INDEX(input!$A$1:$Z$9985, ($A484*4)+4, 3)</f>
        <v>WHITE RIGHT POINTING BACKHAND INDEX</v>
      </c>
      <c r="F484">
        <f t="shared" si="6"/>
        <v>1932</v>
      </c>
    </row>
    <row r="485" spans="1:6" x14ac:dyDescent="0.35">
      <c r="A485">
        <v>484</v>
      </c>
      <c r="B485" t="str" cm="1">
        <f t="array" ref="B485">INDEX(input!$A$1:$Z$9985, (A485*4)+1, 1)</f>
        <v>👊</v>
      </c>
      <c r="C485" t="str" cm="1">
        <f t="array" ref="C485">INDEX(input!$A$1:$Z$9985, ($A485*4)+4, 1)</f>
        <v>U+1F44A</v>
      </c>
      <c r="D485" t="str" cm="1">
        <f t="array" ref="D485">INDEX(input!$A$1:$Z$9985, ($A485*4)+4, 2)</f>
        <v>\xF0\x9F\x91\x8A</v>
      </c>
      <c r="E485" t="str" cm="1">
        <f t="array" ref="E485">INDEX(input!$A$1:$Z$9985, ($A485*4)+4, 3)</f>
        <v>FISTED HAND SIGN</v>
      </c>
      <c r="F485">
        <f t="shared" si="6"/>
        <v>1936</v>
      </c>
    </row>
    <row r="486" spans="1:6" x14ac:dyDescent="0.35">
      <c r="A486">
        <v>485</v>
      </c>
      <c r="B486" t="str" cm="1">
        <f t="array" ref="B486">INDEX(input!$A$1:$Z$9985, (A486*4)+1, 1)</f>
        <v>👋</v>
      </c>
      <c r="C486" t="str" cm="1">
        <f t="array" ref="C486">INDEX(input!$A$1:$Z$9985, ($A486*4)+4, 1)</f>
        <v>U+1F44B</v>
      </c>
      <c r="D486" t="str" cm="1">
        <f t="array" ref="D486">INDEX(input!$A$1:$Z$9985, ($A486*4)+4, 2)</f>
        <v>\xF0\x9F\x91\x8B</v>
      </c>
      <c r="E486" t="str" cm="1">
        <f t="array" ref="E486">INDEX(input!$A$1:$Z$9985, ($A486*4)+4, 3)</f>
        <v>WAVING HAND SIGN</v>
      </c>
      <c r="F486">
        <f t="shared" si="6"/>
        <v>1940</v>
      </c>
    </row>
    <row r="487" spans="1:6" x14ac:dyDescent="0.35">
      <c r="A487">
        <v>486</v>
      </c>
      <c r="B487" t="str" cm="1">
        <f t="array" ref="B487">INDEX(input!$A$1:$Z$9985, (A487*4)+1, 1)</f>
        <v>👌</v>
      </c>
      <c r="C487" t="str" cm="1">
        <f t="array" ref="C487">INDEX(input!$A$1:$Z$9985, ($A487*4)+4, 1)</f>
        <v>U+1F44C</v>
      </c>
      <c r="D487" t="str" cm="1">
        <f t="array" ref="D487">INDEX(input!$A$1:$Z$9985, ($A487*4)+4, 2)</f>
        <v>\xF0\x9F\x91\x8C</v>
      </c>
      <c r="E487" t="str" cm="1">
        <f t="array" ref="E487">INDEX(input!$A$1:$Z$9985, ($A487*4)+4, 3)</f>
        <v>OK HAND SIGN</v>
      </c>
      <c r="F487">
        <f t="shared" si="6"/>
        <v>1944</v>
      </c>
    </row>
    <row r="488" spans="1:6" x14ac:dyDescent="0.35">
      <c r="A488">
        <v>487</v>
      </c>
      <c r="B488" t="str" cm="1">
        <f t="array" ref="B488">INDEX(input!$A$1:$Z$9985, (A488*4)+1, 1)</f>
        <v>👍</v>
      </c>
      <c r="C488" t="str" cm="1">
        <f t="array" ref="C488">INDEX(input!$A$1:$Z$9985, ($A488*4)+4, 1)</f>
        <v>U+1F44D</v>
      </c>
      <c r="D488" t="str" cm="1">
        <f t="array" ref="D488">INDEX(input!$A$1:$Z$9985, ($A488*4)+4, 2)</f>
        <v>\xF0\x9F\x91\x8D</v>
      </c>
      <c r="E488" t="str" cm="1">
        <f t="array" ref="E488">INDEX(input!$A$1:$Z$9985, ($A488*4)+4, 3)</f>
        <v>THUMBS UP SIGN</v>
      </c>
      <c r="F488">
        <f t="shared" si="6"/>
        <v>1948</v>
      </c>
    </row>
    <row r="489" spans="1:6" x14ac:dyDescent="0.35">
      <c r="A489">
        <v>488</v>
      </c>
      <c r="B489" t="str" cm="1">
        <f t="array" ref="B489">INDEX(input!$A$1:$Z$9985, (A489*4)+1, 1)</f>
        <v>👎</v>
      </c>
      <c r="C489" t="str" cm="1">
        <f t="array" ref="C489">INDEX(input!$A$1:$Z$9985, ($A489*4)+4, 1)</f>
        <v>U+1F44E</v>
      </c>
      <c r="D489" t="str" cm="1">
        <f t="array" ref="D489">INDEX(input!$A$1:$Z$9985, ($A489*4)+4, 2)</f>
        <v>\xF0\x9F\x91\x8E</v>
      </c>
      <c r="E489" t="str" cm="1">
        <f t="array" ref="E489">INDEX(input!$A$1:$Z$9985, ($A489*4)+4, 3)</f>
        <v>THUMBS DOWN SIGN</v>
      </c>
      <c r="F489">
        <f t="shared" si="6"/>
        <v>1952</v>
      </c>
    </row>
    <row r="490" spans="1:6" x14ac:dyDescent="0.35">
      <c r="A490">
        <v>489</v>
      </c>
      <c r="B490" t="str" cm="1">
        <f t="array" ref="B490">INDEX(input!$A$1:$Z$9985, (A490*4)+1, 1)</f>
        <v>👏</v>
      </c>
      <c r="C490" t="str" cm="1">
        <f t="array" ref="C490">INDEX(input!$A$1:$Z$9985, ($A490*4)+4, 1)</f>
        <v>U+1F44F</v>
      </c>
      <c r="D490" t="str" cm="1">
        <f t="array" ref="D490">INDEX(input!$A$1:$Z$9985, ($A490*4)+4, 2)</f>
        <v>\xF0\x9F\x91\x8F</v>
      </c>
      <c r="E490" t="str" cm="1">
        <f t="array" ref="E490">INDEX(input!$A$1:$Z$9985, ($A490*4)+4, 3)</f>
        <v>CLAPPING HANDS SIGN</v>
      </c>
      <c r="F490">
        <f t="shared" si="6"/>
        <v>1956</v>
      </c>
    </row>
    <row r="491" spans="1:6" x14ac:dyDescent="0.35">
      <c r="A491">
        <v>490</v>
      </c>
      <c r="B491" t="str" cm="1">
        <f t="array" ref="B491">INDEX(input!$A$1:$Z$9985, (A491*4)+1, 1)</f>
        <v>👐</v>
      </c>
      <c r="C491" t="str" cm="1">
        <f t="array" ref="C491">INDEX(input!$A$1:$Z$9985, ($A491*4)+4, 1)</f>
        <v>U+1F450</v>
      </c>
      <c r="D491" t="str" cm="1">
        <f t="array" ref="D491">INDEX(input!$A$1:$Z$9985, ($A491*4)+4, 2)</f>
        <v>\xF0\x9F\x91\x90</v>
      </c>
      <c r="E491" t="str" cm="1">
        <f t="array" ref="E491">INDEX(input!$A$1:$Z$9985, ($A491*4)+4, 3)</f>
        <v>OPEN HANDS SIGN</v>
      </c>
      <c r="F491">
        <f t="shared" si="6"/>
        <v>1960</v>
      </c>
    </row>
    <row r="492" spans="1:6" x14ac:dyDescent="0.35">
      <c r="A492">
        <v>491</v>
      </c>
      <c r="B492" t="str" cm="1">
        <f t="array" ref="B492">INDEX(input!$A$1:$Z$9985, (A492*4)+1, 1)</f>
        <v>👑</v>
      </c>
      <c r="C492" t="str" cm="1">
        <f t="array" ref="C492">INDEX(input!$A$1:$Z$9985, ($A492*4)+4, 1)</f>
        <v>U+1F451</v>
      </c>
      <c r="D492" t="str" cm="1">
        <f t="array" ref="D492">INDEX(input!$A$1:$Z$9985, ($A492*4)+4, 2)</f>
        <v>\xF0\x9F\x91\x91</v>
      </c>
      <c r="E492" t="str" cm="1">
        <f t="array" ref="E492">INDEX(input!$A$1:$Z$9985, ($A492*4)+4, 3)</f>
        <v>CROWN</v>
      </c>
      <c r="F492">
        <f t="shared" si="6"/>
        <v>1964</v>
      </c>
    </row>
    <row r="493" spans="1:6" x14ac:dyDescent="0.35">
      <c r="A493">
        <v>492</v>
      </c>
      <c r="B493" t="str" cm="1">
        <f t="array" ref="B493">INDEX(input!$A$1:$Z$9985, (A493*4)+1, 1)</f>
        <v>👒</v>
      </c>
      <c r="C493" t="str" cm="1">
        <f t="array" ref="C493">INDEX(input!$A$1:$Z$9985, ($A493*4)+4, 1)</f>
        <v>U+1F452</v>
      </c>
      <c r="D493" t="str" cm="1">
        <f t="array" ref="D493">INDEX(input!$A$1:$Z$9985, ($A493*4)+4, 2)</f>
        <v>\xF0\x9F\x91\x92</v>
      </c>
      <c r="E493" t="str" cm="1">
        <f t="array" ref="E493">INDEX(input!$A$1:$Z$9985, ($A493*4)+4, 3)</f>
        <v>WOMANS HAT</v>
      </c>
      <c r="F493">
        <f t="shared" si="6"/>
        <v>1968</v>
      </c>
    </row>
    <row r="494" spans="1:6" x14ac:dyDescent="0.35">
      <c r="A494">
        <v>493</v>
      </c>
      <c r="B494" t="str" cm="1">
        <f t="array" ref="B494">INDEX(input!$A$1:$Z$9985, (A494*4)+1, 1)</f>
        <v>👓</v>
      </c>
      <c r="C494" t="str" cm="1">
        <f t="array" ref="C494">INDEX(input!$A$1:$Z$9985, ($A494*4)+4, 1)</f>
        <v>U+1F453</v>
      </c>
      <c r="D494" t="str" cm="1">
        <f t="array" ref="D494">INDEX(input!$A$1:$Z$9985, ($A494*4)+4, 2)</f>
        <v>\xF0\x9F\x91\x93</v>
      </c>
      <c r="E494" t="str" cm="1">
        <f t="array" ref="E494">INDEX(input!$A$1:$Z$9985, ($A494*4)+4, 3)</f>
        <v>EYEGLASSES</v>
      </c>
      <c r="F494">
        <f t="shared" si="6"/>
        <v>1972</v>
      </c>
    </row>
    <row r="495" spans="1:6" x14ac:dyDescent="0.35">
      <c r="A495">
        <v>494</v>
      </c>
      <c r="B495" t="str" cm="1">
        <f t="array" ref="B495">INDEX(input!$A$1:$Z$9985, (A495*4)+1, 1)</f>
        <v>👔</v>
      </c>
      <c r="C495" t="str" cm="1">
        <f t="array" ref="C495">INDEX(input!$A$1:$Z$9985, ($A495*4)+4, 1)</f>
        <v>U+1F454</v>
      </c>
      <c r="D495" t="str" cm="1">
        <f t="array" ref="D495">INDEX(input!$A$1:$Z$9985, ($A495*4)+4, 2)</f>
        <v>\xF0\x9F\x91\x94</v>
      </c>
      <c r="E495" t="str" cm="1">
        <f t="array" ref="E495">INDEX(input!$A$1:$Z$9985, ($A495*4)+4, 3)</f>
        <v>NECKTIE</v>
      </c>
      <c r="F495">
        <f t="shared" si="6"/>
        <v>1976</v>
      </c>
    </row>
    <row r="496" spans="1:6" x14ac:dyDescent="0.35">
      <c r="A496">
        <v>495</v>
      </c>
      <c r="B496" t="str" cm="1">
        <f t="array" ref="B496">INDEX(input!$A$1:$Z$9985, (A496*4)+1, 1)</f>
        <v>👕</v>
      </c>
      <c r="C496" t="str" cm="1">
        <f t="array" ref="C496">INDEX(input!$A$1:$Z$9985, ($A496*4)+4, 1)</f>
        <v>U+1F455</v>
      </c>
      <c r="D496" t="str" cm="1">
        <f t="array" ref="D496">INDEX(input!$A$1:$Z$9985, ($A496*4)+4, 2)</f>
        <v>\xF0\x9F\x91\x95</v>
      </c>
      <c r="E496" t="str" cm="1">
        <f t="array" ref="E496">INDEX(input!$A$1:$Z$9985, ($A496*4)+4, 3)</f>
        <v>T-SHIRT</v>
      </c>
      <c r="F496">
        <f t="shared" si="6"/>
        <v>1980</v>
      </c>
    </row>
    <row r="497" spans="1:6" x14ac:dyDescent="0.35">
      <c r="A497">
        <v>496</v>
      </c>
      <c r="B497" t="str" cm="1">
        <f t="array" ref="B497">INDEX(input!$A$1:$Z$9985, (A497*4)+1, 1)</f>
        <v>👖</v>
      </c>
      <c r="C497" t="str" cm="1">
        <f t="array" ref="C497">INDEX(input!$A$1:$Z$9985, ($A497*4)+4, 1)</f>
        <v>U+1F456</v>
      </c>
      <c r="D497" t="str" cm="1">
        <f t="array" ref="D497">INDEX(input!$A$1:$Z$9985, ($A497*4)+4, 2)</f>
        <v>\xF0\x9F\x91\x96</v>
      </c>
      <c r="E497" t="str" cm="1">
        <f t="array" ref="E497">INDEX(input!$A$1:$Z$9985, ($A497*4)+4, 3)</f>
        <v>JEANS</v>
      </c>
      <c r="F497">
        <f t="shared" si="6"/>
        <v>1984</v>
      </c>
    </row>
    <row r="498" spans="1:6" x14ac:dyDescent="0.35">
      <c r="A498">
        <v>497</v>
      </c>
      <c r="B498" t="str" cm="1">
        <f t="array" ref="B498">INDEX(input!$A$1:$Z$9985, (A498*4)+1, 1)</f>
        <v>👗</v>
      </c>
      <c r="C498" t="str" cm="1">
        <f t="array" ref="C498">INDEX(input!$A$1:$Z$9985, ($A498*4)+4, 1)</f>
        <v>U+1F457</v>
      </c>
      <c r="D498" t="str" cm="1">
        <f t="array" ref="D498">INDEX(input!$A$1:$Z$9985, ($A498*4)+4, 2)</f>
        <v>\xF0\x9F\x91\x97</v>
      </c>
      <c r="E498" t="str" cm="1">
        <f t="array" ref="E498">INDEX(input!$A$1:$Z$9985, ($A498*4)+4, 3)</f>
        <v>DRESS</v>
      </c>
      <c r="F498">
        <f t="shared" si="6"/>
        <v>1988</v>
      </c>
    </row>
    <row r="499" spans="1:6" x14ac:dyDescent="0.35">
      <c r="A499">
        <v>498</v>
      </c>
      <c r="B499" t="str" cm="1">
        <f t="array" ref="B499">INDEX(input!$A$1:$Z$9985, (A499*4)+1, 1)</f>
        <v>👘</v>
      </c>
      <c r="C499" t="str" cm="1">
        <f t="array" ref="C499">INDEX(input!$A$1:$Z$9985, ($A499*4)+4, 1)</f>
        <v>U+1F458</v>
      </c>
      <c r="D499" t="str" cm="1">
        <f t="array" ref="D499">INDEX(input!$A$1:$Z$9985, ($A499*4)+4, 2)</f>
        <v>\xF0\x9F\x91\x98</v>
      </c>
      <c r="E499" t="str" cm="1">
        <f t="array" ref="E499">INDEX(input!$A$1:$Z$9985, ($A499*4)+4, 3)</f>
        <v>KIMONO</v>
      </c>
      <c r="F499">
        <f t="shared" si="6"/>
        <v>1992</v>
      </c>
    </row>
    <row r="500" spans="1:6" x14ac:dyDescent="0.35">
      <c r="A500">
        <v>499</v>
      </c>
      <c r="B500" t="str" cm="1">
        <f t="array" ref="B500">INDEX(input!$A$1:$Z$9985, (A500*4)+1, 1)</f>
        <v>👙</v>
      </c>
      <c r="C500" t="str" cm="1">
        <f t="array" ref="C500">INDEX(input!$A$1:$Z$9985, ($A500*4)+4, 1)</f>
        <v>U+1F459</v>
      </c>
      <c r="D500" t="str" cm="1">
        <f t="array" ref="D500">INDEX(input!$A$1:$Z$9985, ($A500*4)+4, 2)</f>
        <v>\xF0\x9F\x91\x99</v>
      </c>
      <c r="E500" t="str" cm="1">
        <f t="array" ref="E500">INDEX(input!$A$1:$Z$9985, ($A500*4)+4, 3)</f>
        <v>BIKINI</v>
      </c>
      <c r="F500">
        <f t="shared" si="6"/>
        <v>1996</v>
      </c>
    </row>
    <row r="501" spans="1:6" x14ac:dyDescent="0.35">
      <c r="A501">
        <v>500</v>
      </c>
      <c r="B501" t="str" cm="1">
        <f t="array" ref="B501">INDEX(input!$A$1:$Z$9985, (A501*4)+1, 1)</f>
        <v>👚</v>
      </c>
      <c r="C501" t="str" cm="1">
        <f t="array" ref="C501">INDEX(input!$A$1:$Z$9985, ($A501*4)+4, 1)</f>
        <v>U+1F45A</v>
      </c>
      <c r="D501" t="str" cm="1">
        <f t="array" ref="D501">INDEX(input!$A$1:$Z$9985, ($A501*4)+4, 2)</f>
        <v>\xF0\x9F\x91\x9A</v>
      </c>
      <c r="E501" t="str" cm="1">
        <f t="array" ref="E501">INDEX(input!$A$1:$Z$9985, ($A501*4)+4, 3)</f>
        <v>WOMANS CLOTHES</v>
      </c>
      <c r="F501">
        <f t="shared" si="6"/>
        <v>2000</v>
      </c>
    </row>
    <row r="502" spans="1:6" x14ac:dyDescent="0.35">
      <c r="A502">
        <v>501</v>
      </c>
      <c r="B502" t="str" cm="1">
        <f t="array" ref="B502">INDEX(input!$A$1:$Z$9985, (A502*4)+1, 1)</f>
        <v>👛</v>
      </c>
      <c r="C502" t="str" cm="1">
        <f t="array" ref="C502">INDEX(input!$A$1:$Z$9985, ($A502*4)+4, 1)</f>
        <v>U+1F45B</v>
      </c>
      <c r="D502" t="str" cm="1">
        <f t="array" ref="D502">INDEX(input!$A$1:$Z$9985, ($A502*4)+4, 2)</f>
        <v>\xF0\x9F\x91\x9B</v>
      </c>
      <c r="E502" t="str" cm="1">
        <f t="array" ref="E502">INDEX(input!$A$1:$Z$9985, ($A502*4)+4, 3)</f>
        <v>PURSE</v>
      </c>
      <c r="F502">
        <f t="shared" si="6"/>
        <v>2004</v>
      </c>
    </row>
    <row r="503" spans="1:6" x14ac:dyDescent="0.35">
      <c r="A503">
        <v>502</v>
      </c>
      <c r="B503" t="str" cm="1">
        <f t="array" ref="B503">INDEX(input!$A$1:$Z$9985, (A503*4)+1, 1)</f>
        <v>👜</v>
      </c>
      <c r="C503" t="str" cm="1">
        <f t="array" ref="C503">INDEX(input!$A$1:$Z$9985, ($A503*4)+4, 1)</f>
        <v>U+1F45C</v>
      </c>
      <c r="D503" t="str" cm="1">
        <f t="array" ref="D503">INDEX(input!$A$1:$Z$9985, ($A503*4)+4, 2)</f>
        <v>\xF0\x9F\x91\x9C</v>
      </c>
      <c r="E503" t="str" cm="1">
        <f t="array" ref="E503">INDEX(input!$A$1:$Z$9985, ($A503*4)+4, 3)</f>
        <v>HANDBAG</v>
      </c>
      <c r="F503">
        <f t="shared" si="6"/>
        <v>2008</v>
      </c>
    </row>
    <row r="504" spans="1:6" x14ac:dyDescent="0.35">
      <c r="A504">
        <v>503</v>
      </c>
      <c r="B504" t="str" cm="1">
        <f t="array" ref="B504">INDEX(input!$A$1:$Z$9985, (A504*4)+1, 1)</f>
        <v>👝</v>
      </c>
      <c r="C504" t="str" cm="1">
        <f t="array" ref="C504">INDEX(input!$A$1:$Z$9985, ($A504*4)+4, 1)</f>
        <v>U+1F45D</v>
      </c>
      <c r="D504" t="str" cm="1">
        <f t="array" ref="D504">INDEX(input!$A$1:$Z$9985, ($A504*4)+4, 2)</f>
        <v>\xF0\x9F\x91\x9D</v>
      </c>
      <c r="E504" t="str" cm="1">
        <f t="array" ref="E504">INDEX(input!$A$1:$Z$9985, ($A504*4)+4, 3)</f>
        <v>POUCH</v>
      </c>
      <c r="F504">
        <f t="shared" si="6"/>
        <v>2012</v>
      </c>
    </row>
    <row r="505" spans="1:6" x14ac:dyDescent="0.35">
      <c r="A505">
        <v>504</v>
      </c>
      <c r="B505" t="str" cm="1">
        <f t="array" ref="B505">INDEX(input!$A$1:$Z$9985, (A505*4)+1, 1)</f>
        <v>👞</v>
      </c>
      <c r="C505" t="str" cm="1">
        <f t="array" ref="C505">INDEX(input!$A$1:$Z$9985, ($A505*4)+4, 1)</f>
        <v>U+1F45E</v>
      </c>
      <c r="D505" t="str" cm="1">
        <f t="array" ref="D505">INDEX(input!$A$1:$Z$9985, ($A505*4)+4, 2)</f>
        <v>\xF0\x9F\x91\x9E</v>
      </c>
      <c r="E505" t="str" cm="1">
        <f t="array" ref="E505">INDEX(input!$A$1:$Z$9985, ($A505*4)+4, 3)</f>
        <v>MANS SHOE</v>
      </c>
      <c r="F505">
        <f t="shared" si="6"/>
        <v>2016</v>
      </c>
    </row>
    <row r="506" spans="1:6" x14ac:dyDescent="0.35">
      <c r="A506">
        <v>505</v>
      </c>
      <c r="B506" t="str" cm="1">
        <f t="array" ref="B506">INDEX(input!$A$1:$Z$9985, (A506*4)+1, 1)</f>
        <v>👟</v>
      </c>
      <c r="C506" t="str" cm="1">
        <f t="array" ref="C506">INDEX(input!$A$1:$Z$9985, ($A506*4)+4, 1)</f>
        <v>U+1F45F</v>
      </c>
      <c r="D506" t="str" cm="1">
        <f t="array" ref="D506">INDEX(input!$A$1:$Z$9985, ($A506*4)+4, 2)</f>
        <v>\xF0\x9F\x91\x9F</v>
      </c>
      <c r="E506" t="str" cm="1">
        <f t="array" ref="E506">INDEX(input!$A$1:$Z$9985, ($A506*4)+4, 3)</f>
        <v>ATHLETIC SHOE</v>
      </c>
      <c r="F506">
        <f t="shared" si="6"/>
        <v>2020</v>
      </c>
    </row>
    <row r="507" spans="1:6" x14ac:dyDescent="0.35">
      <c r="A507">
        <v>506</v>
      </c>
      <c r="B507" t="str" cm="1">
        <f t="array" ref="B507">INDEX(input!$A$1:$Z$9985, (A507*4)+1, 1)</f>
        <v>👠</v>
      </c>
      <c r="C507" t="str" cm="1">
        <f t="array" ref="C507">INDEX(input!$A$1:$Z$9985, ($A507*4)+4, 1)</f>
        <v>U+1F460</v>
      </c>
      <c r="D507" t="str" cm="1">
        <f t="array" ref="D507">INDEX(input!$A$1:$Z$9985, ($A507*4)+4, 2)</f>
        <v>\xF0\x9F\x91\xA0</v>
      </c>
      <c r="E507" t="str" cm="1">
        <f t="array" ref="E507">INDEX(input!$A$1:$Z$9985, ($A507*4)+4, 3)</f>
        <v>HIGH-HEELED SHOE</v>
      </c>
      <c r="F507">
        <f t="shared" si="6"/>
        <v>2024</v>
      </c>
    </row>
    <row r="508" spans="1:6" x14ac:dyDescent="0.35">
      <c r="A508">
        <v>507</v>
      </c>
      <c r="B508" t="str" cm="1">
        <f t="array" ref="B508">INDEX(input!$A$1:$Z$9985, (A508*4)+1, 1)</f>
        <v>👡</v>
      </c>
      <c r="C508" t="str" cm="1">
        <f t="array" ref="C508">INDEX(input!$A$1:$Z$9985, ($A508*4)+4, 1)</f>
        <v>U+1F461</v>
      </c>
      <c r="D508" t="str" cm="1">
        <f t="array" ref="D508">INDEX(input!$A$1:$Z$9985, ($A508*4)+4, 2)</f>
        <v>\xF0\x9F\x91\xA1</v>
      </c>
      <c r="E508" t="str" cm="1">
        <f t="array" ref="E508">INDEX(input!$A$1:$Z$9985, ($A508*4)+4, 3)</f>
        <v>WOMANS SANDAL</v>
      </c>
      <c r="F508">
        <f t="shared" si="6"/>
        <v>2028</v>
      </c>
    </row>
    <row r="509" spans="1:6" x14ac:dyDescent="0.35">
      <c r="A509">
        <v>508</v>
      </c>
      <c r="B509" t="str" cm="1">
        <f t="array" ref="B509">INDEX(input!$A$1:$Z$9985, (A509*4)+1, 1)</f>
        <v>👢</v>
      </c>
      <c r="C509" t="str" cm="1">
        <f t="array" ref="C509">INDEX(input!$A$1:$Z$9985, ($A509*4)+4, 1)</f>
        <v>U+1F462</v>
      </c>
      <c r="D509" t="str" cm="1">
        <f t="array" ref="D509">INDEX(input!$A$1:$Z$9985, ($A509*4)+4, 2)</f>
        <v>\xF0\x9F\x91\xA2</v>
      </c>
      <c r="E509" t="str" cm="1">
        <f t="array" ref="E509">INDEX(input!$A$1:$Z$9985, ($A509*4)+4, 3)</f>
        <v>WOMANS BOOTS</v>
      </c>
      <c r="F509">
        <f t="shared" si="6"/>
        <v>2032</v>
      </c>
    </row>
    <row r="510" spans="1:6" x14ac:dyDescent="0.35">
      <c r="A510">
        <v>509</v>
      </c>
      <c r="B510" t="str" cm="1">
        <f t="array" ref="B510">INDEX(input!$A$1:$Z$9985, (A510*4)+1, 1)</f>
        <v>👣</v>
      </c>
      <c r="C510" t="str" cm="1">
        <f t="array" ref="C510">INDEX(input!$A$1:$Z$9985, ($A510*4)+4, 1)</f>
        <v>U+1F463</v>
      </c>
      <c r="D510" t="str" cm="1">
        <f t="array" ref="D510">INDEX(input!$A$1:$Z$9985, ($A510*4)+4, 2)</f>
        <v>\xF0\x9F\x91\xA3</v>
      </c>
      <c r="E510" t="str" cm="1">
        <f t="array" ref="E510">INDEX(input!$A$1:$Z$9985, ($A510*4)+4, 3)</f>
        <v>FOOTPRINTS</v>
      </c>
      <c r="F510">
        <f t="shared" si="6"/>
        <v>2036</v>
      </c>
    </row>
    <row r="511" spans="1:6" x14ac:dyDescent="0.35">
      <c r="A511">
        <v>510</v>
      </c>
      <c r="B511" t="str" cm="1">
        <f t="array" ref="B511">INDEX(input!$A$1:$Z$9985, (A511*4)+1, 1)</f>
        <v>👤</v>
      </c>
      <c r="C511" t="str" cm="1">
        <f t="array" ref="C511">INDEX(input!$A$1:$Z$9985, ($A511*4)+4, 1)</f>
        <v>U+1F464</v>
      </c>
      <c r="D511" t="str" cm="1">
        <f t="array" ref="D511">INDEX(input!$A$1:$Z$9985, ($A511*4)+4, 2)</f>
        <v>\xF0\x9F\x91\xA4</v>
      </c>
      <c r="E511" t="str" cm="1">
        <f t="array" ref="E511">INDEX(input!$A$1:$Z$9985, ($A511*4)+4, 3)</f>
        <v>BUST IN SILHOUETTE</v>
      </c>
      <c r="F511">
        <f t="shared" si="6"/>
        <v>2040</v>
      </c>
    </row>
    <row r="512" spans="1:6" x14ac:dyDescent="0.35">
      <c r="A512">
        <v>511</v>
      </c>
      <c r="B512" t="str" cm="1">
        <f t="array" ref="B512">INDEX(input!$A$1:$Z$9985, (A512*4)+1, 1)</f>
        <v>👦</v>
      </c>
      <c r="C512" t="str" cm="1">
        <f t="array" ref="C512">INDEX(input!$A$1:$Z$9985, ($A512*4)+4, 1)</f>
        <v>U+1F466</v>
      </c>
      <c r="D512" t="str" cm="1">
        <f t="array" ref="D512">INDEX(input!$A$1:$Z$9985, ($A512*4)+4, 2)</f>
        <v>\xF0\x9F\x91\xA6</v>
      </c>
      <c r="E512" t="str" cm="1">
        <f t="array" ref="E512">INDEX(input!$A$1:$Z$9985, ($A512*4)+4, 3)</f>
        <v>BOY</v>
      </c>
      <c r="F512">
        <f t="shared" si="6"/>
        <v>2044</v>
      </c>
    </row>
    <row r="513" spans="1:6" x14ac:dyDescent="0.35">
      <c r="A513">
        <v>512</v>
      </c>
      <c r="B513" t="str" cm="1">
        <f t="array" ref="B513">INDEX(input!$A$1:$Z$9985, (A513*4)+1, 1)</f>
        <v>👧</v>
      </c>
      <c r="C513" t="str" cm="1">
        <f t="array" ref="C513">INDEX(input!$A$1:$Z$9985, ($A513*4)+4, 1)</f>
        <v>U+1F467</v>
      </c>
      <c r="D513" t="str" cm="1">
        <f t="array" ref="D513">INDEX(input!$A$1:$Z$9985, ($A513*4)+4, 2)</f>
        <v>\xF0\x9F\x91\xA7</v>
      </c>
      <c r="E513" t="str" cm="1">
        <f t="array" ref="E513">INDEX(input!$A$1:$Z$9985, ($A513*4)+4, 3)</f>
        <v>GIRL</v>
      </c>
      <c r="F513">
        <f t="shared" si="6"/>
        <v>2048</v>
      </c>
    </row>
    <row r="514" spans="1:6" x14ac:dyDescent="0.35">
      <c r="A514">
        <v>513</v>
      </c>
      <c r="B514" t="str" cm="1">
        <f t="array" ref="B514">INDEX(input!$A$1:$Z$9985, (A514*4)+1, 1)</f>
        <v>👨</v>
      </c>
      <c r="C514" t="str" cm="1">
        <f t="array" ref="C514">INDEX(input!$A$1:$Z$9985, ($A514*4)+4, 1)</f>
        <v>U+1F468</v>
      </c>
      <c r="D514" t="str" cm="1">
        <f t="array" ref="D514">INDEX(input!$A$1:$Z$9985, ($A514*4)+4, 2)</f>
        <v>\xF0\x9F\x91\xA8</v>
      </c>
      <c r="E514" t="str" cm="1">
        <f t="array" ref="E514">INDEX(input!$A$1:$Z$9985, ($A514*4)+4, 3)</f>
        <v>MAN</v>
      </c>
      <c r="F514">
        <f t="shared" si="6"/>
        <v>2052</v>
      </c>
    </row>
    <row r="515" spans="1:6" x14ac:dyDescent="0.35">
      <c r="A515">
        <v>514</v>
      </c>
      <c r="B515" t="str" cm="1">
        <f t="array" ref="B515">INDEX(input!$A$1:$Z$9985, (A515*4)+1, 1)</f>
        <v>👩</v>
      </c>
      <c r="C515" t="str" cm="1">
        <f t="array" ref="C515">INDEX(input!$A$1:$Z$9985, ($A515*4)+4, 1)</f>
        <v>U+1F469</v>
      </c>
      <c r="D515" t="str" cm="1">
        <f t="array" ref="D515">INDEX(input!$A$1:$Z$9985, ($A515*4)+4, 2)</f>
        <v>\xF0\x9F\x91\xA9</v>
      </c>
      <c r="E515" t="str" cm="1">
        <f t="array" ref="E515">INDEX(input!$A$1:$Z$9985, ($A515*4)+4, 3)</f>
        <v>WOMAN</v>
      </c>
      <c r="F515">
        <f t="shared" si="6"/>
        <v>2056</v>
      </c>
    </row>
    <row r="516" spans="1:6" x14ac:dyDescent="0.35">
      <c r="A516">
        <v>515</v>
      </c>
      <c r="B516" t="str" cm="1">
        <f t="array" ref="B516">INDEX(input!$A$1:$Z$9985, (A516*4)+1, 1)</f>
        <v>👪</v>
      </c>
      <c r="C516" t="str" cm="1">
        <f t="array" ref="C516">INDEX(input!$A$1:$Z$9985, ($A516*4)+4, 1)</f>
        <v>U+1F46A</v>
      </c>
      <c r="D516" t="str" cm="1">
        <f t="array" ref="D516">INDEX(input!$A$1:$Z$9985, ($A516*4)+4, 2)</f>
        <v>\xF0\x9F\x91\xAA</v>
      </c>
      <c r="E516" t="str" cm="1">
        <f t="array" ref="E516">INDEX(input!$A$1:$Z$9985, ($A516*4)+4, 3)</f>
        <v>FAMILY</v>
      </c>
      <c r="F516">
        <f t="shared" si="6"/>
        <v>2060</v>
      </c>
    </row>
    <row r="517" spans="1:6" x14ac:dyDescent="0.35">
      <c r="A517">
        <v>516</v>
      </c>
      <c r="B517" t="str" cm="1">
        <f t="array" ref="B517">INDEX(input!$A$1:$Z$9985, (A517*4)+1, 1)</f>
        <v>👫</v>
      </c>
      <c r="C517" t="str" cm="1">
        <f t="array" ref="C517">INDEX(input!$A$1:$Z$9985, ($A517*4)+4, 1)</f>
        <v>U+1F46B</v>
      </c>
      <c r="D517" t="str" cm="1">
        <f t="array" ref="D517">INDEX(input!$A$1:$Z$9985, ($A517*4)+4, 2)</f>
        <v>\xF0\x9F\x91\xAB</v>
      </c>
      <c r="E517" t="str" cm="1">
        <f t="array" ref="E517">INDEX(input!$A$1:$Z$9985, ($A517*4)+4, 3)</f>
        <v>MAN AND WOMAN HOLDING HANDS</v>
      </c>
      <c r="F517">
        <f t="shared" si="6"/>
        <v>2064</v>
      </c>
    </row>
    <row r="518" spans="1:6" x14ac:dyDescent="0.35">
      <c r="A518">
        <v>517</v>
      </c>
      <c r="B518" t="str" cm="1">
        <f t="array" ref="B518">INDEX(input!$A$1:$Z$9985, (A518*4)+1, 1)</f>
        <v>👮</v>
      </c>
      <c r="C518" t="str" cm="1">
        <f t="array" ref="C518">INDEX(input!$A$1:$Z$9985, ($A518*4)+4, 1)</f>
        <v>U+1F46E</v>
      </c>
      <c r="D518" t="str" cm="1">
        <f t="array" ref="D518">INDEX(input!$A$1:$Z$9985, ($A518*4)+4, 2)</f>
        <v>\xF0\x9F\x91\xAE</v>
      </c>
      <c r="E518" t="str" cm="1">
        <f t="array" ref="E518">INDEX(input!$A$1:$Z$9985, ($A518*4)+4, 3)</f>
        <v>POLICE OFFICER</v>
      </c>
      <c r="F518">
        <f t="shared" si="6"/>
        <v>2068</v>
      </c>
    </row>
    <row r="519" spans="1:6" x14ac:dyDescent="0.35">
      <c r="A519">
        <v>518</v>
      </c>
      <c r="B519" t="str" cm="1">
        <f t="array" ref="B519">INDEX(input!$A$1:$Z$9985, (A519*4)+1, 1)</f>
        <v>👯</v>
      </c>
      <c r="C519" t="str" cm="1">
        <f t="array" ref="C519">INDEX(input!$A$1:$Z$9985, ($A519*4)+4, 1)</f>
        <v>U+1F46F</v>
      </c>
      <c r="D519" t="str" cm="1">
        <f t="array" ref="D519">INDEX(input!$A$1:$Z$9985, ($A519*4)+4, 2)</f>
        <v>\xF0\x9F\x91\xAF</v>
      </c>
      <c r="E519" t="str" cm="1">
        <f t="array" ref="E519">INDEX(input!$A$1:$Z$9985, ($A519*4)+4, 3)</f>
        <v>WOMAN WITH BUNNY EARS</v>
      </c>
      <c r="F519">
        <f t="shared" si="6"/>
        <v>2072</v>
      </c>
    </row>
    <row r="520" spans="1:6" x14ac:dyDescent="0.35">
      <c r="A520">
        <v>519</v>
      </c>
      <c r="B520" t="str" cm="1">
        <f t="array" ref="B520">INDEX(input!$A$1:$Z$9985, (A520*4)+1, 1)</f>
        <v>👰</v>
      </c>
      <c r="C520" t="str" cm="1">
        <f t="array" ref="C520">INDEX(input!$A$1:$Z$9985, ($A520*4)+4, 1)</f>
        <v>U+1F470</v>
      </c>
      <c r="D520" t="str" cm="1">
        <f t="array" ref="D520">INDEX(input!$A$1:$Z$9985, ($A520*4)+4, 2)</f>
        <v>\xF0\x9F\x91\xB0</v>
      </c>
      <c r="E520" t="str" cm="1">
        <f t="array" ref="E520">INDEX(input!$A$1:$Z$9985, ($A520*4)+4, 3)</f>
        <v>BRIDE WITH VEIL</v>
      </c>
      <c r="F520">
        <f t="shared" si="6"/>
        <v>2076</v>
      </c>
    </row>
    <row r="521" spans="1:6" x14ac:dyDescent="0.35">
      <c r="A521">
        <v>520</v>
      </c>
      <c r="B521" t="str" cm="1">
        <f t="array" ref="B521">INDEX(input!$A$1:$Z$9985, (A521*4)+1, 1)</f>
        <v>👱</v>
      </c>
      <c r="C521" t="str" cm="1">
        <f t="array" ref="C521">INDEX(input!$A$1:$Z$9985, ($A521*4)+4, 1)</f>
        <v>U+1F471</v>
      </c>
      <c r="D521" t="str" cm="1">
        <f t="array" ref="D521">INDEX(input!$A$1:$Z$9985, ($A521*4)+4, 2)</f>
        <v>\xF0\x9F\x91\xB1</v>
      </c>
      <c r="E521" t="str" cm="1">
        <f t="array" ref="E521">INDEX(input!$A$1:$Z$9985, ($A521*4)+4, 3)</f>
        <v>PERSON WITH BLOND HAIR</v>
      </c>
      <c r="F521">
        <f t="shared" si="6"/>
        <v>2080</v>
      </c>
    </row>
    <row r="522" spans="1:6" x14ac:dyDescent="0.35">
      <c r="A522">
        <v>521</v>
      </c>
      <c r="B522" t="str" cm="1">
        <f t="array" ref="B522">INDEX(input!$A$1:$Z$9985, (A522*4)+1, 1)</f>
        <v>👲</v>
      </c>
      <c r="C522" t="str" cm="1">
        <f t="array" ref="C522">INDEX(input!$A$1:$Z$9985, ($A522*4)+4, 1)</f>
        <v>U+1F472</v>
      </c>
      <c r="D522" t="str" cm="1">
        <f t="array" ref="D522">INDEX(input!$A$1:$Z$9985, ($A522*4)+4, 2)</f>
        <v>\xF0\x9F\x91\xB2</v>
      </c>
      <c r="E522" t="str" cm="1">
        <f t="array" ref="E522">INDEX(input!$A$1:$Z$9985, ($A522*4)+4, 3)</f>
        <v>MAN WITH GUA PI MAO</v>
      </c>
      <c r="F522">
        <f t="shared" si="6"/>
        <v>2084</v>
      </c>
    </row>
    <row r="523" spans="1:6" x14ac:dyDescent="0.35">
      <c r="A523">
        <v>522</v>
      </c>
      <c r="B523" t="str" cm="1">
        <f t="array" ref="B523">INDEX(input!$A$1:$Z$9985, (A523*4)+1, 1)</f>
        <v>👳</v>
      </c>
      <c r="C523" t="str" cm="1">
        <f t="array" ref="C523">INDEX(input!$A$1:$Z$9985, ($A523*4)+4, 1)</f>
        <v>U+1F473</v>
      </c>
      <c r="D523" t="str" cm="1">
        <f t="array" ref="D523">INDEX(input!$A$1:$Z$9985, ($A523*4)+4, 2)</f>
        <v>\xF0\x9F\x91\xB3</v>
      </c>
      <c r="E523" t="str" cm="1">
        <f t="array" ref="E523">INDEX(input!$A$1:$Z$9985, ($A523*4)+4, 3)</f>
        <v>MAN WITH TURBAN</v>
      </c>
      <c r="F523">
        <f t="shared" si="6"/>
        <v>2088</v>
      </c>
    </row>
    <row r="524" spans="1:6" x14ac:dyDescent="0.35">
      <c r="A524">
        <v>523</v>
      </c>
      <c r="B524" t="str" cm="1">
        <f t="array" ref="B524">INDEX(input!$A$1:$Z$9985, (A524*4)+1, 1)</f>
        <v>👴</v>
      </c>
      <c r="C524" t="str" cm="1">
        <f t="array" ref="C524">INDEX(input!$A$1:$Z$9985, ($A524*4)+4, 1)</f>
        <v>U+1F474</v>
      </c>
      <c r="D524" t="str" cm="1">
        <f t="array" ref="D524">INDEX(input!$A$1:$Z$9985, ($A524*4)+4, 2)</f>
        <v>\xF0\x9F\x91\xB4</v>
      </c>
      <c r="E524" t="str" cm="1">
        <f t="array" ref="E524">INDEX(input!$A$1:$Z$9985, ($A524*4)+4, 3)</f>
        <v>OLDER MAN</v>
      </c>
      <c r="F524">
        <f t="shared" si="6"/>
        <v>2092</v>
      </c>
    </row>
    <row r="525" spans="1:6" x14ac:dyDescent="0.35">
      <c r="A525">
        <v>524</v>
      </c>
      <c r="B525" t="str" cm="1">
        <f t="array" ref="B525">INDEX(input!$A$1:$Z$9985, (A525*4)+1, 1)</f>
        <v>👵</v>
      </c>
      <c r="C525" t="str" cm="1">
        <f t="array" ref="C525">INDEX(input!$A$1:$Z$9985, ($A525*4)+4, 1)</f>
        <v>U+1F475</v>
      </c>
      <c r="D525" t="str" cm="1">
        <f t="array" ref="D525">INDEX(input!$A$1:$Z$9985, ($A525*4)+4, 2)</f>
        <v>\xF0\x9F\x91\xB5</v>
      </c>
      <c r="E525" t="str" cm="1">
        <f t="array" ref="E525">INDEX(input!$A$1:$Z$9985, ($A525*4)+4, 3)</f>
        <v>OLDER WOMAN</v>
      </c>
      <c r="F525">
        <f t="shared" si="6"/>
        <v>2096</v>
      </c>
    </row>
    <row r="526" spans="1:6" x14ac:dyDescent="0.35">
      <c r="A526">
        <v>525</v>
      </c>
      <c r="B526" t="str" cm="1">
        <f t="array" ref="B526">INDEX(input!$A$1:$Z$9985, (A526*4)+1, 1)</f>
        <v>👶</v>
      </c>
      <c r="C526" t="str" cm="1">
        <f t="array" ref="C526">INDEX(input!$A$1:$Z$9985, ($A526*4)+4, 1)</f>
        <v>U+1F476</v>
      </c>
      <c r="D526" t="str" cm="1">
        <f t="array" ref="D526">INDEX(input!$A$1:$Z$9985, ($A526*4)+4, 2)</f>
        <v>\xF0\x9F\x91\xB6</v>
      </c>
      <c r="E526" t="str" cm="1">
        <f t="array" ref="E526">INDEX(input!$A$1:$Z$9985, ($A526*4)+4, 3)</f>
        <v>BABY</v>
      </c>
      <c r="F526">
        <f t="shared" si="6"/>
        <v>2100</v>
      </c>
    </row>
    <row r="527" spans="1:6" x14ac:dyDescent="0.35">
      <c r="A527">
        <v>526</v>
      </c>
      <c r="B527" t="str" cm="1">
        <f t="array" ref="B527">INDEX(input!$A$1:$Z$9985, (A527*4)+1, 1)</f>
        <v>👷</v>
      </c>
      <c r="C527" t="str" cm="1">
        <f t="array" ref="C527">INDEX(input!$A$1:$Z$9985, ($A527*4)+4, 1)</f>
        <v>U+1F477</v>
      </c>
      <c r="D527" t="str" cm="1">
        <f t="array" ref="D527">INDEX(input!$A$1:$Z$9985, ($A527*4)+4, 2)</f>
        <v>\xF0\x9F\x91\xB7</v>
      </c>
      <c r="E527" t="str" cm="1">
        <f t="array" ref="E527">INDEX(input!$A$1:$Z$9985, ($A527*4)+4, 3)</f>
        <v>CONSTRUCTION WORKER</v>
      </c>
      <c r="F527">
        <f t="shared" si="6"/>
        <v>2104</v>
      </c>
    </row>
    <row r="528" spans="1:6" x14ac:dyDescent="0.35">
      <c r="A528">
        <v>527</v>
      </c>
      <c r="B528" t="str" cm="1">
        <f t="array" ref="B528">INDEX(input!$A$1:$Z$9985, (A528*4)+1, 1)</f>
        <v>👸</v>
      </c>
      <c r="C528" t="str" cm="1">
        <f t="array" ref="C528">INDEX(input!$A$1:$Z$9985, ($A528*4)+4, 1)</f>
        <v>U+1F478</v>
      </c>
      <c r="D528" t="str" cm="1">
        <f t="array" ref="D528">INDEX(input!$A$1:$Z$9985, ($A528*4)+4, 2)</f>
        <v>\xF0\x9F\x91\xB8</v>
      </c>
      <c r="E528" t="str" cm="1">
        <f t="array" ref="E528">INDEX(input!$A$1:$Z$9985, ($A528*4)+4, 3)</f>
        <v>PRINCESS</v>
      </c>
      <c r="F528">
        <f t="shared" si="6"/>
        <v>2108</v>
      </c>
    </row>
    <row r="529" spans="1:6" x14ac:dyDescent="0.35">
      <c r="A529">
        <v>528</v>
      </c>
      <c r="B529" t="str" cm="1">
        <f t="array" ref="B529">INDEX(input!$A$1:$Z$9985, (A529*4)+1, 1)</f>
        <v>👹</v>
      </c>
      <c r="C529" t="str" cm="1">
        <f t="array" ref="C529">INDEX(input!$A$1:$Z$9985, ($A529*4)+4, 1)</f>
        <v>U+1F479</v>
      </c>
      <c r="D529" t="str" cm="1">
        <f t="array" ref="D529">INDEX(input!$A$1:$Z$9985, ($A529*4)+4, 2)</f>
        <v>\xF0\x9F\x91\xB9</v>
      </c>
      <c r="E529" t="str" cm="1">
        <f t="array" ref="E529">INDEX(input!$A$1:$Z$9985, ($A529*4)+4, 3)</f>
        <v>JAPANESE OGRE</v>
      </c>
      <c r="F529">
        <f t="shared" si="6"/>
        <v>2112</v>
      </c>
    </row>
    <row r="530" spans="1:6" x14ac:dyDescent="0.35">
      <c r="A530">
        <v>529</v>
      </c>
      <c r="B530" t="str" cm="1">
        <f t="array" ref="B530">INDEX(input!$A$1:$Z$9985, (A530*4)+1, 1)</f>
        <v>👺</v>
      </c>
      <c r="C530" t="str" cm="1">
        <f t="array" ref="C530">INDEX(input!$A$1:$Z$9985, ($A530*4)+4, 1)</f>
        <v>U+1F47A</v>
      </c>
      <c r="D530" t="str" cm="1">
        <f t="array" ref="D530">INDEX(input!$A$1:$Z$9985, ($A530*4)+4, 2)</f>
        <v>\xF0\x9F\x91\xBA</v>
      </c>
      <c r="E530" t="str" cm="1">
        <f t="array" ref="E530">INDEX(input!$A$1:$Z$9985, ($A530*4)+4, 3)</f>
        <v>JAPANESE GOBLIN</v>
      </c>
      <c r="F530">
        <f t="shared" si="6"/>
        <v>2116</v>
      </c>
    </row>
    <row r="531" spans="1:6" x14ac:dyDescent="0.35">
      <c r="A531">
        <v>530</v>
      </c>
      <c r="B531" t="str" cm="1">
        <f t="array" ref="B531">INDEX(input!$A$1:$Z$9985, (A531*4)+1, 1)</f>
        <v>👻</v>
      </c>
      <c r="C531" t="str" cm="1">
        <f t="array" ref="C531">INDEX(input!$A$1:$Z$9985, ($A531*4)+4, 1)</f>
        <v>U+1F47B</v>
      </c>
      <c r="D531" t="str" cm="1">
        <f t="array" ref="D531">INDEX(input!$A$1:$Z$9985, ($A531*4)+4, 2)</f>
        <v>\xF0\x9F\x91\xBB</v>
      </c>
      <c r="E531" t="str" cm="1">
        <f t="array" ref="E531">INDEX(input!$A$1:$Z$9985, ($A531*4)+4, 3)</f>
        <v>GHOST</v>
      </c>
      <c r="F531">
        <f t="shared" si="6"/>
        <v>2120</v>
      </c>
    </row>
    <row r="532" spans="1:6" x14ac:dyDescent="0.35">
      <c r="A532">
        <v>531</v>
      </c>
      <c r="B532" t="str" cm="1">
        <f t="array" ref="B532">INDEX(input!$A$1:$Z$9985, (A532*4)+1, 1)</f>
        <v>👼</v>
      </c>
      <c r="C532" t="str" cm="1">
        <f t="array" ref="C532">INDEX(input!$A$1:$Z$9985, ($A532*4)+4, 1)</f>
        <v>U+1F47C</v>
      </c>
      <c r="D532" t="str" cm="1">
        <f t="array" ref="D532">INDEX(input!$A$1:$Z$9985, ($A532*4)+4, 2)</f>
        <v>\xF0\x9F\x91\xBC</v>
      </c>
      <c r="E532" t="str" cm="1">
        <f t="array" ref="E532">INDEX(input!$A$1:$Z$9985, ($A532*4)+4, 3)</f>
        <v>BABY ANGEL</v>
      </c>
      <c r="F532">
        <f t="shared" si="6"/>
        <v>2124</v>
      </c>
    </row>
    <row r="533" spans="1:6" x14ac:dyDescent="0.35">
      <c r="A533">
        <v>532</v>
      </c>
      <c r="B533" t="str" cm="1">
        <f t="array" ref="B533">INDEX(input!$A$1:$Z$9985, (A533*4)+1, 1)</f>
        <v>👽</v>
      </c>
      <c r="C533" t="str" cm="1">
        <f t="array" ref="C533">INDEX(input!$A$1:$Z$9985, ($A533*4)+4, 1)</f>
        <v>U+1F47D</v>
      </c>
      <c r="D533" t="str" cm="1">
        <f t="array" ref="D533">INDEX(input!$A$1:$Z$9985, ($A533*4)+4, 2)</f>
        <v>\xF0\x9F\x91\xBD</v>
      </c>
      <c r="E533" t="str" cm="1">
        <f t="array" ref="E533">INDEX(input!$A$1:$Z$9985, ($A533*4)+4, 3)</f>
        <v>EXTRATERRESTRIAL ALIEN</v>
      </c>
      <c r="F533">
        <f t="shared" si="6"/>
        <v>2128</v>
      </c>
    </row>
    <row r="534" spans="1:6" x14ac:dyDescent="0.35">
      <c r="A534">
        <v>533</v>
      </c>
      <c r="B534" t="str" cm="1">
        <f t="array" ref="B534">INDEX(input!$A$1:$Z$9985, (A534*4)+1, 1)</f>
        <v>👾</v>
      </c>
      <c r="C534" t="str" cm="1">
        <f t="array" ref="C534">INDEX(input!$A$1:$Z$9985, ($A534*4)+4, 1)</f>
        <v>U+1F47E</v>
      </c>
      <c r="D534" t="str" cm="1">
        <f t="array" ref="D534">INDEX(input!$A$1:$Z$9985, ($A534*4)+4, 2)</f>
        <v>\xF0\x9F\x91\xBE</v>
      </c>
      <c r="E534" t="str" cm="1">
        <f t="array" ref="E534">INDEX(input!$A$1:$Z$9985, ($A534*4)+4, 3)</f>
        <v>ALIEN MONSTER</v>
      </c>
      <c r="F534">
        <f t="shared" si="6"/>
        <v>2132</v>
      </c>
    </row>
    <row r="535" spans="1:6" x14ac:dyDescent="0.35">
      <c r="A535">
        <v>534</v>
      </c>
      <c r="B535" t="str" cm="1">
        <f t="array" ref="B535">INDEX(input!$A$1:$Z$9985, (A535*4)+1, 1)</f>
        <v>👿</v>
      </c>
      <c r="C535" t="str" cm="1">
        <f t="array" ref="C535">INDEX(input!$A$1:$Z$9985, ($A535*4)+4, 1)</f>
        <v>U+1F47F</v>
      </c>
      <c r="D535" t="str" cm="1">
        <f t="array" ref="D535">INDEX(input!$A$1:$Z$9985, ($A535*4)+4, 2)</f>
        <v>\xF0\x9F\x91\xBF</v>
      </c>
      <c r="E535" t="str" cm="1">
        <f t="array" ref="E535">INDEX(input!$A$1:$Z$9985, ($A535*4)+4, 3)</f>
        <v>IMP</v>
      </c>
      <c r="F535">
        <f t="shared" si="6"/>
        <v>2136</v>
      </c>
    </row>
    <row r="536" spans="1:6" x14ac:dyDescent="0.35">
      <c r="A536">
        <v>535</v>
      </c>
      <c r="B536" t="str" cm="1">
        <f t="array" ref="B536">INDEX(input!$A$1:$Z$9985, (A536*4)+1, 1)</f>
        <v>💀</v>
      </c>
      <c r="C536" t="str" cm="1">
        <f t="array" ref="C536">INDEX(input!$A$1:$Z$9985, ($A536*4)+4, 1)</f>
        <v>U+1F480</v>
      </c>
      <c r="D536" t="str" cm="1">
        <f t="array" ref="D536">INDEX(input!$A$1:$Z$9985, ($A536*4)+4, 2)</f>
        <v>\xF0\x9F\x92\x80</v>
      </c>
      <c r="E536" t="str" cm="1">
        <f t="array" ref="E536">INDEX(input!$A$1:$Z$9985, ($A536*4)+4, 3)</f>
        <v>SKULL</v>
      </c>
      <c r="F536">
        <f t="shared" si="6"/>
        <v>2140</v>
      </c>
    </row>
    <row r="537" spans="1:6" x14ac:dyDescent="0.35">
      <c r="A537">
        <v>536</v>
      </c>
      <c r="B537" t="str" cm="1">
        <f t="array" ref="B537">INDEX(input!$A$1:$Z$9985, (A537*4)+1, 1)</f>
        <v>💁</v>
      </c>
      <c r="C537" t="str" cm="1">
        <f t="array" ref="C537">INDEX(input!$A$1:$Z$9985, ($A537*4)+4, 1)</f>
        <v>U+1F481</v>
      </c>
      <c r="D537" t="str" cm="1">
        <f t="array" ref="D537">INDEX(input!$A$1:$Z$9985, ($A537*4)+4, 2)</f>
        <v>\xF0\x9F\x92\x81</v>
      </c>
      <c r="E537" t="str" cm="1">
        <f t="array" ref="E537">INDEX(input!$A$1:$Z$9985, ($A537*4)+4, 3)</f>
        <v>INFORMATION DESK PERSON</v>
      </c>
      <c r="F537">
        <f t="shared" si="6"/>
        <v>2144</v>
      </c>
    </row>
    <row r="538" spans="1:6" x14ac:dyDescent="0.35">
      <c r="A538">
        <v>537</v>
      </c>
      <c r="B538" t="str" cm="1">
        <f t="array" ref="B538">INDEX(input!$A$1:$Z$9985, (A538*4)+1, 1)</f>
        <v>💂</v>
      </c>
      <c r="C538" t="str" cm="1">
        <f t="array" ref="C538">INDEX(input!$A$1:$Z$9985, ($A538*4)+4, 1)</f>
        <v>U+1F482</v>
      </c>
      <c r="D538" t="str" cm="1">
        <f t="array" ref="D538">INDEX(input!$A$1:$Z$9985, ($A538*4)+4, 2)</f>
        <v>\xF0\x9F\x92\x82</v>
      </c>
      <c r="E538" t="str" cm="1">
        <f t="array" ref="E538">INDEX(input!$A$1:$Z$9985, ($A538*4)+4, 3)</f>
        <v>GUARDSMAN</v>
      </c>
      <c r="F538">
        <f t="shared" si="6"/>
        <v>2148</v>
      </c>
    </row>
    <row r="539" spans="1:6" x14ac:dyDescent="0.35">
      <c r="A539">
        <v>538</v>
      </c>
      <c r="B539" t="str" cm="1">
        <f t="array" ref="B539">INDEX(input!$A$1:$Z$9985, (A539*4)+1, 1)</f>
        <v>💃</v>
      </c>
      <c r="C539" t="str" cm="1">
        <f t="array" ref="C539">INDEX(input!$A$1:$Z$9985, ($A539*4)+4, 1)</f>
        <v>U+1F483</v>
      </c>
      <c r="D539" t="str" cm="1">
        <f t="array" ref="D539">INDEX(input!$A$1:$Z$9985, ($A539*4)+4, 2)</f>
        <v>\xF0\x9F\x92\x83</v>
      </c>
      <c r="E539" t="str" cm="1">
        <f t="array" ref="E539">INDEX(input!$A$1:$Z$9985, ($A539*4)+4, 3)</f>
        <v>DANCER</v>
      </c>
      <c r="F539">
        <f t="shared" si="6"/>
        <v>2152</v>
      </c>
    </row>
    <row r="540" spans="1:6" x14ac:dyDescent="0.35">
      <c r="A540">
        <v>539</v>
      </c>
      <c r="B540" t="str" cm="1">
        <f t="array" ref="B540">INDEX(input!$A$1:$Z$9985, (A540*4)+1, 1)</f>
        <v>💄</v>
      </c>
      <c r="C540" t="str" cm="1">
        <f t="array" ref="C540">INDEX(input!$A$1:$Z$9985, ($A540*4)+4, 1)</f>
        <v>U+1F484</v>
      </c>
      <c r="D540" t="str" cm="1">
        <f t="array" ref="D540">INDEX(input!$A$1:$Z$9985, ($A540*4)+4, 2)</f>
        <v>\xF0\x9F\x92\x84</v>
      </c>
      <c r="E540" t="str" cm="1">
        <f t="array" ref="E540">INDEX(input!$A$1:$Z$9985, ($A540*4)+4, 3)</f>
        <v>LIPSTICK</v>
      </c>
      <c r="F540">
        <f t="shared" si="6"/>
        <v>2156</v>
      </c>
    </row>
    <row r="541" spans="1:6" x14ac:dyDescent="0.35">
      <c r="A541">
        <v>540</v>
      </c>
      <c r="B541" t="str" cm="1">
        <f t="array" ref="B541">INDEX(input!$A$1:$Z$9985, (A541*4)+1, 1)</f>
        <v>💅</v>
      </c>
      <c r="C541" t="str" cm="1">
        <f t="array" ref="C541">INDEX(input!$A$1:$Z$9985, ($A541*4)+4, 1)</f>
        <v>U+1F485</v>
      </c>
      <c r="D541" t="str" cm="1">
        <f t="array" ref="D541">INDEX(input!$A$1:$Z$9985, ($A541*4)+4, 2)</f>
        <v>\xF0\x9F\x92\x85</v>
      </c>
      <c r="E541" t="str" cm="1">
        <f t="array" ref="E541">INDEX(input!$A$1:$Z$9985, ($A541*4)+4, 3)</f>
        <v>NAIL POLISH</v>
      </c>
      <c r="F541">
        <f t="shared" si="6"/>
        <v>2160</v>
      </c>
    </row>
    <row r="542" spans="1:6" x14ac:dyDescent="0.35">
      <c r="A542">
        <v>541</v>
      </c>
      <c r="B542" t="str" cm="1">
        <f t="array" ref="B542">INDEX(input!$A$1:$Z$9985, (A542*4)+1, 1)</f>
        <v>💆</v>
      </c>
      <c r="C542" t="str" cm="1">
        <f t="array" ref="C542">INDEX(input!$A$1:$Z$9985, ($A542*4)+4, 1)</f>
        <v>U+1F486</v>
      </c>
      <c r="D542" t="str" cm="1">
        <f t="array" ref="D542">INDEX(input!$A$1:$Z$9985, ($A542*4)+4, 2)</f>
        <v>\xF0\x9F\x92\x86</v>
      </c>
      <c r="E542" t="str" cm="1">
        <f t="array" ref="E542">INDEX(input!$A$1:$Z$9985, ($A542*4)+4, 3)</f>
        <v>FACE MASSAGE</v>
      </c>
      <c r="F542">
        <f t="shared" si="6"/>
        <v>2164</v>
      </c>
    </row>
    <row r="543" spans="1:6" x14ac:dyDescent="0.35">
      <c r="A543">
        <v>542</v>
      </c>
      <c r="B543" t="str" cm="1">
        <f t="array" ref="B543">INDEX(input!$A$1:$Z$9985, (A543*4)+1, 1)</f>
        <v>💇</v>
      </c>
      <c r="C543" t="str" cm="1">
        <f t="array" ref="C543">INDEX(input!$A$1:$Z$9985, ($A543*4)+4, 1)</f>
        <v>U+1F487</v>
      </c>
      <c r="D543" t="str" cm="1">
        <f t="array" ref="D543">INDEX(input!$A$1:$Z$9985, ($A543*4)+4, 2)</f>
        <v>\xF0\x9F\x92\x87</v>
      </c>
      <c r="E543" t="str" cm="1">
        <f t="array" ref="E543">INDEX(input!$A$1:$Z$9985, ($A543*4)+4, 3)</f>
        <v>HAIRCUT</v>
      </c>
      <c r="F543">
        <f t="shared" si="6"/>
        <v>2168</v>
      </c>
    </row>
    <row r="544" spans="1:6" x14ac:dyDescent="0.35">
      <c r="A544">
        <v>543</v>
      </c>
      <c r="B544" t="str" cm="1">
        <f t="array" ref="B544">INDEX(input!$A$1:$Z$9985, (A544*4)+1, 1)</f>
        <v>💈</v>
      </c>
      <c r="C544" t="str" cm="1">
        <f t="array" ref="C544">INDEX(input!$A$1:$Z$9985, ($A544*4)+4, 1)</f>
        <v>U+1F488</v>
      </c>
      <c r="D544" t="str" cm="1">
        <f t="array" ref="D544">INDEX(input!$A$1:$Z$9985, ($A544*4)+4, 2)</f>
        <v>\xF0\x9F\x92\x88</v>
      </c>
      <c r="E544" t="str" cm="1">
        <f t="array" ref="E544">INDEX(input!$A$1:$Z$9985, ($A544*4)+4, 3)</f>
        <v>BARBER POLE</v>
      </c>
      <c r="F544">
        <f t="shared" si="6"/>
        <v>2172</v>
      </c>
    </row>
    <row r="545" spans="1:6" x14ac:dyDescent="0.35">
      <c r="A545">
        <v>544</v>
      </c>
      <c r="B545" t="str" cm="1">
        <f t="array" ref="B545">INDEX(input!$A$1:$Z$9985, (A545*4)+1, 1)</f>
        <v>💉</v>
      </c>
      <c r="C545" t="str" cm="1">
        <f t="array" ref="C545">INDEX(input!$A$1:$Z$9985, ($A545*4)+4, 1)</f>
        <v>U+1F489</v>
      </c>
      <c r="D545" t="str" cm="1">
        <f t="array" ref="D545">INDEX(input!$A$1:$Z$9985, ($A545*4)+4, 2)</f>
        <v>\xF0\x9F\x92\x89</v>
      </c>
      <c r="E545" t="str" cm="1">
        <f t="array" ref="E545">INDEX(input!$A$1:$Z$9985, ($A545*4)+4, 3)</f>
        <v>SYRINGE</v>
      </c>
      <c r="F545">
        <f t="shared" si="6"/>
        <v>2176</v>
      </c>
    </row>
    <row r="546" spans="1:6" x14ac:dyDescent="0.35">
      <c r="A546">
        <v>545</v>
      </c>
      <c r="B546" t="str" cm="1">
        <f t="array" ref="B546">INDEX(input!$A$1:$Z$9985, (A546*4)+1, 1)</f>
        <v>💊</v>
      </c>
      <c r="C546" t="str" cm="1">
        <f t="array" ref="C546">INDEX(input!$A$1:$Z$9985, ($A546*4)+4, 1)</f>
        <v>U+1F48A</v>
      </c>
      <c r="D546" t="str" cm="1">
        <f t="array" ref="D546">INDEX(input!$A$1:$Z$9985, ($A546*4)+4, 2)</f>
        <v>\xF0\x9F\x92\x8A</v>
      </c>
      <c r="E546" t="str" cm="1">
        <f t="array" ref="E546">INDEX(input!$A$1:$Z$9985, ($A546*4)+4, 3)</f>
        <v>PILL</v>
      </c>
      <c r="F546">
        <f t="shared" si="6"/>
        <v>2180</v>
      </c>
    </row>
    <row r="547" spans="1:6" x14ac:dyDescent="0.35">
      <c r="A547">
        <v>546</v>
      </c>
      <c r="B547" t="str" cm="1">
        <f t="array" ref="B547">INDEX(input!$A$1:$Z$9985, (A547*4)+1, 1)</f>
        <v>💋</v>
      </c>
      <c r="C547" t="str" cm="1">
        <f t="array" ref="C547">INDEX(input!$A$1:$Z$9985, ($A547*4)+4, 1)</f>
        <v>U+1F48B</v>
      </c>
      <c r="D547" t="str" cm="1">
        <f t="array" ref="D547">INDEX(input!$A$1:$Z$9985, ($A547*4)+4, 2)</f>
        <v>\xF0\x9F\x92\x8B</v>
      </c>
      <c r="E547" t="str" cm="1">
        <f t="array" ref="E547">INDEX(input!$A$1:$Z$9985, ($A547*4)+4, 3)</f>
        <v>KISS MARK</v>
      </c>
      <c r="F547">
        <f t="shared" si="6"/>
        <v>2184</v>
      </c>
    </row>
    <row r="548" spans="1:6" x14ac:dyDescent="0.35">
      <c r="A548">
        <v>547</v>
      </c>
      <c r="B548" t="str" cm="1">
        <f t="array" ref="B548">INDEX(input!$A$1:$Z$9985, (A548*4)+1, 1)</f>
        <v>💌</v>
      </c>
      <c r="C548" t="str" cm="1">
        <f t="array" ref="C548">INDEX(input!$A$1:$Z$9985, ($A548*4)+4, 1)</f>
        <v>U+1F48C</v>
      </c>
      <c r="D548" t="str" cm="1">
        <f t="array" ref="D548">INDEX(input!$A$1:$Z$9985, ($A548*4)+4, 2)</f>
        <v>\xF0\x9F\x92\x8C</v>
      </c>
      <c r="E548" t="str" cm="1">
        <f t="array" ref="E548">INDEX(input!$A$1:$Z$9985, ($A548*4)+4, 3)</f>
        <v>LOVE LETTER</v>
      </c>
      <c r="F548">
        <f t="shared" si="6"/>
        <v>2188</v>
      </c>
    </row>
    <row r="549" spans="1:6" x14ac:dyDescent="0.35">
      <c r="A549">
        <v>548</v>
      </c>
      <c r="B549" t="str" cm="1">
        <f t="array" ref="B549">INDEX(input!$A$1:$Z$9985, (A549*4)+1, 1)</f>
        <v>💍</v>
      </c>
      <c r="C549" t="str" cm="1">
        <f t="array" ref="C549">INDEX(input!$A$1:$Z$9985, ($A549*4)+4, 1)</f>
        <v>U+1F48D</v>
      </c>
      <c r="D549" t="str" cm="1">
        <f t="array" ref="D549">INDEX(input!$A$1:$Z$9985, ($A549*4)+4, 2)</f>
        <v>\xF0\x9F\x92\x8D</v>
      </c>
      <c r="E549" t="str" cm="1">
        <f t="array" ref="E549">INDEX(input!$A$1:$Z$9985, ($A549*4)+4, 3)</f>
        <v>RING</v>
      </c>
      <c r="F549">
        <f t="shared" si="6"/>
        <v>2192</v>
      </c>
    </row>
    <row r="550" spans="1:6" x14ac:dyDescent="0.35">
      <c r="A550">
        <v>549</v>
      </c>
      <c r="B550" t="str" cm="1">
        <f t="array" ref="B550">INDEX(input!$A$1:$Z$9985, (A550*4)+1, 1)</f>
        <v>💎</v>
      </c>
      <c r="C550" t="str" cm="1">
        <f t="array" ref="C550">INDEX(input!$A$1:$Z$9985, ($A550*4)+4, 1)</f>
        <v>U+1F48E</v>
      </c>
      <c r="D550" t="str" cm="1">
        <f t="array" ref="D550">INDEX(input!$A$1:$Z$9985, ($A550*4)+4, 2)</f>
        <v>\xF0\x9F\x92\x8E</v>
      </c>
      <c r="E550" t="str" cm="1">
        <f t="array" ref="E550">INDEX(input!$A$1:$Z$9985, ($A550*4)+4, 3)</f>
        <v>GEM STONE</v>
      </c>
      <c r="F550">
        <f t="shared" si="6"/>
        <v>2196</v>
      </c>
    </row>
    <row r="551" spans="1:6" x14ac:dyDescent="0.35">
      <c r="A551">
        <v>550</v>
      </c>
      <c r="B551" t="str" cm="1">
        <f t="array" ref="B551">INDEX(input!$A$1:$Z$9985, (A551*4)+1, 1)</f>
        <v>💏</v>
      </c>
      <c r="C551" t="str" cm="1">
        <f t="array" ref="C551">INDEX(input!$A$1:$Z$9985, ($A551*4)+4, 1)</f>
        <v>U+1F48F</v>
      </c>
      <c r="D551" t="str" cm="1">
        <f t="array" ref="D551">INDEX(input!$A$1:$Z$9985, ($A551*4)+4, 2)</f>
        <v>\xF0\x9F\x92\x8F</v>
      </c>
      <c r="E551" t="str" cm="1">
        <f t="array" ref="E551">INDEX(input!$A$1:$Z$9985, ($A551*4)+4, 3)</f>
        <v>KISS</v>
      </c>
      <c r="F551">
        <f t="shared" si="6"/>
        <v>2200</v>
      </c>
    </row>
    <row r="552" spans="1:6" x14ac:dyDescent="0.35">
      <c r="A552">
        <v>551</v>
      </c>
      <c r="B552" t="str" cm="1">
        <f t="array" ref="B552">INDEX(input!$A$1:$Z$9985, (A552*4)+1, 1)</f>
        <v>💐</v>
      </c>
      <c r="C552" t="str" cm="1">
        <f t="array" ref="C552">INDEX(input!$A$1:$Z$9985, ($A552*4)+4, 1)</f>
        <v>U+1F490</v>
      </c>
      <c r="D552" t="str" cm="1">
        <f t="array" ref="D552">INDEX(input!$A$1:$Z$9985, ($A552*4)+4, 2)</f>
        <v>\xF0\x9F\x92\x90</v>
      </c>
      <c r="E552" t="str" cm="1">
        <f t="array" ref="E552">INDEX(input!$A$1:$Z$9985, ($A552*4)+4, 3)</f>
        <v>BOUQUET</v>
      </c>
      <c r="F552">
        <f t="shared" si="6"/>
        <v>2204</v>
      </c>
    </row>
    <row r="553" spans="1:6" x14ac:dyDescent="0.35">
      <c r="A553">
        <v>552</v>
      </c>
      <c r="B553" t="str" cm="1">
        <f t="array" ref="B553">INDEX(input!$A$1:$Z$9985, (A553*4)+1, 1)</f>
        <v>💑</v>
      </c>
      <c r="C553" t="str" cm="1">
        <f t="array" ref="C553">INDEX(input!$A$1:$Z$9985, ($A553*4)+4, 1)</f>
        <v>U+1F491</v>
      </c>
      <c r="D553" t="str" cm="1">
        <f t="array" ref="D553">INDEX(input!$A$1:$Z$9985, ($A553*4)+4, 2)</f>
        <v>\xF0\x9F\x92\x91</v>
      </c>
      <c r="E553" t="str" cm="1">
        <f t="array" ref="E553">INDEX(input!$A$1:$Z$9985, ($A553*4)+4, 3)</f>
        <v>COUPLE WITH HEART</v>
      </c>
      <c r="F553">
        <f t="shared" si="6"/>
        <v>2208</v>
      </c>
    </row>
    <row r="554" spans="1:6" x14ac:dyDescent="0.35">
      <c r="A554">
        <v>553</v>
      </c>
      <c r="B554" t="str" cm="1">
        <f t="array" ref="B554">INDEX(input!$A$1:$Z$9985, (A554*4)+1, 1)</f>
        <v>💒</v>
      </c>
      <c r="C554" t="str" cm="1">
        <f t="array" ref="C554">INDEX(input!$A$1:$Z$9985, ($A554*4)+4, 1)</f>
        <v>U+1F492</v>
      </c>
      <c r="D554" t="str" cm="1">
        <f t="array" ref="D554">INDEX(input!$A$1:$Z$9985, ($A554*4)+4, 2)</f>
        <v>\xF0\x9F\x92\x92</v>
      </c>
      <c r="E554" t="str" cm="1">
        <f t="array" ref="E554">INDEX(input!$A$1:$Z$9985, ($A554*4)+4, 3)</f>
        <v>WEDDING</v>
      </c>
      <c r="F554">
        <f t="shared" si="6"/>
        <v>2212</v>
      </c>
    </row>
    <row r="555" spans="1:6" x14ac:dyDescent="0.35">
      <c r="A555">
        <v>554</v>
      </c>
      <c r="B555" t="str" cm="1">
        <f t="array" ref="B555">INDEX(input!$A$1:$Z$9985, (A555*4)+1, 1)</f>
        <v>💓</v>
      </c>
      <c r="C555" t="str" cm="1">
        <f t="array" ref="C555">INDEX(input!$A$1:$Z$9985, ($A555*4)+4, 1)</f>
        <v>U+1F493</v>
      </c>
      <c r="D555" t="str" cm="1">
        <f t="array" ref="D555">INDEX(input!$A$1:$Z$9985, ($A555*4)+4, 2)</f>
        <v>\xF0\x9F\x92\x93</v>
      </c>
      <c r="E555" t="str" cm="1">
        <f t="array" ref="E555">INDEX(input!$A$1:$Z$9985, ($A555*4)+4, 3)</f>
        <v>BEATING HEART</v>
      </c>
      <c r="F555">
        <f t="shared" si="6"/>
        <v>2216</v>
      </c>
    </row>
    <row r="556" spans="1:6" x14ac:dyDescent="0.35">
      <c r="A556">
        <v>555</v>
      </c>
      <c r="B556" t="str" cm="1">
        <f t="array" ref="B556">INDEX(input!$A$1:$Z$9985, (A556*4)+1, 1)</f>
        <v>💔</v>
      </c>
      <c r="C556" t="str" cm="1">
        <f t="array" ref="C556">INDEX(input!$A$1:$Z$9985, ($A556*4)+4, 1)</f>
        <v>U+1F494</v>
      </c>
      <c r="D556" t="str" cm="1">
        <f t="array" ref="D556">INDEX(input!$A$1:$Z$9985, ($A556*4)+4, 2)</f>
        <v>\xF0\x9F\x92\x94</v>
      </c>
      <c r="E556" t="str" cm="1">
        <f t="array" ref="E556">INDEX(input!$A$1:$Z$9985, ($A556*4)+4, 3)</f>
        <v>BROKEN HEART</v>
      </c>
      <c r="F556">
        <f t="shared" si="6"/>
        <v>2220</v>
      </c>
    </row>
    <row r="557" spans="1:6" x14ac:dyDescent="0.35">
      <c r="A557">
        <v>556</v>
      </c>
      <c r="B557" t="str" cm="1">
        <f t="array" ref="B557">INDEX(input!$A$1:$Z$9985, (A557*4)+1, 1)</f>
        <v>💕</v>
      </c>
      <c r="C557" t="str" cm="1">
        <f t="array" ref="C557">INDEX(input!$A$1:$Z$9985, ($A557*4)+4, 1)</f>
        <v>U+1F495</v>
      </c>
      <c r="D557" t="str" cm="1">
        <f t="array" ref="D557">INDEX(input!$A$1:$Z$9985, ($A557*4)+4, 2)</f>
        <v>\xF0\x9F\x92\x95</v>
      </c>
      <c r="E557" t="str" cm="1">
        <f t="array" ref="E557">INDEX(input!$A$1:$Z$9985, ($A557*4)+4, 3)</f>
        <v>TWO HEARTS</v>
      </c>
      <c r="F557">
        <f t="shared" si="6"/>
        <v>2224</v>
      </c>
    </row>
    <row r="558" spans="1:6" x14ac:dyDescent="0.35">
      <c r="A558">
        <v>557</v>
      </c>
      <c r="B558" t="str" cm="1">
        <f t="array" ref="B558">INDEX(input!$A$1:$Z$9985, (A558*4)+1, 1)</f>
        <v>💖</v>
      </c>
      <c r="C558" t="str" cm="1">
        <f t="array" ref="C558">INDEX(input!$A$1:$Z$9985, ($A558*4)+4, 1)</f>
        <v>U+1F496</v>
      </c>
      <c r="D558" t="str" cm="1">
        <f t="array" ref="D558">INDEX(input!$A$1:$Z$9985, ($A558*4)+4, 2)</f>
        <v>\xF0\x9F\x92\x96</v>
      </c>
      <c r="E558" t="str" cm="1">
        <f t="array" ref="E558">INDEX(input!$A$1:$Z$9985, ($A558*4)+4, 3)</f>
        <v>SPARKLING HEART</v>
      </c>
      <c r="F558">
        <f t="shared" si="6"/>
        <v>2228</v>
      </c>
    </row>
    <row r="559" spans="1:6" x14ac:dyDescent="0.35">
      <c r="A559">
        <v>558</v>
      </c>
      <c r="B559" t="str" cm="1">
        <f t="array" ref="B559">INDEX(input!$A$1:$Z$9985, (A559*4)+1, 1)</f>
        <v>💗</v>
      </c>
      <c r="C559" t="str" cm="1">
        <f t="array" ref="C559">INDEX(input!$A$1:$Z$9985, ($A559*4)+4, 1)</f>
        <v>U+1F497</v>
      </c>
      <c r="D559" t="str" cm="1">
        <f t="array" ref="D559">INDEX(input!$A$1:$Z$9985, ($A559*4)+4, 2)</f>
        <v>\xF0\x9F\x92\x97</v>
      </c>
      <c r="E559" t="str" cm="1">
        <f t="array" ref="E559">INDEX(input!$A$1:$Z$9985, ($A559*4)+4, 3)</f>
        <v>GROWING HEART</v>
      </c>
      <c r="F559">
        <f t="shared" si="6"/>
        <v>2232</v>
      </c>
    </row>
    <row r="560" spans="1:6" x14ac:dyDescent="0.35">
      <c r="A560">
        <v>559</v>
      </c>
      <c r="B560" t="str" cm="1">
        <f t="array" ref="B560">INDEX(input!$A$1:$Z$9985, (A560*4)+1, 1)</f>
        <v>💘</v>
      </c>
      <c r="C560" t="str" cm="1">
        <f t="array" ref="C560">INDEX(input!$A$1:$Z$9985, ($A560*4)+4, 1)</f>
        <v>U+1F498</v>
      </c>
      <c r="D560" t="str" cm="1">
        <f t="array" ref="D560">INDEX(input!$A$1:$Z$9985, ($A560*4)+4, 2)</f>
        <v>\xF0\x9F\x92\x98</v>
      </c>
      <c r="E560" t="str" cm="1">
        <f t="array" ref="E560">INDEX(input!$A$1:$Z$9985, ($A560*4)+4, 3)</f>
        <v>HEART WITH ARROW</v>
      </c>
      <c r="F560">
        <f t="shared" si="6"/>
        <v>2236</v>
      </c>
    </row>
    <row r="561" spans="1:6" x14ac:dyDescent="0.35">
      <c r="A561">
        <v>560</v>
      </c>
      <c r="B561" t="str" cm="1">
        <f t="array" ref="B561">INDEX(input!$A$1:$Z$9985, (A561*4)+1, 1)</f>
        <v>💙</v>
      </c>
      <c r="C561" t="str" cm="1">
        <f t="array" ref="C561">INDEX(input!$A$1:$Z$9985, ($A561*4)+4, 1)</f>
        <v>U+1F499</v>
      </c>
      <c r="D561" t="str" cm="1">
        <f t="array" ref="D561">INDEX(input!$A$1:$Z$9985, ($A561*4)+4, 2)</f>
        <v>\xF0\x9F\x92\x99</v>
      </c>
      <c r="E561" t="str" cm="1">
        <f t="array" ref="E561">INDEX(input!$A$1:$Z$9985, ($A561*4)+4, 3)</f>
        <v>BLUE HEART</v>
      </c>
      <c r="F561">
        <f t="shared" si="6"/>
        <v>2240</v>
      </c>
    </row>
    <row r="562" spans="1:6" x14ac:dyDescent="0.35">
      <c r="A562">
        <v>561</v>
      </c>
      <c r="B562" t="str" cm="1">
        <f t="array" ref="B562">INDEX(input!$A$1:$Z$9985, (A562*4)+1, 1)</f>
        <v>💚</v>
      </c>
      <c r="C562" t="str" cm="1">
        <f t="array" ref="C562">INDEX(input!$A$1:$Z$9985, ($A562*4)+4, 1)</f>
        <v>U+1F49A</v>
      </c>
      <c r="D562" t="str" cm="1">
        <f t="array" ref="D562">INDEX(input!$A$1:$Z$9985, ($A562*4)+4, 2)</f>
        <v>\xF0\x9F\x92\x9A</v>
      </c>
      <c r="E562" t="str" cm="1">
        <f t="array" ref="E562">INDEX(input!$A$1:$Z$9985, ($A562*4)+4, 3)</f>
        <v>GREEN HEART</v>
      </c>
      <c r="F562">
        <f t="shared" si="6"/>
        <v>2244</v>
      </c>
    </row>
    <row r="563" spans="1:6" x14ac:dyDescent="0.35">
      <c r="A563">
        <v>562</v>
      </c>
      <c r="B563" t="str" cm="1">
        <f t="array" ref="B563">INDEX(input!$A$1:$Z$9985, (A563*4)+1, 1)</f>
        <v>💛</v>
      </c>
      <c r="C563" t="str" cm="1">
        <f t="array" ref="C563">INDEX(input!$A$1:$Z$9985, ($A563*4)+4, 1)</f>
        <v>U+1F49B</v>
      </c>
      <c r="D563" t="str" cm="1">
        <f t="array" ref="D563">INDEX(input!$A$1:$Z$9985, ($A563*4)+4, 2)</f>
        <v>\xF0\x9F\x92\x9B</v>
      </c>
      <c r="E563" t="str" cm="1">
        <f t="array" ref="E563">INDEX(input!$A$1:$Z$9985, ($A563*4)+4, 3)</f>
        <v>YELLOW HEART</v>
      </c>
      <c r="F563">
        <f t="shared" si="6"/>
        <v>2248</v>
      </c>
    </row>
    <row r="564" spans="1:6" x14ac:dyDescent="0.35">
      <c r="A564">
        <v>563</v>
      </c>
      <c r="B564" t="str" cm="1">
        <f t="array" ref="B564">INDEX(input!$A$1:$Z$9985, (A564*4)+1, 1)</f>
        <v>💜</v>
      </c>
      <c r="C564" t="str" cm="1">
        <f t="array" ref="C564">INDEX(input!$A$1:$Z$9985, ($A564*4)+4, 1)</f>
        <v>U+1F49C</v>
      </c>
      <c r="D564" t="str" cm="1">
        <f t="array" ref="D564">INDEX(input!$A$1:$Z$9985, ($A564*4)+4, 2)</f>
        <v>\xF0\x9F\x92\x9C</v>
      </c>
      <c r="E564" t="str" cm="1">
        <f t="array" ref="E564">INDEX(input!$A$1:$Z$9985, ($A564*4)+4, 3)</f>
        <v>PURPLE HEART</v>
      </c>
      <c r="F564">
        <f t="shared" si="6"/>
        <v>2252</v>
      </c>
    </row>
    <row r="565" spans="1:6" x14ac:dyDescent="0.35">
      <c r="A565">
        <v>564</v>
      </c>
      <c r="B565" t="str" cm="1">
        <f t="array" ref="B565">INDEX(input!$A$1:$Z$9985, (A565*4)+1, 1)</f>
        <v>💝</v>
      </c>
      <c r="C565" t="str" cm="1">
        <f t="array" ref="C565">INDEX(input!$A$1:$Z$9985, ($A565*4)+4, 1)</f>
        <v>U+1F49D</v>
      </c>
      <c r="D565" t="str" cm="1">
        <f t="array" ref="D565">INDEX(input!$A$1:$Z$9985, ($A565*4)+4, 2)</f>
        <v>\xF0\x9F\x92\x9D</v>
      </c>
      <c r="E565" t="str" cm="1">
        <f t="array" ref="E565">INDEX(input!$A$1:$Z$9985, ($A565*4)+4, 3)</f>
        <v>HEART WITH RIBBON</v>
      </c>
      <c r="F565">
        <f t="shared" si="6"/>
        <v>2256</v>
      </c>
    </row>
    <row r="566" spans="1:6" x14ac:dyDescent="0.35">
      <c r="A566">
        <v>565</v>
      </c>
      <c r="B566" t="str" cm="1">
        <f t="array" ref="B566">INDEX(input!$A$1:$Z$9985, (A566*4)+1, 1)</f>
        <v>💞</v>
      </c>
      <c r="C566" t="str" cm="1">
        <f t="array" ref="C566">INDEX(input!$A$1:$Z$9985, ($A566*4)+4, 1)</f>
        <v>U+1F49E</v>
      </c>
      <c r="D566" t="str" cm="1">
        <f t="array" ref="D566">INDEX(input!$A$1:$Z$9985, ($A566*4)+4, 2)</f>
        <v>\xF0\x9F\x92\x9E</v>
      </c>
      <c r="E566" t="str" cm="1">
        <f t="array" ref="E566">INDEX(input!$A$1:$Z$9985, ($A566*4)+4, 3)</f>
        <v>REVOLVING HEARTS</v>
      </c>
      <c r="F566">
        <f t="shared" si="6"/>
        <v>2260</v>
      </c>
    </row>
    <row r="567" spans="1:6" x14ac:dyDescent="0.35">
      <c r="A567">
        <v>566</v>
      </c>
      <c r="B567" t="str" cm="1">
        <f t="array" ref="B567">INDEX(input!$A$1:$Z$9985, (A567*4)+1, 1)</f>
        <v>💟</v>
      </c>
      <c r="C567" t="str" cm="1">
        <f t="array" ref="C567">INDEX(input!$A$1:$Z$9985, ($A567*4)+4, 1)</f>
        <v>U+1F49F</v>
      </c>
      <c r="D567" t="str" cm="1">
        <f t="array" ref="D567">INDEX(input!$A$1:$Z$9985, ($A567*4)+4, 2)</f>
        <v>\xF0\x9F\x92\x9F</v>
      </c>
      <c r="E567" t="str" cm="1">
        <f t="array" ref="E567">INDEX(input!$A$1:$Z$9985, ($A567*4)+4, 3)</f>
        <v>HEART DECORATION</v>
      </c>
      <c r="F567">
        <f t="shared" si="6"/>
        <v>2264</v>
      </c>
    </row>
    <row r="568" spans="1:6" x14ac:dyDescent="0.35">
      <c r="A568">
        <v>567</v>
      </c>
      <c r="B568" t="str" cm="1">
        <f t="array" ref="B568">INDEX(input!$A$1:$Z$9985, (A568*4)+1, 1)</f>
        <v>💠</v>
      </c>
      <c r="C568" t="str" cm="1">
        <f t="array" ref="C568">INDEX(input!$A$1:$Z$9985, ($A568*4)+4, 1)</f>
        <v>U+1F4A0</v>
      </c>
      <c r="D568" t="str" cm="1">
        <f t="array" ref="D568">INDEX(input!$A$1:$Z$9985, ($A568*4)+4, 2)</f>
        <v>\xF0\x9F\x92\xA0</v>
      </c>
      <c r="E568" t="str" cm="1">
        <f t="array" ref="E568">INDEX(input!$A$1:$Z$9985, ($A568*4)+4, 3)</f>
        <v>DIAMOND SHAPE WITH A DOT INSIDE</v>
      </c>
      <c r="F568">
        <f t="shared" si="6"/>
        <v>2268</v>
      </c>
    </row>
    <row r="569" spans="1:6" x14ac:dyDescent="0.35">
      <c r="A569">
        <v>568</v>
      </c>
      <c r="B569" t="str" cm="1">
        <f t="array" ref="B569">INDEX(input!$A$1:$Z$9985, (A569*4)+1, 1)</f>
        <v>💡</v>
      </c>
      <c r="C569" t="str" cm="1">
        <f t="array" ref="C569">INDEX(input!$A$1:$Z$9985, ($A569*4)+4, 1)</f>
        <v>U+1F4A1</v>
      </c>
      <c r="D569" t="str" cm="1">
        <f t="array" ref="D569">INDEX(input!$A$1:$Z$9985, ($A569*4)+4, 2)</f>
        <v>\xF0\x9F\x92\xA1</v>
      </c>
      <c r="E569" t="str" cm="1">
        <f t="array" ref="E569">INDEX(input!$A$1:$Z$9985, ($A569*4)+4, 3)</f>
        <v>ELECTRIC LIGHT BULB</v>
      </c>
      <c r="F569">
        <f t="shared" si="6"/>
        <v>2272</v>
      </c>
    </row>
    <row r="570" spans="1:6" x14ac:dyDescent="0.35">
      <c r="A570">
        <v>569</v>
      </c>
      <c r="B570" t="str" cm="1">
        <f t="array" ref="B570">INDEX(input!$A$1:$Z$9985, (A570*4)+1, 1)</f>
        <v>💢</v>
      </c>
      <c r="C570" t="str" cm="1">
        <f t="array" ref="C570">INDEX(input!$A$1:$Z$9985, ($A570*4)+4, 1)</f>
        <v>U+1F4A2</v>
      </c>
      <c r="D570" t="str" cm="1">
        <f t="array" ref="D570">INDEX(input!$A$1:$Z$9985, ($A570*4)+4, 2)</f>
        <v>\xF0\x9F\x92\xA2</v>
      </c>
      <c r="E570" t="str" cm="1">
        <f t="array" ref="E570">INDEX(input!$A$1:$Z$9985, ($A570*4)+4, 3)</f>
        <v>ANGER SYMBOL</v>
      </c>
      <c r="F570">
        <f t="shared" si="6"/>
        <v>2276</v>
      </c>
    </row>
    <row r="571" spans="1:6" x14ac:dyDescent="0.35">
      <c r="A571">
        <v>570</v>
      </c>
      <c r="B571" t="str" cm="1">
        <f t="array" ref="B571">INDEX(input!$A$1:$Z$9985, (A571*4)+1, 1)</f>
        <v>💣</v>
      </c>
      <c r="C571" t="str" cm="1">
        <f t="array" ref="C571">INDEX(input!$A$1:$Z$9985, ($A571*4)+4, 1)</f>
        <v>U+1F4A3</v>
      </c>
      <c r="D571" t="str" cm="1">
        <f t="array" ref="D571">INDEX(input!$A$1:$Z$9985, ($A571*4)+4, 2)</f>
        <v>\xF0\x9F\x92\xA3</v>
      </c>
      <c r="E571" t="str" cm="1">
        <f t="array" ref="E571">INDEX(input!$A$1:$Z$9985, ($A571*4)+4, 3)</f>
        <v>BOMB</v>
      </c>
      <c r="F571">
        <f t="shared" si="6"/>
        <v>2280</v>
      </c>
    </row>
    <row r="572" spans="1:6" x14ac:dyDescent="0.35">
      <c r="A572">
        <v>571</v>
      </c>
      <c r="B572" t="str" cm="1">
        <f t="array" ref="B572">INDEX(input!$A$1:$Z$9985, (A572*4)+1, 1)</f>
        <v>💤</v>
      </c>
      <c r="C572" t="str" cm="1">
        <f t="array" ref="C572">INDEX(input!$A$1:$Z$9985, ($A572*4)+4, 1)</f>
        <v>U+1F4A4</v>
      </c>
      <c r="D572" t="str" cm="1">
        <f t="array" ref="D572">INDEX(input!$A$1:$Z$9985, ($A572*4)+4, 2)</f>
        <v>\xF0\x9F\x92\xA4</v>
      </c>
      <c r="E572" t="str" cm="1">
        <f t="array" ref="E572">INDEX(input!$A$1:$Z$9985, ($A572*4)+4, 3)</f>
        <v>SLEEPING SYMBOL</v>
      </c>
      <c r="F572">
        <f t="shared" si="6"/>
        <v>2284</v>
      </c>
    </row>
    <row r="573" spans="1:6" x14ac:dyDescent="0.35">
      <c r="A573">
        <v>572</v>
      </c>
      <c r="B573" t="str" cm="1">
        <f t="array" ref="B573">INDEX(input!$A$1:$Z$9985, (A573*4)+1, 1)</f>
        <v>💥</v>
      </c>
      <c r="C573" t="str" cm="1">
        <f t="array" ref="C573">INDEX(input!$A$1:$Z$9985, ($A573*4)+4, 1)</f>
        <v>U+1F4A5</v>
      </c>
      <c r="D573" t="str" cm="1">
        <f t="array" ref="D573">INDEX(input!$A$1:$Z$9985, ($A573*4)+4, 2)</f>
        <v>\xF0\x9F\x92\xA5</v>
      </c>
      <c r="E573" t="str" cm="1">
        <f t="array" ref="E573">INDEX(input!$A$1:$Z$9985, ($A573*4)+4, 3)</f>
        <v>COLLISION SYMBOL</v>
      </c>
      <c r="F573">
        <f t="shared" si="6"/>
        <v>2288</v>
      </c>
    </row>
    <row r="574" spans="1:6" x14ac:dyDescent="0.35">
      <c r="A574">
        <v>573</v>
      </c>
      <c r="B574" t="str" cm="1">
        <f t="array" ref="B574">INDEX(input!$A$1:$Z$9985, (A574*4)+1, 1)</f>
        <v>💦</v>
      </c>
      <c r="C574" t="str" cm="1">
        <f t="array" ref="C574">INDEX(input!$A$1:$Z$9985, ($A574*4)+4, 1)</f>
        <v>U+1F4A6</v>
      </c>
      <c r="D574" t="str" cm="1">
        <f t="array" ref="D574">INDEX(input!$A$1:$Z$9985, ($A574*4)+4, 2)</f>
        <v>\xF0\x9F\x92\xA6</v>
      </c>
      <c r="E574" t="str" cm="1">
        <f t="array" ref="E574">INDEX(input!$A$1:$Z$9985, ($A574*4)+4, 3)</f>
        <v>SPLASHING SWEAT SYMBOL</v>
      </c>
      <c r="F574">
        <f t="shared" si="6"/>
        <v>2292</v>
      </c>
    </row>
    <row r="575" spans="1:6" x14ac:dyDescent="0.35">
      <c r="A575">
        <v>574</v>
      </c>
      <c r="B575" t="str" cm="1">
        <f t="array" ref="B575">INDEX(input!$A$1:$Z$9985, (A575*4)+1, 1)</f>
        <v>💧</v>
      </c>
      <c r="C575" t="str" cm="1">
        <f t="array" ref="C575">INDEX(input!$A$1:$Z$9985, ($A575*4)+4, 1)</f>
        <v>U+1F4A7</v>
      </c>
      <c r="D575" t="str" cm="1">
        <f t="array" ref="D575">INDEX(input!$A$1:$Z$9985, ($A575*4)+4, 2)</f>
        <v>\xF0\x9F\x92\xA7</v>
      </c>
      <c r="E575" t="str" cm="1">
        <f t="array" ref="E575">INDEX(input!$A$1:$Z$9985, ($A575*4)+4, 3)</f>
        <v>DROPLET</v>
      </c>
      <c r="F575">
        <f t="shared" si="6"/>
        <v>2296</v>
      </c>
    </row>
    <row r="576" spans="1:6" x14ac:dyDescent="0.35">
      <c r="A576">
        <v>575</v>
      </c>
      <c r="B576" t="str" cm="1">
        <f t="array" ref="B576">INDEX(input!$A$1:$Z$9985, (A576*4)+1, 1)</f>
        <v>💨</v>
      </c>
      <c r="C576" t="str" cm="1">
        <f t="array" ref="C576">INDEX(input!$A$1:$Z$9985, ($A576*4)+4, 1)</f>
        <v>U+1F4A8</v>
      </c>
      <c r="D576" t="str" cm="1">
        <f t="array" ref="D576">INDEX(input!$A$1:$Z$9985, ($A576*4)+4, 2)</f>
        <v>\xF0\x9F\x92\xA8</v>
      </c>
      <c r="E576" t="str" cm="1">
        <f t="array" ref="E576">INDEX(input!$A$1:$Z$9985, ($A576*4)+4, 3)</f>
        <v>DASH SYMBOL</v>
      </c>
      <c r="F576">
        <f t="shared" si="6"/>
        <v>2300</v>
      </c>
    </row>
    <row r="577" spans="1:6" x14ac:dyDescent="0.35">
      <c r="A577">
        <v>576</v>
      </c>
      <c r="B577" t="str" cm="1">
        <f t="array" ref="B577">INDEX(input!$A$1:$Z$9985, (A577*4)+1, 1)</f>
        <v>💩</v>
      </c>
      <c r="C577" t="str" cm="1">
        <f t="array" ref="C577">INDEX(input!$A$1:$Z$9985, ($A577*4)+4, 1)</f>
        <v>U+1F4A9</v>
      </c>
      <c r="D577" t="str" cm="1">
        <f t="array" ref="D577">INDEX(input!$A$1:$Z$9985, ($A577*4)+4, 2)</f>
        <v>\xF0\x9F\x92\xA9</v>
      </c>
      <c r="E577" t="str" cm="1">
        <f t="array" ref="E577">INDEX(input!$A$1:$Z$9985, ($A577*4)+4, 3)</f>
        <v>PILE OF POO</v>
      </c>
      <c r="F577">
        <f t="shared" si="6"/>
        <v>2304</v>
      </c>
    </row>
    <row r="578" spans="1:6" x14ac:dyDescent="0.35">
      <c r="A578">
        <v>577</v>
      </c>
      <c r="B578" t="str" cm="1">
        <f t="array" ref="B578">INDEX(input!$A$1:$Z$9985, (A578*4)+1, 1)</f>
        <v>💪</v>
      </c>
      <c r="C578" t="str" cm="1">
        <f t="array" ref="C578">INDEX(input!$A$1:$Z$9985, ($A578*4)+4, 1)</f>
        <v>U+1F4AA</v>
      </c>
      <c r="D578" t="str" cm="1">
        <f t="array" ref="D578">INDEX(input!$A$1:$Z$9985, ($A578*4)+4, 2)</f>
        <v>\xF0\x9F\x92\xAA</v>
      </c>
      <c r="E578" t="str" cm="1">
        <f t="array" ref="E578">INDEX(input!$A$1:$Z$9985, ($A578*4)+4, 3)</f>
        <v>FLEXED BICEPS</v>
      </c>
      <c r="F578">
        <f t="shared" si="6"/>
        <v>2308</v>
      </c>
    </row>
    <row r="579" spans="1:6" x14ac:dyDescent="0.35">
      <c r="A579">
        <v>578</v>
      </c>
      <c r="B579" t="str" cm="1">
        <f t="array" ref="B579">INDEX(input!$A$1:$Z$9985, (A579*4)+1, 1)</f>
        <v>💫</v>
      </c>
      <c r="C579" t="str" cm="1">
        <f t="array" ref="C579">INDEX(input!$A$1:$Z$9985, ($A579*4)+4, 1)</f>
        <v>U+1F4AB</v>
      </c>
      <c r="D579" t="str" cm="1">
        <f t="array" ref="D579">INDEX(input!$A$1:$Z$9985, ($A579*4)+4, 2)</f>
        <v>\xF0\x9F\x92\xAB</v>
      </c>
      <c r="E579" t="str" cm="1">
        <f t="array" ref="E579">INDEX(input!$A$1:$Z$9985, ($A579*4)+4, 3)</f>
        <v>DIZZY SYMBOL</v>
      </c>
      <c r="F579">
        <f t="shared" si="6"/>
        <v>2312</v>
      </c>
    </row>
    <row r="580" spans="1:6" x14ac:dyDescent="0.35">
      <c r="A580">
        <v>579</v>
      </c>
      <c r="B580" t="str" cm="1">
        <f t="array" ref="B580">INDEX(input!$A$1:$Z$9985, (A580*4)+1, 1)</f>
        <v>💬</v>
      </c>
      <c r="C580" t="str" cm="1">
        <f t="array" ref="C580">INDEX(input!$A$1:$Z$9985, ($A580*4)+4, 1)</f>
        <v>U+1F4AC</v>
      </c>
      <c r="D580" t="str" cm="1">
        <f t="array" ref="D580">INDEX(input!$A$1:$Z$9985, ($A580*4)+4, 2)</f>
        <v>\xF0\x9F\x92\xAC</v>
      </c>
      <c r="E580" t="str" cm="1">
        <f t="array" ref="E580">INDEX(input!$A$1:$Z$9985, ($A580*4)+4, 3)</f>
        <v>SPEECH BALLOON</v>
      </c>
      <c r="F580">
        <f t="shared" si="6"/>
        <v>2316</v>
      </c>
    </row>
    <row r="581" spans="1:6" x14ac:dyDescent="0.35">
      <c r="A581">
        <v>580</v>
      </c>
      <c r="B581" t="str" cm="1">
        <f t="array" ref="B581">INDEX(input!$A$1:$Z$9985, (A581*4)+1, 1)</f>
        <v>💮</v>
      </c>
      <c r="C581" t="str" cm="1">
        <f t="array" ref="C581">INDEX(input!$A$1:$Z$9985, ($A581*4)+4, 1)</f>
        <v>U+1F4AE</v>
      </c>
      <c r="D581" t="str" cm="1">
        <f t="array" ref="D581">INDEX(input!$A$1:$Z$9985, ($A581*4)+4, 2)</f>
        <v>\xF0\x9F\x92\xAE</v>
      </c>
      <c r="E581" t="str" cm="1">
        <f t="array" ref="E581">INDEX(input!$A$1:$Z$9985, ($A581*4)+4, 3)</f>
        <v>WHITE FLOWER</v>
      </c>
      <c r="F581">
        <f t="shared" si="6"/>
        <v>2320</v>
      </c>
    </row>
    <row r="582" spans="1:6" x14ac:dyDescent="0.35">
      <c r="A582">
        <v>581</v>
      </c>
      <c r="B582" t="str" cm="1">
        <f t="array" ref="B582">INDEX(input!$A$1:$Z$9985, (A582*4)+1, 1)</f>
        <v>💯</v>
      </c>
      <c r="C582" t="str" cm="1">
        <f t="array" ref="C582">INDEX(input!$A$1:$Z$9985, ($A582*4)+4, 1)</f>
        <v>U+1F4AF</v>
      </c>
      <c r="D582" t="str" cm="1">
        <f t="array" ref="D582">INDEX(input!$A$1:$Z$9985, ($A582*4)+4, 2)</f>
        <v>\xF0\x9F\x92\xAF</v>
      </c>
      <c r="E582" t="str" cm="1">
        <f t="array" ref="E582">INDEX(input!$A$1:$Z$9985, ($A582*4)+4, 3)</f>
        <v>HUNDRED POINTS SYMBOL</v>
      </c>
      <c r="F582">
        <f t="shared" si="6"/>
        <v>2324</v>
      </c>
    </row>
    <row r="583" spans="1:6" x14ac:dyDescent="0.35">
      <c r="A583">
        <v>582</v>
      </c>
      <c r="B583" t="str" cm="1">
        <f t="array" ref="B583">INDEX(input!$A$1:$Z$9985, (A583*4)+1, 1)</f>
        <v>💰</v>
      </c>
      <c r="C583" t="str" cm="1">
        <f t="array" ref="C583">INDEX(input!$A$1:$Z$9985, ($A583*4)+4, 1)</f>
        <v>U+1F4B0</v>
      </c>
      <c r="D583" t="str" cm="1">
        <f t="array" ref="D583">INDEX(input!$A$1:$Z$9985, ($A583*4)+4, 2)</f>
        <v>\xF0\x9F\x92\xB0</v>
      </c>
      <c r="E583" t="str" cm="1">
        <f t="array" ref="E583">INDEX(input!$A$1:$Z$9985, ($A583*4)+4, 3)</f>
        <v>MONEY BAG</v>
      </c>
      <c r="F583">
        <f t="shared" si="6"/>
        <v>2328</v>
      </c>
    </row>
    <row r="584" spans="1:6" x14ac:dyDescent="0.35">
      <c r="A584">
        <v>583</v>
      </c>
      <c r="B584" t="str" cm="1">
        <f t="array" ref="B584">INDEX(input!$A$1:$Z$9985, (A584*4)+1, 1)</f>
        <v>💱</v>
      </c>
      <c r="C584" t="str" cm="1">
        <f t="array" ref="C584">INDEX(input!$A$1:$Z$9985, ($A584*4)+4, 1)</f>
        <v>U+1F4B1</v>
      </c>
      <c r="D584" t="str" cm="1">
        <f t="array" ref="D584">INDEX(input!$A$1:$Z$9985, ($A584*4)+4, 2)</f>
        <v>\xF0\x9F\x92\xB1</v>
      </c>
      <c r="E584" t="str" cm="1">
        <f t="array" ref="E584">INDEX(input!$A$1:$Z$9985, ($A584*4)+4, 3)</f>
        <v>CURRENCY EXCHANGE</v>
      </c>
      <c r="F584">
        <f t="shared" si="6"/>
        <v>2332</v>
      </c>
    </row>
    <row r="585" spans="1:6" x14ac:dyDescent="0.35">
      <c r="A585">
        <v>584</v>
      </c>
      <c r="B585" t="str" cm="1">
        <f t="array" ref="B585">INDEX(input!$A$1:$Z$9985, (A585*4)+1, 1)</f>
        <v>💲</v>
      </c>
      <c r="C585" t="str" cm="1">
        <f t="array" ref="C585">INDEX(input!$A$1:$Z$9985, ($A585*4)+4, 1)</f>
        <v>U+1F4B2</v>
      </c>
      <c r="D585" t="str" cm="1">
        <f t="array" ref="D585">INDEX(input!$A$1:$Z$9985, ($A585*4)+4, 2)</f>
        <v>\xF0\x9F\x92\xB2</v>
      </c>
      <c r="E585" t="str" cm="1">
        <f t="array" ref="E585">INDEX(input!$A$1:$Z$9985, ($A585*4)+4, 3)</f>
        <v>HEAVY DOLLAR SIGN</v>
      </c>
      <c r="F585">
        <f t="shared" si="6"/>
        <v>2336</v>
      </c>
    </row>
    <row r="586" spans="1:6" x14ac:dyDescent="0.35">
      <c r="A586">
        <v>585</v>
      </c>
      <c r="B586" t="str" cm="1">
        <f t="array" ref="B586">INDEX(input!$A$1:$Z$9985, (A586*4)+1, 1)</f>
        <v>💳</v>
      </c>
      <c r="C586" t="str" cm="1">
        <f t="array" ref="C586">INDEX(input!$A$1:$Z$9985, ($A586*4)+4, 1)</f>
        <v>U+1F4B3</v>
      </c>
      <c r="D586" t="str" cm="1">
        <f t="array" ref="D586">INDEX(input!$A$1:$Z$9985, ($A586*4)+4, 2)</f>
        <v>\xF0\x9F\x92\xB3</v>
      </c>
      <c r="E586" t="str" cm="1">
        <f t="array" ref="E586">INDEX(input!$A$1:$Z$9985, ($A586*4)+4, 3)</f>
        <v>CREDIT CARD</v>
      </c>
      <c r="F586">
        <f t="shared" si="6"/>
        <v>2340</v>
      </c>
    </row>
    <row r="587" spans="1:6" x14ac:dyDescent="0.35">
      <c r="A587">
        <v>586</v>
      </c>
      <c r="B587" t="str" cm="1">
        <f t="array" ref="B587">INDEX(input!$A$1:$Z$9985, (A587*4)+1, 1)</f>
        <v>💴</v>
      </c>
      <c r="C587" t="str" cm="1">
        <f t="array" ref="C587">INDEX(input!$A$1:$Z$9985, ($A587*4)+4, 1)</f>
        <v>U+1F4B4</v>
      </c>
      <c r="D587" t="str" cm="1">
        <f t="array" ref="D587">INDEX(input!$A$1:$Z$9985, ($A587*4)+4, 2)</f>
        <v>\xF0\x9F\x92\xB4</v>
      </c>
      <c r="E587" t="str" cm="1">
        <f t="array" ref="E587">INDEX(input!$A$1:$Z$9985, ($A587*4)+4, 3)</f>
        <v>BANKNOTE WITH YEN SIGN</v>
      </c>
      <c r="F587">
        <f t="shared" si="6"/>
        <v>2344</v>
      </c>
    </row>
    <row r="588" spans="1:6" x14ac:dyDescent="0.35">
      <c r="A588">
        <v>587</v>
      </c>
      <c r="B588" t="str" cm="1">
        <f t="array" ref="B588">INDEX(input!$A$1:$Z$9985, (A588*4)+1, 1)</f>
        <v>💵</v>
      </c>
      <c r="C588" t="str" cm="1">
        <f t="array" ref="C588">INDEX(input!$A$1:$Z$9985, ($A588*4)+4, 1)</f>
        <v>U+1F4B5</v>
      </c>
      <c r="D588" t="str" cm="1">
        <f t="array" ref="D588">INDEX(input!$A$1:$Z$9985, ($A588*4)+4, 2)</f>
        <v>\xF0\x9F\x92\xB5</v>
      </c>
      <c r="E588" t="str" cm="1">
        <f t="array" ref="E588">INDEX(input!$A$1:$Z$9985, ($A588*4)+4, 3)</f>
        <v>BANKNOTE WITH DOLLAR SIGN</v>
      </c>
      <c r="F588">
        <f t="shared" si="6"/>
        <v>2348</v>
      </c>
    </row>
    <row r="589" spans="1:6" x14ac:dyDescent="0.35">
      <c r="A589">
        <v>588</v>
      </c>
      <c r="B589" t="str" cm="1">
        <f t="array" ref="B589">INDEX(input!$A$1:$Z$9985, (A589*4)+1, 1)</f>
        <v>💸</v>
      </c>
      <c r="C589" t="str" cm="1">
        <f t="array" ref="C589">INDEX(input!$A$1:$Z$9985, ($A589*4)+4, 1)</f>
        <v>U+1F4B8</v>
      </c>
      <c r="D589" t="str" cm="1">
        <f t="array" ref="D589">INDEX(input!$A$1:$Z$9985, ($A589*4)+4, 2)</f>
        <v>\xF0\x9F\x92\xB8</v>
      </c>
      <c r="E589" t="str" cm="1">
        <f t="array" ref="E589">INDEX(input!$A$1:$Z$9985, ($A589*4)+4, 3)</f>
        <v>MONEY WITH WINGS</v>
      </c>
      <c r="F589">
        <f t="shared" si="6"/>
        <v>2352</v>
      </c>
    </row>
    <row r="590" spans="1:6" x14ac:dyDescent="0.35">
      <c r="A590">
        <v>589</v>
      </c>
      <c r="B590" t="str" cm="1">
        <f t="array" ref="B590">INDEX(input!$A$1:$Z$9985, (A590*4)+1, 1)</f>
        <v>💹</v>
      </c>
      <c r="C590" t="str" cm="1">
        <f t="array" ref="C590">INDEX(input!$A$1:$Z$9985, ($A590*4)+4, 1)</f>
        <v>U+1F4B9</v>
      </c>
      <c r="D590" t="str" cm="1">
        <f t="array" ref="D590">INDEX(input!$A$1:$Z$9985, ($A590*4)+4, 2)</f>
        <v>\xF0\x9F\x92\xB9</v>
      </c>
      <c r="E590" t="str" cm="1">
        <f t="array" ref="E590">INDEX(input!$A$1:$Z$9985, ($A590*4)+4, 3)</f>
        <v>CHART WITH UPWARDS TREND AND YEN SIGN</v>
      </c>
      <c r="F590">
        <f t="shared" si="6"/>
        <v>2356</v>
      </c>
    </row>
    <row r="591" spans="1:6" x14ac:dyDescent="0.35">
      <c r="A591">
        <v>590</v>
      </c>
      <c r="B591" t="str" cm="1">
        <f t="array" ref="B591">INDEX(input!$A$1:$Z$9985, (A591*4)+1, 1)</f>
        <v>💺</v>
      </c>
      <c r="C591" t="str" cm="1">
        <f t="array" ref="C591">INDEX(input!$A$1:$Z$9985, ($A591*4)+4, 1)</f>
        <v>U+1F4BA</v>
      </c>
      <c r="D591" t="str" cm="1">
        <f t="array" ref="D591">INDEX(input!$A$1:$Z$9985, ($A591*4)+4, 2)</f>
        <v>\xF0\x9F\x92\xBA</v>
      </c>
      <c r="E591" t="str" cm="1">
        <f t="array" ref="E591">INDEX(input!$A$1:$Z$9985, ($A591*4)+4, 3)</f>
        <v>SEAT</v>
      </c>
      <c r="F591">
        <f t="shared" si="6"/>
        <v>2360</v>
      </c>
    </row>
    <row r="592" spans="1:6" x14ac:dyDescent="0.35">
      <c r="A592">
        <v>591</v>
      </c>
      <c r="B592" t="str" cm="1">
        <f t="array" ref="B592">INDEX(input!$A$1:$Z$9985, (A592*4)+1, 1)</f>
        <v>💻</v>
      </c>
      <c r="C592" t="str" cm="1">
        <f t="array" ref="C592">INDEX(input!$A$1:$Z$9985, ($A592*4)+4, 1)</f>
        <v>U+1F4BB</v>
      </c>
      <c r="D592" t="str" cm="1">
        <f t="array" ref="D592">INDEX(input!$A$1:$Z$9985, ($A592*4)+4, 2)</f>
        <v>\xF0\x9F\x92\xBB</v>
      </c>
      <c r="E592" t="str" cm="1">
        <f t="array" ref="E592">INDEX(input!$A$1:$Z$9985, ($A592*4)+4, 3)</f>
        <v>PERSONAL COMPUTER</v>
      </c>
      <c r="F592">
        <f t="shared" si="6"/>
        <v>2364</v>
      </c>
    </row>
    <row r="593" spans="1:6" x14ac:dyDescent="0.35">
      <c r="A593">
        <v>592</v>
      </c>
      <c r="B593" t="str" cm="1">
        <f t="array" ref="B593">INDEX(input!$A$1:$Z$9985, (A593*4)+1, 1)</f>
        <v>💼</v>
      </c>
      <c r="C593" t="str" cm="1">
        <f t="array" ref="C593">INDEX(input!$A$1:$Z$9985, ($A593*4)+4, 1)</f>
        <v>U+1F4BC</v>
      </c>
      <c r="D593" t="str" cm="1">
        <f t="array" ref="D593">INDEX(input!$A$1:$Z$9985, ($A593*4)+4, 2)</f>
        <v>\xF0\x9F\x92\xBC</v>
      </c>
      <c r="E593" t="str" cm="1">
        <f t="array" ref="E593">INDEX(input!$A$1:$Z$9985, ($A593*4)+4, 3)</f>
        <v>BRIEFCASE</v>
      </c>
      <c r="F593">
        <f t="shared" si="6"/>
        <v>2368</v>
      </c>
    </row>
    <row r="594" spans="1:6" x14ac:dyDescent="0.35">
      <c r="A594">
        <v>593</v>
      </c>
      <c r="B594" t="str" cm="1">
        <f t="array" ref="B594">INDEX(input!$A$1:$Z$9985, (A594*4)+1, 1)</f>
        <v>💽</v>
      </c>
      <c r="C594" t="str" cm="1">
        <f t="array" ref="C594">INDEX(input!$A$1:$Z$9985, ($A594*4)+4, 1)</f>
        <v>U+1F4BD</v>
      </c>
      <c r="D594" t="str" cm="1">
        <f t="array" ref="D594">INDEX(input!$A$1:$Z$9985, ($A594*4)+4, 2)</f>
        <v>\xF0\x9F\x92\xBD</v>
      </c>
      <c r="E594" t="str" cm="1">
        <f t="array" ref="E594">INDEX(input!$A$1:$Z$9985, ($A594*4)+4, 3)</f>
        <v>MINIDISC</v>
      </c>
      <c r="F594">
        <f t="shared" si="6"/>
        <v>2372</v>
      </c>
    </row>
    <row r="595" spans="1:6" x14ac:dyDescent="0.35">
      <c r="A595">
        <v>594</v>
      </c>
      <c r="B595" t="str" cm="1">
        <f t="array" ref="B595">INDEX(input!$A$1:$Z$9985, (A595*4)+1, 1)</f>
        <v>💾</v>
      </c>
      <c r="C595" t="str" cm="1">
        <f t="array" ref="C595">INDEX(input!$A$1:$Z$9985, ($A595*4)+4, 1)</f>
        <v>U+1F4BE</v>
      </c>
      <c r="D595" t="str" cm="1">
        <f t="array" ref="D595">INDEX(input!$A$1:$Z$9985, ($A595*4)+4, 2)</f>
        <v>\xF0\x9F\x92\xBE</v>
      </c>
      <c r="E595" t="str" cm="1">
        <f t="array" ref="E595">INDEX(input!$A$1:$Z$9985, ($A595*4)+4, 3)</f>
        <v>FLOPPY DISK</v>
      </c>
      <c r="F595">
        <f t="shared" si="6"/>
        <v>2376</v>
      </c>
    </row>
    <row r="596" spans="1:6" x14ac:dyDescent="0.35">
      <c r="A596">
        <v>595</v>
      </c>
      <c r="B596" t="str" cm="1">
        <f t="array" ref="B596">INDEX(input!$A$1:$Z$9985, (A596*4)+1, 1)</f>
        <v>💿</v>
      </c>
      <c r="C596" t="str" cm="1">
        <f t="array" ref="C596">INDEX(input!$A$1:$Z$9985, ($A596*4)+4, 1)</f>
        <v>U+1F4BF</v>
      </c>
      <c r="D596" t="str" cm="1">
        <f t="array" ref="D596">INDEX(input!$A$1:$Z$9985, ($A596*4)+4, 2)</f>
        <v>\xF0\x9F\x92\xBF</v>
      </c>
      <c r="E596" t="str" cm="1">
        <f t="array" ref="E596">INDEX(input!$A$1:$Z$9985, ($A596*4)+4, 3)</f>
        <v>OPTICAL DISC</v>
      </c>
      <c r="F596">
        <f t="shared" si="6"/>
        <v>2380</v>
      </c>
    </row>
    <row r="597" spans="1:6" x14ac:dyDescent="0.35">
      <c r="A597">
        <v>596</v>
      </c>
      <c r="B597" t="str" cm="1">
        <f t="array" ref="B597">INDEX(input!$A$1:$Z$9985, (A597*4)+1, 1)</f>
        <v>📀</v>
      </c>
      <c r="C597" t="str" cm="1">
        <f t="array" ref="C597">INDEX(input!$A$1:$Z$9985, ($A597*4)+4, 1)</f>
        <v>U+1F4C0</v>
      </c>
      <c r="D597" t="str" cm="1">
        <f t="array" ref="D597">INDEX(input!$A$1:$Z$9985, ($A597*4)+4, 2)</f>
        <v>\xF0\x9F\x93\x80</v>
      </c>
      <c r="E597" t="str" cm="1">
        <f t="array" ref="E597">INDEX(input!$A$1:$Z$9985, ($A597*4)+4, 3)</f>
        <v>DVD</v>
      </c>
      <c r="F597">
        <f t="shared" si="6"/>
        <v>2384</v>
      </c>
    </row>
    <row r="598" spans="1:6" x14ac:dyDescent="0.35">
      <c r="A598">
        <v>597</v>
      </c>
      <c r="B598" t="str" cm="1">
        <f t="array" ref="B598">INDEX(input!$A$1:$Z$9985, (A598*4)+1, 1)</f>
        <v>📁</v>
      </c>
      <c r="C598" t="str" cm="1">
        <f t="array" ref="C598">INDEX(input!$A$1:$Z$9985, ($A598*4)+4, 1)</f>
        <v>U+1F4C1</v>
      </c>
      <c r="D598" t="str" cm="1">
        <f t="array" ref="D598">INDEX(input!$A$1:$Z$9985, ($A598*4)+4, 2)</f>
        <v>\xF0\x9F\x93\x81</v>
      </c>
      <c r="E598" t="str" cm="1">
        <f t="array" ref="E598">INDEX(input!$A$1:$Z$9985, ($A598*4)+4, 3)</f>
        <v>FILE FOLDER</v>
      </c>
      <c r="F598">
        <f t="shared" si="6"/>
        <v>2388</v>
      </c>
    </row>
    <row r="599" spans="1:6" x14ac:dyDescent="0.35">
      <c r="A599">
        <v>598</v>
      </c>
      <c r="B599" t="str" cm="1">
        <f t="array" ref="B599">INDEX(input!$A$1:$Z$9985, (A599*4)+1, 1)</f>
        <v>📂</v>
      </c>
      <c r="C599" t="str" cm="1">
        <f t="array" ref="C599">INDEX(input!$A$1:$Z$9985, ($A599*4)+4, 1)</f>
        <v>U+1F4C2</v>
      </c>
      <c r="D599" t="str" cm="1">
        <f t="array" ref="D599">INDEX(input!$A$1:$Z$9985, ($A599*4)+4, 2)</f>
        <v>\xF0\x9F\x93\x82</v>
      </c>
      <c r="E599" t="str" cm="1">
        <f t="array" ref="E599">INDEX(input!$A$1:$Z$9985, ($A599*4)+4, 3)</f>
        <v>OPEN FILE FOLDER</v>
      </c>
      <c r="F599">
        <f t="shared" si="6"/>
        <v>2392</v>
      </c>
    </row>
    <row r="600" spans="1:6" x14ac:dyDescent="0.35">
      <c r="A600">
        <v>599</v>
      </c>
      <c r="B600" t="str" cm="1">
        <f t="array" ref="B600">INDEX(input!$A$1:$Z$9985, (A600*4)+1, 1)</f>
        <v>📃</v>
      </c>
      <c r="C600" t="str" cm="1">
        <f t="array" ref="C600">INDEX(input!$A$1:$Z$9985, ($A600*4)+4, 1)</f>
        <v>U+1F4C3</v>
      </c>
      <c r="D600" t="str" cm="1">
        <f t="array" ref="D600">INDEX(input!$A$1:$Z$9985, ($A600*4)+4, 2)</f>
        <v>\xF0\x9F\x93\x83</v>
      </c>
      <c r="E600" t="str" cm="1">
        <f t="array" ref="E600">INDEX(input!$A$1:$Z$9985, ($A600*4)+4, 3)</f>
        <v>PAGE WITH CURL</v>
      </c>
      <c r="F600">
        <f t="shared" si="6"/>
        <v>2396</v>
      </c>
    </row>
    <row r="601" spans="1:6" x14ac:dyDescent="0.35">
      <c r="A601">
        <v>600</v>
      </c>
      <c r="B601" t="str" cm="1">
        <f t="array" ref="B601">INDEX(input!$A$1:$Z$9985, (A601*4)+1, 1)</f>
        <v>📄</v>
      </c>
      <c r="C601" t="str" cm="1">
        <f t="array" ref="C601">INDEX(input!$A$1:$Z$9985, ($A601*4)+4, 1)</f>
        <v>U+1F4C4</v>
      </c>
      <c r="D601" t="str" cm="1">
        <f t="array" ref="D601">INDEX(input!$A$1:$Z$9985, ($A601*4)+4, 2)</f>
        <v>\xF0\x9F\x93\x84</v>
      </c>
      <c r="E601" t="str" cm="1">
        <f t="array" ref="E601">INDEX(input!$A$1:$Z$9985, ($A601*4)+4, 3)</f>
        <v>PAGE FACING UP</v>
      </c>
      <c r="F601">
        <f t="shared" si="6"/>
        <v>2400</v>
      </c>
    </row>
    <row r="602" spans="1:6" x14ac:dyDescent="0.35">
      <c r="A602">
        <v>601</v>
      </c>
      <c r="B602" t="str" cm="1">
        <f t="array" ref="B602">INDEX(input!$A$1:$Z$9985, (A602*4)+1, 1)</f>
        <v>📅</v>
      </c>
      <c r="C602" t="str" cm="1">
        <f t="array" ref="C602">INDEX(input!$A$1:$Z$9985, ($A602*4)+4, 1)</f>
        <v>U+1F4C5</v>
      </c>
      <c r="D602" t="str" cm="1">
        <f t="array" ref="D602">INDEX(input!$A$1:$Z$9985, ($A602*4)+4, 2)</f>
        <v>\xF0\x9F\x93\x85</v>
      </c>
      <c r="E602" t="str" cm="1">
        <f t="array" ref="E602">INDEX(input!$A$1:$Z$9985, ($A602*4)+4, 3)</f>
        <v>CALENDAR</v>
      </c>
      <c r="F602">
        <f t="shared" si="6"/>
        <v>2404</v>
      </c>
    </row>
    <row r="603" spans="1:6" x14ac:dyDescent="0.35">
      <c r="A603">
        <v>602</v>
      </c>
      <c r="B603" t="str" cm="1">
        <f t="array" ref="B603">INDEX(input!$A$1:$Z$9985, (A603*4)+1, 1)</f>
        <v>📆</v>
      </c>
      <c r="C603" t="str" cm="1">
        <f t="array" ref="C603">INDEX(input!$A$1:$Z$9985, ($A603*4)+4, 1)</f>
        <v>U+1F4C6</v>
      </c>
      <c r="D603" t="str" cm="1">
        <f t="array" ref="D603">INDEX(input!$A$1:$Z$9985, ($A603*4)+4, 2)</f>
        <v>\xF0\x9F\x93\x86</v>
      </c>
      <c r="E603" t="str" cm="1">
        <f t="array" ref="E603">INDEX(input!$A$1:$Z$9985, ($A603*4)+4, 3)</f>
        <v>TEAR-OFF CALENDAR</v>
      </c>
      <c r="F603">
        <f t="shared" si="6"/>
        <v>2408</v>
      </c>
    </row>
    <row r="604" spans="1:6" x14ac:dyDescent="0.35">
      <c r="A604">
        <v>603</v>
      </c>
      <c r="B604" t="str" cm="1">
        <f t="array" ref="B604">INDEX(input!$A$1:$Z$9985, (A604*4)+1, 1)</f>
        <v>📇</v>
      </c>
      <c r="C604" t="str" cm="1">
        <f t="array" ref="C604">INDEX(input!$A$1:$Z$9985, ($A604*4)+4, 1)</f>
        <v>U+1F4C7</v>
      </c>
      <c r="D604" t="str" cm="1">
        <f t="array" ref="D604">INDEX(input!$A$1:$Z$9985, ($A604*4)+4, 2)</f>
        <v>\xF0\x9F\x93\x87</v>
      </c>
      <c r="E604" t="str" cm="1">
        <f t="array" ref="E604">INDEX(input!$A$1:$Z$9985, ($A604*4)+4, 3)</f>
        <v>CARD INDEX</v>
      </c>
      <c r="F604">
        <f t="shared" si="6"/>
        <v>2412</v>
      </c>
    </row>
    <row r="605" spans="1:6" x14ac:dyDescent="0.35">
      <c r="A605">
        <v>604</v>
      </c>
      <c r="B605" t="str" cm="1">
        <f t="array" ref="B605">INDEX(input!$A$1:$Z$9985, (A605*4)+1, 1)</f>
        <v>📈</v>
      </c>
      <c r="C605" t="str" cm="1">
        <f t="array" ref="C605">INDEX(input!$A$1:$Z$9985, ($A605*4)+4, 1)</f>
        <v>U+1F4C8</v>
      </c>
      <c r="D605" t="str" cm="1">
        <f t="array" ref="D605">INDEX(input!$A$1:$Z$9985, ($A605*4)+4, 2)</f>
        <v>\xF0\x9F\x93\x88</v>
      </c>
      <c r="E605" t="str" cm="1">
        <f t="array" ref="E605">INDEX(input!$A$1:$Z$9985, ($A605*4)+4, 3)</f>
        <v>CHART WITH UPWARDS TREND</v>
      </c>
      <c r="F605">
        <f t="shared" si="6"/>
        <v>2416</v>
      </c>
    </row>
    <row r="606" spans="1:6" x14ac:dyDescent="0.35">
      <c r="A606">
        <v>605</v>
      </c>
      <c r="B606" t="str" cm="1">
        <f t="array" ref="B606">INDEX(input!$A$1:$Z$9985, (A606*4)+1, 1)</f>
        <v>📉</v>
      </c>
      <c r="C606" t="str" cm="1">
        <f t="array" ref="C606">INDEX(input!$A$1:$Z$9985, ($A606*4)+4, 1)</f>
        <v>U+1F4C9</v>
      </c>
      <c r="D606" t="str" cm="1">
        <f t="array" ref="D606">INDEX(input!$A$1:$Z$9985, ($A606*4)+4, 2)</f>
        <v>\xF0\x9F\x93\x89</v>
      </c>
      <c r="E606" t="str" cm="1">
        <f t="array" ref="E606">INDEX(input!$A$1:$Z$9985, ($A606*4)+4, 3)</f>
        <v>CHART WITH DOWNWARDS TREND</v>
      </c>
      <c r="F606">
        <f t="shared" si="6"/>
        <v>2420</v>
      </c>
    </row>
    <row r="607" spans="1:6" x14ac:dyDescent="0.35">
      <c r="A607">
        <v>606</v>
      </c>
      <c r="B607" t="str" cm="1">
        <f t="array" ref="B607">INDEX(input!$A$1:$Z$9985, (A607*4)+1, 1)</f>
        <v>📊</v>
      </c>
      <c r="C607" t="str" cm="1">
        <f t="array" ref="C607">INDEX(input!$A$1:$Z$9985, ($A607*4)+4, 1)</f>
        <v>U+1F4CA</v>
      </c>
      <c r="D607" t="str" cm="1">
        <f t="array" ref="D607">INDEX(input!$A$1:$Z$9985, ($A607*4)+4, 2)</f>
        <v>\xF0\x9F\x93\x8A</v>
      </c>
      <c r="E607" t="str" cm="1">
        <f t="array" ref="E607">INDEX(input!$A$1:$Z$9985, ($A607*4)+4, 3)</f>
        <v>BAR CHART</v>
      </c>
      <c r="F607">
        <f t="shared" si="6"/>
        <v>2424</v>
      </c>
    </row>
    <row r="608" spans="1:6" x14ac:dyDescent="0.35">
      <c r="A608">
        <v>607</v>
      </c>
      <c r="B608" t="str" cm="1">
        <f t="array" ref="B608">INDEX(input!$A$1:$Z$9985, (A608*4)+1, 1)</f>
        <v>📋</v>
      </c>
      <c r="C608" t="str" cm="1">
        <f t="array" ref="C608">INDEX(input!$A$1:$Z$9985, ($A608*4)+4, 1)</f>
        <v>U+1F4CB</v>
      </c>
      <c r="D608" t="str" cm="1">
        <f t="array" ref="D608">INDEX(input!$A$1:$Z$9985, ($A608*4)+4, 2)</f>
        <v>\xF0\x9F\x93\x8B</v>
      </c>
      <c r="E608" t="str" cm="1">
        <f t="array" ref="E608">INDEX(input!$A$1:$Z$9985, ($A608*4)+4, 3)</f>
        <v>CLIPBOARD</v>
      </c>
      <c r="F608">
        <f t="shared" si="6"/>
        <v>2428</v>
      </c>
    </row>
    <row r="609" spans="1:6" x14ac:dyDescent="0.35">
      <c r="A609">
        <v>608</v>
      </c>
      <c r="B609" t="str" cm="1">
        <f t="array" ref="B609">INDEX(input!$A$1:$Z$9985, (A609*4)+1, 1)</f>
        <v>📌</v>
      </c>
      <c r="C609" t="str" cm="1">
        <f t="array" ref="C609">INDEX(input!$A$1:$Z$9985, ($A609*4)+4, 1)</f>
        <v>U+1F4CC</v>
      </c>
      <c r="D609" t="str" cm="1">
        <f t="array" ref="D609">INDEX(input!$A$1:$Z$9985, ($A609*4)+4, 2)</f>
        <v>\xF0\x9F\x93\x8C</v>
      </c>
      <c r="E609" t="str" cm="1">
        <f t="array" ref="E609">INDEX(input!$A$1:$Z$9985, ($A609*4)+4, 3)</f>
        <v>PUSHPIN</v>
      </c>
      <c r="F609">
        <f t="shared" si="6"/>
        <v>2432</v>
      </c>
    </row>
    <row r="610" spans="1:6" x14ac:dyDescent="0.35">
      <c r="A610">
        <v>609</v>
      </c>
      <c r="B610" t="str" cm="1">
        <f t="array" ref="B610">INDEX(input!$A$1:$Z$9985, (A610*4)+1, 1)</f>
        <v>📍</v>
      </c>
      <c r="C610" t="str" cm="1">
        <f t="array" ref="C610">INDEX(input!$A$1:$Z$9985, ($A610*4)+4, 1)</f>
        <v>U+1F4CD</v>
      </c>
      <c r="D610" t="str" cm="1">
        <f t="array" ref="D610">INDEX(input!$A$1:$Z$9985, ($A610*4)+4, 2)</f>
        <v>\xF0\x9F\x93\x8D</v>
      </c>
      <c r="E610" t="str" cm="1">
        <f t="array" ref="E610">INDEX(input!$A$1:$Z$9985, ($A610*4)+4, 3)</f>
        <v>ROUND PUSHPIN</v>
      </c>
      <c r="F610">
        <f t="shared" si="6"/>
        <v>2436</v>
      </c>
    </row>
    <row r="611" spans="1:6" x14ac:dyDescent="0.35">
      <c r="A611">
        <v>610</v>
      </c>
      <c r="B611" t="str" cm="1">
        <f t="array" ref="B611">INDEX(input!$A$1:$Z$9985, (A611*4)+1, 1)</f>
        <v>📎</v>
      </c>
      <c r="C611" t="str" cm="1">
        <f t="array" ref="C611">INDEX(input!$A$1:$Z$9985, ($A611*4)+4, 1)</f>
        <v>U+1F4CE</v>
      </c>
      <c r="D611" t="str" cm="1">
        <f t="array" ref="D611">INDEX(input!$A$1:$Z$9985, ($A611*4)+4, 2)</f>
        <v>\xF0\x9F\x93\x8E</v>
      </c>
      <c r="E611" t="str" cm="1">
        <f t="array" ref="E611">INDEX(input!$A$1:$Z$9985, ($A611*4)+4, 3)</f>
        <v>PAPERCLIP</v>
      </c>
      <c r="F611">
        <f t="shared" si="6"/>
        <v>2440</v>
      </c>
    </row>
    <row r="612" spans="1:6" x14ac:dyDescent="0.35">
      <c r="A612">
        <v>611</v>
      </c>
      <c r="B612" t="str" cm="1">
        <f t="array" ref="B612">INDEX(input!$A$1:$Z$9985, (A612*4)+1, 1)</f>
        <v>📏</v>
      </c>
      <c r="C612" t="str" cm="1">
        <f t="array" ref="C612">INDEX(input!$A$1:$Z$9985, ($A612*4)+4, 1)</f>
        <v>U+1F4CF</v>
      </c>
      <c r="D612" t="str" cm="1">
        <f t="array" ref="D612">INDEX(input!$A$1:$Z$9985, ($A612*4)+4, 2)</f>
        <v>\xF0\x9F\x93\x8F</v>
      </c>
      <c r="E612" t="str" cm="1">
        <f t="array" ref="E612">INDEX(input!$A$1:$Z$9985, ($A612*4)+4, 3)</f>
        <v>STRAIGHT RULER</v>
      </c>
      <c r="F612">
        <f t="shared" si="6"/>
        <v>2444</v>
      </c>
    </row>
    <row r="613" spans="1:6" x14ac:dyDescent="0.35">
      <c r="A613">
        <v>612</v>
      </c>
      <c r="B613" t="str" cm="1">
        <f t="array" ref="B613">INDEX(input!$A$1:$Z$9985, (A613*4)+1, 1)</f>
        <v>📐</v>
      </c>
      <c r="C613" t="str" cm="1">
        <f t="array" ref="C613">INDEX(input!$A$1:$Z$9985, ($A613*4)+4, 1)</f>
        <v>U+1F4D0</v>
      </c>
      <c r="D613" t="str" cm="1">
        <f t="array" ref="D613">INDEX(input!$A$1:$Z$9985, ($A613*4)+4, 2)</f>
        <v>\xF0\x9F\x93\x90</v>
      </c>
      <c r="E613" t="str" cm="1">
        <f t="array" ref="E613">INDEX(input!$A$1:$Z$9985, ($A613*4)+4, 3)</f>
        <v>TRIANGULAR RULER</v>
      </c>
      <c r="F613">
        <f t="shared" si="6"/>
        <v>2448</v>
      </c>
    </row>
    <row r="614" spans="1:6" x14ac:dyDescent="0.35">
      <c r="A614">
        <v>613</v>
      </c>
      <c r="B614" t="str" cm="1">
        <f t="array" ref="B614">INDEX(input!$A$1:$Z$9985, (A614*4)+1, 1)</f>
        <v>📑</v>
      </c>
      <c r="C614" t="str" cm="1">
        <f t="array" ref="C614">INDEX(input!$A$1:$Z$9985, ($A614*4)+4, 1)</f>
        <v>U+1F4D1</v>
      </c>
      <c r="D614" t="str" cm="1">
        <f t="array" ref="D614">INDEX(input!$A$1:$Z$9985, ($A614*4)+4, 2)</f>
        <v>\xF0\x9F\x93\x91</v>
      </c>
      <c r="E614" t="str" cm="1">
        <f t="array" ref="E614">INDEX(input!$A$1:$Z$9985, ($A614*4)+4, 3)</f>
        <v>BOOKMARK TABS</v>
      </c>
      <c r="F614">
        <f t="shared" si="6"/>
        <v>2452</v>
      </c>
    </row>
    <row r="615" spans="1:6" x14ac:dyDescent="0.35">
      <c r="A615">
        <v>614</v>
      </c>
      <c r="B615" t="str" cm="1">
        <f t="array" ref="B615">INDEX(input!$A$1:$Z$9985, (A615*4)+1, 1)</f>
        <v>📒</v>
      </c>
      <c r="C615" t="str" cm="1">
        <f t="array" ref="C615">INDEX(input!$A$1:$Z$9985, ($A615*4)+4, 1)</f>
        <v>U+1F4D2</v>
      </c>
      <c r="D615" t="str" cm="1">
        <f t="array" ref="D615">INDEX(input!$A$1:$Z$9985, ($A615*4)+4, 2)</f>
        <v>\xF0\x9F\x93\x92</v>
      </c>
      <c r="E615" t="str" cm="1">
        <f t="array" ref="E615">INDEX(input!$A$1:$Z$9985, ($A615*4)+4, 3)</f>
        <v>LEDGER</v>
      </c>
      <c r="F615">
        <f t="shared" si="6"/>
        <v>2456</v>
      </c>
    </row>
    <row r="616" spans="1:6" x14ac:dyDescent="0.35">
      <c r="A616">
        <v>615</v>
      </c>
      <c r="B616" t="str" cm="1">
        <f t="array" ref="B616">INDEX(input!$A$1:$Z$9985, (A616*4)+1, 1)</f>
        <v>📓</v>
      </c>
      <c r="C616" t="str" cm="1">
        <f t="array" ref="C616">INDEX(input!$A$1:$Z$9985, ($A616*4)+4, 1)</f>
        <v>U+1F4D3</v>
      </c>
      <c r="D616" t="str" cm="1">
        <f t="array" ref="D616">INDEX(input!$A$1:$Z$9985, ($A616*4)+4, 2)</f>
        <v>\xF0\x9F\x93\x93</v>
      </c>
      <c r="E616" t="str" cm="1">
        <f t="array" ref="E616">INDEX(input!$A$1:$Z$9985, ($A616*4)+4, 3)</f>
        <v>NOTEBOOK</v>
      </c>
      <c r="F616">
        <f t="shared" si="6"/>
        <v>2460</v>
      </c>
    </row>
    <row r="617" spans="1:6" x14ac:dyDescent="0.35">
      <c r="A617">
        <v>616</v>
      </c>
      <c r="B617" t="str" cm="1">
        <f t="array" ref="B617">INDEX(input!$A$1:$Z$9985, (A617*4)+1, 1)</f>
        <v>📔</v>
      </c>
      <c r="C617" t="str" cm="1">
        <f t="array" ref="C617">INDEX(input!$A$1:$Z$9985, ($A617*4)+4, 1)</f>
        <v>U+1F4D4</v>
      </c>
      <c r="D617" t="str" cm="1">
        <f t="array" ref="D617">INDEX(input!$A$1:$Z$9985, ($A617*4)+4, 2)</f>
        <v>\xF0\x9F\x93\x94</v>
      </c>
      <c r="E617" t="str" cm="1">
        <f t="array" ref="E617">INDEX(input!$A$1:$Z$9985, ($A617*4)+4, 3)</f>
        <v>NOTEBOOK WITH DECORATIVE COVER</v>
      </c>
      <c r="F617">
        <f t="shared" si="6"/>
        <v>2464</v>
      </c>
    </row>
    <row r="618" spans="1:6" x14ac:dyDescent="0.35">
      <c r="A618">
        <v>617</v>
      </c>
      <c r="B618" t="str" cm="1">
        <f t="array" ref="B618">INDEX(input!$A$1:$Z$9985, (A618*4)+1, 1)</f>
        <v>📕</v>
      </c>
      <c r="C618" t="str" cm="1">
        <f t="array" ref="C618">INDEX(input!$A$1:$Z$9985, ($A618*4)+4, 1)</f>
        <v>U+1F4D5</v>
      </c>
      <c r="D618" t="str" cm="1">
        <f t="array" ref="D618">INDEX(input!$A$1:$Z$9985, ($A618*4)+4, 2)</f>
        <v>\xF0\x9F\x93\x95</v>
      </c>
      <c r="E618" t="str" cm="1">
        <f t="array" ref="E618">INDEX(input!$A$1:$Z$9985, ($A618*4)+4, 3)</f>
        <v>CLOSED BOOK</v>
      </c>
      <c r="F618">
        <f t="shared" si="6"/>
        <v>2468</v>
      </c>
    </row>
    <row r="619" spans="1:6" x14ac:dyDescent="0.35">
      <c r="A619">
        <v>618</v>
      </c>
      <c r="B619" t="str" cm="1">
        <f t="array" ref="B619">INDEX(input!$A$1:$Z$9985, (A619*4)+1, 1)</f>
        <v>📖</v>
      </c>
      <c r="C619" t="str" cm="1">
        <f t="array" ref="C619">INDEX(input!$A$1:$Z$9985, ($A619*4)+4, 1)</f>
        <v>U+1F4D6</v>
      </c>
      <c r="D619" t="str" cm="1">
        <f t="array" ref="D619">INDEX(input!$A$1:$Z$9985, ($A619*4)+4, 2)</f>
        <v>\xF0\x9F\x93\x96</v>
      </c>
      <c r="E619" t="str" cm="1">
        <f t="array" ref="E619">INDEX(input!$A$1:$Z$9985, ($A619*4)+4, 3)</f>
        <v>OPEN BOOK</v>
      </c>
      <c r="F619">
        <f t="shared" si="6"/>
        <v>2472</v>
      </c>
    </row>
    <row r="620" spans="1:6" x14ac:dyDescent="0.35">
      <c r="A620">
        <v>619</v>
      </c>
      <c r="B620" t="str" cm="1">
        <f t="array" ref="B620">INDEX(input!$A$1:$Z$9985, (A620*4)+1, 1)</f>
        <v>📗</v>
      </c>
      <c r="C620" t="str" cm="1">
        <f t="array" ref="C620">INDEX(input!$A$1:$Z$9985, ($A620*4)+4, 1)</f>
        <v>U+1F4D7</v>
      </c>
      <c r="D620" t="str" cm="1">
        <f t="array" ref="D620">INDEX(input!$A$1:$Z$9985, ($A620*4)+4, 2)</f>
        <v>\xF0\x9F\x93\x97</v>
      </c>
      <c r="E620" t="str" cm="1">
        <f t="array" ref="E620">INDEX(input!$A$1:$Z$9985, ($A620*4)+4, 3)</f>
        <v>GREEN BOOK</v>
      </c>
      <c r="F620">
        <f t="shared" si="6"/>
        <v>2476</v>
      </c>
    </row>
    <row r="621" spans="1:6" x14ac:dyDescent="0.35">
      <c r="A621">
        <v>620</v>
      </c>
      <c r="B621" t="str" cm="1">
        <f t="array" ref="B621">INDEX(input!$A$1:$Z$9985, (A621*4)+1, 1)</f>
        <v>📘</v>
      </c>
      <c r="C621" t="str" cm="1">
        <f t="array" ref="C621">INDEX(input!$A$1:$Z$9985, ($A621*4)+4, 1)</f>
        <v>U+1F4D8</v>
      </c>
      <c r="D621" t="str" cm="1">
        <f t="array" ref="D621">INDEX(input!$A$1:$Z$9985, ($A621*4)+4, 2)</f>
        <v>\xF0\x9F\x93\x98</v>
      </c>
      <c r="E621" t="str" cm="1">
        <f t="array" ref="E621">INDEX(input!$A$1:$Z$9985, ($A621*4)+4, 3)</f>
        <v>BLUE BOOK</v>
      </c>
      <c r="F621">
        <f t="shared" si="6"/>
        <v>2480</v>
      </c>
    </row>
    <row r="622" spans="1:6" x14ac:dyDescent="0.35">
      <c r="A622">
        <v>621</v>
      </c>
      <c r="B622" t="str" cm="1">
        <f t="array" ref="B622">INDEX(input!$A$1:$Z$9985, (A622*4)+1, 1)</f>
        <v>📙</v>
      </c>
      <c r="C622" t="str" cm="1">
        <f t="array" ref="C622">INDEX(input!$A$1:$Z$9985, ($A622*4)+4, 1)</f>
        <v>U+1F4D9</v>
      </c>
      <c r="D622" t="str" cm="1">
        <f t="array" ref="D622">INDEX(input!$A$1:$Z$9985, ($A622*4)+4, 2)</f>
        <v>\xF0\x9F\x93\x99</v>
      </c>
      <c r="E622" t="str" cm="1">
        <f t="array" ref="E622">INDEX(input!$A$1:$Z$9985, ($A622*4)+4, 3)</f>
        <v>ORANGE BOOK</v>
      </c>
      <c r="F622">
        <f t="shared" si="6"/>
        <v>2484</v>
      </c>
    </row>
    <row r="623" spans="1:6" x14ac:dyDescent="0.35">
      <c r="A623">
        <v>622</v>
      </c>
      <c r="B623" t="str" cm="1">
        <f t="array" ref="B623">INDEX(input!$A$1:$Z$9985, (A623*4)+1, 1)</f>
        <v>📚</v>
      </c>
      <c r="C623" t="str" cm="1">
        <f t="array" ref="C623">INDEX(input!$A$1:$Z$9985, ($A623*4)+4, 1)</f>
        <v>U+1F4DA</v>
      </c>
      <c r="D623" t="str" cm="1">
        <f t="array" ref="D623">INDEX(input!$A$1:$Z$9985, ($A623*4)+4, 2)</f>
        <v>\xF0\x9F\x93\x9A</v>
      </c>
      <c r="E623" t="str" cm="1">
        <f t="array" ref="E623">INDEX(input!$A$1:$Z$9985, ($A623*4)+4, 3)</f>
        <v>BOOKS</v>
      </c>
      <c r="F623">
        <f t="shared" si="6"/>
        <v>2488</v>
      </c>
    </row>
    <row r="624" spans="1:6" x14ac:dyDescent="0.35">
      <c r="A624">
        <v>623</v>
      </c>
      <c r="B624" t="str" cm="1">
        <f t="array" ref="B624">INDEX(input!$A$1:$Z$9985, (A624*4)+1, 1)</f>
        <v>📛</v>
      </c>
      <c r="C624" t="str" cm="1">
        <f t="array" ref="C624">INDEX(input!$A$1:$Z$9985, ($A624*4)+4, 1)</f>
        <v>U+1F4DB</v>
      </c>
      <c r="D624" t="str" cm="1">
        <f t="array" ref="D624">INDEX(input!$A$1:$Z$9985, ($A624*4)+4, 2)</f>
        <v>\xF0\x9F\x93\x9B</v>
      </c>
      <c r="E624" t="str" cm="1">
        <f t="array" ref="E624">INDEX(input!$A$1:$Z$9985, ($A624*4)+4, 3)</f>
        <v>NAME BADGE</v>
      </c>
      <c r="F624">
        <f t="shared" si="6"/>
        <v>2492</v>
      </c>
    </row>
    <row r="625" spans="1:6" x14ac:dyDescent="0.35">
      <c r="A625">
        <v>624</v>
      </c>
      <c r="B625" t="str" cm="1">
        <f t="array" ref="B625">INDEX(input!$A$1:$Z$9985, (A625*4)+1, 1)</f>
        <v>📜</v>
      </c>
      <c r="C625" t="str" cm="1">
        <f t="array" ref="C625">INDEX(input!$A$1:$Z$9985, ($A625*4)+4, 1)</f>
        <v>U+1F4DC</v>
      </c>
      <c r="D625" t="str" cm="1">
        <f t="array" ref="D625">INDEX(input!$A$1:$Z$9985, ($A625*4)+4, 2)</f>
        <v>\xF0\x9F\x93\x9C</v>
      </c>
      <c r="E625" t="str" cm="1">
        <f t="array" ref="E625">INDEX(input!$A$1:$Z$9985, ($A625*4)+4, 3)</f>
        <v>SCROLL</v>
      </c>
      <c r="F625">
        <f t="shared" si="6"/>
        <v>2496</v>
      </c>
    </row>
    <row r="626" spans="1:6" x14ac:dyDescent="0.35">
      <c r="A626">
        <v>625</v>
      </c>
      <c r="B626" t="str" cm="1">
        <f t="array" ref="B626">INDEX(input!$A$1:$Z$9985, (A626*4)+1, 1)</f>
        <v>📝</v>
      </c>
      <c r="C626" t="str" cm="1">
        <f t="array" ref="C626">INDEX(input!$A$1:$Z$9985, ($A626*4)+4, 1)</f>
        <v>U+1F4DD</v>
      </c>
      <c r="D626" t="str" cm="1">
        <f t="array" ref="D626">INDEX(input!$A$1:$Z$9985, ($A626*4)+4, 2)</f>
        <v>\xF0\x9F\x93\x9D</v>
      </c>
      <c r="E626" t="str" cm="1">
        <f t="array" ref="E626">INDEX(input!$A$1:$Z$9985, ($A626*4)+4, 3)</f>
        <v>MEMO</v>
      </c>
      <c r="F626">
        <f t="shared" si="6"/>
        <v>2500</v>
      </c>
    </row>
    <row r="627" spans="1:6" x14ac:dyDescent="0.35">
      <c r="A627">
        <v>626</v>
      </c>
      <c r="B627" t="str" cm="1">
        <f t="array" ref="B627">INDEX(input!$A$1:$Z$9985, (A627*4)+1, 1)</f>
        <v>📞</v>
      </c>
      <c r="C627" t="str" cm="1">
        <f t="array" ref="C627">INDEX(input!$A$1:$Z$9985, ($A627*4)+4, 1)</f>
        <v>U+1F4DE</v>
      </c>
      <c r="D627" t="str" cm="1">
        <f t="array" ref="D627">INDEX(input!$A$1:$Z$9985, ($A627*4)+4, 2)</f>
        <v>\xF0\x9F\x93\x9E</v>
      </c>
      <c r="E627" t="str" cm="1">
        <f t="array" ref="E627">INDEX(input!$A$1:$Z$9985, ($A627*4)+4, 3)</f>
        <v>TELEPHONE RECEIVER</v>
      </c>
      <c r="F627">
        <f t="shared" si="6"/>
        <v>2504</v>
      </c>
    </row>
    <row r="628" spans="1:6" x14ac:dyDescent="0.35">
      <c r="A628">
        <v>627</v>
      </c>
      <c r="B628" t="str" cm="1">
        <f t="array" ref="B628">INDEX(input!$A$1:$Z$9985, (A628*4)+1, 1)</f>
        <v>📟</v>
      </c>
      <c r="C628" t="str" cm="1">
        <f t="array" ref="C628">INDEX(input!$A$1:$Z$9985, ($A628*4)+4, 1)</f>
        <v>U+1F4DF</v>
      </c>
      <c r="D628" t="str" cm="1">
        <f t="array" ref="D628">INDEX(input!$A$1:$Z$9985, ($A628*4)+4, 2)</f>
        <v>\xF0\x9F\x93\x9F</v>
      </c>
      <c r="E628" t="str" cm="1">
        <f t="array" ref="E628">INDEX(input!$A$1:$Z$9985, ($A628*4)+4, 3)</f>
        <v>PAGER</v>
      </c>
      <c r="F628">
        <f t="shared" si="6"/>
        <v>2508</v>
      </c>
    </row>
    <row r="629" spans="1:6" x14ac:dyDescent="0.35">
      <c r="A629">
        <v>628</v>
      </c>
      <c r="B629" t="str" cm="1">
        <f t="array" ref="B629">INDEX(input!$A$1:$Z$9985, (A629*4)+1, 1)</f>
        <v>📠</v>
      </c>
      <c r="C629" t="str" cm="1">
        <f t="array" ref="C629">INDEX(input!$A$1:$Z$9985, ($A629*4)+4, 1)</f>
        <v>U+1F4E0</v>
      </c>
      <c r="D629" t="str" cm="1">
        <f t="array" ref="D629">INDEX(input!$A$1:$Z$9985, ($A629*4)+4, 2)</f>
        <v>\xF0\x9F\x93\xA0</v>
      </c>
      <c r="E629" t="str" cm="1">
        <f t="array" ref="E629">INDEX(input!$A$1:$Z$9985, ($A629*4)+4, 3)</f>
        <v>FAX MACHINE</v>
      </c>
      <c r="F629">
        <f t="shared" si="6"/>
        <v>2512</v>
      </c>
    </row>
    <row r="630" spans="1:6" x14ac:dyDescent="0.35">
      <c r="A630">
        <v>629</v>
      </c>
      <c r="B630" t="str" cm="1">
        <f t="array" ref="B630">INDEX(input!$A$1:$Z$9985, (A630*4)+1, 1)</f>
        <v>📡</v>
      </c>
      <c r="C630" t="str" cm="1">
        <f t="array" ref="C630">INDEX(input!$A$1:$Z$9985, ($A630*4)+4, 1)</f>
        <v>U+1F4E1</v>
      </c>
      <c r="D630" t="str" cm="1">
        <f t="array" ref="D630">INDEX(input!$A$1:$Z$9985, ($A630*4)+4, 2)</f>
        <v>\xF0\x9F\x93\xA1</v>
      </c>
      <c r="E630" t="str" cm="1">
        <f t="array" ref="E630">INDEX(input!$A$1:$Z$9985, ($A630*4)+4, 3)</f>
        <v>SATELLITE ANTENNA</v>
      </c>
      <c r="F630">
        <f t="shared" si="6"/>
        <v>2516</v>
      </c>
    </row>
    <row r="631" spans="1:6" x14ac:dyDescent="0.35">
      <c r="A631">
        <v>630</v>
      </c>
      <c r="B631" t="str" cm="1">
        <f t="array" ref="B631">INDEX(input!$A$1:$Z$9985, (A631*4)+1, 1)</f>
        <v>📢</v>
      </c>
      <c r="C631" t="str" cm="1">
        <f t="array" ref="C631">INDEX(input!$A$1:$Z$9985, ($A631*4)+4, 1)</f>
        <v>U+1F4E2</v>
      </c>
      <c r="D631" t="str" cm="1">
        <f t="array" ref="D631">INDEX(input!$A$1:$Z$9985, ($A631*4)+4, 2)</f>
        <v>\xF0\x9F\x93\xA2</v>
      </c>
      <c r="E631" t="str" cm="1">
        <f t="array" ref="E631">INDEX(input!$A$1:$Z$9985, ($A631*4)+4, 3)</f>
        <v>PUBLIC ADDRESS LOUDSPEAKER</v>
      </c>
      <c r="F631">
        <f t="shared" si="6"/>
        <v>2520</v>
      </c>
    </row>
    <row r="632" spans="1:6" x14ac:dyDescent="0.35">
      <c r="A632">
        <v>631</v>
      </c>
      <c r="B632" t="str" cm="1">
        <f t="array" ref="B632">INDEX(input!$A$1:$Z$9985, (A632*4)+1, 1)</f>
        <v>📣</v>
      </c>
      <c r="C632" t="str" cm="1">
        <f t="array" ref="C632">INDEX(input!$A$1:$Z$9985, ($A632*4)+4, 1)</f>
        <v>U+1F4E3</v>
      </c>
      <c r="D632" t="str" cm="1">
        <f t="array" ref="D632">INDEX(input!$A$1:$Z$9985, ($A632*4)+4, 2)</f>
        <v>\xF0\x9F\x93\xA3</v>
      </c>
      <c r="E632" t="str" cm="1">
        <f t="array" ref="E632">INDEX(input!$A$1:$Z$9985, ($A632*4)+4, 3)</f>
        <v>CHEERING MEGAPHONE</v>
      </c>
      <c r="F632">
        <f t="shared" si="6"/>
        <v>2524</v>
      </c>
    </row>
    <row r="633" spans="1:6" x14ac:dyDescent="0.35">
      <c r="A633">
        <v>632</v>
      </c>
      <c r="B633" t="str" cm="1">
        <f t="array" ref="B633">INDEX(input!$A$1:$Z$9985, (A633*4)+1, 1)</f>
        <v>📤</v>
      </c>
      <c r="C633" t="str" cm="1">
        <f t="array" ref="C633">INDEX(input!$A$1:$Z$9985, ($A633*4)+4, 1)</f>
        <v>U+1F4E4</v>
      </c>
      <c r="D633" t="str" cm="1">
        <f t="array" ref="D633">INDEX(input!$A$1:$Z$9985, ($A633*4)+4, 2)</f>
        <v>\xF0\x9F\x93\xA4</v>
      </c>
      <c r="E633" t="str" cm="1">
        <f t="array" ref="E633">INDEX(input!$A$1:$Z$9985, ($A633*4)+4, 3)</f>
        <v>OUTBOX TRAY</v>
      </c>
      <c r="F633">
        <f t="shared" si="6"/>
        <v>2528</v>
      </c>
    </row>
    <row r="634" spans="1:6" x14ac:dyDescent="0.35">
      <c r="A634">
        <v>633</v>
      </c>
      <c r="B634" t="str" cm="1">
        <f t="array" ref="B634">INDEX(input!$A$1:$Z$9985, (A634*4)+1, 1)</f>
        <v>📥</v>
      </c>
      <c r="C634" t="str" cm="1">
        <f t="array" ref="C634">INDEX(input!$A$1:$Z$9985, ($A634*4)+4, 1)</f>
        <v>U+1F4E5</v>
      </c>
      <c r="D634" t="str" cm="1">
        <f t="array" ref="D634">INDEX(input!$A$1:$Z$9985, ($A634*4)+4, 2)</f>
        <v>\xF0\x9F\x93\xA5</v>
      </c>
      <c r="E634" t="str" cm="1">
        <f t="array" ref="E634">INDEX(input!$A$1:$Z$9985, ($A634*4)+4, 3)</f>
        <v>INBOX TRAY</v>
      </c>
      <c r="F634">
        <f t="shared" si="6"/>
        <v>2532</v>
      </c>
    </row>
    <row r="635" spans="1:6" x14ac:dyDescent="0.35">
      <c r="A635">
        <v>634</v>
      </c>
      <c r="B635" t="str" cm="1">
        <f t="array" ref="B635">INDEX(input!$A$1:$Z$9985, (A635*4)+1, 1)</f>
        <v>📦</v>
      </c>
      <c r="C635" t="str" cm="1">
        <f t="array" ref="C635">INDEX(input!$A$1:$Z$9985, ($A635*4)+4, 1)</f>
        <v>U+1F4E6</v>
      </c>
      <c r="D635" t="str" cm="1">
        <f t="array" ref="D635">INDEX(input!$A$1:$Z$9985, ($A635*4)+4, 2)</f>
        <v>\xF0\x9F\x93\xA6</v>
      </c>
      <c r="E635" t="str" cm="1">
        <f t="array" ref="E635">INDEX(input!$A$1:$Z$9985, ($A635*4)+4, 3)</f>
        <v>PACKAGE</v>
      </c>
      <c r="F635">
        <f t="shared" si="6"/>
        <v>2536</v>
      </c>
    </row>
    <row r="636" spans="1:6" x14ac:dyDescent="0.35">
      <c r="A636">
        <v>635</v>
      </c>
      <c r="B636" t="str" cm="1">
        <f t="array" ref="B636">INDEX(input!$A$1:$Z$9985, (A636*4)+1, 1)</f>
        <v>📧</v>
      </c>
      <c r="C636" t="str" cm="1">
        <f t="array" ref="C636">INDEX(input!$A$1:$Z$9985, ($A636*4)+4, 1)</f>
        <v>U+1F4E7</v>
      </c>
      <c r="D636" t="str" cm="1">
        <f t="array" ref="D636">INDEX(input!$A$1:$Z$9985, ($A636*4)+4, 2)</f>
        <v>\xF0\x9F\x93\xA7</v>
      </c>
      <c r="E636" t="str" cm="1">
        <f t="array" ref="E636">INDEX(input!$A$1:$Z$9985, ($A636*4)+4, 3)</f>
        <v>E-MAIL SYMBOL</v>
      </c>
      <c r="F636">
        <f t="shared" si="6"/>
        <v>2540</v>
      </c>
    </row>
    <row r="637" spans="1:6" x14ac:dyDescent="0.35">
      <c r="A637">
        <v>636</v>
      </c>
      <c r="B637" t="str" cm="1">
        <f t="array" ref="B637">INDEX(input!$A$1:$Z$9985, (A637*4)+1, 1)</f>
        <v>📨</v>
      </c>
      <c r="C637" t="str" cm="1">
        <f t="array" ref="C637">INDEX(input!$A$1:$Z$9985, ($A637*4)+4, 1)</f>
        <v>U+1F4E8</v>
      </c>
      <c r="D637" t="str" cm="1">
        <f t="array" ref="D637">INDEX(input!$A$1:$Z$9985, ($A637*4)+4, 2)</f>
        <v>\xF0\x9F\x93\xA8</v>
      </c>
      <c r="E637" t="str" cm="1">
        <f t="array" ref="E637">INDEX(input!$A$1:$Z$9985, ($A637*4)+4, 3)</f>
        <v>INCOMING ENVELOPE</v>
      </c>
      <c r="F637">
        <f t="shared" si="6"/>
        <v>2544</v>
      </c>
    </row>
    <row r="638" spans="1:6" x14ac:dyDescent="0.35">
      <c r="A638">
        <v>637</v>
      </c>
      <c r="B638" t="str" cm="1">
        <f t="array" ref="B638">INDEX(input!$A$1:$Z$9985, (A638*4)+1, 1)</f>
        <v>📩</v>
      </c>
      <c r="C638" t="str" cm="1">
        <f t="array" ref="C638">INDEX(input!$A$1:$Z$9985, ($A638*4)+4, 1)</f>
        <v>U+1F4E9</v>
      </c>
      <c r="D638" t="str" cm="1">
        <f t="array" ref="D638">INDEX(input!$A$1:$Z$9985, ($A638*4)+4, 2)</f>
        <v>\xF0\x9F\x93\xA9</v>
      </c>
      <c r="E638" t="str" cm="1">
        <f t="array" ref="E638">INDEX(input!$A$1:$Z$9985, ($A638*4)+4, 3)</f>
        <v>ENVELOPE WITH DOWNWARDS ARROW ABOVE</v>
      </c>
      <c r="F638">
        <f t="shared" si="6"/>
        <v>2548</v>
      </c>
    </row>
    <row r="639" spans="1:6" x14ac:dyDescent="0.35">
      <c r="A639">
        <v>638</v>
      </c>
      <c r="B639" t="str" cm="1">
        <f t="array" ref="B639">INDEX(input!$A$1:$Z$9985, (A639*4)+1, 1)</f>
        <v>📪</v>
      </c>
      <c r="C639" t="str" cm="1">
        <f t="array" ref="C639">INDEX(input!$A$1:$Z$9985, ($A639*4)+4, 1)</f>
        <v>U+1F4EA</v>
      </c>
      <c r="D639" t="str" cm="1">
        <f t="array" ref="D639">INDEX(input!$A$1:$Z$9985, ($A639*4)+4, 2)</f>
        <v>\xF0\x9F\x93\xAA</v>
      </c>
      <c r="E639" t="str" cm="1">
        <f t="array" ref="E639">INDEX(input!$A$1:$Z$9985, ($A639*4)+4, 3)</f>
        <v>CLOSED MAILBOX WITH LOWERED FLAG</v>
      </c>
      <c r="F639">
        <f t="shared" si="6"/>
        <v>2552</v>
      </c>
    </row>
    <row r="640" spans="1:6" x14ac:dyDescent="0.35">
      <c r="A640">
        <v>639</v>
      </c>
      <c r="B640" t="str" cm="1">
        <f t="array" ref="B640">INDEX(input!$A$1:$Z$9985, (A640*4)+1, 1)</f>
        <v>📫</v>
      </c>
      <c r="C640" t="str" cm="1">
        <f t="array" ref="C640">INDEX(input!$A$1:$Z$9985, ($A640*4)+4, 1)</f>
        <v>U+1F4EB</v>
      </c>
      <c r="D640" t="str" cm="1">
        <f t="array" ref="D640">INDEX(input!$A$1:$Z$9985, ($A640*4)+4, 2)</f>
        <v>\xF0\x9F\x93\xAB</v>
      </c>
      <c r="E640" t="str" cm="1">
        <f t="array" ref="E640">INDEX(input!$A$1:$Z$9985, ($A640*4)+4, 3)</f>
        <v>CLOSED MAILBOX WITH RAISED FLAG</v>
      </c>
      <c r="F640">
        <f t="shared" si="6"/>
        <v>2556</v>
      </c>
    </row>
    <row r="641" spans="1:6" x14ac:dyDescent="0.35">
      <c r="A641">
        <v>640</v>
      </c>
      <c r="B641" t="str" cm="1">
        <f t="array" ref="B641">INDEX(input!$A$1:$Z$9985, (A641*4)+1, 1)</f>
        <v>📮</v>
      </c>
      <c r="C641" t="str" cm="1">
        <f t="array" ref="C641">INDEX(input!$A$1:$Z$9985, ($A641*4)+4, 1)</f>
        <v>U+1F4EE</v>
      </c>
      <c r="D641" t="str" cm="1">
        <f t="array" ref="D641">INDEX(input!$A$1:$Z$9985, ($A641*4)+4, 2)</f>
        <v>\xF0\x9F\x93\xAE</v>
      </c>
      <c r="E641" t="str" cm="1">
        <f t="array" ref="E641">INDEX(input!$A$1:$Z$9985, ($A641*4)+4, 3)</f>
        <v>POSTBOX</v>
      </c>
      <c r="F641">
        <f t="shared" ref="F641:F704" si="7">($A641*4)</f>
        <v>2560</v>
      </c>
    </row>
    <row r="642" spans="1:6" x14ac:dyDescent="0.35">
      <c r="A642">
        <v>641</v>
      </c>
      <c r="B642" t="str" cm="1">
        <f t="array" ref="B642">INDEX(input!$A$1:$Z$9985, (A642*4)+1, 1)</f>
        <v>📰</v>
      </c>
      <c r="C642" t="str" cm="1">
        <f t="array" ref="C642">INDEX(input!$A$1:$Z$9985, ($A642*4)+4, 1)</f>
        <v>U+1F4F0</v>
      </c>
      <c r="D642" t="str" cm="1">
        <f t="array" ref="D642">INDEX(input!$A$1:$Z$9985, ($A642*4)+4, 2)</f>
        <v>\xF0\x9F\x93\xB0</v>
      </c>
      <c r="E642" t="str" cm="1">
        <f t="array" ref="E642">INDEX(input!$A$1:$Z$9985, ($A642*4)+4, 3)</f>
        <v>NEWSPAPER</v>
      </c>
      <c r="F642">
        <f t="shared" si="7"/>
        <v>2564</v>
      </c>
    </row>
    <row r="643" spans="1:6" x14ac:dyDescent="0.35">
      <c r="A643">
        <v>642</v>
      </c>
      <c r="B643" t="str" cm="1">
        <f t="array" ref="B643">INDEX(input!$A$1:$Z$9985, (A643*4)+1, 1)</f>
        <v>📱</v>
      </c>
      <c r="C643" t="str" cm="1">
        <f t="array" ref="C643">INDEX(input!$A$1:$Z$9985, ($A643*4)+4, 1)</f>
        <v>U+1F4F1</v>
      </c>
      <c r="D643" t="str" cm="1">
        <f t="array" ref="D643">INDEX(input!$A$1:$Z$9985, ($A643*4)+4, 2)</f>
        <v>\xF0\x9F\x93\xB1</v>
      </c>
      <c r="E643" t="str" cm="1">
        <f t="array" ref="E643">INDEX(input!$A$1:$Z$9985, ($A643*4)+4, 3)</f>
        <v>MOBILE PHONE</v>
      </c>
      <c r="F643">
        <f t="shared" si="7"/>
        <v>2568</v>
      </c>
    </row>
    <row r="644" spans="1:6" x14ac:dyDescent="0.35">
      <c r="A644">
        <v>643</v>
      </c>
      <c r="B644" t="str" cm="1">
        <f t="array" ref="B644">INDEX(input!$A$1:$Z$9985, (A644*4)+1, 1)</f>
        <v>📲</v>
      </c>
      <c r="C644" t="str" cm="1">
        <f t="array" ref="C644">INDEX(input!$A$1:$Z$9985, ($A644*4)+4, 1)</f>
        <v>U+1F4F2</v>
      </c>
      <c r="D644" t="str" cm="1">
        <f t="array" ref="D644">INDEX(input!$A$1:$Z$9985, ($A644*4)+4, 2)</f>
        <v>\xF0\x9F\x93\xB2</v>
      </c>
      <c r="E644" t="str" cm="1">
        <f t="array" ref="E644">INDEX(input!$A$1:$Z$9985, ($A644*4)+4, 3)</f>
        <v>MOBILE PHONE WITH RIGHTWARDS ARROW AT LEFT</v>
      </c>
      <c r="F644">
        <f t="shared" si="7"/>
        <v>2572</v>
      </c>
    </row>
    <row r="645" spans="1:6" x14ac:dyDescent="0.35">
      <c r="A645">
        <v>644</v>
      </c>
      <c r="B645" t="str" cm="1">
        <f t="array" ref="B645">INDEX(input!$A$1:$Z$9985, (A645*4)+1, 1)</f>
        <v>📳</v>
      </c>
      <c r="C645" t="str" cm="1">
        <f t="array" ref="C645">INDEX(input!$A$1:$Z$9985, ($A645*4)+4, 1)</f>
        <v>U+1F4F3</v>
      </c>
      <c r="D645" t="str" cm="1">
        <f t="array" ref="D645">INDEX(input!$A$1:$Z$9985, ($A645*4)+4, 2)</f>
        <v>\xF0\x9F\x93\xB3</v>
      </c>
      <c r="E645" t="str" cm="1">
        <f t="array" ref="E645">INDEX(input!$A$1:$Z$9985, ($A645*4)+4, 3)</f>
        <v>VIBRATION MODE</v>
      </c>
      <c r="F645">
        <f t="shared" si="7"/>
        <v>2576</v>
      </c>
    </row>
    <row r="646" spans="1:6" x14ac:dyDescent="0.35">
      <c r="A646">
        <v>645</v>
      </c>
      <c r="B646" t="str" cm="1">
        <f t="array" ref="B646">INDEX(input!$A$1:$Z$9985, (A646*4)+1, 1)</f>
        <v>📴</v>
      </c>
      <c r="C646" t="str" cm="1">
        <f t="array" ref="C646">INDEX(input!$A$1:$Z$9985, ($A646*4)+4, 1)</f>
        <v>U+1F4F4</v>
      </c>
      <c r="D646" t="str" cm="1">
        <f t="array" ref="D646">INDEX(input!$A$1:$Z$9985, ($A646*4)+4, 2)</f>
        <v>\xF0\x9F\x93\xB4</v>
      </c>
      <c r="E646" t="str" cm="1">
        <f t="array" ref="E646">INDEX(input!$A$1:$Z$9985, ($A646*4)+4, 3)</f>
        <v>MOBILE PHONE OFF</v>
      </c>
      <c r="F646">
        <f t="shared" si="7"/>
        <v>2580</v>
      </c>
    </row>
    <row r="647" spans="1:6" x14ac:dyDescent="0.35">
      <c r="A647">
        <v>646</v>
      </c>
      <c r="B647" t="str" cm="1">
        <f t="array" ref="B647">INDEX(input!$A$1:$Z$9985, (A647*4)+1, 1)</f>
        <v>📶</v>
      </c>
      <c r="C647" t="str" cm="1">
        <f t="array" ref="C647">INDEX(input!$A$1:$Z$9985, ($A647*4)+4, 1)</f>
        <v>U+1F4F6</v>
      </c>
      <c r="D647" t="str" cm="1">
        <f t="array" ref="D647">INDEX(input!$A$1:$Z$9985, ($A647*4)+4, 2)</f>
        <v>\xF0\x9F\x93\xB6</v>
      </c>
      <c r="E647" t="str" cm="1">
        <f t="array" ref="E647">INDEX(input!$A$1:$Z$9985, ($A647*4)+4, 3)</f>
        <v>ANTENNA WITH BARS</v>
      </c>
      <c r="F647">
        <f t="shared" si="7"/>
        <v>2584</v>
      </c>
    </row>
    <row r="648" spans="1:6" x14ac:dyDescent="0.35">
      <c r="A648">
        <v>647</v>
      </c>
      <c r="B648" t="str" cm="1">
        <f t="array" ref="B648">INDEX(input!$A$1:$Z$9985, (A648*4)+1, 1)</f>
        <v>📷</v>
      </c>
      <c r="C648" t="str" cm="1">
        <f t="array" ref="C648">INDEX(input!$A$1:$Z$9985, ($A648*4)+4, 1)</f>
        <v>U+1F4F7</v>
      </c>
      <c r="D648" t="str" cm="1">
        <f t="array" ref="D648">INDEX(input!$A$1:$Z$9985, ($A648*4)+4, 2)</f>
        <v>\xF0\x9F\x93\xB7</v>
      </c>
      <c r="E648" t="str" cm="1">
        <f t="array" ref="E648">INDEX(input!$A$1:$Z$9985, ($A648*4)+4, 3)</f>
        <v>CAMERA</v>
      </c>
      <c r="F648">
        <f t="shared" si="7"/>
        <v>2588</v>
      </c>
    </row>
    <row r="649" spans="1:6" x14ac:dyDescent="0.35">
      <c r="A649">
        <v>648</v>
      </c>
      <c r="B649" t="str" cm="1">
        <f t="array" ref="B649">INDEX(input!$A$1:$Z$9985, (A649*4)+1, 1)</f>
        <v>📹</v>
      </c>
      <c r="C649" t="str" cm="1">
        <f t="array" ref="C649">INDEX(input!$A$1:$Z$9985, ($A649*4)+4, 1)</f>
        <v>U+1F4F9</v>
      </c>
      <c r="D649" t="str" cm="1">
        <f t="array" ref="D649">INDEX(input!$A$1:$Z$9985, ($A649*4)+4, 2)</f>
        <v>\xF0\x9F\x93\xB9</v>
      </c>
      <c r="E649" t="str" cm="1">
        <f t="array" ref="E649">INDEX(input!$A$1:$Z$9985, ($A649*4)+4, 3)</f>
        <v>VIDEO CAMERA</v>
      </c>
      <c r="F649">
        <f t="shared" si="7"/>
        <v>2592</v>
      </c>
    </row>
    <row r="650" spans="1:6" x14ac:dyDescent="0.35">
      <c r="A650">
        <v>649</v>
      </c>
      <c r="B650" t="str" cm="1">
        <f t="array" ref="B650">INDEX(input!$A$1:$Z$9985, (A650*4)+1, 1)</f>
        <v>📺</v>
      </c>
      <c r="C650" t="str" cm="1">
        <f t="array" ref="C650">INDEX(input!$A$1:$Z$9985, ($A650*4)+4, 1)</f>
        <v>U+1F4FA</v>
      </c>
      <c r="D650" t="str" cm="1">
        <f t="array" ref="D650">INDEX(input!$A$1:$Z$9985, ($A650*4)+4, 2)</f>
        <v>\xF0\x9F\x93\xBA</v>
      </c>
      <c r="E650" t="str" cm="1">
        <f t="array" ref="E650">INDEX(input!$A$1:$Z$9985, ($A650*4)+4, 3)</f>
        <v>TELEVISION</v>
      </c>
      <c r="F650">
        <f t="shared" si="7"/>
        <v>2596</v>
      </c>
    </row>
    <row r="651" spans="1:6" x14ac:dyDescent="0.35">
      <c r="A651">
        <v>650</v>
      </c>
      <c r="B651" t="str" cm="1">
        <f t="array" ref="B651">INDEX(input!$A$1:$Z$9985, (A651*4)+1, 1)</f>
        <v>📻</v>
      </c>
      <c r="C651" t="str" cm="1">
        <f t="array" ref="C651">INDEX(input!$A$1:$Z$9985, ($A651*4)+4, 1)</f>
        <v>U+1F4FB</v>
      </c>
      <c r="D651" t="str" cm="1">
        <f t="array" ref="D651">INDEX(input!$A$1:$Z$9985, ($A651*4)+4, 2)</f>
        <v>\xF0\x9F\x93\xBB</v>
      </c>
      <c r="E651" t="str" cm="1">
        <f t="array" ref="E651">INDEX(input!$A$1:$Z$9985, ($A651*4)+4, 3)</f>
        <v>RADIO</v>
      </c>
      <c r="F651">
        <f t="shared" si="7"/>
        <v>2600</v>
      </c>
    </row>
    <row r="652" spans="1:6" x14ac:dyDescent="0.35">
      <c r="A652">
        <v>651</v>
      </c>
      <c r="B652" t="str" cm="1">
        <f t="array" ref="B652">INDEX(input!$A$1:$Z$9985, (A652*4)+1, 1)</f>
        <v>📼</v>
      </c>
      <c r="C652" t="str" cm="1">
        <f t="array" ref="C652">INDEX(input!$A$1:$Z$9985, ($A652*4)+4, 1)</f>
        <v>U+1F4FC</v>
      </c>
      <c r="D652" t="str" cm="1">
        <f t="array" ref="D652">INDEX(input!$A$1:$Z$9985, ($A652*4)+4, 2)</f>
        <v>\xF0\x9F\x93\xBC</v>
      </c>
      <c r="E652" t="str" cm="1">
        <f t="array" ref="E652">INDEX(input!$A$1:$Z$9985, ($A652*4)+4, 3)</f>
        <v>VIDEOCASSETTE</v>
      </c>
      <c r="F652">
        <f t="shared" si="7"/>
        <v>2604</v>
      </c>
    </row>
    <row r="653" spans="1:6" x14ac:dyDescent="0.35">
      <c r="A653">
        <v>652</v>
      </c>
      <c r="B653" t="str" cm="1">
        <f t="array" ref="B653">INDEX(input!$A$1:$Z$9985, (A653*4)+1, 1)</f>
        <v>🔃</v>
      </c>
      <c r="C653" t="str" cm="1">
        <f t="array" ref="C653">INDEX(input!$A$1:$Z$9985, ($A653*4)+4, 1)</f>
        <v>U+1F503</v>
      </c>
      <c r="D653" t="str" cm="1">
        <f t="array" ref="D653">INDEX(input!$A$1:$Z$9985, ($A653*4)+4, 2)</f>
        <v>\xF0\x9F\x94\x83</v>
      </c>
      <c r="E653" t="str" cm="1">
        <f t="array" ref="E653">INDEX(input!$A$1:$Z$9985, ($A653*4)+4, 3)</f>
        <v>CLOCKWISE DOWNWARDS AND UPWARDS OPEN CIRCLE ARROWS</v>
      </c>
      <c r="F653">
        <f t="shared" si="7"/>
        <v>2608</v>
      </c>
    </row>
    <row r="654" spans="1:6" x14ac:dyDescent="0.35">
      <c r="A654">
        <v>653</v>
      </c>
      <c r="B654" t="str" cm="1">
        <f t="array" ref="B654">INDEX(input!$A$1:$Z$9985, (A654*4)+1, 1)</f>
        <v>🔊</v>
      </c>
      <c r="C654" t="str" cm="1">
        <f t="array" ref="C654">INDEX(input!$A$1:$Z$9985, ($A654*4)+4, 1)</f>
        <v>U+1F50A</v>
      </c>
      <c r="D654" t="str" cm="1">
        <f t="array" ref="D654">INDEX(input!$A$1:$Z$9985, ($A654*4)+4, 2)</f>
        <v>\xF0\x9F\x94\x8A</v>
      </c>
      <c r="E654" t="str" cm="1">
        <f t="array" ref="E654">INDEX(input!$A$1:$Z$9985, ($A654*4)+4, 3)</f>
        <v>SPEAKER WITH THREE SOUND WAVES</v>
      </c>
      <c r="F654">
        <f t="shared" si="7"/>
        <v>2612</v>
      </c>
    </row>
    <row r="655" spans="1:6" x14ac:dyDescent="0.35">
      <c r="A655">
        <v>654</v>
      </c>
      <c r="B655" t="str" cm="1">
        <f t="array" ref="B655">INDEX(input!$A$1:$Z$9985, (A655*4)+1, 1)</f>
        <v>🔋</v>
      </c>
      <c r="C655" t="str" cm="1">
        <f t="array" ref="C655">INDEX(input!$A$1:$Z$9985, ($A655*4)+4, 1)</f>
        <v>U+1F50B</v>
      </c>
      <c r="D655" t="str" cm="1">
        <f t="array" ref="D655">INDEX(input!$A$1:$Z$9985, ($A655*4)+4, 2)</f>
        <v>\xF0\x9F\x94\x8B</v>
      </c>
      <c r="E655" t="str" cm="1">
        <f t="array" ref="E655">INDEX(input!$A$1:$Z$9985, ($A655*4)+4, 3)</f>
        <v>BATTERY</v>
      </c>
      <c r="F655">
        <f t="shared" si="7"/>
        <v>2616</v>
      </c>
    </row>
    <row r="656" spans="1:6" x14ac:dyDescent="0.35">
      <c r="A656">
        <v>655</v>
      </c>
      <c r="B656" t="str" cm="1">
        <f t="array" ref="B656">INDEX(input!$A$1:$Z$9985, (A656*4)+1, 1)</f>
        <v>🔌</v>
      </c>
      <c r="C656" t="str" cm="1">
        <f t="array" ref="C656">INDEX(input!$A$1:$Z$9985, ($A656*4)+4, 1)</f>
        <v>U+1F50C</v>
      </c>
      <c r="D656" t="str" cm="1">
        <f t="array" ref="D656">INDEX(input!$A$1:$Z$9985, ($A656*4)+4, 2)</f>
        <v>\xF0\x9F\x94\x8C</v>
      </c>
      <c r="E656" t="str" cm="1">
        <f t="array" ref="E656">INDEX(input!$A$1:$Z$9985, ($A656*4)+4, 3)</f>
        <v>ELECTRIC PLUG</v>
      </c>
      <c r="F656">
        <f t="shared" si="7"/>
        <v>2620</v>
      </c>
    </row>
    <row r="657" spans="1:6" x14ac:dyDescent="0.35">
      <c r="A657">
        <v>656</v>
      </c>
      <c r="B657" t="str" cm="1">
        <f t="array" ref="B657">INDEX(input!$A$1:$Z$9985, (A657*4)+1, 1)</f>
        <v>🔍</v>
      </c>
      <c r="C657" t="str" cm="1">
        <f t="array" ref="C657">INDEX(input!$A$1:$Z$9985, ($A657*4)+4, 1)</f>
        <v>U+1F50D</v>
      </c>
      <c r="D657" t="str" cm="1">
        <f t="array" ref="D657">INDEX(input!$A$1:$Z$9985, ($A657*4)+4, 2)</f>
        <v>\xF0\x9F\x94\x8D</v>
      </c>
      <c r="E657" t="str" cm="1">
        <f t="array" ref="E657">INDEX(input!$A$1:$Z$9985, ($A657*4)+4, 3)</f>
        <v>LEFT-POINTING MAGNIFYING GLASS</v>
      </c>
      <c r="F657">
        <f t="shared" si="7"/>
        <v>2624</v>
      </c>
    </row>
    <row r="658" spans="1:6" x14ac:dyDescent="0.35">
      <c r="A658">
        <v>657</v>
      </c>
      <c r="B658" t="str" cm="1">
        <f t="array" ref="B658">INDEX(input!$A$1:$Z$9985, (A658*4)+1, 1)</f>
        <v>🔎</v>
      </c>
      <c r="C658" t="str" cm="1">
        <f t="array" ref="C658">INDEX(input!$A$1:$Z$9985, ($A658*4)+4, 1)</f>
        <v>U+1F50E</v>
      </c>
      <c r="D658" t="str" cm="1">
        <f t="array" ref="D658">INDEX(input!$A$1:$Z$9985, ($A658*4)+4, 2)</f>
        <v>\xF0\x9F\x94\x8E</v>
      </c>
      <c r="E658" t="str" cm="1">
        <f t="array" ref="E658">INDEX(input!$A$1:$Z$9985, ($A658*4)+4, 3)</f>
        <v>RIGHT-POINTING MAGNIFYING GLASS</v>
      </c>
      <c r="F658">
        <f t="shared" si="7"/>
        <v>2628</v>
      </c>
    </row>
    <row r="659" spans="1:6" x14ac:dyDescent="0.35">
      <c r="A659">
        <v>658</v>
      </c>
      <c r="B659" t="str" cm="1">
        <f t="array" ref="B659">INDEX(input!$A$1:$Z$9985, (A659*4)+1, 1)</f>
        <v>🔏</v>
      </c>
      <c r="C659" t="str" cm="1">
        <f t="array" ref="C659">INDEX(input!$A$1:$Z$9985, ($A659*4)+4, 1)</f>
        <v>U+1F50F</v>
      </c>
      <c r="D659" t="str" cm="1">
        <f t="array" ref="D659">INDEX(input!$A$1:$Z$9985, ($A659*4)+4, 2)</f>
        <v>\xF0\x9F\x94\x8F</v>
      </c>
      <c r="E659" t="str" cm="1">
        <f t="array" ref="E659">INDEX(input!$A$1:$Z$9985, ($A659*4)+4, 3)</f>
        <v>LOCK WITH INK PEN</v>
      </c>
      <c r="F659">
        <f t="shared" si="7"/>
        <v>2632</v>
      </c>
    </row>
    <row r="660" spans="1:6" x14ac:dyDescent="0.35">
      <c r="A660">
        <v>659</v>
      </c>
      <c r="B660" t="str" cm="1">
        <f t="array" ref="B660">INDEX(input!$A$1:$Z$9985, (A660*4)+1, 1)</f>
        <v>🔐</v>
      </c>
      <c r="C660" t="str" cm="1">
        <f t="array" ref="C660">INDEX(input!$A$1:$Z$9985, ($A660*4)+4, 1)</f>
        <v>U+1F510</v>
      </c>
      <c r="D660" t="str" cm="1">
        <f t="array" ref="D660">INDEX(input!$A$1:$Z$9985, ($A660*4)+4, 2)</f>
        <v>\xF0\x9F\x94\x90</v>
      </c>
      <c r="E660" t="str" cm="1">
        <f t="array" ref="E660">INDEX(input!$A$1:$Z$9985, ($A660*4)+4, 3)</f>
        <v>CLOSED LOCK WITH KEY</v>
      </c>
      <c r="F660">
        <f t="shared" si="7"/>
        <v>2636</v>
      </c>
    </row>
    <row r="661" spans="1:6" x14ac:dyDescent="0.35">
      <c r="A661">
        <v>660</v>
      </c>
      <c r="B661" t="str" cm="1">
        <f t="array" ref="B661">INDEX(input!$A$1:$Z$9985, (A661*4)+1, 1)</f>
        <v>🔑</v>
      </c>
      <c r="C661" t="str" cm="1">
        <f t="array" ref="C661">INDEX(input!$A$1:$Z$9985, ($A661*4)+4, 1)</f>
        <v>U+1F511</v>
      </c>
      <c r="D661" t="str" cm="1">
        <f t="array" ref="D661">INDEX(input!$A$1:$Z$9985, ($A661*4)+4, 2)</f>
        <v>\xF0\x9F\x94\x91</v>
      </c>
      <c r="E661" t="str" cm="1">
        <f t="array" ref="E661">INDEX(input!$A$1:$Z$9985, ($A661*4)+4, 3)</f>
        <v>KEY</v>
      </c>
      <c r="F661">
        <f t="shared" si="7"/>
        <v>2640</v>
      </c>
    </row>
    <row r="662" spans="1:6" x14ac:dyDescent="0.35">
      <c r="A662">
        <v>661</v>
      </c>
      <c r="B662" t="str" cm="1">
        <f t="array" ref="B662">INDEX(input!$A$1:$Z$9985, (A662*4)+1, 1)</f>
        <v>🔒</v>
      </c>
      <c r="C662" t="str" cm="1">
        <f t="array" ref="C662">INDEX(input!$A$1:$Z$9985, ($A662*4)+4, 1)</f>
        <v>U+1F512</v>
      </c>
      <c r="D662" t="str" cm="1">
        <f t="array" ref="D662">INDEX(input!$A$1:$Z$9985, ($A662*4)+4, 2)</f>
        <v>\xF0\x9F\x94\x92</v>
      </c>
      <c r="E662" t="str" cm="1">
        <f t="array" ref="E662">INDEX(input!$A$1:$Z$9985, ($A662*4)+4, 3)</f>
        <v>LOCK</v>
      </c>
      <c r="F662">
        <f t="shared" si="7"/>
        <v>2644</v>
      </c>
    </row>
    <row r="663" spans="1:6" x14ac:dyDescent="0.35">
      <c r="A663">
        <v>662</v>
      </c>
      <c r="B663" t="str" cm="1">
        <f t="array" ref="B663">INDEX(input!$A$1:$Z$9985, (A663*4)+1, 1)</f>
        <v>🔓</v>
      </c>
      <c r="C663" t="str" cm="1">
        <f t="array" ref="C663">INDEX(input!$A$1:$Z$9985, ($A663*4)+4, 1)</f>
        <v>U+1F513</v>
      </c>
      <c r="D663" t="str" cm="1">
        <f t="array" ref="D663">INDEX(input!$A$1:$Z$9985, ($A663*4)+4, 2)</f>
        <v>\xF0\x9F\x94\x93</v>
      </c>
      <c r="E663" t="str" cm="1">
        <f t="array" ref="E663">INDEX(input!$A$1:$Z$9985, ($A663*4)+4, 3)</f>
        <v>OPEN LOCK</v>
      </c>
      <c r="F663">
        <f t="shared" si="7"/>
        <v>2648</v>
      </c>
    </row>
    <row r="664" spans="1:6" x14ac:dyDescent="0.35">
      <c r="A664">
        <v>663</v>
      </c>
      <c r="B664" t="str" cm="1">
        <f t="array" ref="B664">INDEX(input!$A$1:$Z$9985, (A664*4)+1, 1)</f>
        <v>🔔</v>
      </c>
      <c r="C664" t="str" cm="1">
        <f t="array" ref="C664">INDEX(input!$A$1:$Z$9985, ($A664*4)+4, 1)</f>
        <v>U+1F514</v>
      </c>
      <c r="D664" t="str" cm="1">
        <f t="array" ref="D664">INDEX(input!$A$1:$Z$9985, ($A664*4)+4, 2)</f>
        <v>\xF0\x9F\x94\x94</v>
      </c>
      <c r="E664" t="str" cm="1">
        <f t="array" ref="E664">INDEX(input!$A$1:$Z$9985, ($A664*4)+4, 3)</f>
        <v>BELL</v>
      </c>
      <c r="F664">
        <f t="shared" si="7"/>
        <v>2652</v>
      </c>
    </row>
    <row r="665" spans="1:6" x14ac:dyDescent="0.35">
      <c r="A665">
        <v>664</v>
      </c>
      <c r="B665" t="str" cm="1">
        <f t="array" ref="B665">INDEX(input!$A$1:$Z$9985, (A665*4)+1, 1)</f>
        <v>🔖</v>
      </c>
      <c r="C665" t="str" cm="1">
        <f t="array" ref="C665">INDEX(input!$A$1:$Z$9985, ($A665*4)+4, 1)</f>
        <v>U+1F516</v>
      </c>
      <c r="D665" t="str" cm="1">
        <f t="array" ref="D665">INDEX(input!$A$1:$Z$9985, ($A665*4)+4, 2)</f>
        <v>\xF0\x9F\x94\x96</v>
      </c>
      <c r="E665" t="str" cm="1">
        <f t="array" ref="E665">INDEX(input!$A$1:$Z$9985, ($A665*4)+4, 3)</f>
        <v>BOOKMARK</v>
      </c>
      <c r="F665">
        <f t="shared" si="7"/>
        <v>2656</v>
      </c>
    </row>
    <row r="666" spans="1:6" x14ac:dyDescent="0.35">
      <c r="A666">
        <v>665</v>
      </c>
      <c r="B666" t="str" cm="1">
        <f t="array" ref="B666">INDEX(input!$A$1:$Z$9985, (A666*4)+1, 1)</f>
        <v>🔗</v>
      </c>
      <c r="C666" t="str" cm="1">
        <f t="array" ref="C666">INDEX(input!$A$1:$Z$9985, ($A666*4)+4, 1)</f>
        <v>U+1F517</v>
      </c>
      <c r="D666" t="str" cm="1">
        <f t="array" ref="D666">INDEX(input!$A$1:$Z$9985, ($A666*4)+4, 2)</f>
        <v>\xF0\x9F\x94\x97</v>
      </c>
      <c r="E666" t="str" cm="1">
        <f t="array" ref="E666">INDEX(input!$A$1:$Z$9985, ($A666*4)+4, 3)</f>
        <v>LINK SYMBOL</v>
      </c>
      <c r="F666">
        <f t="shared" si="7"/>
        <v>2660</v>
      </c>
    </row>
    <row r="667" spans="1:6" x14ac:dyDescent="0.35">
      <c r="A667">
        <v>666</v>
      </c>
      <c r="B667" t="str" cm="1">
        <f t="array" ref="B667">INDEX(input!$A$1:$Z$9985, (A667*4)+1, 1)</f>
        <v>🔘</v>
      </c>
      <c r="C667" t="str" cm="1">
        <f t="array" ref="C667">INDEX(input!$A$1:$Z$9985, ($A667*4)+4, 1)</f>
        <v>U+1F518</v>
      </c>
      <c r="D667" t="str" cm="1">
        <f t="array" ref="D667">INDEX(input!$A$1:$Z$9985, ($A667*4)+4, 2)</f>
        <v>\xF0\x9F\x94\x98</v>
      </c>
      <c r="E667" t="str" cm="1">
        <f t="array" ref="E667">INDEX(input!$A$1:$Z$9985, ($A667*4)+4, 3)</f>
        <v>RADIO BUTTON</v>
      </c>
      <c r="F667">
        <f t="shared" si="7"/>
        <v>2664</v>
      </c>
    </row>
    <row r="668" spans="1:6" x14ac:dyDescent="0.35">
      <c r="A668">
        <v>667</v>
      </c>
      <c r="B668" t="str" cm="1">
        <f t="array" ref="B668">INDEX(input!$A$1:$Z$9985, (A668*4)+1, 1)</f>
        <v>🔙</v>
      </c>
      <c r="C668" t="str" cm="1">
        <f t="array" ref="C668">INDEX(input!$A$1:$Z$9985, ($A668*4)+4, 1)</f>
        <v>U+1F519</v>
      </c>
      <c r="D668" t="str" cm="1">
        <f t="array" ref="D668">INDEX(input!$A$1:$Z$9985, ($A668*4)+4, 2)</f>
        <v>\xF0\x9F\x94\x99</v>
      </c>
      <c r="E668" t="str" cm="1">
        <f t="array" ref="E668">INDEX(input!$A$1:$Z$9985, ($A668*4)+4, 3)</f>
        <v>BACK WITH LEFTWARDS ARROW ABOVE</v>
      </c>
      <c r="F668">
        <f t="shared" si="7"/>
        <v>2668</v>
      </c>
    </row>
    <row r="669" spans="1:6" x14ac:dyDescent="0.35">
      <c r="A669">
        <v>668</v>
      </c>
      <c r="B669" t="str" cm="1">
        <f t="array" ref="B669">INDEX(input!$A$1:$Z$9985, (A669*4)+1, 1)</f>
        <v>🔚</v>
      </c>
      <c r="C669" t="str" cm="1">
        <f t="array" ref="C669">INDEX(input!$A$1:$Z$9985, ($A669*4)+4, 1)</f>
        <v>U+1F51A</v>
      </c>
      <c r="D669" t="str" cm="1">
        <f t="array" ref="D669">INDEX(input!$A$1:$Z$9985, ($A669*4)+4, 2)</f>
        <v>\xF0\x9F\x94\x9A</v>
      </c>
      <c r="E669" t="str" cm="1">
        <f t="array" ref="E669">INDEX(input!$A$1:$Z$9985, ($A669*4)+4, 3)</f>
        <v>END WITH LEFTWARDS ARROW ABOVE</v>
      </c>
      <c r="F669">
        <f t="shared" si="7"/>
        <v>2672</v>
      </c>
    </row>
    <row r="670" spans="1:6" x14ac:dyDescent="0.35">
      <c r="A670">
        <v>669</v>
      </c>
      <c r="B670" t="str" cm="1">
        <f t="array" ref="B670">INDEX(input!$A$1:$Z$9985, (A670*4)+1, 1)</f>
        <v>🔛</v>
      </c>
      <c r="C670" t="str" cm="1">
        <f t="array" ref="C670">INDEX(input!$A$1:$Z$9985, ($A670*4)+4, 1)</f>
        <v>U+1F51B</v>
      </c>
      <c r="D670" t="str" cm="1">
        <f t="array" ref="D670">INDEX(input!$A$1:$Z$9985, ($A670*4)+4, 2)</f>
        <v>\xF0\x9F\x94\x9B</v>
      </c>
      <c r="E670" t="str" cm="1">
        <f t="array" ref="E670">INDEX(input!$A$1:$Z$9985, ($A670*4)+4, 3)</f>
        <v>ON WITH EXCLAMATION MARK WITH LEFT RIGHT ARROW ABOVE</v>
      </c>
      <c r="F670">
        <f t="shared" si="7"/>
        <v>2676</v>
      </c>
    </row>
    <row r="671" spans="1:6" x14ac:dyDescent="0.35">
      <c r="A671">
        <v>670</v>
      </c>
      <c r="B671" t="str" cm="1">
        <f t="array" ref="B671">INDEX(input!$A$1:$Z$9985, (A671*4)+1, 1)</f>
        <v>🔜</v>
      </c>
      <c r="C671" t="str" cm="1">
        <f t="array" ref="C671">INDEX(input!$A$1:$Z$9985, ($A671*4)+4, 1)</f>
        <v>U+1F51C</v>
      </c>
      <c r="D671" t="str" cm="1">
        <f t="array" ref="D671">INDEX(input!$A$1:$Z$9985, ($A671*4)+4, 2)</f>
        <v>\xF0\x9F\x94\x9C</v>
      </c>
      <c r="E671" t="str" cm="1">
        <f t="array" ref="E671">INDEX(input!$A$1:$Z$9985, ($A671*4)+4, 3)</f>
        <v>SOON WITH RIGHTWARDS ARROW ABOVE</v>
      </c>
      <c r="F671">
        <f t="shared" si="7"/>
        <v>2680</v>
      </c>
    </row>
    <row r="672" spans="1:6" x14ac:dyDescent="0.35">
      <c r="A672">
        <v>671</v>
      </c>
      <c r="B672" t="str" cm="1">
        <f t="array" ref="B672">INDEX(input!$A$1:$Z$9985, (A672*4)+1, 1)</f>
        <v>🔝</v>
      </c>
      <c r="C672" t="str" cm="1">
        <f t="array" ref="C672">INDEX(input!$A$1:$Z$9985, ($A672*4)+4, 1)</f>
        <v>U+1F51D</v>
      </c>
      <c r="D672" t="str" cm="1">
        <f t="array" ref="D672">INDEX(input!$A$1:$Z$9985, ($A672*4)+4, 2)</f>
        <v>\xF0\x9F\x94\x9D</v>
      </c>
      <c r="E672" t="str" cm="1">
        <f t="array" ref="E672">INDEX(input!$A$1:$Z$9985, ($A672*4)+4, 3)</f>
        <v>TOP WITH UPWARDS ARROW ABOVE</v>
      </c>
      <c r="F672">
        <f t="shared" si="7"/>
        <v>2684</v>
      </c>
    </row>
    <row r="673" spans="1:6" x14ac:dyDescent="0.35">
      <c r="A673">
        <v>672</v>
      </c>
      <c r="B673" t="str" cm="1">
        <f t="array" ref="B673">INDEX(input!$A$1:$Z$9985, (A673*4)+1, 1)</f>
        <v>🔞</v>
      </c>
      <c r="C673" t="str" cm="1">
        <f t="array" ref="C673">INDEX(input!$A$1:$Z$9985, ($A673*4)+4, 1)</f>
        <v>U+1F51E</v>
      </c>
      <c r="D673" t="str" cm="1">
        <f t="array" ref="D673">INDEX(input!$A$1:$Z$9985, ($A673*4)+4, 2)</f>
        <v>\xF0\x9F\x94\x9E</v>
      </c>
      <c r="E673" t="str" cm="1">
        <f t="array" ref="E673">INDEX(input!$A$1:$Z$9985, ($A673*4)+4, 3)</f>
        <v>NO ONE UNDER EIGHTEEN SYMBOL</v>
      </c>
      <c r="F673">
        <f t="shared" si="7"/>
        <v>2688</v>
      </c>
    </row>
    <row r="674" spans="1:6" x14ac:dyDescent="0.35">
      <c r="A674">
        <v>673</v>
      </c>
      <c r="B674" t="str" cm="1">
        <f t="array" ref="B674">INDEX(input!$A$1:$Z$9985, (A674*4)+1, 1)</f>
        <v>🔟</v>
      </c>
      <c r="C674" t="str" cm="1">
        <f t="array" ref="C674">INDEX(input!$A$1:$Z$9985, ($A674*4)+4, 1)</f>
        <v>U+1F51F</v>
      </c>
      <c r="D674" t="str" cm="1">
        <f t="array" ref="D674">INDEX(input!$A$1:$Z$9985, ($A674*4)+4, 2)</f>
        <v>\xF0\x9F\x94\x9F</v>
      </c>
      <c r="E674" t="str" cm="1">
        <f t="array" ref="E674">INDEX(input!$A$1:$Z$9985, ($A674*4)+4, 3)</f>
        <v>KEYCAP TEN</v>
      </c>
      <c r="F674">
        <f t="shared" si="7"/>
        <v>2692</v>
      </c>
    </row>
    <row r="675" spans="1:6" x14ac:dyDescent="0.35">
      <c r="A675">
        <v>674</v>
      </c>
      <c r="B675" t="str" cm="1">
        <f t="array" ref="B675">INDEX(input!$A$1:$Z$9985, (A675*4)+1, 1)</f>
        <v>🔠</v>
      </c>
      <c r="C675" t="str" cm="1">
        <f t="array" ref="C675">INDEX(input!$A$1:$Z$9985, ($A675*4)+4, 1)</f>
        <v>U+1F520</v>
      </c>
      <c r="D675" t="str" cm="1">
        <f t="array" ref="D675">INDEX(input!$A$1:$Z$9985, ($A675*4)+4, 2)</f>
        <v>\xF0\x9F\x94\xA0</v>
      </c>
      <c r="E675" t="str" cm="1">
        <f t="array" ref="E675">INDEX(input!$A$1:$Z$9985, ($A675*4)+4, 3)</f>
        <v>INPUT SYMBOL FOR LATIN CAPITAL LETTERS</v>
      </c>
      <c r="F675">
        <f t="shared" si="7"/>
        <v>2696</v>
      </c>
    </row>
    <row r="676" spans="1:6" x14ac:dyDescent="0.35">
      <c r="A676">
        <v>675</v>
      </c>
      <c r="B676" t="str" cm="1">
        <f t="array" ref="B676">INDEX(input!$A$1:$Z$9985, (A676*4)+1, 1)</f>
        <v>🔡</v>
      </c>
      <c r="C676" t="str" cm="1">
        <f t="array" ref="C676">INDEX(input!$A$1:$Z$9985, ($A676*4)+4, 1)</f>
        <v>U+1F521</v>
      </c>
      <c r="D676" t="str" cm="1">
        <f t="array" ref="D676">INDEX(input!$A$1:$Z$9985, ($A676*4)+4, 2)</f>
        <v>\xF0\x9F\x94\xA1</v>
      </c>
      <c r="E676" t="str" cm="1">
        <f t="array" ref="E676">INDEX(input!$A$1:$Z$9985, ($A676*4)+4, 3)</f>
        <v>INPUT SYMBOL FOR LATIN SMALL LETTERS</v>
      </c>
      <c r="F676">
        <f t="shared" si="7"/>
        <v>2700</v>
      </c>
    </row>
    <row r="677" spans="1:6" x14ac:dyDescent="0.35">
      <c r="A677">
        <v>676</v>
      </c>
      <c r="B677" t="str" cm="1">
        <f t="array" ref="B677">INDEX(input!$A$1:$Z$9985, (A677*4)+1, 1)</f>
        <v>🔢</v>
      </c>
      <c r="C677" t="str" cm="1">
        <f t="array" ref="C677">INDEX(input!$A$1:$Z$9985, ($A677*4)+4, 1)</f>
        <v>U+1F522</v>
      </c>
      <c r="D677" t="str" cm="1">
        <f t="array" ref="D677">INDEX(input!$A$1:$Z$9985, ($A677*4)+4, 2)</f>
        <v>\xF0\x9F\x94\xA2</v>
      </c>
      <c r="E677" t="str" cm="1">
        <f t="array" ref="E677">INDEX(input!$A$1:$Z$9985, ($A677*4)+4, 3)</f>
        <v>INPUT SYMBOL FOR NUMBERS</v>
      </c>
      <c r="F677">
        <f t="shared" si="7"/>
        <v>2704</v>
      </c>
    </row>
    <row r="678" spans="1:6" x14ac:dyDescent="0.35">
      <c r="A678">
        <v>677</v>
      </c>
      <c r="B678" t="str" cm="1">
        <f t="array" ref="B678">INDEX(input!$A$1:$Z$9985, (A678*4)+1, 1)</f>
        <v>🔣</v>
      </c>
      <c r="C678" t="str" cm="1">
        <f t="array" ref="C678">INDEX(input!$A$1:$Z$9985, ($A678*4)+4, 1)</f>
        <v>U+1F523</v>
      </c>
      <c r="D678" t="str" cm="1">
        <f t="array" ref="D678">INDEX(input!$A$1:$Z$9985, ($A678*4)+4, 2)</f>
        <v>\xF0\x9F\x94\xA3</v>
      </c>
      <c r="E678" t="str" cm="1">
        <f t="array" ref="E678">INDEX(input!$A$1:$Z$9985, ($A678*4)+4, 3)</f>
        <v>INPUT SYMBOL FOR SYMBOLS</v>
      </c>
      <c r="F678">
        <f t="shared" si="7"/>
        <v>2708</v>
      </c>
    </row>
    <row r="679" spans="1:6" x14ac:dyDescent="0.35">
      <c r="A679">
        <v>678</v>
      </c>
      <c r="B679" t="str" cm="1">
        <f t="array" ref="B679">INDEX(input!$A$1:$Z$9985, (A679*4)+1, 1)</f>
        <v>🔤</v>
      </c>
      <c r="C679" t="str" cm="1">
        <f t="array" ref="C679">INDEX(input!$A$1:$Z$9985, ($A679*4)+4, 1)</f>
        <v>U+1F524</v>
      </c>
      <c r="D679" t="str" cm="1">
        <f t="array" ref="D679">INDEX(input!$A$1:$Z$9985, ($A679*4)+4, 2)</f>
        <v>\xF0\x9F\x94\xA4</v>
      </c>
      <c r="E679" t="str" cm="1">
        <f t="array" ref="E679">INDEX(input!$A$1:$Z$9985, ($A679*4)+4, 3)</f>
        <v>INPUT SYMBOL FOR LATIN LETTERS</v>
      </c>
      <c r="F679">
        <f t="shared" si="7"/>
        <v>2712</v>
      </c>
    </row>
    <row r="680" spans="1:6" x14ac:dyDescent="0.35">
      <c r="A680">
        <v>679</v>
      </c>
      <c r="B680" t="str" cm="1">
        <f t="array" ref="B680">INDEX(input!$A$1:$Z$9985, (A680*4)+1, 1)</f>
        <v>🔥</v>
      </c>
      <c r="C680" t="str" cm="1">
        <f t="array" ref="C680">INDEX(input!$A$1:$Z$9985, ($A680*4)+4, 1)</f>
        <v>U+1F525</v>
      </c>
      <c r="D680" t="str" cm="1">
        <f t="array" ref="D680">INDEX(input!$A$1:$Z$9985, ($A680*4)+4, 2)</f>
        <v>\xF0\x9F\x94\xA5</v>
      </c>
      <c r="E680" t="str" cm="1">
        <f t="array" ref="E680">INDEX(input!$A$1:$Z$9985, ($A680*4)+4, 3)</f>
        <v>FIRE</v>
      </c>
      <c r="F680">
        <f t="shared" si="7"/>
        <v>2716</v>
      </c>
    </row>
    <row r="681" spans="1:6" x14ac:dyDescent="0.35">
      <c r="A681">
        <v>680</v>
      </c>
      <c r="B681" t="str" cm="1">
        <f t="array" ref="B681">INDEX(input!$A$1:$Z$9985, (A681*4)+1, 1)</f>
        <v>🔦</v>
      </c>
      <c r="C681" t="str" cm="1">
        <f t="array" ref="C681">INDEX(input!$A$1:$Z$9985, ($A681*4)+4, 1)</f>
        <v>U+1F526</v>
      </c>
      <c r="D681" t="str" cm="1">
        <f t="array" ref="D681">INDEX(input!$A$1:$Z$9985, ($A681*4)+4, 2)</f>
        <v>\xF0\x9F\x94\xA6</v>
      </c>
      <c r="E681" t="str" cm="1">
        <f t="array" ref="E681">INDEX(input!$A$1:$Z$9985, ($A681*4)+4, 3)</f>
        <v>ELECTRIC TORCH</v>
      </c>
      <c r="F681">
        <f t="shared" si="7"/>
        <v>2720</v>
      </c>
    </row>
    <row r="682" spans="1:6" x14ac:dyDescent="0.35">
      <c r="A682">
        <v>681</v>
      </c>
      <c r="B682" t="str" cm="1">
        <f t="array" ref="B682">INDEX(input!$A$1:$Z$9985, (A682*4)+1, 1)</f>
        <v>🔧</v>
      </c>
      <c r="C682" t="str" cm="1">
        <f t="array" ref="C682">INDEX(input!$A$1:$Z$9985, ($A682*4)+4, 1)</f>
        <v>U+1F527</v>
      </c>
      <c r="D682" t="str" cm="1">
        <f t="array" ref="D682">INDEX(input!$A$1:$Z$9985, ($A682*4)+4, 2)</f>
        <v>\xF0\x9F\x94\xA7</v>
      </c>
      <c r="E682" t="str" cm="1">
        <f t="array" ref="E682">INDEX(input!$A$1:$Z$9985, ($A682*4)+4, 3)</f>
        <v>WRENCH</v>
      </c>
      <c r="F682">
        <f t="shared" si="7"/>
        <v>2724</v>
      </c>
    </row>
    <row r="683" spans="1:6" x14ac:dyDescent="0.35">
      <c r="A683">
        <v>682</v>
      </c>
      <c r="B683" t="str" cm="1">
        <f t="array" ref="B683">INDEX(input!$A$1:$Z$9985, (A683*4)+1, 1)</f>
        <v>🔨</v>
      </c>
      <c r="C683" t="str" cm="1">
        <f t="array" ref="C683">INDEX(input!$A$1:$Z$9985, ($A683*4)+4, 1)</f>
        <v>U+1F528</v>
      </c>
      <c r="D683" t="str" cm="1">
        <f t="array" ref="D683">INDEX(input!$A$1:$Z$9985, ($A683*4)+4, 2)</f>
        <v>\xF0\x9F\x94\xA8</v>
      </c>
      <c r="E683" t="str" cm="1">
        <f t="array" ref="E683">INDEX(input!$A$1:$Z$9985, ($A683*4)+4, 3)</f>
        <v>HAMMER</v>
      </c>
      <c r="F683">
        <f t="shared" si="7"/>
        <v>2728</v>
      </c>
    </row>
    <row r="684" spans="1:6" x14ac:dyDescent="0.35">
      <c r="A684">
        <v>683</v>
      </c>
      <c r="B684" t="str" cm="1">
        <f t="array" ref="B684">INDEX(input!$A$1:$Z$9985, (A684*4)+1, 1)</f>
        <v>🔩</v>
      </c>
      <c r="C684" t="str" cm="1">
        <f t="array" ref="C684">INDEX(input!$A$1:$Z$9985, ($A684*4)+4, 1)</f>
        <v>U+1F529</v>
      </c>
      <c r="D684" t="str" cm="1">
        <f t="array" ref="D684">INDEX(input!$A$1:$Z$9985, ($A684*4)+4, 2)</f>
        <v>\xF0\x9F\x94\xA9</v>
      </c>
      <c r="E684" t="str" cm="1">
        <f t="array" ref="E684">INDEX(input!$A$1:$Z$9985, ($A684*4)+4, 3)</f>
        <v>NUT AND BOLT</v>
      </c>
      <c r="F684">
        <f t="shared" si="7"/>
        <v>2732</v>
      </c>
    </row>
    <row r="685" spans="1:6" x14ac:dyDescent="0.35">
      <c r="A685">
        <v>684</v>
      </c>
      <c r="B685" t="str" cm="1">
        <f t="array" ref="B685">INDEX(input!$A$1:$Z$9985, (A685*4)+1, 1)</f>
        <v>🔪</v>
      </c>
      <c r="C685" t="str" cm="1">
        <f t="array" ref="C685">INDEX(input!$A$1:$Z$9985, ($A685*4)+4, 1)</f>
        <v>U+1F52A</v>
      </c>
      <c r="D685" t="str" cm="1">
        <f t="array" ref="D685">INDEX(input!$A$1:$Z$9985, ($A685*4)+4, 2)</f>
        <v>\xF0\x9F\x94\xAA</v>
      </c>
      <c r="E685" t="str" cm="1">
        <f t="array" ref="E685">INDEX(input!$A$1:$Z$9985, ($A685*4)+4, 3)</f>
        <v>HOCHO</v>
      </c>
      <c r="F685">
        <f t="shared" si="7"/>
        <v>2736</v>
      </c>
    </row>
    <row r="686" spans="1:6" x14ac:dyDescent="0.35">
      <c r="A686">
        <v>685</v>
      </c>
      <c r="B686" t="str" cm="1">
        <f t="array" ref="B686">INDEX(input!$A$1:$Z$9985, (A686*4)+1, 1)</f>
        <v>🔫</v>
      </c>
      <c r="C686" t="str" cm="1">
        <f t="array" ref="C686">INDEX(input!$A$1:$Z$9985, ($A686*4)+4, 1)</f>
        <v>U+1F52B</v>
      </c>
      <c r="D686" t="str" cm="1">
        <f t="array" ref="D686">INDEX(input!$A$1:$Z$9985, ($A686*4)+4, 2)</f>
        <v>\xF0\x9F\x94\xAB</v>
      </c>
      <c r="E686" t="str" cm="1">
        <f t="array" ref="E686">INDEX(input!$A$1:$Z$9985, ($A686*4)+4, 3)</f>
        <v>PISTOL</v>
      </c>
      <c r="F686">
        <f t="shared" si="7"/>
        <v>2740</v>
      </c>
    </row>
    <row r="687" spans="1:6" x14ac:dyDescent="0.35">
      <c r="A687">
        <v>686</v>
      </c>
      <c r="B687" t="str" cm="1">
        <f t="array" ref="B687">INDEX(input!$A$1:$Z$9985, (A687*4)+1, 1)</f>
        <v>🔮</v>
      </c>
      <c r="C687" t="str" cm="1">
        <f t="array" ref="C687">INDEX(input!$A$1:$Z$9985, ($A687*4)+4, 1)</f>
        <v>U+1F52E</v>
      </c>
      <c r="D687" t="str" cm="1">
        <f t="array" ref="D687">INDEX(input!$A$1:$Z$9985, ($A687*4)+4, 2)</f>
        <v>\xF0\x9F\x94\xAE</v>
      </c>
      <c r="E687" t="str" cm="1">
        <f t="array" ref="E687">INDEX(input!$A$1:$Z$9985, ($A687*4)+4, 3)</f>
        <v>CRYSTAL BALL</v>
      </c>
      <c r="F687">
        <f t="shared" si="7"/>
        <v>2744</v>
      </c>
    </row>
    <row r="688" spans="1:6" x14ac:dyDescent="0.35">
      <c r="A688">
        <v>687</v>
      </c>
      <c r="B688" t="str" cm="1">
        <f t="array" ref="B688">INDEX(input!$A$1:$Z$9985, (A688*4)+1, 1)</f>
        <v>🔯</v>
      </c>
      <c r="C688" t="str" cm="1">
        <f t="array" ref="C688">INDEX(input!$A$1:$Z$9985, ($A688*4)+4, 1)</f>
        <v>U+1F52F</v>
      </c>
      <c r="D688" t="str" cm="1">
        <f t="array" ref="D688">INDEX(input!$A$1:$Z$9985, ($A688*4)+4, 2)</f>
        <v>\xF0\x9F\x94\xAF</v>
      </c>
      <c r="E688" t="str" cm="1">
        <f t="array" ref="E688">INDEX(input!$A$1:$Z$9985, ($A688*4)+4, 3)</f>
        <v>SIX POINTED STAR WITH MIDDLE DOT</v>
      </c>
      <c r="F688">
        <f t="shared" si="7"/>
        <v>2748</v>
      </c>
    </row>
    <row r="689" spans="1:6" x14ac:dyDescent="0.35">
      <c r="A689">
        <v>688</v>
      </c>
      <c r="B689" t="str" cm="1">
        <f t="array" ref="B689">INDEX(input!$A$1:$Z$9985, (A689*4)+1, 1)</f>
        <v>🔰</v>
      </c>
      <c r="C689" t="str" cm="1">
        <f t="array" ref="C689">INDEX(input!$A$1:$Z$9985, ($A689*4)+4, 1)</f>
        <v>U+1F530</v>
      </c>
      <c r="D689" t="str" cm="1">
        <f t="array" ref="D689">INDEX(input!$A$1:$Z$9985, ($A689*4)+4, 2)</f>
        <v>\xF0\x9F\x94\xB0</v>
      </c>
      <c r="E689" t="str" cm="1">
        <f t="array" ref="E689">INDEX(input!$A$1:$Z$9985, ($A689*4)+4, 3)</f>
        <v>JAPANESE SYMBOL FOR BEGINNER</v>
      </c>
      <c r="F689">
        <f t="shared" si="7"/>
        <v>2752</v>
      </c>
    </row>
    <row r="690" spans="1:6" x14ac:dyDescent="0.35">
      <c r="A690">
        <v>689</v>
      </c>
      <c r="B690" t="str" cm="1">
        <f t="array" ref="B690">INDEX(input!$A$1:$Z$9985, (A690*4)+1, 1)</f>
        <v>🔱</v>
      </c>
      <c r="C690" t="str" cm="1">
        <f t="array" ref="C690">INDEX(input!$A$1:$Z$9985, ($A690*4)+4, 1)</f>
        <v>U+1F531</v>
      </c>
      <c r="D690" t="str" cm="1">
        <f t="array" ref="D690">INDEX(input!$A$1:$Z$9985, ($A690*4)+4, 2)</f>
        <v>\xF0\x9F\x94\xB1</v>
      </c>
      <c r="E690" t="str" cm="1">
        <f t="array" ref="E690">INDEX(input!$A$1:$Z$9985, ($A690*4)+4, 3)</f>
        <v>TRIDENT EMBLEM</v>
      </c>
      <c r="F690">
        <f t="shared" si="7"/>
        <v>2756</v>
      </c>
    </row>
    <row r="691" spans="1:6" x14ac:dyDescent="0.35">
      <c r="A691">
        <v>690</v>
      </c>
      <c r="B691" t="str" cm="1">
        <f t="array" ref="B691">INDEX(input!$A$1:$Z$9985, (A691*4)+1, 1)</f>
        <v>🔲</v>
      </c>
      <c r="C691" t="str" cm="1">
        <f t="array" ref="C691">INDEX(input!$A$1:$Z$9985, ($A691*4)+4, 1)</f>
        <v>U+1F532</v>
      </c>
      <c r="D691" t="str" cm="1">
        <f t="array" ref="D691">INDEX(input!$A$1:$Z$9985, ($A691*4)+4, 2)</f>
        <v>\xF0\x9F\x94\xB2</v>
      </c>
      <c r="E691" t="str" cm="1">
        <f t="array" ref="E691">INDEX(input!$A$1:$Z$9985, ($A691*4)+4, 3)</f>
        <v>BLACK SQUARE BUTTON</v>
      </c>
      <c r="F691">
        <f t="shared" si="7"/>
        <v>2760</v>
      </c>
    </row>
    <row r="692" spans="1:6" x14ac:dyDescent="0.35">
      <c r="A692">
        <v>691</v>
      </c>
      <c r="B692" t="str" cm="1">
        <f t="array" ref="B692">INDEX(input!$A$1:$Z$9985, (A692*4)+1, 1)</f>
        <v>🔳</v>
      </c>
      <c r="C692" t="str" cm="1">
        <f t="array" ref="C692">INDEX(input!$A$1:$Z$9985, ($A692*4)+4, 1)</f>
        <v>U+1F533</v>
      </c>
      <c r="D692" t="str" cm="1">
        <f t="array" ref="D692">INDEX(input!$A$1:$Z$9985, ($A692*4)+4, 2)</f>
        <v>\xF0\x9F\x94\xB3</v>
      </c>
      <c r="E692" t="str" cm="1">
        <f t="array" ref="E692">INDEX(input!$A$1:$Z$9985, ($A692*4)+4, 3)</f>
        <v>WHITE SQUARE BUTTON</v>
      </c>
      <c r="F692">
        <f t="shared" si="7"/>
        <v>2764</v>
      </c>
    </row>
    <row r="693" spans="1:6" x14ac:dyDescent="0.35">
      <c r="A693">
        <v>692</v>
      </c>
      <c r="B693" t="str" cm="1">
        <f t="array" ref="B693">INDEX(input!$A$1:$Z$9985, (A693*4)+1, 1)</f>
        <v>🔴</v>
      </c>
      <c r="C693" t="str" cm="1">
        <f t="array" ref="C693">INDEX(input!$A$1:$Z$9985, ($A693*4)+4, 1)</f>
        <v>U+1F534</v>
      </c>
      <c r="D693" t="str" cm="1">
        <f t="array" ref="D693">INDEX(input!$A$1:$Z$9985, ($A693*4)+4, 2)</f>
        <v>\xF0\x9F\x94\xB4</v>
      </c>
      <c r="E693" t="str" cm="1">
        <f t="array" ref="E693">INDEX(input!$A$1:$Z$9985, ($A693*4)+4, 3)</f>
        <v>LARGE RED CIRCLE</v>
      </c>
      <c r="F693">
        <f t="shared" si="7"/>
        <v>2768</v>
      </c>
    </row>
    <row r="694" spans="1:6" x14ac:dyDescent="0.35">
      <c r="A694">
        <v>693</v>
      </c>
      <c r="B694" t="str" cm="1">
        <f t="array" ref="B694">INDEX(input!$A$1:$Z$9985, (A694*4)+1, 1)</f>
        <v>🔵</v>
      </c>
      <c r="C694" t="str" cm="1">
        <f t="array" ref="C694">INDEX(input!$A$1:$Z$9985, ($A694*4)+4, 1)</f>
        <v>U+1F535</v>
      </c>
      <c r="D694" t="str" cm="1">
        <f t="array" ref="D694">INDEX(input!$A$1:$Z$9985, ($A694*4)+4, 2)</f>
        <v>\xF0\x9F\x94\xB5</v>
      </c>
      <c r="E694" t="str" cm="1">
        <f t="array" ref="E694">INDEX(input!$A$1:$Z$9985, ($A694*4)+4, 3)</f>
        <v>LARGE BLUE CIRCLE</v>
      </c>
      <c r="F694">
        <f t="shared" si="7"/>
        <v>2772</v>
      </c>
    </row>
    <row r="695" spans="1:6" x14ac:dyDescent="0.35">
      <c r="A695">
        <v>694</v>
      </c>
      <c r="B695" t="str" cm="1">
        <f t="array" ref="B695">INDEX(input!$A$1:$Z$9985, (A695*4)+1, 1)</f>
        <v>🔶</v>
      </c>
      <c r="C695" t="str" cm="1">
        <f t="array" ref="C695">INDEX(input!$A$1:$Z$9985, ($A695*4)+4, 1)</f>
        <v>U+1F536</v>
      </c>
      <c r="D695" t="str" cm="1">
        <f t="array" ref="D695">INDEX(input!$A$1:$Z$9985, ($A695*4)+4, 2)</f>
        <v>\xF0\x9F\x94\xB6</v>
      </c>
      <c r="E695" t="str" cm="1">
        <f t="array" ref="E695">INDEX(input!$A$1:$Z$9985, ($A695*4)+4, 3)</f>
        <v>LARGE ORANGE DIAMOND</v>
      </c>
      <c r="F695">
        <f t="shared" si="7"/>
        <v>2776</v>
      </c>
    </row>
    <row r="696" spans="1:6" x14ac:dyDescent="0.35">
      <c r="A696">
        <v>695</v>
      </c>
      <c r="B696" t="str" cm="1">
        <f t="array" ref="B696">INDEX(input!$A$1:$Z$9985, (A696*4)+1, 1)</f>
        <v>🔷</v>
      </c>
      <c r="C696" t="str" cm="1">
        <f t="array" ref="C696">INDEX(input!$A$1:$Z$9985, ($A696*4)+4, 1)</f>
        <v>U+1F537</v>
      </c>
      <c r="D696" t="str" cm="1">
        <f t="array" ref="D696">INDEX(input!$A$1:$Z$9985, ($A696*4)+4, 2)</f>
        <v>\xF0\x9F\x94\xB7</v>
      </c>
      <c r="E696" t="str" cm="1">
        <f t="array" ref="E696">INDEX(input!$A$1:$Z$9985, ($A696*4)+4, 3)</f>
        <v>LARGE BLUE DIAMOND</v>
      </c>
      <c r="F696">
        <f t="shared" si="7"/>
        <v>2780</v>
      </c>
    </row>
    <row r="697" spans="1:6" x14ac:dyDescent="0.35">
      <c r="A697">
        <v>696</v>
      </c>
      <c r="B697" t="str" cm="1">
        <f t="array" ref="B697">INDEX(input!$A$1:$Z$9985, (A697*4)+1, 1)</f>
        <v>🔸</v>
      </c>
      <c r="C697" t="str" cm="1">
        <f t="array" ref="C697">INDEX(input!$A$1:$Z$9985, ($A697*4)+4, 1)</f>
        <v>U+1F538</v>
      </c>
      <c r="D697" t="str" cm="1">
        <f t="array" ref="D697">INDEX(input!$A$1:$Z$9985, ($A697*4)+4, 2)</f>
        <v>\xF0\x9F\x94\xB8</v>
      </c>
      <c r="E697" t="str" cm="1">
        <f t="array" ref="E697">INDEX(input!$A$1:$Z$9985, ($A697*4)+4, 3)</f>
        <v>SMALL ORANGE DIAMOND</v>
      </c>
      <c r="F697">
        <f t="shared" si="7"/>
        <v>2784</v>
      </c>
    </row>
    <row r="698" spans="1:6" x14ac:dyDescent="0.35">
      <c r="A698">
        <v>697</v>
      </c>
      <c r="B698" t="str" cm="1">
        <f t="array" ref="B698">INDEX(input!$A$1:$Z$9985, (A698*4)+1, 1)</f>
        <v>🔹</v>
      </c>
      <c r="C698" t="str" cm="1">
        <f t="array" ref="C698">INDEX(input!$A$1:$Z$9985, ($A698*4)+4, 1)</f>
        <v>U+1F539</v>
      </c>
      <c r="D698" t="str" cm="1">
        <f t="array" ref="D698">INDEX(input!$A$1:$Z$9985, ($A698*4)+4, 2)</f>
        <v>\xF0\x9F\x94\xB9</v>
      </c>
      <c r="E698" t="str" cm="1">
        <f t="array" ref="E698">INDEX(input!$A$1:$Z$9985, ($A698*4)+4, 3)</f>
        <v>SMALL BLUE DIAMOND</v>
      </c>
      <c r="F698">
        <f t="shared" si="7"/>
        <v>2788</v>
      </c>
    </row>
    <row r="699" spans="1:6" x14ac:dyDescent="0.35">
      <c r="A699">
        <v>698</v>
      </c>
      <c r="B699" t="str" cm="1">
        <f t="array" ref="B699">INDEX(input!$A$1:$Z$9985, (A699*4)+1, 1)</f>
        <v>🔺</v>
      </c>
      <c r="C699" t="str" cm="1">
        <f t="array" ref="C699">INDEX(input!$A$1:$Z$9985, ($A699*4)+4, 1)</f>
        <v>U+1F53A</v>
      </c>
      <c r="D699" t="str" cm="1">
        <f t="array" ref="D699">INDEX(input!$A$1:$Z$9985, ($A699*4)+4, 2)</f>
        <v>\xF0\x9F\x94\xBA</v>
      </c>
      <c r="E699" t="str" cm="1">
        <f t="array" ref="E699">INDEX(input!$A$1:$Z$9985, ($A699*4)+4, 3)</f>
        <v>UP-POINTING RED TRIANGLE</v>
      </c>
      <c r="F699">
        <f t="shared" si="7"/>
        <v>2792</v>
      </c>
    </row>
    <row r="700" spans="1:6" x14ac:dyDescent="0.35">
      <c r="A700">
        <v>699</v>
      </c>
      <c r="B700" t="str" cm="1">
        <f t="array" ref="B700">INDEX(input!$A$1:$Z$9985, (A700*4)+1, 1)</f>
        <v>🔻</v>
      </c>
      <c r="C700" t="str" cm="1">
        <f t="array" ref="C700">INDEX(input!$A$1:$Z$9985, ($A700*4)+4, 1)</f>
        <v>U+1F53B</v>
      </c>
      <c r="D700" t="str" cm="1">
        <f t="array" ref="D700">INDEX(input!$A$1:$Z$9985, ($A700*4)+4, 2)</f>
        <v>\xF0\x9F\x94\xBB</v>
      </c>
      <c r="E700" t="str" cm="1">
        <f t="array" ref="E700">INDEX(input!$A$1:$Z$9985, ($A700*4)+4, 3)</f>
        <v>DOWN-POINTING RED TRIANGLE</v>
      </c>
      <c r="F700">
        <f t="shared" si="7"/>
        <v>2796</v>
      </c>
    </row>
    <row r="701" spans="1:6" x14ac:dyDescent="0.35">
      <c r="A701">
        <v>700</v>
      </c>
      <c r="B701" t="str" cm="1">
        <f t="array" ref="B701">INDEX(input!$A$1:$Z$9985, (A701*4)+1, 1)</f>
        <v>🔼</v>
      </c>
      <c r="C701" t="str" cm="1">
        <f t="array" ref="C701">INDEX(input!$A$1:$Z$9985, ($A701*4)+4, 1)</f>
        <v>U+1F53C</v>
      </c>
      <c r="D701" t="str" cm="1">
        <f t="array" ref="D701">INDEX(input!$A$1:$Z$9985, ($A701*4)+4, 2)</f>
        <v>\xF0\x9F\x94\xBC</v>
      </c>
      <c r="E701" t="str" cm="1">
        <f t="array" ref="E701">INDEX(input!$A$1:$Z$9985, ($A701*4)+4, 3)</f>
        <v>UP-POINTING SMALL RED TRIANGLE</v>
      </c>
      <c r="F701">
        <f t="shared" si="7"/>
        <v>2800</v>
      </c>
    </row>
    <row r="702" spans="1:6" x14ac:dyDescent="0.35">
      <c r="A702">
        <v>701</v>
      </c>
      <c r="B702" t="str" cm="1">
        <f t="array" ref="B702">INDEX(input!$A$1:$Z$9985, (A702*4)+1, 1)</f>
        <v>🔽</v>
      </c>
      <c r="C702" t="str" cm="1">
        <f t="array" ref="C702">INDEX(input!$A$1:$Z$9985, ($A702*4)+4, 1)</f>
        <v>U+1F53D</v>
      </c>
      <c r="D702" t="str" cm="1">
        <f t="array" ref="D702">INDEX(input!$A$1:$Z$9985, ($A702*4)+4, 2)</f>
        <v>\xF0\x9F\x94\xBD</v>
      </c>
      <c r="E702" t="str" cm="1">
        <f t="array" ref="E702">INDEX(input!$A$1:$Z$9985, ($A702*4)+4, 3)</f>
        <v>DOWN-POINTING SMALL RED TRIANGLE</v>
      </c>
      <c r="F702">
        <f t="shared" si="7"/>
        <v>2804</v>
      </c>
    </row>
    <row r="703" spans="1:6" x14ac:dyDescent="0.35">
      <c r="A703">
        <v>702</v>
      </c>
      <c r="B703" t="str" cm="1">
        <f t="array" ref="B703">INDEX(input!$A$1:$Z$9985, (A703*4)+1, 1)</f>
        <v>🕐</v>
      </c>
      <c r="C703" t="str" cm="1">
        <f t="array" ref="C703">INDEX(input!$A$1:$Z$9985, ($A703*4)+4, 1)</f>
        <v>U+1F550</v>
      </c>
      <c r="D703" t="str" cm="1">
        <f t="array" ref="D703">INDEX(input!$A$1:$Z$9985, ($A703*4)+4, 2)</f>
        <v>\xF0\x9F\x95\x90</v>
      </c>
      <c r="E703" t="str" cm="1">
        <f t="array" ref="E703">INDEX(input!$A$1:$Z$9985, ($A703*4)+4, 3)</f>
        <v>CLOCK FACE ONE OCLOCK</v>
      </c>
      <c r="F703">
        <f t="shared" si="7"/>
        <v>2808</v>
      </c>
    </row>
    <row r="704" spans="1:6" x14ac:dyDescent="0.35">
      <c r="A704">
        <v>703</v>
      </c>
      <c r="B704" t="str" cm="1">
        <f t="array" ref="B704">INDEX(input!$A$1:$Z$9985, (A704*4)+1, 1)</f>
        <v>🕑</v>
      </c>
      <c r="C704" t="str" cm="1">
        <f t="array" ref="C704">INDEX(input!$A$1:$Z$9985, ($A704*4)+4, 1)</f>
        <v>U+1F551</v>
      </c>
      <c r="D704" t="str" cm="1">
        <f t="array" ref="D704">INDEX(input!$A$1:$Z$9985, ($A704*4)+4, 2)</f>
        <v>\xF0\x9F\x95\x91</v>
      </c>
      <c r="E704" t="str" cm="1">
        <f t="array" ref="E704">INDEX(input!$A$1:$Z$9985, ($A704*4)+4, 3)</f>
        <v>CLOCK FACE TWO OCLOCK</v>
      </c>
      <c r="F704">
        <f t="shared" si="7"/>
        <v>2812</v>
      </c>
    </row>
    <row r="705" spans="1:6" x14ac:dyDescent="0.35">
      <c r="A705">
        <v>704</v>
      </c>
      <c r="B705" t="str" cm="1">
        <f t="array" ref="B705">INDEX(input!$A$1:$Z$9985, (A705*4)+1, 1)</f>
        <v>🕒</v>
      </c>
      <c r="C705" t="str" cm="1">
        <f t="array" ref="C705">INDEX(input!$A$1:$Z$9985, ($A705*4)+4, 1)</f>
        <v>U+1F552</v>
      </c>
      <c r="D705" t="str" cm="1">
        <f t="array" ref="D705">INDEX(input!$A$1:$Z$9985, ($A705*4)+4, 2)</f>
        <v>\xF0\x9F\x95\x92</v>
      </c>
      <c r="E705" t="str" cm="1">
        <f t="array" ref="E705">INDEX(input!$A$1:$Z$9985, ($A705*4)+4, 3)</f>
        <v>CLOCK FACE THREE OCLOCK</v>
      </c>
      <c r="F705">
        <f t="shared" ref="F705:F768" si="8">($A705*4)</f>
        <v>2816</v>
      </c>
    </row>
    <row r="706" spans="1:6" x14ac:dyDescent="0.35">
      <c r="A706">
        <v>705</v>
      </c>
      <c r="B706" t="str" cm="1">
        <f t="array" ref="B706">INDEX(input!$A$1:$Z$9985, (A706*4)+1, 1)</f>
        <v>🕓</v>
      </c>
      <c r="C706" t="str" cm="1">
        <f t="array" ref="C706">INDEX(input!$A$1:$Z$9985, ($A706*4)+4, 1)</f>
        <v>U+1F553</v>
      </c>
      <c r="D706" t="str" cm="1">
        <f t="array" ref="D706">INDEX(input!$A$1:$Z$9985, ($A706*4)+4, 2)</f>
        <v>\xF0\x9F\x95\x93</v>
      </c>
      <c r="E706" t="str" cm="1">
        <f t="array" ref="E706">INDEX(input!$A$1:$Z$9985, ($A706*4)+4, 3)</f>
        <v>CLOCK FACE FOUR OCLOCK</v>
      </c>
      <c r="F706">
        <f t="shared" si="8"/>
        <v>2820</v>
      </c>
    </row>
    <row r="707" spans="1:6" x14ac:dyDescent="0.35">
      <c r="A707">
        <v>706</v>
      </c>
      <c r="B707" t="str" cm="1">
        <f t="array" ref="B707">INDEX(input!$A$1:$Z$9985, (A707*4)+1, 1)</f>
        <v>🕔</v>
      </c>
      <c r="C707" t="str" cm="1">
        <f t="array" ref="C707">INDEX(input!$A$1:$Z$9985, ($A707*4)+4, 1)</f>
        <v>U+1F554</v>
      </c>
      <c r="D707" t="str" cm="1">
        <f t="array" ref="D707">INDEX(input!$A$1:$Z$9985, ($A707*4)+4, 2)</f>
        <v>\xF0\x9F\x95\x94</v>
      </c>
      <c r="E707" t="str" cm="1">
        <f t="array" ref="E707">INDEX(input!$A$1:$Z$9985, ($A707*4)+4, 3)</f>
        <v>CLOCK FACE FIVE OCLOCK</v>
      </c>
      <c r="F707">
        <f t="shared" si="8"/>
        <v>2824</v>
      </c>
    </row>
    <row r="708" spans="1:6" x14ac:dyDescent="0.35">
      <c r="A708">
        <v>707</v>
      </c>
      <c r="B708" t="str" cm="1">
        <f t="array" ref="B708">INDEX(input!$A$1:$Z$9985, (A708*4)+1, 1)</f>
        <v>🕕</v>
      </c>
      <c r="C708" t="str" cm="1">
        <f t="array" ref="C708">INDEX(input!$A$1:$Z$9985, ($A708*4)+4, 1)</f>
        <v>U+1F555</v>
      </c>
      <c r="D708" t="str" cm="1">
        <f t="array" ref="D708">INDEX(input!$A$1:$Z$9985, ($A708*4)+4, 2)</f>
        <v>\xF0\x9F\x95\x95</v>
      </c>
      <c r="E708" t="str" cm="1">
        <f t="array" ref="E708">INDEX(input!$A$1:$Z$9985, ($A708*4)+4, 3)</f>
        <v>CLOCK FACE SIX OCLOCK</v>
      </c>
      <c r="F708">
        <f t="shared" si="8"/>
        <v>2828</v>
      </c>
    </row>
    <row r="709" spans="1:6" x14ac:dyDescent="0.35">
      <c r="A709">
        <v>708</v>
      </c>
      <c r="B709" t="str" cm="1">
        <f t="array" ref="B709">INDEX(input!$A$1:$Z$9985, (A709*4)+1, 1)</f>
        <v>🕖</v>
      </c>
      <c r="C709" t="str" cm="1">
        <f t="array" ref="C709">INDEX(input!$A$1:$Z$9985, ($A709*4)+4, 1)</f>
        <v>U+1F556</v>
      </c>
      <c r="D709" t="str" cm="1">
        <f t="array" ref="D709">INDEX(input!$A$1:$Z$9985, ($A709*4)+4, 2)</f>
        <v>\xF0\x9F\x95\x96</v>
      </c>
      <c r="E709" t="str" cm="1">
        <f t="array" ref="E709">INDEX(input!$A$1:$Z$9985, ($A709*4)+4, 3)</f>
        <v>CLOCK FACE SEVEN OCLOCK</v>
      </c>
      <c r="F709">
        <f t="shared" si="8"/>
        <v>2832</v>
      </c>
    </row>
    <row r="710" spans="1:6" x14ac:dyDescent="0.35">
      <c r="A710">
        <v>709</v>
      </c>
      <c r="B710" t="str" cm="1">
        <f t="array" ref="B710">INDEX(input!$A$1:$Z$9985, (A710*4)+1, 1)</f>
        <v>🕗</v>
      </c>
      <c r="C710" t="str" cm="1">
        <f t="array" ref="C710">INDEX(input!$A$1:$Z$9985, ($A710*4)+4, 1)</f>
        <v>U+1F557</v>
      </c>
      <c r="D710" t="str" cm="1">
        <f t="array" ref="D710">INDEX(input!$A$1:$Z$9985, ($A710*4)+4, 2)</f>
        <v>\xF0\x9F\x95\x97</v>
      </c>
      <c r="E710" t="str" cm="1">
        <f t="array" ref="E710">INDEX(input!$A$1:$Z$9985, ($A710*4)+4, 3)</f>
        <v>CLOCK FACE EIGHT OCLOCK</v>
      </c>
      <c r="F710">
        <f t="shared" si="8"/>
        <v>2836</v>
      </c>
    </row>
    <row r="711" spans="1:6" x14ac:dyDescent="0.35">
      <c r="A711">
        <v>710</v>
      </c>
      <c r="B711" t="str" cm="1">
        <f t="array" ref="B711">INDEX(input!$A$1:$Z$9985, (A711*4)+1, 1)</f>
        <v>🕘</v>
      </c>
      <c r="C711" t="str" cm="1">
        <f t="array" ref="C711">INDEX(input!$A$1:$Z$9985, ($A711*4)+4, 1)</f>
        <v>U+1F558</v>
      </c>
      <c r="D711" t="str" cm="1">
        <f t="array" ref="D711">INDEX(input!$A$1:$Z$9985, ($A711*4)+4, 2)</f>
        <v>\xF0\x9F\x95\x98</v>
      </c>
      <c r="E711" t="str" cm="1">
        <f t="array" ref="E711">INDEX(input!$A$1:$Z$9985, ($A711*4)+4, 3)</f>
        <v>CLOCK FACE NINE OCLOCK</v>
      </c>
      <c r="F711">
        <f t="shared" si="8"/>
        <v>2840</v>
      </c>
    </row>
    <row r="712" spans="1:6" x14ac:dyDescent="0.35">
      <c r="A712">
        <v>711</v>
      </c>
      <c r="B712" t="str" cm="1">
        <f t="array" ref="B712">INDEX(input!$A$1:$Z$9985, (A712*4)+1, 1)</f>
        <v>🕙</v>
      </c>
      <c r="C712" t="str" cm="1">
        <f t="array" ref="C712">INDEX(input!$A$1:$Z$9985, ($A712*4)+4, 1)</f>
        <v>U+1F559</v>
      </c>
      <c r="D712" t="str" cm="1">
        <f t="array" ref="D712">INDEX(input!$A$1:$Z$9985, ($A712*4)+4, 2)</f>
        <v>\xF0\x9F\x95\x99</v>
      </c>
      <c r="E712" t="str" cm="1">
        <f t="array" ref="E712">INDEX(input!$A$1:$Z$9985, ($A712*4)+4, 3)</f>
        <v>CLOCK FACE TEN OCLOCK</v>
      </c>
      <c r="F712">
        <f t="shared" si="8"/>
        <v>2844</v>
      </c>
    </row>
    <row r="713" spans="1:6" x14ac:dyDescent="0.35">
      <c r="A713">
        <v>712</v>
      </c>
      <c r="B713" t="str" cm="1">
        <f t="array" ref="B713">INDEX(input!$A$1:$Z$9985, (A713*4)+1, 1)</f>
        <v>🕚</v>
      </c>
      <c r="C713" t="str" cm="1">
        <f t="array" ref="C713">INDEX(input!$A$1:$Z$9985, ($A713*4)+4, 1)</f>
        <v>U+1F55A</v>
      </c>
      <c r="D713" t="str" cm="1">
        <f t="array" ref="D713">INDEX(input!$A$1:$Z$9985, ($A713*4)+4, 2)</f>
        <v>\xF0\x9F\x95\x9A</v>
      </c>
      <c r="E713" t="str" cm="1">
        <f t="array" ref="E713">INDEX(input!$A$1:$Z$9985, ($A713*4)+4, 3)</f>
        <v>CLOCK FACE ELEVEN OCLOCK</v>
      </c>
      <c r="F713">
        <f t="shared" si="8"/>
        <v>2848</v>
      </c>
    </row>
    <row r="714" spans="1:6" x14ac:dyDescent="0.35">
      <c r="A714">
        <v>713</v>
      </c>
      <c r="B714" t="str" cm="1">
        <f t="array" ref="B714">INDEX(input!$A$1:$Z$9985, (A714*4)+1, 1)</f>
        <v>🕛</v>
      </c>
      <c r="C714" t="str" cm="1">
        <f t="array" ref="C714">INDEX(input!$A$1:$Z$9985, ($A714*4)+4, 1)</f>
        <v>U+1F55B</v>
      </c>
      <c r="D714" t="str" cm="1">
        <f t="array" ref="D714">INDEX(input!$A$1:$Z$9985, ($A714*4)+4, 2)</f>
        <v>\xF0\x9F\x95\x9B</v>
      </c>
      <c r="E714" t="str" cm="1">
        <f t="array" ref="E714">INDEX(input!$A$1:$Z$9985, ($A714*4)+4, 3)</f>
        <v>CLOCK FACE TWELVE OCLOCK</v>
      </c>
      <c r="F714">
        <f t="shared" si="8"/>
        <v>2852</v>
      </c>
    </row>
    <row r="715" spans="1:6" x14ac:dyDescent="0.35">
      <c r="A715">
        <v>714</v>
      </c>
      <c r="B715" t="str" cm="1">
        <f t="array" ref="B715">INDEX(input!$A$1:$Z$9985, (A715*4)+1, 1)</f>
        <v>🗻</v>
      </c>
      <c r="C715" t="str" cm="1">
        <f t="array" ref="C715">INDEX(input!$A$1:$Z$9985, ($A715*4)+4, 1)</f>
        <v>U+1F5FB</v>
      </c>
      <c r="D715" t="str" cm="1">
        <f t="array" ref="D715">INDEX(input!$A$1:$Z$9985, ($A715*4)+4, 2)</f>
        <v>\xF0\x9F\x97\xBB</v>
      </c>
      <c r="E715" t="str" cm="1">
        <f t="array" ref="E715">INDEX(input!$A$1:$Z$9985, ($A715*4)+4, 3)</f>
        <v>MOUNT FUJI</v>
      </c>
      <c r="F715">
        <f t="shared" si="8"/>
        <v>2856</v>
      </c>
    </row>
    <row r="716" spans="1:6" x14ac:dyDescent="0.35">
      <c r="A716">
        <v>715</v>
      </c>
      <c r="B716" t="str" cm="1">
        <f t="array" ref="B716">INDEX(input!$A$1:$Z$9985, (A716*4)+1, 1)</f>
        <v>🗼</v>
      </c>
      <c r="C716" t="str" cm="1">
        <f t="array" ref="C716">INDEX(input!$A$1:$Z$9985, ($A716*4)+4, 1)</f>
        <v>U+1F5FC</v>
      </c>
      <c r="D716" t="str" cm="1">
        <f t="array" ref="D716">INDEX(input!$A$1:$Z$9985, ($A716*4)+4, 2)</f>
        <v>\xF0\x9F\x97\xBC</v>
      </c>
      <c r="E716" t="str" cm="1">
        <f t="array" ref="E716">INDEX(input!$A$1:$Z$9985, ($A716*4)+4, 3)</f>
        <v>TOKYO TOWER</v>
      </c>
      <c r="F716">
        <f t="shared" si="8"/>
        <v>2860</v>
      </c>
    </row>
    <row r="717" spans="1:6" x14ac:dyDescent="0.35">
      <c r="A717">
        <v>716</v>
      </c>
      <c r="B717" t="str" cm="1">
        <f t="array" ref="B717">INDEX(input!$A$1:$Z$9985, (A717*4)+1, 1)</f>
        <v>🗽</v>
      </c>
      <c r="C717" t="str" cm="1">
        <f t="array" ref="C717">INDEX(input!$A$1:$Z$9985, ($A717*4)+4, 1)</f>
        <v>U+1F5FD</v>
      </c>
      <c r="D717" t="str" cm="1">
        <f t="array" ref="D717">INDEX(input!$A$1:$Z$9985, ($A717*4)+4, 2)</f>
        <v>\xF0\x9F\x97\xBD</v>
      </c>
      <c r="E717" t="str" cm="1">
        <f t="array" ref="E717">INDEX(input!$A$1:$Z$9985, ($A717*4)+4, 3)</f>
        <v>STATUE OF LIBERTY</v>
      </c>
      <c r="F717">
        <f t="shared" si="8"/>
        <v>2864</v>
      </c>
    </row>
    <row r="718" spans="1:6" x14ac:dyDescent="0.35">
      <c r="A718">
        <v>717</v>
      </c>
      <c r="B718" t="str" cm="1">
        <f t="array" ref="B718">INDEX(input!$A$1:$Z$9985, (A718*4)+1, 1)</f>
        <v>🗾</v>
      </c>
      <c r="C718" t="str" cm="1">
        <f t="array" ref="C718">INDEX(input!$A$1:$Z$9985, ($A718*4)+4, 1)</f>
        <v>U+1F5FE</v>
      </c>
      <c r="D718" t="str" cm="1">
        <f t="array" ref="D718">INDEX(input!$A$1:$Z$9985, ($A718*4)+4, 2)</f>
        <v>\xF0\x9F\x97\xBE</v>
      </c>
      <c r="E718" t="str" cm="1">
        <f t="array" ref="E718">INDEX(input!$A$1:$Z$9985, ($A718*4)+4, 3)</f>
        <v>SILHOUETTE OF JAPAN</v>
      </c>
      <c r="F718">
        <f t="shared" si="8"/>
        <v>2868</v>
      </c>
    </row>
    <row r="719" spans="1:6" x14ac:dyDescent="0.35">
      <c r="A719">
        <v>718</v>
      </c>
      <c r="B719" t="str" cm="1">
        <f t="array" ref="B719">INDEX(input!$A$1:$Z$9985, (A719*4)+1, 1)</f>
        <v>🗿</v>
      </c>
      <c r="C719" t="str" cm="1">
        <f t="array" ref="C719">INDEX(input!$A$1:$Z$9985, ($A719*4)+4, 1)</f>
        <v>U+1F5FF</v>
      </c>
      <c r="D719" t="str" cm="1">
        <f t="array" ref="D719">INDEX(input!$A$1:$Z$9985, ($A719*4)+4, 2)</f>
        <v>\xF0\x9F\x97\xBF</v>
      </c>
      <c r="E719" t="str" cm="1">
        <f t="array" ref="E719">INDEX(input!$A$1:$Z$9985, ($A719*4)+4, 3)</f>
        <v>MOYAI</v>
      </c>
      <c r="F719">
        <f t="shared" si="8"/>
        <v>2872</v>
      </c>
    </row>
    <row r="720" spans="1:6" x14ac:dyDescent="0.35">
      <c r="A720">
        <v>719</v>
      </c>
      <c r="B720" t="str" cm="1">
        <f t="array" ref="B720">INDEX(input!$A$1:$Z$9985, (A720*4)+1, 1)</f>
        <v>😀</v>
      </c>
      <c r="C720" t="str" cm="1">
        <f t="array" ref="C720">INDEX(input!$A$1:$Z$9985, ($A720*4)+4, 1)</f>
        <v>U+1F600</v>
      </c>
      <c r="D720" t="str" cm="1">
        <f t="array" ref="D720">INDEX(input!$A$1:$Z$9985, ($A720*4)+4, 2)</f>
        <v>\xF0\x9F\x98\x80</v>
      </c>
      <c r="E720" t="str" cm="1">
        <f t="array" ref="E720">INDEX(input!$A$1:$Z$9985, ($A720*4)+4, 3)</f>
        <v>GRINNING FACE</v>
      </c>
      <c r="F720">
        <f t="shared" si="8"/>
        <v>2876</v>
      </c>
    </row>
    <row r="721" spans="1:6" x14ac:dyDescent="0.35">
      <c r="A721">
        <v>720</v>
      </c>
      <c r="B721" t="str" cm="1">
        <f t="array" ref="B721">INDEX(input!$A$1:$Z$9985, (A721*4)+1, 1)</f>
        <v>😇</v>
      </c>
      <c r="C721" t="str" cm="1">
        <f t="array" ref="C721">INDEX(input!$A$1:$Z$9985, ($A721*4)+4, 1)</f>
        <v>U+1F607</v>
      </c>
      <c r="D721" t="str" cm="1">
        <f t="array" ref="D721">INDEX(input!$A$1:$Z$9985, ($A721*4)+4, 2)</f>
        <v>\xF0\x9F\x98\x87</v>
      </c>
      <c r="E721" t="str" cm="1">
        <f t="array" ref="E721">INDEX(input!$A$1:$Z$9985, ($A721*4)+4, 3)</f>
        <v>SMILING FACE WITH HALO</v>
      </c>
      <c r="F721">
        <f t="shared" si="8"/>
        <v>2880</v>
      </c>
    </row>
    <row r="722" spans="1:6" x14ac:dyDescent="0.35">
      <c r="A722">
        <v>721</v>
      </c>
      <c r="B722" t="str" cm="1">
        <f t="array" ref="B722">INDEX(input!$A$1:$Z$9985, (A722*4)+1, 1)</f>
        <v>😈</v>
      </c>
      <c r="C722" t="str" cm="1">
        <f t="array" ref="C722">INDEX(input!$A$1:$Z$9985, ($A722*4)+4, 1)</f>
        <v>U+1F608</v>
      </c>
      <c r="D722" t="str" cm="1">
        <f t="array" ref="D722">INDEX(input!$A$1:$Z$9985, ($A722*4)+4, 2)</f>
        <v>\xF0\x9F\x98\x88</v>
      </c>
      <c r="E722" t="str" cm="1">
        <f t="array" ref="E722">INDEX(input!$A$1:$Z$9985, ($A722*4)+4, 3)</f>
        <v>SMILING FACE WITH HORNS</v>
      </c>
      <c r="F722">
        <f t="shared" si="8"/>
        <v>2884</v>
      </c>
    </row>
    <row r="723" spans="1:6" x14ac:dyDescent="0.35">
      <c r="A723">
        <v>722</v>
      </c>
      <c r="B723" t="str" cm="1">
        <f t="array" ref="B723">INDEX(input!$A$1:$Z$9985, (A723*4)+1, 1)</f>
        <v>😎</v>
      </c>
      <c r="C723" t="str" cm="1">
        <f t="array" ref="C723">INDEX(input!$A$1:$Z$9985, ($A723*4)+4, 1)</f>
        <v>U+1F60E</v>
      </c>
      <c r="D723" t="str" cm="1">
        <f t="array" ref="D723">INDEX(input!$A$1:$Z$9985, ($A723*4)+4, 2)</f>
        <v>\xF0\x9F\x98\x8E</v>
      </c>
      <c r="E723" t="str" cm="1">
        <f t="array" ref="E723">INDEX(input!$A$1:$Z$9985, ($A723*4)+4, 3)</f>
        <v>SMILING FACE WITH SUNGLASSES</v>
      </c>
      <c r="F723">
        <f t="shared" si="8"/>
        <v>2888</v>
      </c>
    </row>
    <row r="724" spans="1:6" x14ac:dyDescent="0.35">
      <c r="A724">
        <v>723</v>
      </c>
      <c r="B724" t="str" cm="1">
        <f t="array" ref="B724">INDEX(input!$A$1:$Z$9985, (A724*4)+1, 1)</f>
        <v>😐</v>
      </c>
      <c r="C724" t="str" cm="1">
        <f t="array" ref="C724">INDEX(input!$A$1:$Z$9985, ($A724*4)+4, 1)</f>
        <v>U+1F610</v>
      </c>
      <c r="D724" t="str" cm="1">
        <f t="array" ref="D724">INDEX(input!$A$1:$Z$9985, ($A724*4)+4, 2)</f>
        <v>\xF0\x9F\x98\x90</v>
      </c>
      <c r="E724" t="str" cm="1">
        <f t="array" ref="E724">INDEX(input!$A$1:$Z$9985, ($A724*4)+4, 3)</f>
        <v>NEUTRAL FACE</v>
      </c>
      <c r="F724">
        <f t="shared" si="8"/>
        <v>2892</v>
      </c>
    </row>
    <row r="725" spans="1:6" x14ac:dyDescent="0.35">
      <c r="A725">
        <v>724</v>
      </c>
      <c r="B725" t="str" cm="1">
        <f t="array" ref="B725">INDEX(input!$A$1:$Z$9985, (A725*4)+1, 1)</f>
        <v>😑</v>
      </c>
      <c r="C725" t="str" cm="1">
        <f t="array" ref="C725">INDEX(input!$A$1:$Z$9985, ($A725*4)+4, 1)</f>
        <v>U+1F611</v>
      </c>
      <c r="D725" t="str" cm="1">
        <f t="array" ref="D725">INDEX(input!$A$1:$Z$9985, ($A725*4)+4, 2)</f>
        <v>\xF0\x9F\x98\x91</v>
      </c>
      <c r="E725" t="str" cm="1">
        <f t="array" ref="E725">INDEX(input!$A$1:$Z$9985, ($A725*4)+4, 3)</f>
        <v>EXPRESSIONLESS FACE</v>
      </c>
      <c r="F725">
        <f t="shared" si="8"/>
        <v>2896</v>
      </c>
    </row>
    <row r="726" spans="1:6" x14ac:dyDescent="0.35">
      <c r="A726">
        <v>725</v>
      </c>
      <c r="B726" t="str" cm="1">
        <f t="array" ref="B726">INDEX(input!$A$1:$Z$9985, (A726*4)+1, 1)</f>
        <v>😕</v>
      </c>
      <c r="C726" t="str" cm="1">
        <f t="array" ref="C726">INDEX(input!$A$1:$Z$9985, ($A726*4)+4, 1)</f>
        <v>U+1F615</v>
      </c>
      <c r="D726" t="str" cm="1">
        <f t="array" ref="D726">INDEX(input!$A$1:$Z$9985, ($A726*4)+4, 2)</f>
        <v>\xF0\x9F\x98\x95</v>
      </c>
      <c r="E726" t="str" cm="1">
        <f t="array" ref="E726">INDEX(input!$A$1:$Z$9985, ($A726*4)+4, 3)</f>
        <v>CONFUSED FACE</v>
      </c>
      <c r="F726">
        <f t="shared" si="8"/>
        <v>2900</v>
      </c>
    </row>
    <row r="727" spans="1:6" x14ac:dyDescent="0.35">
      <c r="A727">
        <v>726</v>
      </c>
      <c r="B727" t="str" cm="1">
        <f t="array" ref="B727">INDEX(input!$A$1:$Z$9985, (A727*4)+1, 1)</f>
        <v>😗</v>
      </c>
      <c r="C727" t="str" cm="1">
        <f t="array" ref="C727">INDEX(input!$A$1:$Z$9985, ($A727*4)+4, 1)</f>
        <v>U+1F617</v>
      </c>
      <c r="D727" t="str" cm="1">
        <f t="array" ref="D727">INDEX(input!$A$1:$Z$9985, ($A727*4)+4, 2)</f>
        <v>\xF0\x9F\x98\x97</v>
      </c>
      <c r="E727" t="str" cm="1">
        <f t="array" ref="E727">INDEX(input!$A$1:$Z$9985, ($A727*4)+4, 3)</f>
        <v>KISSING FACE</v>
      </c>
      <c r="F727">
        <f t="shared" si="8"/>
        <v>2904</v>
      </c>
    </row>
    <row r="728" spans="1:6" x14ac:dyDescent="0.35">
      <c r="A728">
        <v>727</v>
      </c>
      <c r="B728" t="str" cm="1">
        <f t="array" ref="B728">INDEX(input!$A$1:$Z$9985, (A728*4)+1, 1)</f>
        <v>😙</v>
      </c>
      <c r="C728" t="str" cm="1">
        <f t="array" ref="C728">INDEX(input!$A$1:$Z$9985, ($A728*4)+4, 1)</f>
        <v>U+1F619</v>
      </c>
      <c r="D728" t="str" cm="1">
        <f t="array" ref="D728">INDEX(input!$A$1:$Z$9985, ($A728*4)+4, 2)</f>
        <v>\xF0\x9F\x98\x99</v>
      </c>
      <c r="E728" t="str" cm="1">
        <f t="array" ref="E728">INDEX(input!$A$1:$Z$9985, ($A728*4)+4, 3)</f>
        <v>KISSING FACE WITH SMILING EYES</v>
      </c>
      <c r="F728">
        <f t="shared" si="8"/>
        <v>2908</v>
      </c>
    </row>
    <row r="729" spans="1:6" x14ac:dyDescent="0.35">
      <c r="A729">
        <v>728</v>
      </c>
      <c r="B729" t="str" cm="1">
        <f t="array" ref="B729">INDEX(input!$A$1:$Z$9985, (A729*4)+1, 1)</f>
        <v>😛</v>
      </c>
      <c r="C729" t="str" cm="1">
        <f t="array" ref="C729">INDEX(input!$A$1:$Z$9985, ($A729*4)+4, 1)</f>
        <v>U+1F61B</v>
      </c>
      <c r="D729" t="str" cm="1">
        <f t="array" ref="D729">INDEX(input!$A$1:$Z$9985, ($A729*4)+4, 2)</f>
        <v>\xF0\x9F\x98\x9B</v>
      </c>
      <c r="E729" t="str" cm="1">
        <f t="array" ref="E729">INDEX(input!$A$1:$Z$9985, ($A729*4)+4, 3)</f>
        <v>FACE WITH STUCK-OUT TONGUE</v>
      </c>
      <c r="F729">
        <f t="shared" si="8"/>
        <v>2912</v>
      </c>
    </row>
    <row r="730" spans="1:6" x14ac:dyDescent="0.35">
      <c r="A730">
        <v>729</v>
      </c>
      <c r="B730" t="str" cm="1">
        <f t="array" ref="B730">INDEX(input!$A$1:$Z$9985, (A730*4)+1, 1)</f>
        <v>😟</v>
      </c>
      <c r="C730" t="str" cm="1">
        <f t="array" ref="C730">INDEX(input!$A$1:$Z$9985, ($A730*4)+4, 1)</f>
        <v>U+1F61F</v>
      </c>
      <c r="D730" t="str" cm="1">
        <f t="array" ref="D730">INDEX(input!$A$1:$Z$9985, ($A730*4)+4, 2)</f>
        <v>\xF0\x9F\x98\x9F</v>
      </c>
      <c r="E730" t="str" cm="1">
        <f t="array" ref="E730">INDEX(input!$A$1:$Z$9985, ($A730*4)+4, 3)</f>
        <v>WORRIED FACE</v>
      </c>
      <c r="F730">
        <f t="shared" si="8"/>
        <v>2916</v>
      </c>
    </row>
    <row r="731" spans="1:6" x14ac:dyDescent="0.35">
      <c r="A731">
        <v>730</v>
      </c>
      <c r="B731" t="str" cm="1">
        <f t="array" ref="B731">INDEX(input!$A$1:$Z$9985, (A731*4)+1, 1)</f>
        <v>😦</v>
      </c>
      <c r="C731" t="str" cm="1">
        <f t="array" ref="C731">INDEX(input!$A$1:$Z$9985, ($A731*4)+4, 1)</f>
        <v>U+1F626</v>
      </c>
      <c r="D731" t="str" cm="1">
        <f t="array" ref="D731">INDEX(input!$A$1:$Z$9985, ($A731*4)+4, 2)</f>
        <v>\xF0\x9F\x98\xA6</v>
      </c>
      <c r="E731" t="str" cm="1">
        <f t="array" ref="E731">INDEX(input!$A$1:$Z$9985, ($A731*4)+4, 3)</f>
        <v>FROWNING FACE WITH OPEN MOUTH</v>
      </c>
      <c r="F731">
        <f t="shared" si="8"/>
        <v>2920</v>
      </c>
    </row>
    <row r="732" spans="1:6" x14ac:dyDescent="0.35">
      <c r="A732">
        <v>731</v>
      </c>
      <c r="B732" t="str" cm="1">
        <f t="array" ref="B732">INDEX(input!$A$1:$Z$9985, (A732*4)+1, 1)</f>
        <v>😧</v>
      </c>
      <c r="C732" t="str" cm="1">
        <f t="array" ref="C732">INDEX(input!$A$1:$Z$9985, ($A732*4)+4, 1)</f>
        <v>U+1F627</v>
      </c>
      <c r="D732" t="str" cm="1">
        <f t="array" ref="D732">INDEX(input!$A$1:$Z$9985, ($A732*4)+4, 2)</f>
        <v>\xF0\x9F\x98\xA7</v>
      </c>
      <c r="E732" t="str" cm="1">
        <f t="array" ref="E732">INDEX(input!$A$1:$Z$9985, ($A732*4)+4, 3)</f>
        <v>ANGUISHED FACE</v>
      </c>
      <c r="F732">
        <f t="shared" si="8"/>
        <v>2924</v>
      </c>
    </row>
    <row r="733" spans="1:6" x14ac:dyDescent="0.35">
      <c r="A733">
        <v>732</v>
      </c>
      <c r="B733" t="str" cm="1">
        <f t="array" ref="B733">INDEX(input!$A$1:$Z$9985, (A733*4)+1, 1)</f>
        <v>😬</v>
      </c>
      <c r="C733" t="str" cm="1">
        <f t="array" ref="C733">INDEX(input!$A$1:$Z$9985, ($A733*4)+4, 1)</f>
        <v>U+1F62C</v>
      </c>
      <c r="D733" t="str" cm="1">
        <f t="array" ref="D733">INDEX(input!$A$1:$Z$9985, ($A733*4)+4, 2)</f>
        <v>\xF0\x9F\x98\xAC</v>
      </c>
      <c r="E733" t="str" cm="1">
        <f t="array" ref="E733">INDEX(input!$A$1:$Z$9985, ($A733*4)+4, 3)</f>
        <v>GRIMACING FACE</v>
      </c>
      <c r="F733">
        <f t="shared" si="8"/>
        <v>2928</v>
      </c>
    </row>
    <row r="734" spans="1:6" x14ac:dyDescent="0.35">
      <c r="A734">
        <v>733</v>
      </c>
      <c r="B734" t="str" cm="1">
        <f t="array" ref="B734">INDEX(input!$A$1:$Z$9985, (A734*4)+1, 1)</f>
        <v>😮</v>
      </c>
      <c r="C734" t="str" cm="1">
        <f t="array" ref="C734">INDEX(input!$A$1:$Z$9985, ($A734*4)+4, 1)</f>
        <v>U+1F62E</v>
      </c>
      <c r="D734" t="str" cm="1">
        <f t="array" ref="D734">INDEX(input!$A$1:$Z$9985, ($A734*4)+4, 2)</f>
        <v>\xF0\x9F\x98\xAE</v>
      </c>
      <c r="E734" t="str" cm="1">
        <f t="array" ref="E734">INDEX(input!$A$1:$Z$9985, ($A734*4)+4, 3)</f>
        <v>FACE WITH OPEN MOUTH</v>
      </c>
      <c r="F734">
        <f t="shared" si="8"/>
        <v>2932</v>
      </c>
    </row>
    <row r="735" spans="1:6" x14ac:dyDescent="0.35">
      <c r="A735">
        <v>734</v>
      </c>
      <c r="B735" t="str" cm="1">
        <f t="array" ref="B735">INDEX(input!$A$1:$Z$9985, (A735*4)+1, 1)</f>
        <v>😯</v>
      </c>
      <c r="C735" t="str" cm="1">
        <f t="array" ref="C735">INDEX(input!$A$1:$Z$9985, ($A735*4)+4, 1)</f>
        <v>U+1F62F</v>
      </c>
      <c r="D735" t="str" cm="1">
        <f t="array" ref="D735">INDEX(input!$A$1:$Z$9985, ($A735*4)+4, 2)</f>
        <v>\xF0\x9F\x98\xAF</v>
      </c>
      <c r="E735" t="str" cm="1">
        <f t="array" ref="E735">INDEX(input!$A$1:$Z$9985, ($A735*4)+4, 3)</f>
        <v>HUSHED FACE</v>
      </c>
      <c r="F735">
        <f t="shared" si="8"/>
        <v>2936</v>
      </c>
    </row>
    <row r="736" spans="1:6" x14ac:dyDescent="0.35">
      <c r="A736">
        <v>735</v>
      </c>
      <c r="B736" t="str" cm="1">
        <f t="array" ref="B736">INDEX(input!$A$1:$Z$9985, (A736*4)+1, 1)</f>
        <v>😴</v>
      </c>
      <c r="C736" t="str" cm="1">
        <f t="array" ref="C736">INDEX(input!$A$1:$Z$9985, ($A736*4)+4, 1)</f>
        <v>U+1F634</v>
      </c>
      <c r="D736" t="str" cm="1">
        <f t="array" ref="D736">INDEX(input!$A$1:$Z$9985, ($A736*4)+4, 2)</f>
        <v>\xF0\x9F\x98\xB4</v>
      </c>
      <c r="E736" t="str" cm="1">
        <f t="array" ref="E736">INDEX(input!$A$1:$Z$9985, ($A736*4)+4, 3)</f>
        <v>SLEEPING FACE</v>
      </c>
      <c r="F736">
        <f t="shared" si="8"/>
        <v>2940</v>
      </c>
    </row>
    <row r="737" spans="1:6" x14ac:dyDescent="0.35">
      <c r="A737">
        <v>736</v>
      </c>
      <c r="B737" t="str" cm="1">
        <f t="array" ref="B737">INDEX(input!$A$1:$Z$9985, (A737*4)+1, 1)</f>
        <v>😶</v>
      </c>
      <c r="C737" t="str" cm="1">
        <f t="array" ref="C737">INDEX(input!$A$1:$Z$9985, ($A737*4)+4, 1)</f>
        <v>U+1F636</v>
      </c>
      <c r="D737" t="str" cm="1">
        <f t="array" ref="D737">INDEX(input!$A$1:$Z$9985, ($A737*4)+4, 2)</f>
        <v>\xF0\x9F\x98\xB6</v>
      </c>
      <c r="E737" t="str" cm="1">
        <f t="array" ref="E737">INDEX(input!$A$1:$Z$9985, ($A737*4)+4, 3)</f>
        <v>FACE WITHOUT MOUTH</v>
      </c>
      <c r="F737">
        <f t="shared" si="8"/>
        <v>2944</v>
      </c>
    </row>
    <row r="738" spans="1:6" x14ac:dyDescent="0.35">
      <c r="A738">
        <v>737</v>
      </c>
      <c r="B738" t="str" cm="1">
        <f t="array" ref="B738">INDEX(input!$A$1:$Z$9985, (A738*4)+1, 1)</f>
        <v>🚁</v>
      </c>
      <c r="C738" t="str" cm="1">
        <f t="array" ref="C738">INDEX(input!$A$1:$Z$9985, ($A738*4)+4, 1)</f>
        <v>U+1F681</v>
      </c>
      <c r="D738" t="str" cm="1">
        <f t="array" ref="D738">INDEX(input!$A$1:$Z$9985, ($A738*4)+4, 2)</f>
        <v>\xF0\x9F\x9A\x81</v>
      </c>
      <c r="E738" t="str" cm="1">
        <f t="array" ref="E738">INDEX(input!$A$1:$Z$9985, ($A738*4)+4, 3)</f>
        <v>HELICOPTER</v>
      </c>
      <c r="F738">
        <f t="shared" si="8"/>
        <v>2948</v>
      </c>
    </row>
    <row r="739" spans="1:6" x14ac:dyDescent="0.35">
      <c r="A739">
        <v>738</v>
      </c>
      <c r="B739" t="str" cm="1">
        <f t="array" ref="B739">INDEX(input!$A$1:$Z$9985, (A739*4)+1, 1)</f>
        <v>🚂</v>
      </c>
      <c r="C739" t="str" cm="1">
        <f t="array" ref="C739">INDEX(input!$A$1:$Z$9985, ($A739*4)+4, 1)</f>
        <v>U+1F682</v>
      </c>
      <c r="D739" t="str" cm="1">
        <f t="array" ref="D739">INDEX(input!$A$1:$Z$9985, ($A739*4)+4, 2)</f>
        <v>\xF0\x9F\x9A\x82</v>
      </c>
      <c r="E739" t="str" cm="1">
        <f t="array" ref="E739">INDEX(input!$A$1:$Z$9985, ($A739*4)+4, 3)</f>
        <v>STEAM LOCOMOTIVE</v>
      </c>
      <c r="F739">
        <f t="shared" si="8"/>
        <v>2952</v>
      </c>
    </row>
    <row r="740" spans="1:6" x14ac:dyDescent="0.35">
      <c r="A740">
        <v>739</v>
      </c>
      <c r="B740" t="str" cm="1">
        <f t="array" ref="B740">INDEX(input!$A$1:$Z$9985, (A740*4)+1, 1)</f>
        <v>🚆</v>
      </c>
      <c r="C740" t="str" cm="1">
        <f t="array" ref="C740">INDEX(input!$A$1:$Z$9985, ($A740*4)+4, 1)</f>
        <v>U+1F686</v>
      </c>
      <c r="D740" t="str" cm="1">
        <f t="array" ref="D740">INDEX(input!$A$1:$Z$9985, ($A740*4)+4, 2)</f>
        <v>\xF0\x9F\x9A\x86</v>
      </c>
      <c r="E740" t="str" cm="1">
        <f t="array" ref="E740">INDEX(input!$A$1:$Z$9985, ($A740*4)+4, 3)</f>
        <v>TRAIN</v>
      </c>
      <c r="F740">
        <f t="shared" si="8"/>
        <v>2956</v>
      </c>
    </row>
    <row r="741" spans="1:6" x14ac:dyDescent="0.35">
      <c r="A741">
        <v>740</v>
      </c>
      <c r="B741" t="str" cm="1">
        <f t="array" ref="B741">INDEX(input!$A$1:$Z$9985, (A741*4)+1, 1)</f>
        <v>🚈</v>
      </c>
      <c r="C741" t="str" cm="1">
        <f t="array" ref="C741">INDEX(input!$A$1:$Z$9985, ($A741*4)+4, 1)</f>
        <v>U+1F688</v>
      </c>
      <c r="D741" t="str" cm="1">
        <f t="array" ref="D741">INDEX(input!$A$1:$Z$9985, ($A741*4)+4, 2)</f>
        <v>\xF0\x9F\x9A\x88</v>
      </c>
      <c r="E741" t="str" cm="1">
        <f t="array" ref="E741">INDEX(input!$A$1:$Z$9985, ($A741*4)+4, 3)</f>
        <v>LIGHT RAIL</v>
      </c>
      <c r="F741">
        <f t="shared" si="8"/>
        <v>2960</v>
      </c>
    </row>
    <row r="742" spans="1:6" x14ac:dyDescent="0.35">
      <c r="A742">
        <v>741</v>
      </c>
      <c r="B742" t="str" cm="1">
        <f t="array" ref="B742">INDEX(input!$A$1:$Z$9985, (A742*4)+1, 1)</f>
        <v>🚊</v>
      </c>
      <c r="C742" t="str" cm="1">
        <f t="array" ref="C742">INDEX(input!$A$1:$Z$9985, ($A742*4)+4, 1)</f>
        <v>U+1F68A</v>
      </c>
      <c r="D742" t="str" cm="1">
        <f t="array" ref="D742">INDEX(input!$A$1:$Z$9985, ($A742*4)+4, 2)</f>
        <v>\xF0\x9F\x9A\x8A</v>
      </c>
      <c r="E742" t="str" cm="1">
        <f t="array" ref="E742">INDEX(input!$A$1:$Z$9985, ($A742*4)+4, 3)</f>
        <v>TRAM</v>
      </c>
      <c r="F742">
        <f t="shared" si="8"/>
        <v>2964</v>
      </c>
    </row>
    <row r="743" spans="1:6" x14ac:dyDescent="0.35">
      <c r="A743">
        <v>742</v>
      </c>
      <c r="B743" t="str" cm="1">
        <f t="array" ref="B743">INDEX(input!$A$1:$Z$9985, (A743*4)+1, 1)</f>
        <v>🚍</v>
      </c>
      <c r="C743" t="str" cm="1">
        <f t="array" ref="C743">INDEX(input!$A$1:$Z$9985, ($A743*4)+4, 1)</f>
        <v>U+1F68D</v>
      </c>
      <c r="D743" t="str" cm="1">
        <f t="array" ref="D743">INDEX(input!$A$1:$Z$9985, ($A743*4)+4, 2)</f>
        <v>\xF0\x9F\x9A\x8D</v>
      </c>
      <c r="E743" t="str" cm="1">
        <f t="array" ref="E743">INDEX(input!$A$1:$Z$9985, ($A743*4)+4, 3)</f>
        <v>ONCOMING BUS</v>
      </c>
      <c r="F743">
        <f t="shared" si="8"/>
        <v>2968</v>
      </c>
    </row>
    <row r="744" spans="1:6" x14ac:dyDescent="0.35">
      <c r="A744">
        <v>743</v>
      </c>
      <c r="B744" t="str" cm="1">
        <f t="array" ref="B744">INDEX(input!$A$1:$Z$9985, (A744*4)+1, 1)</f>
        <v>🚎</v>
      </c>
      <c r="C744" t="str" cm="1">
        <f t="array" ref="C744">INDEX(input!$A$1:$Z$9985, ($A744*4)+4, 1)</f>
        <v>U+1F68E</v>
      </c>
      <c r="D744" t="str" cm="1">
        <f t="array" ref="D744">INDEX(input!$A$1:$Z$9985, ($A744*4)+4, 2)</f>
        <v>\xF0\x9F\x9A\x8E</v>
      </c>
      <c r="E744" t="str" cm="1">
        <f t="array" ref="E744">INDEX(input!$A$1:$Z$9985, ($A744*4)+4, 3)</f>
        <v>TROLLEYBUS</v>
      </c>
      <c r="F744">
        <f t="shared" si="8"/>
        <v>2972</v>
      </c>
    </row>
    <row r="745" spans="1:6" x14ac:dyDescent="0.35">
      <c r="A745">
        <v>744</v>
      </c>
      <c r="B745" t="str" cm="1">
        <f t="array" ref="B745">INDEX(input!$A$1:$Z$9985, (A745*4)+1, 1)</f>
        <v>🚐</v>
      </c>
      <c r="C745" t="str" cm="1">
        <f t="array" ref="C745">INDEX(input!$A$1:$Z$9985, ($A745*4)+4, 1)</f>
        <v>U+1F690</v>
      </c>
      <c r="D745" t="str" cm="1">
        <f t="array" ref="D745">INDEX(input!$A$1:$Z$9985, ($A745*4)+4, 2)</f>
        <v>\xF0\x9F\x9A\x90</v>
      </c>
      <c r="E745" t="str" cm="1">
        <f t="array" ref="E745">INDEX(input!$A$1:$Z$9985, ($A745*4)+4, 3)</f>
        <v>MINIBUS</v>
      </c>
      <c r="F745">
        <f t="shared" si="8"/>
        <v>2976</v>
      </c>
    </row>
    <row r="746" spans="1:6" x14ac:dyDescent="0.35">
      <c r="A746">
        <v>745</v>
      </c>
      <c r="B746" t="str" cm="1">
        <f t="array" ref="B746">INDEX(input!$A$1:$Z$9985, (A746*4)+1, 1)</f>
        <v>🚔</v>
      </c>
      <c r="C746" t="str" cm="1">
        <f t="array" ref="C746">INDEX(input!$A$1:$Z$9985, ($A746*4)+4, 1)</f>
        <v>U+1F694</v>
      </c>
      <c r="D746" t="str" cm="1">
        <f t="array" ref="D746">INDEX(input!$A$1:$Z$9985, ($A746*4)+4, 2)</f>
        <v>\xF0\x9F\x9A\x94</v>
      </c>
      <c r="E746" t="str" cm="1">
        <f t="array" ref="E746">INDEX(input!$A$1:$Z$9985, ($A746*4)+4, 3)</f>
        <v>ONCOMING POLICE CAR</v>
      </c>
      <c r="F746">
        <f t="shared" si="8"/>
        <v>2980</v>
      </c>
    </row>
    <row r="747" spans="1:6" x14ac:dyDescent="0.35">
      <c r="A747">
        <v>746</v>
      </c>
      <c r="B747" t="str" cm="1">
        <f t="array" ref="B747">INDEX(input!$A$1:$Z$9985, (A747*4)+1, 1)</f>
        <v>🚖</v>
      </c>
      <c r="C747" t="str" cm="1">
        <f t="array" ref="C747">INDEX(input!$A$1:$Z$9985, ($A747*4)+4, 1)</f>
        <v>U+1F696</v>
      </c>
      <c r="D747" t="str" cm="1">
        <f t="array" ref="D747">INDEX(input!$A$1:$Z$9985, ($A747*4)+4, 2)</f>
        <v>\xF0\x9F\x9A\x96</v>
      </c>
      <c r="E747" t="str" cm="1">
        <f t="array" ref="E747">INDEX(input!$A$1:$Z$9985, ($A747*4)+4, 3)</f>
        <v>ONCOMING TAXI</v>
      </c>
      <c r="F747">
        <f t="shared" si="8"/>
        <v>2984</v>
      </c>
    </row>
    <row r="748" spans="1:6" x14ac:dyDescent="0.35">
      <c r="A748">
        <v>747</v>
      </c>
      <c r="B748" t="str" cm="1">
        <f t="array" ref="B748">INDEX(input!$A$1:$Z$9985, (A748*4)+1, 1)</f>
        <v>🚘</v>
      </c>
      <c r="C748" t="str" cm="1">
        <f t="array" ref="C748">INDEX(input!$A$1:$Z$9985, ($A748*4)+4, 1)</f>
        <v>U+1F698</v>
      </c>
      <c r="D748" t="str" cm="1">
        <f t="array" ref="D748">INDEX(input!$A$1:$Z$9985, ($A748*4)+4, 2)</f>
        <v>\xF0\x9F\x9A\x98</v>
      </c>
      <c r="E748" t="str" cm="1">
        <f t="array" ref="E748">INDEX(input!$A$1:$Z$9985, ($A748*4)+4, 3)</f>
        <v>ONCOMING AUTOMOBILE</v>
      </c>
      <c r="F748">
        <f t="shared" si="8"/>
        <v>2988</v>
      </c>
    </row>
    <row r="749" spans="1:6" x14ac:dyDescent="0.35">
      <c r="A749">
        <v>748</v>
      </c>
      <c r="B749" t="str" cm="1">
        <f t="array" ref="B749">INDEX(input!$A$1:$Z$9985, (A749*4)+1, 1)</f>
        <v>🚛</v>
      </c>
      <c r="C749" t="str" cm="1">
        <f t="array" ref="C749">INDEX(input!$A$1:$Z$9985, ($A749*4)+4, 1)</f>
        <v>U+1F69B</v>
      </c>
      <c r="D749" t="str" cm="1">
        <f t="array" ref="D749">INDEX(input!$A$1:$Z$9985, ($A749*4)+4, 2)</f>
        <v>\xF0\x9F\x9A\x9B</v>
      </c>
      <c r="E749" t="str" cm="1">
        <f t="array" ref="E749">INDEX(input!$A$1:$Z$9985, ($A749*4)+4, 3)</f>
        <v>ARTICULATED LORRY</v>
      </c>
      <c r="F749">
        <f t="shared" si="8"/>
        <v>2992</v>
      </c>
    </row>
    <row r="750" spans="1:6" x14ac:dyDescent="0.35">
      <c r="A750">
        <v>749</v>
      </c>
      <c r="B750" t="str" cm="1">
        <f t="array" ref="B750">INDEX(input!$A$1:$Z$9985, (A750*4)+1, 1)</f>
        <v>🚜</v>
      </c>
      <c r="C750" t="str" cm="1">
        <f t="array" ref="C750">INDEX(input!$A$1:$Z$9985, ($A750*4)+4, 1)</f>
        <v>U+1F69C</v>
      </c>
      <c r="D750" t="str" cm="1">
        <f t="array" ref="D750">INDEX(input!$A$1:$Z$9985, ($A750*4)+4, 2)</f>
        <v>\xF0\x9F\x9A\x9C</v>
      </c>
      <c r="E750" t="str" cm="1">
        <f t="array" ref="E750">INDEX(input!$A$1:$Z$9985, ($A750*4)+4, 3)</f>
        <v>TRACTOR</v>
      </c>
      <c r="F750">
        <f t="shared" si="8"/>
        <v>2996</v>
      </c>
    </row>
    <row r="751" spans="1:6" x14ac:dyDescent="0.35">
      <c r="A751">
        <v>750</v>
      </c>
      <c r="B751" t="str" cm="1">
        <f t="array" ref="B751">INDEX(input!$A$1:$Z$9985, (A751*4)+1, 1)</f>
        <v>🚝</v>
      </c>
      <c r="C751" t="str" cm="1">
        <f t="array" ref="C751">INDEX(input!$A$1:$Z$9985, ($A751*4)+4, 1)</f>
        <v>U+1F69D</v>
      </c>
      <c r="D751" t="str" cm="1">
        <f t="array" ref="D751">INDEX(input!$A$1:$Z$9985, ($A751*4)+4, 2)</f>
        <v>\xF0\x9F\x9A\x9D</v>
      </c>
      <c r="E751" t="str" cm="1">
        <f t="array" ref="E751">INDEX(input!$A$1:$Z$9985, ($A751*4)+4, 3)</f>
        <v>MONORAIL</v>
      </c>
      <c r="F751">
        <f t="shared" si="8"/>
        <v>3000</v>
      </c>
    </row>
    <row r="752" spans="1:6" x14ac:dyDescent="0.35">
      <c r="A752">
        <v>751</v>
      </c>
      <c r="B752" t="str" cm="1">
        <f t="array" ref="B752">INDEX(input!$A$1:$Z$9985, (A752*4)+1, 1)</f>
        <v>🚞</v>
      </c>
      <c r="C752" t="str" cm="1">
        <f t="array" ref="C752">INDEX(input!$A$1:$Z$9985, ($A752*4)+4, 1)</f>
        <v>U+1F69E</v>
      </c>
      <c r="D752" t="str" cm="1">
        <f t="array" ref="D752">INDEX(input!$A$1:$Z$9985, ($A752*4)+4, 2)</f>
        <v>\xF0\x9F\x9A\x9E</v>
      </c>
      <c r="E752" t="str" cm="1">
        <f t="array" ref="E752">INDEX(input!$A$1:$Z$9985, ($A752*4)+4, 3)</f>
        <v>MOUNTAIN RAILWAY</v>
      </c>
      <c r="F752">
        <f t="shared" si="8"/>
        <v>3004</v>
      </c>
    </row>
    <row r="753" spans="1:6" x14ac:dyDescent="0.35">
      <c r="A753">
        <v>752</v>
      </c>
      <c r="B753" t="str" cm="1">
        <f t="array" ref="B753">INDEX(input!$A$1:$Z$9985, (A753*4)+1, 1)</f>
        <v>🚟</v>
      </c>
      <c r="C753" t="str" cm="1">
        <f t="array" ref="C753">INDEX(input!$A$1:$Z$9985, ($A753*4)+4, 1)</f>
        <v>U+1F69F</v>
      </c>
      <c r="D753" t="str" cm="1">
        <f t="array" ref="D753">INDEX(input!$A$1:$Z$9985, ($A753*4)+4, 2)</f>
        <v>\xF0\x9F\x9A\x9F</v>
      </c>
      <c r="E753" t="str" cm="1">
        <f t="array" ref="E753">INDEX(input!$A$1:$Z$9985, ($A753*4)+4, 3)</f>
        <v>SUSPENSION RAILWAY</v>
      </c>
      <c r="F753">
        <f t="shared" si="8"/>
        <v>3008</v>
      </c>
    </row>
    <row r="754" spans="1:6" x14ac:dyDescent="0.35">
      <c r="A754">
        <v>753</v>
      </c>
      <c r="B754" t="str" cm="1">
        <f t="array" ref="B754">INDEX(input!$A$1:$Z$9985, (A754*4)+1, 1)</f>
        <v>🚠</v>
      </c>
      <c r="C754" t="str" cm="1">
        <f t="array" ref="C754">INDEX(input!$A$1:$Z$9985, ($A754*4)+4, 1)</f>
        <v>U+1F6A0</v>
      </c>
      <c r="D754" t="str" cm="1">
        <f t="array" ref="D754">INDEX(input!$A$1:$Z$9985, ($A754*4)+4, 2)</f>
        <v>\xF0\x9F\x9A\xA0</v>
      </c>
      <c r="E754" t="str" cm="1">
        <f t="array" ref="E754">INDEX(input!$A$1:$Z$9985, ($A754*4)+4, 3)</f>
        <v>MOUNTAIN CABLEWAY</v>
      </c>
      <c r="F754">
        <f t="shared" si="8"/>
        <v>3012</v>
      </c>
    </row>
    <row r="755" spans="1:6" x14ac:dyDescent="0.35">
      <c r="A755">
        <v>754</v>
      </c>
      <c r="B755" t="str" cm="1">
        <f t="array" ref="B755">INDEX(input!$A$1:$Z$9985, (A755*4)+1, 1)</f>
        <v>🚡</v>
      </c>
      <c r="C755" t="str" cm="1">
        <f t="array" ref="C755">INDEX(input!$A$1:$Z$9985, ($A755*4)+4, 1)</f>
        <v>U+1F6A1</v>
      </c>
      <c r="D755" t="str" cm="1">
        <f t="array" ref="D755">INDEX(input!$A$1:$Z$9985, ($A755*4)+4, 2)</f>
        <v>\xF0\x9F\x9A\xA1</v>
      </c>
      <c r="E755" t="str" cm="1">
        <f t="array" ref="E755">INDEX(input!$A$1:$Z$9985, ($A755*4)+4, 3)</f>
        <v>AERIAL TRAMWAY</v>
      </c>
      <c r="F755">
        <f t="shared" si="8"/>
        <v>3016</v>
      </c>
    </row>
    <row r="756" spans="1:6" x14ac:dyDescent="0.35">
      <c r="A756">
        <v>755</v>
      </c>
      <c r="B756" t="str" cm="1">
        <f t="array" ref="B756">INDEX(input!$A$1:$Z$9985, (A756*4)+1, 1)</f>
        <v>🚣</v>
      </c>
      <c r="C756" t="str" cm="1">
        <f t="array" ref="C756">INDEX(input!$A$1:$Z$9985, ($A756*4)+4, 1)</f>
        <v>U+1F6A3</v>
      </c>
      <c r="D756" t="str" cm="1">
        <f t="array" ref="D756">INDEX(input!$A$1:$Z$9985, ($A756*4)+4, 2)</f>
        <v>\xF0\x9F\x9A\xA3</v>
      </c>
      <c r="E756" t="str" cm="1">
        <f t="array" ref="E756">INDEX(input!$A$1:$Z$9985, ($A756*4)+4, 3)</f>
        <v>ROWBOAT</v>
      </c>
      <c r="F756">
        <f t="shared" si="8"/>
        <v>3020</v>
      </c>
    </row>
    <row r="757" spans="1:6" x14ac:dyDescent="0.35">
      <c r="A757">
        <v>756</v>
      </c>
      <c r="B757" t="str" cm="1">
        <f t="array" ref="B757">INDEX(input!$A$1:$Z$9985, (A757*4)+1, 1)</f>
        <v>🚦</v>
      </c>
      <c r="C757" t="str" cm="1">
        <f t="array" ref="C757">INDEX(input!$A$1:$Z$9985, ($A757*4)+4, 1)</f>
        <v>U+1F6A6</v>
      </c>
      <c r="D757" t="str" cm="1">
        <f t="array" ref="D757">INDEX(input!$A$1:$Z$9985, ($A757*4)+4, 2)</f>
        <v>\xF0\x9F\x9A\xA6</v>
      </c>
      <c r="E757" t="str" cm="1">
        <f t="array" ref="E757">INDEX(input!$A$1:$Z$9985, ($A757*4)+4, 3)</f>
        <v>VERTICAL TRAFFIC LIGHT</v>
      </c>
      <c r="F757">
        <f t="shared" si="8"/>
        <v>3024</v>
      </c>
    </row>
    <row r="758" spans="1:6" x14ac:dyDescent="0.35">
      <c r="A758">
        <v>757</v>
      </c>
      <c r="B758" t="str" cm="1">
        <f t="array" ref="B758">INDEX(input!$A$1:$Z$9985, (A758*4)+1, 1)</f>
        <v>🚮</v>
      </c>
      <c r="C758" t="str" cm="1">
        <f t="array" ref="C758">INDEX(input!$A$1:$Z$9985, ($A758*4)+4, 1)</f>
        <v>U+1F6AE</v>
      </c>
      <c r="D758" t="str" cm="1">
        <f t="array" ref="D758">INDEX(input!$A$1:$Z$9985, ($A758*4)+4, 2)</f>
        <v>\xF0\x9F\x9A\xAE</v>
      </c>
      <c r="E758" t="str" cm="1">
        <f t="array" ref="E758">INDEX(input!$A$1:$Z$9985, ($A758*4)+4, 3)</f>
        <v>PUT LITTER IN ITS PLACE SYMBOL</v>
      </c>
      <c r="F758">
        <f t="shared" si="8"/>
        <v>3028</v>
      </c>
    </row>
    <row r="759" spans="1:6" x14ac:dyDescent="0.35">
      <c r="A759">
        <v>758</v>
      </c>
      <c r="B759" t="str" cm="1">
        <f t="array" ref="B759">INDEX(input!$A$1:$Z$9985, (A759*4)+1, 1)</f>
        <v>🚯</v>
      </c>
      <c r="C759" t="str" cm="1">
        <f t="array" ref="C759">INDEX(input!$A$1:$Z$9985, ($A759*4)+4, 1)</f>
        <v>U+1F6AF</v>
      </c>
      <c r="D759" t="str" cm="1">
        <f t="array" ref="D759">INDEX(input!$A$1:$Z$9985, ($A759*4)+4, 2)</f>
        <v>\xF0\x9F\x9A\xAF</v>
      </c>
      <c r="E759" t="str" cm="1">
        <f t="array" ref="E759">INDEX(input!$A$1:$Z$9985, ($A759*4)+4, 3)</f>
        <v>DO NOT LITTER SYMBOL</v>
      </c>
      <c r="F759">
        <f t="shared" si="8"/>
        <v>3032</v>
      </c>
    </row>
    <row r="760" spans="1:6" x14ac:dyDescent="0.35">
      <c r="A760">
        <v>759</v>
      </c>
      <c r="B760" t="str" cm="1">
        <f t="array" ref="B760">INDEX(input!$A$1:$Z$9985, (A760*4)+1, 1)</f>
        <v>🚰</v>
      </c>
      <c r="C760" t="str" cm="1">
        <f t="array" ref="C760">INDEX(input!$A$1:$Z$9985, ($A760*4)+4, 1)</f>
        <v>U+1F6B0</v>
      </c>
      <c r="D760" t="str" cm="1">
        <f t="array" ref="D760">INDEX(input!$A$1:$Z$9985, ($A760*4)+4, 2)</f>
        <v>\xF0\x9F\x9A\xB0</v>
      </c>
      <c r="E760" t="str" cm="1">
        <f t="array" ref="E760">INDEX(input!$A$1:$Z$9985, ($A760*4)+4, 3)</f>
        <v>POTABLE WATER SYMBOL</v>
      </c>
      <c r="F760">
        <f t="shared" si="8"/>
        <v>3036</v>
      </c>
    </row>
    <row r="761" spans="1:6" x14ac:dyDescent="0.35">
      <c r="A761">
        <v>760</v>
      </c>
      <c r="B761" t="str" cm="1">
        <f t="array" ref="B761">INDEX(input!$A$1:$Z$9985, (A761*4)+1, 1)</f>
        <v>🚱</v>
      </c>
      <c r="C761" t="str" cm="1">
        <f t="array" ref="C761">INDEX(input!$A$1:$Z$9985, ($A761*4)+4, 1)</f>
        <v>U+1F6B1</v>
      </c>
      <c r="D761" t="str" cm="1">
        <f t="array" ref="D761">INDEX(input!$A$1:$Z$9985, ($A761*4)+4, 2)</f>
        <v>\xF0\x9F\x9A\xB1</v>
      </c>
      <c r="E761" t="str" cm="1">
        <f t="array" ref="E761">INDEX(input!$A$1:$Z$9985, ($A761*4)+4, 3)</f>
        <v>NON-POTABLE WATER SYMBOL</v>
      </c>
      <c r="F761">
        <f t="shared" si="8"/>
        <v>3040</v>
      </c>
    </row>
    <row r="762" spans="1:6" x14ac:dyDescent="0.35">
      <c r="A762">
        <v>761</v>
      </c>
      <c r="B762" t="str" cm="1">
        <f t="array" ref="B762">INDEX(input!$A$1:$Z$9985, (A762*4)+1, 1)</f>
        <v>🚳</v>
      </c>
      <c r="C762" t="str" cm="1">
        <f t="array" ref="C762">INDEX(input!$A$1:$Z$9985, ($A762*4)+4, 1)</f>
        <v>U+1F6B3</v>
      </c>
      <c r="D762" t="str" cm="1">
        <f t="array" ref="D762">INDEX(input!$A$1:$Z$9985, ($A762*4)+4, 2)</f>
        <v>\xF0\x9F\x9A\xB3</v>
      </c>
      <c r="E762" t="str" cm="1">
        <f t="array" ref="E762">INDEX(input!$A$1:$Z$9985, ($A762*4)+4, 3)</f>
        <v>NO BICYCLES</v>
      </c>
      <c r="F762">
        <f t="shared" si="8"/>
        <v>3044</v>
      </c>
    </row>
    <row r="763" spans="1:6" x14ac:dyDescent="0.35">
      <c r="A763">
        <v>762</v>
      </c>
      <c r="B763" t="str" cm="1">
        <f t="array" ref="B763">INDEX(input!$A$1:$Z$9985, (A763*4)+1, 1)</f>
        <v>🚴</v>
      </c>
      <c r="C763" t="str" cm="1">
        <f t="array" ref="C763">INDEX(input!$A$1:$Z$9985, ($A763*4)+4, 1)</f>
        <v>U+1F6B4</v>
      </c>
      <c r="D763" t="str" cm="1">
        <f t="array" ref="D763">INDEX(input!$A$1:$Z$9985, ($A763*4)+4, 2)</f>
        <v>\xF0\x9F\x9A\xB4</v>
      </c>
      <c r="E763" t="str" cm="1">
        <f t="array" ref="E763">INDEX(input!$A$1:$Z$9985, ($A763*4)+4, 3)</f>
        <v>BICYCLIST</v>
      </c>
      <c r="F763">
        <f t="shared" si="8"/>
        <v>3048</v>
      </c>
    </row>
    <row r="764" spans="1:6" x14ac:dyDescent="0.35">
      <c r="A764">
        <v>763</v>
      </c>
      <c r="B764" t="str" cm="1">
        <f t="array" ref="B764">INDEX(input!$A$1:$Z$9985, (A764*4)+1, 1)</f>
        <v>🚵</v>
      </c>
      <c r="C764" t="str" cm="1">
        <f t="array" ref="C764">INDEX(input!$A$1:$Z$9985, ($A764*4)+4, 1)</f>
        <v>U+1F6B5</v>
      </c>
      <c r="D764" t="str" cm="1">
        <f t="array" ref="D764">INDEX(input!$A$1:$Z$9985, ($A764*4)+4, 2)</f>
        <v>\xF0\x9F\x9A\xB5</v>
      </c>
      <c r="E764" t="str" cm="1">
        <f t="array" ref="E764">INDEX(input!$A$1:$Z$9985, ($A764*4)+4, 3)</f>
        <v>MOUNTAIN BICYCLIST</v>
      </c>
      <c r="F764">
        <f t="shared" si="8"/>
        <v>3052</v>
      </c>
    </row>
    <row r="765" spans="1:6" x14ac:dyDescent="0.35">
      <c r="A765">
        <v>764</v>
      </c>
      <c r="B765" t="str" cm="1">
        <f t="array" ref="B765">INDEX(input!$A$1:$Z$9985, (A765*4)+1, 1)</f>
        <v>🚷</v>
      </c>
      <c r="C765" t="str" cm="1">
        <f t="array" ref="C765">INDEX(input!$A$1:$Z$9985, ($A765*4)+4, 1)</f>
        <v>U+1F6B7</v>
      </c>
      <c r="D765" t="str" cm="1">
        <f t="array" ref="D765">INDEX(input!$A$1:$Z$9985, ($A765*4)+4, 2)</f>
        <v>\xF0\x9F\x9A\xB7</v>
      </c>
      <c r="E765" t="str" cm="1">
        <f t="array" ref="E765">INDEX(input!$A$1:$Z$9985, ($A765*4)+4, 3)</f>
        <v>NO PEDESTRIANS</v>
      </c>
      <c r="F765">
        <f t="shared" si="8"/>
        <v>3056</v>
      </c>
    </row>
    <row r="766" spans="1:6" x14ac:dyDescent="0.35">
      <c r="A766">
        <v>765</v>
      </c>
      <c r="B766" t="str" cm="1">
        <f t="array" ref="B766">INDEX(input!$A$1:$Z$9985, (A766*4)+1, 1)</f>
        <v>🚸</v>
      </c>
      <c r="C766" t="str" cm="1">
        <f t="array" ref="C766">INDEX(input!$A$1:$Z$9985, ($A766*4)+4, 1)</f>
        <v>U+1F6B8</v>
      </c>
      <c r="D766" t="str" cm="1">
        <f t="array" ref="D766">INDEX(input!$A$1:$Z$9985, ($A766*4)+4, 2)</f>
        <v>\xF0\x9F\x9A\xB8</v>
      </c>
      <c r="E766" t="str" cm="1">
        <f t="array" ref="E766">INDEX(input!$A$1:$Z$9985, ($A766*4)+4, 3)</f>
        <v>CHILDREN CROSSING</v>
      </c>
      <c r="F766">
        <f t="shared" si="8"/>
        <v>3060</v>
      </c>
    </row>
    <row r="767" spans="1:6" x14ac:dyDescent="0.35">
      <c r="A767">
        <v>766</v>
      </c>
      <c r="B767" t="str" cm="1">
        <f t="array" ref="B767">INDEX(input!$A$1:$Z$9985, (A767*4)+1, 1)</f>
        <v>🚿</v>
      </c>
      <c r="C767" t="str" cm="1">
        <f t="array" ref="C767">INDEX(input!$A$1:$Z$9985, ($A767*4)+4, 1)</f>
        <v>U+1F6BF</v>
      </c>
      <c r="D767" t="str" cm="1">
        <f t="array" ref="D767">INDEX(input!$A$1:$Z$9985, ($A767*4)+4, 2)</f>
        <v>\xF0\x9F\x9A\xBF</v>
      </c>
      <c r="E767" t="str" cm="1">
        <f t="array" ref="E767">INDEX(input!$A$1:$Z$9985, ($A767*4)+4, 3)</f>
        <v>SHOWER</v>
      </c>
      <c r="F767">
        <f t="shared" si="8"/>
        <v>3064</v>
      </c>
    </row>
    <row r="768" spans="1:6" x14ac:dyDescent="0.35">
      <c r="A768">
        <v>767</v>
      </c>
      <c r="B768" t="str" cm="1">
        <f t="array" ref="B768">INDEX(input!$A$1:$Z$9985, (A768*4)+1, 1)</f>
        <v>🛁</v>
      </c>
      <c r="C768" t="str" cm="1">
        <f t="array" ref="C768">INDEX(input!$A$1:$Z$9985, ($A768*4)+4, 1)</f>
        <v>U+1F6C1</v>
      </c>
      <c r="D768" t="str" cm="1">
        <f t="array" ref="D768">INDEX(input!$A$1:$Z$9985, ($A768*4)+4, 2)</f>
        <v>\xF0\x9F\x9B\x81</v>
      </c>
      <c r="E768" t="str" cm="1">
        <f t="array" ref="E768">INDEX(input!$A$1:$Z$9985, ($A768*4)+4, 3)</f>
        <v>BATHTUB</v>
      </c>
      <c r="F768">
        <f t="shared" si="8"/>
        <v>3068</v>
      </c>
    </row>
    <row r="769" spans="1:6" x14ac:dyDescent="0.35">
      <c r="A769">
        <v>768</v>
      </c>
      <c r="B769" t="str" cm="1">
        <f t="array" ref="B769">INDEX(input!$A$1:$Z$9985, (A769*4)+1, 1)</f>
        <v>🛂</v>
      </c>
      <c r="C769" t="str" cm="1">
        <f t="array" ref="C769">INDEX(input!$A$1:$Z$9985, ($A769*4)+4, 1)</f>
        <v>U+1F6C2</v>
      </c>
      <c r="D769" t="str" cm="1">
        <f t="array" ref="D769">INDEX(input!$A$1:$Z$9985, ($A769*4)+4, 2)</f>
        <v>\xF0\x9F\x9B\x82</v>
      </c>
      <c r="E769" t="str" cm="1">
        <f t="array" ref="E769">INDEX(input!$A$1:$Z$9985, ($A769*4)+4, 3)</f>
        <v>PASSPORT CONTROL</v>
      </c>
      <c r="F769">
        <f t="shared" ref="F769:F832" si="9">($A769*4)</f>
        <v>3072</v>
      </c>
    </row>
    <row r="770" spans="1:6" x14ac:dyDescent="0.35">
      <c r="A770">
        <v>769</v>
      </c>
      <c r="B770" t="str" cm="1">
        <f t="array" ref="B770">INDEX(input!$A$1:$Z$9985, (A770*4)+1, 1)</f>
        <v>🛃</v>
      </c>
      <c r="C770" t="str" cm="1">
        <f t="array" ref="C770">INDEX(input!$A$1:$Z$9985, ($A770*4)+4, 1)</f>
        <v>U+1F6C3</v>
      </c>
      <c r="D770" t="str" cm="1">
        <f t="array" ref="D770">INDEX(input!$A$1:$Z$9985, ($A770*4)+4, 2)</f>
        <v>\xF0\x9F\x9B\x83</v>
      </c>
      <c r="E770" t="str" cm="1">
        <f t="array" ref="E770">INDEX(input!$A$1:$Z$9985, ($A770*4)+4, 3)</f>
        <v>CUSTOMS</v>
      </c>
      <c r="F770">
        <f t="shared" si="9"/>
        <v>3076</v>
      </c>
    </row>
    <row r="771" spans="1:6" x14ac:dyDescent="0.35">
      <c r="A771">
        <v>770</v>
      </c>
      <c r="B771" t="str" cm="1">
        <f t="array" ref="B771">INDEX(input!$A$1:$Z$9985, (A771*4)+1, 1)</f>
        <v>🛄</v>
      </c>
      <c r="C771" t="str" cm="1">
        <f t="array" ref="C771">INDEX(input!$A$1:$Z$9985, ($A771*4)+4, 1)</f>
        <v>U+1F6C4</v>
      </c>
      <c r="D771" t="str" cm="1">
        <f t="array" ref="D771">INDEX(input!$A$1:$Z$9985, ($A771*4)+4, 2)</f>
        <v>\xF0\x9F\x9B\x84</v>
      </c>
      <c r="E771" t="str" cm="1">
        <f t="array" ref="E771">INDEX(input!$A$1:$Z$9985, ($A771*4)+4, 3)</f>
        <v>BAGGAGE CLAIM</v>
      </c>
      <c r="F771">
        <f t="shared" si="9"/>
        <v>3080</v>
      </c>
    </row>
    <row r="772" spans="1:6" x14ac:dyDescent="0.35">
      <c r="A772">
        <v>771</v>
      </c>
      <c r="B772" t="str" cm="1">
        <f t="array" ref="B772">INDEX(input!$A$1:$Z$9985, (A772*4)+1, 1)</f>
        <v>🛅</v>
      </c>
      <c r="C772" t="str" cm="1">
        <f t="array" ref="C772">INDEX(input!$A$1:$Z$9985, ($A772*4)+4, 1)</f>
        <v>U+1F6C5</v>
      </c>
      <c r="D772" t="str" cm="1">
        <f t="array" ref="D772">INDEX(input!$A$1:$Z$9985, ($A772*4)+4, 2)</f>
        <v>\xF0\x9F\x9B\x85</v>
      </c>
      <c r="E772" t="str" cm="1">
        <f t="array" ref="E772">INDEX(input!$A$1:$Z$9985, ($A772*4)+4, 3)</f>
        <v>LEFT LUGGAGE</v>
      </c>
      <c r="F772">
        <f t="shared" si="9"/>
        <v>3084</v>
      </c>
    </row>
    <row r="773" spans="1:6" x14ac:dyDescent="0.35">
      <c r="A773">
        <v>772</v>
      </c>
      <c r="B773" t="str" cm="1">
        <f t="array" ref="B773">INDEX(input!$A$1:$Z$9985, (A773*4)+1, 1)</f>
        <v>🌍</v>
      </c>
      <c r="C773" t="str" cm="1">
        <f t="array" ref="C773">INDEX(input!$A$1:$Z$9985, ($A773*4)+4, 1)</f>
        <v>U+1F30D</v>
      </c>
      <c r="D773" t="str" cm="1">
        <f t="array" ref="D773">INDEX(input!$A$1:$Z$9985, ($A773*4)+4, 2)</f>
        <v>\xF0\x9F\x8C\x8D</v>
      </c>
      <c r="E773" t="str" cm="1">
        <f t="array" ref="E773">INDEX(input!$A$1:$Z$9985, ($A773*4)+4, 3)</f>
        <v>EARTH GLOBE EUROPE-AFRICA</v>
      </c>
      <c r="F773">
        <f t="shared" si="9"/>
        <v>3088</v>
      </c>
    </row>
    <row r="774" spans="1:6" x14ac:dyDescent="0.35">
      <c r="A774">
        <v>773</v>
      </c>
      <c r="B774" t="str" cm="1">
        <f t="array" ref="B774">INDEX(input!$A$1:$Z$9985, (A774*4)+1, 1)</f>
        <v>🌎</v>
      </c>
      <c r="C774" t="str" cm="1">
        <f t="array" ref="C774">INDEX(input!$A$1:$Z$9985, ($A774*4)+4, 1)</f>
        <v>U+1F30E</v>
      </c>
      <c r="D774" t="str" cm="1">
        <f t="array" ref="D774">INDEX(input!$A$1:$Z$9985, ($A774*4)+4, 2)</f>
        <v>\xF0\x9F\x8C\x8E</v>
      </c>
      <c r="E774" t="str" cm="1">
        <f t="array" ref="E774">INDEX(input!$A$1:$Z$9985, ($A774*4)+4, 3)</f>
        <v>EARTH GLOBE AMERICAS</v>
      </c>
      <c r="F774">
        <f t="shared" si="9"/>
        <v>3092</v>
      </c>
    </row>
    <row r="775" spans="1:6" x14ac:dyDescent="0.35">
      <c r="A775">
        <v>774</v>
      </c>
      <c r="B775" t="str" cm="1">
        <f t="array" ref="B775">INDEX(input!$A$1:$Z$9985, (A775*4)+1, 1)</f>
        <v>🌐</v>
      </c>
      <c r="C775" t="str" cm="1">
        <f t="array" ref="C775">INDEX(input!$A$1:$Z$9985, ($A775*4)+4, 1)</f>
        <v>U+1F310</v>
      </c>
      <c r="D775" t="str" cm="1">
        <f t="array" ref="D775">INDEX(input!$A$1:$Z$9985, ($A775*4)+4, 2)</f>
        <v>\xF0\x9F\x8C\x90</v>
      </c>
      <c r="E775" t="str" cm="1">
        <f t="array" ref="E775">INDEX(input!$A$1:$Z$9985, ($A775*4)+4, 3)</f>
        <v>GLOBE WITH MERIDIANS</v>
      </c>
      <c r="F775">
        <f t="shared" si="9"/>
        <v>3096</v>
      </c>
    </row>
    <row r="776" spans="1:6" x14ac:dyDescent="0.35">
      <c r="A776">
        <v>775</v>
      </c>
      <c r="B776" t="str" cm="1">
        <f t="array" ref="B776">INDEX(input!$A$1:$Z$9985, (A776*4)+1, 1)</f>
        <v>🌒</v>
      </c>
      <c r="C776" t="str" cm="1">
        <f t="array" ref="C776">INDEX(input!$A$1:$Z$9985, ($A776*4)+4, 1)</f>
        <v>U+1F312</v>
      </c>
      <c r="D776" t="str" cm="1">
        <f t="array" ref="D776">INDEX(input!$A$1:$Z$9985, ($A776*4)+4, 2)</f>
        <v>\xF0\x9F\x8C\x92</v>
      </c>
      <c r="E776" t="str" cm="1">
        <f t="array" ref="E776">INDEX(input!$A$1:$Z$9985, ($A776*4)+4, 3)</f>
        <v>WAXING CRESCENT MOON SYMBOL</v>
      </c>
      <c r="F776">
        <f t="shared" si="9"/>
        <v>3100</v>
      </c>
    </row>
    <row r="777" spans="1:6" x14ac:dyDescent="0.35">
      <c r="A777">
        <v>776</v>
      </c>
      <c r="B777" t="str" cm="1">
        <f t="array" ref="B777">INDEX(input!$A$1:$Z$9985, (A777*4)+1, 1)</f>
        <v>🌖</v>
      </c>
      <c r="C777" t="str" cm="1">
        <f t="array" ref="C777">INDEX(input!$A$1:$Z$9985, ($A777*4)+4, 1)</f>
        <v>U+1F316</v>
      </c>
      <c r="D777" t="str" cm="1">
        <f t="array" ref="D777">INDEX(input!$A$1:$Z$9985, ($A777*4)+4, 2)</f>
        <v>\xF0\x9F\x8C\x96</v>
      </c>
      <c r="E777" t="str" cm="1">
        <f t="array" ref="E777">INDEX(input!$A$1:$Z$9985, ($A777*4)+4, 3)</f>
        <v>WANING GIBBOUS MOON SYMBOL</v>
      </c>
      <c r="F777">
        <f t="shared" si="9"/>
        <v>3104</v>
      </c>
    </row>
    <row r="778" spans="1:6" x14ac:dyDescent="0.35">
      <c r="A778">
        <v>777</v>
      </c>
      <c r="B778" t="str" cm="1">
        <f t="array" ref="B778">INDEX(input!$A$1:$Z$9985, (A778*4)+1, 1)</f>
        <v>🌗</v>
      </c>
      <c r="C778" t="str" cm="1">
        <f t="array" ref="C778">INDEX(input!$A$1:$Z$9985, ($A778*4)+4, 1)</f>
        <v>U+1F317</v>
      </c>
      <c r="D778" t="str" cm="1">
        <f t="array" ref="D778">INDEX(input!$A$1:$Z$9985, ($A778*4)+4, 2)</f>
        <v>\xF0\x9F\x8C\x97</v>
      </c>
      <c r="E778" t="str" cm="1">
        <f t="array" ref="E778">INDEX(input!$A$1:$Z$9985, ($A778*4)+4, 3)</f>
        <v>LAST QUARTER MOON SYMBOL</v>
      </c>
      <c r="F778">
        <f t="shared" si="9"/>
        <v>3108</v>
      </c>
    </row>
    <row r="779" spans="1:6" x14ac:dyDescent="0.35">
      <c r="A779">
        <v>778</v>
      </c>
      <c r="B779" t="str" cm="1">
        <f t="array" ref="B779">INDEX(input!$A$1:$Z$9985, (A779*4)+1, 1)</f>
        <v>🌘</v>
      </c>
      <c r="C779" t="str" cm="1">
        <f t="array" ref="C779">INDEX(input!$A$1:$Z$9985, ($A779*4)+4, 1)</f>
        <v>U+1F318</v>
      </c>
      <c r="D779" t="str" cm="1">
        <f t="array" ref="D779">INDEX(input!$A$1:$Z$9985, ($A779*4)+4, 2)</f>
        <v>\xF0\x9F\x8C\x98</v>
      </c>
      <c r="E779" t="str" cm="1">
        <f t="array" ref="E779">INDEX(input!$A$1:$Z$9985, ($A779*4)+4, 3)</f>
        <v>WANING CRESCENT MOON SYMBOL</v>
      </c>
      <c r="F779">
        <f t="shared" si="9"/>
        <v>3112</v>
      </c>
    </row>
    <row r="780" spans="1:6" x14ac:dyDescent="0.35">
      <c r="A780">
        <v>779</v>
      </c>
      <c r="B780" t="str" cm="1">
        <f t="array" ref="B780">INDEX(input!$A$1:$Z$9985, (A780*4)+1, 1)</f>
        <v>🌚</v>
      </c>
      <c r="C780" t="str" cm="1">
        <f t="array" ref="C780">INDEX(input!$A$1:$Z$9985, ($A780*4)+4, 1)</f>
        <v>U+1F31A</v>
      </c>
      <c r="D780" t="str" cm="1">
        <f t="array" ref="D780">INDEX(input!$A$1:$Z$9985, ($A780*4)+4, 2)</f>
        <v>\xF0\x9F\x8C\x9A</v>
      </c>
      <c r="E780" t="str" cm="1">
        <f t="array" ref="E780">INDEX(input!$A$1:$Z$9985, ($A780*4)+4, 3)</f>
        <v>NEW MOON WITH FACE</v>
      </c>
      <c r="F780">
        <f t="shared" si="9"/>
        <v>3116</v>
      </c>
    </row>
    <row r="781" spans="1:6" x14ac:dyDescent="0.35">
      <c r="A781">
        <v>780</v>
      </c>
      <c r="B781" t="str" cm="1">
        <f t="array" ref="B781">INDEX(input!$A$1:$Z$9985, (A781*4)+1, 1)</f>
        <v>🌜</v>
      </c>
      <c r="C781" t="str" cm="1">
        <f t="array" ref="C781">INDEX(input!$A$1:$Z$9985, ($A781*4)+4, 1)</f>
        <v>U+1F31C</v>
      </c>
      <c r="D781" t="str" cm="1">
        <f t="array" ref="D781">INDEX(input!$A$1:$Z$9985, ($A781*4)+4, 2)</f>
        <v>\xF0\x9F\x8C\x9C</v>
      </c>
      <c r="E781" t="str" cm="1">
        <f t="array" ref="E781">INDEX(input!$A$1:$Z$9985, ($A781*4)+4, 3)</f>
        <v>LAST QUARTER MOON WITH FACE</v>
      </c>
      <c r="F781">
        <f t="shared" si="9"/>
        <v>3120</v>
      </c>
    </row>
    <row r="782" spans="1:6" x14ac:dyDescent="0.35">
      <c r="A782">
        <v>781</v>
      </c>
      <c r="B782" t="str" cm="1">
        <f t="array" ref="B782">INDEX(input!$A$1:$Z$9985, (A782*4)+1, 1)</f>
        <v>🌝</v>
      </c>
      <c r="C782" t="str" cm="1">
        <f t="array" ref="C782">INDEX(input!$A$1:$Z$9985, ($A782*4)+4, 1)</f>
        <v>U+1F31D</v>
      </c>
      <c r="D782" t="str" cm="1">
        <f t="array" ref="D782">INDEX(input!$A$1:$Z$9985, ($A782*4)+4, 2)</f>
        <v>\xF0\x9F\x8C\x9D</v>
      </c>
      <c r="E782" t="str" cm="1">
        <f t="array" ref="E782">INDEX(input!$A$1:$Z$9985, ($A782*4)+4, 3)</f>
        <v>FULL MOON WITH FACE</v>
      </c>
      <c r="F782">
        <f t="shared" si="9"/>
        <v>3124</v>
      </c>
    </row>
    <row r="783" spans="1:6" x14ac:dyDescent="0.35">
      <c r="A783">
        <v>782</v>
      </c>
      <c r="B783" t="str" cm="1">
        <f t="array" ref="B783">INDEX(input!$A$1:$Z$9985, (A783*4)+1, 1)</f>
        <v>🌞</v>
      </c>
      <c r="C783" t="str" cm="1">
        <f t="array" ref="C783">INDEX(input!$A$1:$Z$9985, ($A783*4)+4, 1)</f>
        <v>U+1F31E</v>
      </c>
      <c r="D783" t="str" cm="1">
        <f t="array" ref="D783">INDEX(input!$A$1:$Z$9985, ($A783*4)+4, 2)</f>
        <v>\xF0\x9F\x8C\x9E</v>
      </c>
      <c r="E783" t="str" cm="1">
        <f t="array" ref="E783">INDEX(input!$A$1:$Z$9985, ($A783*4)+4, 3)</f>
        <v>SUN WITH FACE</v>
      </c>
      <c r="F783">
        <f t="shared" si="9"/>
        <v>3128</v>
      </c>
    </row>
    <row r="784" spans="1:6" x14ac:dyDescent="0.35">
      <c r="A784">
        <v>783</v>
      </c>
      <c r="B784" t="str" cm="1">
        <f t="array" ref="B784">INDEX(input!$A$1:$Z$9985, (A784*4)+1, 1)</f>
        <v>🌲</v>
      </c>
      <c r="C784" t="str" cm="1">
        <f t="array" ref="C784">INDEX(input!$A$1:$Z$9985, ($A784*4)+4, 1)</f>
        <v>U+1F332</v>
      </c>
      <c r="D784" t="str" cm="1">
        <f t="array" ref="D784">INDEX(input!$A$1:$Z$9985, ($A784*4)+4, 2)</f>
        <v>\xF0\x9F\x8C\xB2</v>
      </c>
      <c r="E784" t="str" cm="1">
        <f t="array" ref="E784">INDEX(input!$A$1:$Z$9985, ($A784*4)+4, 3)</f>
        <v>EVERGREEN TREE</v>
      </c>
      <c r="F784">
        <f t="shared" si="9"/>
        <v>3132</v>
      </c>
    </row>
    <row r="785" spans="1:6" x14ac:dyDescent="0.35">
      <c r="A785">
        <v>784</v>
      </c>
      <c r="B785" t="str" cm="1">
        <f t="array" ref="B785">INDEX(input!$A$1:$Z$9985, (A785*4)+1, 1)</f>
        <v>🌳</v>
      </c>
      <c r="C785" t="str" cm="1">
        <f t="array" ref="C785">INDEX(input!$A$1:$Z$9985, ($A785*4)+4, 1)</f>
        <v>U+1F333</v>
      </c>
      <c r="D785" t="str" cm="1">
        <f t="array" ref="D785">INDEX(input!$A$1:$Z$9985, ($A785*4)+4, 2)</f>
        <v>\xF0\x9F\x8C\xB3</v>
      </c>
      <c r="E785" t="str" cm="1">
        <f t="array" ref="E785">INDEX(input!$A$1:$Z$9985, ($A785*4)+4, 3)</f>
        <v>DECIDUOUS TREE</v>
      </c>
      <c r="F785">
        <f t="shared" si="9"/>
        <v>3136</v>
      </c>
    </row>
    <row r="786" spans="1:6" x14ac:dyDescent="0.35">
      <c r="A786">
        <v>785</v>
      </c>
      <c r="B786" t="str" cm="1">
        <f t="array" ref="B786">INDEX(input!$A$1:$Z$9985, (A786*4)+1, 1)</f>
        <v>🍋</v>
      </c>
      <c r="C786" t="str" cm="1">
        <f t="array" ref="C786">INDEX(input!$A$1:$Z$9985, ($A786*4)+4, 1)</f>
        <v>U+1F34B</v>
      </c>
      <c r="D786" t="str" cm="1">
        <f t="array" ref="D786">INDEX(input!$A$1:$Z$9985, ($A786*4)+4, 2)</f>
        <v>\xF0\x9F\x8D\x8B</v>
      </c>
      <c r="E786" t="str" cm="1">
        <f t="array" ref="E786">INDEX(input!$A$1:$Z$9985, ($A786*4)+4, 3)</f>
        <v>LEMON</v>
      </c>
      <c r="F786">
        <f t="shared" si="9"/>
        <v>3140</v>
      </c>
    </row>
    <row r="787" spans="1:6" x14ac:dyDescent="0.35">
      <c r="A787">
        <v>786</v>
      </c>
      <c r="B787" t="str" cm="1">
        <f t="array" ref="B787">INDEX(input!$A$1:$Z$9985, (A787*4)+1, 1)</f>
        <v>🍐</v>
      </c>
      <c r="C787" t="str" cm="1">
        <f t="array" ref="C787">INDEX(input!$A$1:$Z$9985, ($A787*4)+4, 1)</f>
        <v>U+1F350</v>
      </c>
      <c r="D787" t="str" cm="1">
        <f t="array" ref="D787">INDEX(input!$A$1:$Z$9985, ($A787*4)+4, 2)</f>
        <v>\xF0\x9F\x8D\x90</v>
      </c>
      <c r="E787" t="str" cm="1">
        <f t="array" ref="E787">INDEX(input!$A$1:$Z$9985, ($A787*4)+4, 3)</f>
        <v>PEAR</v>
      </c>
      <c r="F787">
        <f t="shared" si="9"/>
        <v>3144</v>
      </c>
    </row>
    <row r="788" spans="1:6" x14ac:dyDescent="0.35">
      <c r="A788">
        <v>787</v>
      </c>
      <c r="B788" t="str" cm="1">
        <f t="array" ref="B788">INDEX(input!$A$1:$Z$9985, (A788*4)+1, 1)</f>
        <v>🍼</v>
      </c>
      <c r="C788" t="str" cm="1">
        <f t="array" ref="C788">INDEX(input!$A$1:$Z$9985, ($A788*4)+4, 1)</f>
        <v>U+1F37C</v>
      </c>
      <c r="D788" t="str" cm="1">
        <f t="array" ref="D788">INDEX(input!$A$1:$Z$9985, ($A788*4)+4, 2)</f>
        <v>\xF0\x9F\x8D\xBC</v>
      </c>
      <c r="E788" t="str" cm="1">
        <f t="array" ref="E788">INDEX(input!$A$1:$Z$9985, ($A788*4)+4, 3)</f>
        <v>BABY BOTTLE</v>
      </c>
      <c r="F788">
        <f t="shared" si="9"/>
        <v>3148</v>
      </c>
    </row>
    <row r="789" spans="1:6" x14ac:dyDescent="0.35">
      <c r="A789">
        <v>788</v>
      </c>
      <c r="B789" t="str" cm="1">
        <f t="array" ref="B789">INDEX(input!$A$1:$Z$9985, (A789*4)+1, 1)</f>
        <v>🏇</v>
      </c>
      <c r="C789" t="str" cm="1">
        <f t="array" ref="C789">INDEX(input!$A$1:$Z$9985, ($A789*4)+4, 1)</f>
        <v>U+1F3C7</v>
      </c>
      <c r="D789" t="str" cm="1">
        <f t="array" ref="D789">INDEX(input!$A$1:$Z$9985, ($A789*4)+4, 2)</f>
        <v>\xF0\x9F\x8F\x87</v>
      </c>
      <c r="E789" t="str" cm="1">
        <f t="array" ref="E789">INDEX(input!$A$1:$Z$9985, ($A789*4)+4, 3)</f>
        <v>HORSE RACING</v>
      </c>
      <c r="F789">
        <f t="shared" si="9"/>
        <v>3152</v>
      </c>
    </row>
    <row r="790" spans="1:6" x14ac:dyDescent="0.35">
      <c r="A790">
        <v>789</v>
      </c>
      <c r="B790" t="str" cm="1">
        <f t="array" ref="B790">INDEX(input!$A$1:$Z$9985, (A790*4)+1, 1)</f>
        <v>🏉</v>
      </c>
      <c r="C790" t="str" cm="1">
        <f t="array" ref="C790">INDEX(input!$A$1:$Z$9985, ($A790*4)+4, 1)</f>
        <v>U+1F3C9</v>
      </c>
      <c r="D790" t="str" cm="1">
        <f t="array" ref="D790">INDEX(input!$A$1:$Z$9985, ($A790*4)+4, 2)</f>
        <v>\xF0\x9F\x8F\x89</v>
      </c>
      <c r="E790" t="str" cm="1">
        <f t="array" ref="E790">INDEX(input!$A$1:$Z$9985, ($A790*4)+4, 3)</f>
        <v>RUGBY FOOTBALL</v>
      </c>
      <c r="F790">
        <f t="shared" si="9"/>
        <v>3156</v>
      </c>
    </row>
    <row r="791" spans="1:6" x14ac:dyDescent="0.35">
      <c r="A791">
        <v>790</v>
      </c>
      <c r="B791" t="str" cm="1">
        <f t="array" ref="B791">INDEX(input!$A$1:$Z$9985, (A791*4)+1, 1)</f>
        <v>🏤</v>
      </c>
      <c r="C791" t="str" cm="1">
        <f t="array" ref="C791">INDEX(input!$A$1:$Z$9985, ($A791*4)+4, 1)</f>
        <v>U+1F3E4</v>
      </c>
      <c r="D791" t="str" cm="1">
        <f t="array" ref="D791">INDEX(input!$A$1:$Z$9985, ($A791*4)+4, 2)</f>
        <v>\xF0\x9F\x8F\xA4</v>
      </c>
      <c r="E791" t="str" cm="1">
        <f t="array" ref="E791">INDEX(input!$A$1:$Z$9985, ($A791*4)+4, 3)</f>
        <v>EUROPEAN POST OFFICE</v>
      </c>
      <c r="F791">
        <f t="shared" si="9"/>
        <v>3160</v>
      </c>
    </row>
    <row r="792" spans="1:6" x14ac:dyDescent="0.35">
      <c r="A792">
        <v>791</v>
      </c>
      <c r="B792" t="str" cm="1">
        <f t="array" ref="B792">INDEX(input!$A$1:$Z$9985, (A792*4)+1, 1)</f>
        <v>🐀</v>
      </c>
      <c r="C792" t="str" cm="1">
        <f t="array" ref="C792">INDEX(input!$A$1:$Z$9985, ($A792*4)+4, 1)</f>
        <v>U+1F400</v>
      </c>
      <c r="D792" t="str" cm="1">
        <f t="array" ref="D792">INDEX(input!$A$1:$Z$9985, ($A792*4)+4, 2)</f>
        <v>\xF0\x9F\x90\x80</v>
      </c>
      <c r="E792" t="str" cm="1">
        <f t="array" ref="E792">INDEX(input!$A$1:$Z$9985, ($A792*4)+4, 3)</f>
        <v>RAT</v>
      </c>
      <c r="F792">
        <f t="shared" si="9"/>
        <v>3164</v>
      </c>
    </row>
    <row r="793" spans="1:6" x14ac:dyDescent="0.35">
      <c r="A793">
        <v>792</v>
      </c>
      <c r="B793" t="str" cm="1">
        <f t="array" ref="B793">INDEX(input!$A$1:$Z$9985, (A793*4)+1, 1)</f>
        <v>🐁</v>
      </c>
      <c r="C793" t="str" cm="1">
        <f t="array" ref="C793">INDEX(input!$A$1:$Z$9985, ($A793*4)+4, 1)</f>
        <v>U+1F401</v>
      </c>
      <c r="D793" t="str" cm="1">
        <f t="array" ref="D793">INDEX(input!$A$1:$Z$9985, ($A793*4)+4, 2)</f>
        <v>\xF0\x9F\x90\x81</v>
      </c>
      <c r="E793" t="str" cm="1">
        <f t="array" ref="E793">INDEX(input!$A$1:$Z$9985, ($A793*4)+4, 3)</f>
        <v>MOUSE</v>
      </c>
      <c r="F793">
        <f t="shared" si="9"/>
        <v>3168</v>
      </c>
    </row>
    <row r="794" spans="1:6" x14ac:dyDescent="0.35">
      <c r="A794">
        <v>793</v>
      </c>
      <c r="B794" t="str" cm="1">
        <f t="array" ref="B794">INDEX(input!$A$1:$Z$9985, (A794*4)+1, 1)</f>
        <v>🐂</v>
      </c>
      <c r="C794" t="str" cm="1">
        <f t="array" ref="C794">INDEX(input!$A$1:$Z$9985, ($A794*4)+4, 1)</f>
        <v>U+1F402</v>
      </c>
      <c r="D794" t="str" cm="1">
        <f t="array" ref="D794">INDEX(input!$A$1:$Z$9985, ($A794*4)+4, 2)</f>
        <v>\xF0\x9F\x90\x82</v>
      </c>
      <c r="E794" t="str" cm="1">
        <f t="array" ref="E794">INDEX(input!$A$1:$Z$9985, ($A794*4)+4, 3)</f>
        <v>OX</v>
      </c>
      <c r="F794">
        <f t="shared" si="9"/>
        <v>3172</v>
      </c>
    </row>
    <row r="795" spans="1:6" x14ac:dyDescent="0.35">
      <c r="A795">
        <v>794</v>
      </c>
      <c r="B795" t="str" cm="1">
        <f t="array" ref="B795">INDEX(input!$A$1:$Z$9985, (A795*4)+1, 1)</f>
        <v>🐃</v>
      </c>
      <c r="C795" t="str" cm="1">
        <f t="array" ref="C795">INDEX(input!$A$1:$Z$9985, ($A795*4)+4, 1)</f>
        <v>U+1F403</v>
      </c>
      <c r="D795" t="str" cm="1">
        <f t="array" ref="D795">INDEX(input!$A$1:$Z$9985, ($A795*4)+4, 2)</f>
        <v>\xF0\x9F\x90\x83</v>
      </c>
      <c r="E795" t="str" cm="1">
        <f t="array" ref="E795">INDEX(input!$A$1:$Z$9985, ($A795*4)+4, 3)</f>
        <v>WATER BUFFALO</v>
      </c>
      <c r="F795">
        <f t="shared" si="9"/>
        <v>3176</v>
      </c>
    </row>
    <row r="796" spans="1:6" x14ac:dyDescent="0.35">
      <c r="A796">
        <v>795</v>
      </c>
      <c r="B796" t="str" cm="1">
        <f t="array" ref="B796">INDEX(input!$A$1:$Z$9985, (A796*4)+1, 1)</f>
        <v>🐄</v>
      </c>
      <c r="C796" t="str" cm="1">
        <f t="array" ref="C796">INDEX(input!$A$1:$Z$9985, ($A796*4)+4, 1)</f>
        <v>U+1F404</v>
      </c>
      <c r="D796" t="str" cm="1">
        <f t="array" ref="D796">INDEX(input!$A$1:$Z$9985, ($A796*4)+4, 2)</f>
        <v>\xF0\x9F\x90\x84</v>
      </c>
      <c r="E796" t="str" cm="1">
        <f t="array" ref="E796">INDEX(input!$A$1:$Z$9985, ($A796*4)+4, 3)</f>
        <v>COW</v>
      </c>
      <c r="F796">
        <f t="shared" si="9"/>
        <v>3180</v>
      </c>
    </row>
    <row r="797" spans="1:6" x14ac:dyDescent="0.35">
      <c r="A797">
        <v>796</v>
      </c>
      <c r="B797" t="str" cm="1">
        <f t="array" ref="B797">INDEX(input!$A$1:$Z$9985, (A797*4)+1, 1)</f>
        <v>🐅</v>
      </c>
      <c r="C797" t="str" cm="1">
        <f t="array" ref="C797">INDEX(input!$A$1:$Z$9985, ($A797*4)+4, 1)</f>
        <v>U+1F405</v>
      </c>
      <c r="D797" t="str" cm="1">
        <f t="array" ref="D797">INDEX(input!$A$1:$Z$9985, ($A797*4)+4, 2)</f>
        <v>\xF0\x9F\x90\x85</v>
      </c>
      <c r="E797" t="str" cm="1">
        <f t="array" ref="E797">INDEX(input!$A$1:$Z$9985, ($A797*4)+4, 3)</f>
        <v>TIGER</v>
      </c>
      <c r="F797">
        <f t="shared" si="9"/>
        <v>3184</v>
      </c>
    </row>
    <row r="798" spans="1:6" x14ac:dyDescent="0.35">
      <c r="A798">
        <v>797</v>
      </c>
      <c r="B798" t="str" cm="1">
        <f t="array" ref="B798">INDEX(input!$A$1:$Z$9985, (A798*4)+1, 1)</f>
        <v>🐆</v>
      </c>
      <c r="C798" t="str" cm="1">
        <f t="array" ref="C798">INDEX(input!$A$1:$Z$9985, ($A798*4)+4, 1)</f>
        <v>U+1F406</v>
      </c>
      <c r="D798" t="str" cm="1">
        <f t="array" ref="D798">INDEX(input!$A$1:$Z$9985, ($A798*4)+4, 2)</f>
        <v>\xF0\x9F\x90\x86</v>
      </c>
      <c r="E798" t="str" cm="1">
        <f t="array" ref="E798">INDEX(input!$A$1:$Z$9985, ($A798*4)+4, 3)</f>
        <v>LEOPARD</v>
      </c>
      <c r="F798">
        <f t="shared" si="9"/>
        <v>3188</v>
      </c>
    </row>
    <row r="799" spans="1:6" x14ac:dyDescent="0.35">
      <c r="A799">
        <v>798</v>
      </c>
      <c r="B799" t="str" cm="1">
        <f t="array" ref="B799">INDEX(input!$A$1:$Z$9985, (A799*4)+1, 1)</f>
        <v>🐇</v>
      </c>
      <c r="C799" t="str" cm="1">
        <f t="array" ref="C799">INDEX(input!$A$1:$Z$9985, ($A799*4)+4, 1)</f>
        <v>U+1F407</v>
      </c>
      <c r="D799" t="str" cm="1">
        <f t="array" ref="D799">INDEX(input!$A$1:$Z$9985, ($A799*4)+4, 2)</f>
        <v>\xF0\x9F\x90\x87</v>
      </c>
      <c r="E799" t="str" cm="1">
        <f t="array" ref="E799">INDEX(input!$A$1:$Z$9985, ($A799*4)+4, 3)</f>
        <v>RABBIT</v>
      </c>
      <c r="F799">
        <f t="shared" si="9"/>
        <v>3192</v>
      </c>
    </row>
    <row r="800" spans="1:6" x14ac:dyDescent="0.35">
      <c r="A800">
        <v>799</v>
      </c>
      <c r="B800" t="str" cm="1">
        <f t="array" ref="B800">INDEX(input!$A$1:$Z$9985, (A800*4)+1, 1)</f>
        <v>🐈</v>
      </c>
      <c r="C800" t="str" cm="1">
        <f t="array" ref="C800">INDEX(input!$A$1:$Z$9985, ($A800*4)+4, 1)</f>
        <v>U+1F408</v>
      </c>
      <c r="D800" t="str" cm="1">
        <f t="array" ref="D800">INDEX(input!$A$1:$Z$9985, ($A800*4)+4, 2)</f>
        <v>\xF0\x9F\x90\x88</v>
      </c>
      <c r="E800" t="str" cm="1">
        <f t="array" ref="E800">INDEX(input!$A$1:$Z$9985, ($A800*4)+4, 3)</f>
        <v>CAT</v>
      </c>
      <c r="F800">
        <f t="shared" si="9"/>
        <v>3196</v>
      </c>
    </row>
    <row r="801" spans="1:6" x14ac:dyDescent="0.35">
      <c r="A801">
        <v>800</v>
      </c>
      <c r="B801" t="str" cm="1">
        <f t="array" ref="B801">INDEX(input!$A$1:$Z$9985, (A801*4)+1, 1)</f>
        <v>🐉</v>
      </c>
      <c r="C801" t="str" cm="1">
        <f t="array" ref="C801">INDEX(input!$A$1:$Z$9985, ($A801*4)+4, 1)</f>
        <v>U+1F409</v>
      </c>
      <c r="D801" t="str" cm="1">
        <f t="array" ref="D801">INDEX(input!$A$1:$Z$9985, ($A801*4)+4, 2)</f>
        <v>\xF0\x9F\x90\x89</v>
      </c>
      <c r="E801" t="str" cm="1">
        <f t="array" ref="E801">INDEX(input!$A$1:$Z$9985, ($A801*4)+4, 3)</f>
        <v>DRAGON</v>
      </c>
      <c r="F801">
        <f t="shared" si="9"/>
        <v>3200</v>
      </c>
    </row>
    <row r="802" spans="1:6" x14ac:dyDescent="0.35">
      <c r="A802">
        <v>801</v>
      </c>
      <c r="B802" t="str" cm="1">
        <f t="array" ref="B802">INDEX(input!$A$1:$Z$9985, (A802*4)+1, 1)</f>
        <v>🐊</v>
      </c>
      <c r="C802" t="str" cm="1">
        <f t="array" ref="C802">INDEX(input!$A$1:$Z$9985, ($A802*4)+4, 1)</f>
        <v>U+1F40A</v>
      </c>
      <c r="D802" t="str" cm="1">
        <f t="array" ref="D802">INDEX(input!$A$1:$Z$9985, ($A802*4)+4, 2)</f>
        <v>\xF0\x9F\x90\x8A</v>
      </c>
      <c r="E802" t="str" cm="1">
        <f t="array" ref="E802">INDEX(input!$A$1:$Z$9985, ($A802*4)+4, 3)</f>
        <v>CROCODILE</v>
      </c>
      <c r="F802">
        <f t="shared" si="9"/>
        <v>3204</v>
      </c>
    </row>
    <row r="803" spans="1:6" x14ac:dyDescent="0.35">
      <c r="A803">
        <v>802</v>
      </c>
      <c r="B803" t="str" cm="1">
        <f t="array" ref="B803">INDEX(input!$A$1:$Z$9985, (A803*4)+1, 1)</f>
        <v>🐋</v>
      </c>
      <c r="C803" t="str" cm="1">
        <f t="array" ref="C803">INDEX(input!$A$1:$Z$9985, ($A803*4)+4, 1)</f>
        <v>U+1F40B</v>
      </c>
      <c r="D803" t="str" cm="1">
        <f t="array" ref="D803">INDEX(input!$A$1:$Z$9985, ($A803*4)+4, 2)</f>
        <v>\xF0\x9F\x90\x8B</v>
      </c>
      <c r="E803" t="str" cm="1">
        <f t="array" ref="E803">INDEX(input!$A$1:$Z$9985, ($A803*4)+4, 3)</f>
        <v>WHALE</v>
      </c>
      <c r="F803">
        <f t="shared" si="9"/>
        <v>3208</v>
      </c>
    </row>
    <row r="804" spans="1:6" x14ac:dyDescent="0.35">
      <c r="A804">
        <v>803</v>
      </c>
      <c r="B804" t="str" cm="1">
        <f t="array" ref="B804">INDEX(input!$A$1:$Z$9985, (A804*4)+1, 1)</f>
        <v>🐏</v>
      </c>
      <c r="C804" t="str" cm="1">
        <f t="array" ref="C804">INDEX(input!$A$1:$Z$9985, ($A804*4)+4, 1)</f>
        <v>U+1F40F</v>
      </c>
      <c r="D804" t="str" cm="1">
        <f t="array" ref="D804">INDEX(input!$A$1:$Z$9985, ($A804*4)+4, 2)</f>
        <v>\xF0\x9F\x90\x8F</v>
      </c>
      <c r="E804" t="str" cm="1">
        <f t="array" ref="E804">INDEX(input!$A$1:$Z$9985, ($A804*4)+4, 3)</f>
        <v>RAM</v>
      </c>
      <c r="F804">
        <f t="shared" si="9"/>
        <v>3212</v>
      </c>
    </row>
    <row r="805" spans="1:6" x14ac:dyDescent="0.35">
      <c r="A805">
        <v>804</v>
      </c>
      <c r="B805" t="str" cm="1">
        <f t="array" ref="B805">INDEX(input!$A$1:$Z$9985, (A805*4)+1, 1)</f>
        <v>🐐</v>
      </c>
      <c r="C805" t="str" cm="1">
        <f t="array" ref="C805">INDEX(input!$A$1:$Z$9985, ($A805*4)+4, 1)</f>
        <v>U+1F410</v>
      </c>
      <c r="D805" t="str" cm="1">
        <f t="array" ref="D805">INDEX(input!$A$1:$Z$9985, ($A805*4)+4, 2)</f>
        <v>\xF0\x9F\x90\x90</v>
      </c>
      <c r="E805" t="str" cm="1">
        <f t="array" ref="E805">INDEX(input!$A$1:$Z$9985, ($A805*4)+4, 3)</f>
        <v>GOAT</v>
      </c>
      <c r="F805">
        <f t="shared" si="9"/>
        <v>3216</v>
      </c>
    </row>
    <row r="806" spans="1:6" x14ac:dyDescent="0.35">
      <c r="A806">
        <v>805</v>
      </c>
      <c r="B806" t="str" cm="1">
        <f t="array" ref="B806">INDEX(input!$A$1:$Z$9985, (A806*4)+1, 1)</f>
        <v>🐓</v>
      </c>
      <c r="C806" t="str" cm="1">
        <f t="array" ref="C806">INDEX(input!$A$1:$Z$9985, ($A806*4)+4, 1)</f>
        <v>U+1F413</v>
      </c>
      <c r="D806" t="str" cm="1">
        <f t="array" ref="D806">INDEX(input!$A$1:$Z$9985, ($A806*4)+4, 2)</f>
        <v>\xF0\x9F\x90\x93</v>
      </c>
      <c r="E806" t="str" cm="1">
        <f t="array" ref="E806">INDEX(input!$A$1:$Z$9985, ($A806*4)+4, 3)</f>
        <v>ROOSTER</v>
      </c>
      <c r="F806">
        <f t="shared" si="9"/>
        <v>3220</v>
      </c>
    </row>
    <row r="807" spans="1:6" x14ac:dyDescent="0.35">
      <c r="A807">
        <v>806</v>
      </c>
      <c r="B807" t="str" cm="1">
        <f t="array" ref="B807">INDEX(input!$A$1:$Z$9985, (A807*4)+1, 1)</f>
        <v>🐕</v>
      </c>
      <c r="C807" t="str" cm="1">
        <f t="array" ref="C807">INDEX(input!$A$1:$Z$9985, ($A807*4)+4, 1)</f>
        <v>U+1F415</v>
      </c>
      <c r="D807" t="str" cm="1">
        <f t="array" ref="D807">INDEX(input!$A$1:$Z$9985, ($A807*4)+4, 2)</f>
        <v>\xF0\x9F\x90\x95</v>
      </c>
      <c r="E807" t="str" cm="1">
        <f t="array" ref="E807">INDEX(input!$A$1:$Z$9985, ($A807*4)+4, 3)</f>
        <v>DOG</v>
      </c>
      <c r="F807">
        <f t="shared" si="9"/>
        <v>3224</v>
      </c>
    </row>
    <row r="808" spans="1:6" x14ac:dyDescent="0.35">
      <c r="A808">
        <v>807</v>
      </c>
      <c r="B808" t="str" cm="1">
        <f t="array" ref="B808">INDEX(input!$A$1:$Z$9985, (A808*4)+1, 1)</f>
        <v>🐖</v>
      </c>
      <c r="C808" t="str" cm="1">
        <f t="array" ref="C808">INDEX(input!$A$1:$Z$9985, ($A808*4)+4, 1)</f>
        <v>U+1F416</v>
      </c>
      <c r="D808" t="str" cm="1">
        <f t="array" ref="D808">INDEX(input!$A$1:$Z$9985, ($A808*4)+4, 2)</f>
        <v>\xF0\x9F\x90\x96</v>
      </c>
      <c r="E808" t="str" cm="1">
        <f t="array" ref="E808">INDEX(input!$A$1:$Z$9985, ($A808*4)+4, 3)</f>
        <v>PIG</v>
      </c>
      <c r="F808">
        <f t="shared" si="9"/>
        <v>3228</v>
      </c>
    </row>
    <row r="809" spans="1:6" x14ac:dyDescent="0.35">
      <c r="A809">
        <v>808</v>
      </c>
      <c r="B809" t="str" cm="1">
        <f t="array" ref="B809">INDEX(input!$A$1:$Z$9985, (A809*4)+1, 1)</f>
        <v>🐪</v>
      </c>
      <c r="C809" t="str" cm="1">
        <f t="array" ref="C809">INDEX(input!$A$1:$Z$9985, ($A809*4)+4, 1)</f>
        <v>U+1F42A</v>
      </c>
      <c r="D809" t="str" cm="1">
        <f t="array" ref="D809">INDEX(input!$A$1:$Z$9985, ($A809*4)+4, 2)</f>
        <v>\xF0\x9F\x90\xAA</v>
      </c>
      <c r="E809" t="str" cm="1">
        <f t="array" ref="E809">INDEX(input!$A$1:$Z$9985, ($A809*4)+4, 3)</f>
        <v>DROMEDARY CAMEL</v>
      </c>
      <c r="F809">
        <f t="shared" si="9"/>
        <v>3232</v>
      </c>
    </row>
    <row r="810" spans="1:6" x14ac:dyDescent="0.35">
      <c r="A810">
        <v>809</v>
      </c>
      <c r="B810" t="str" cm="1">
        <f t="array" ref="B810">INDEX(input!$A$1:$Z$9985, (A810*4)+1, 1)</f>
        <v>👥</v>
      </c>
      <c r="C810" t="str" cm="1">
        <f t="array" ref="C810">INDEX(input!$A$1:$Z$9985, ($A810*4)+4, 1)</f>
        <v>U+1F465</v>
      </c>
      <c r="D810" t="str" cm="1">
        <f t="array" ref="D810">INDEX(input!$A$1:$Z$9985, ($A810*4)+4, 2)</f>
        <v>\xF0\x9F\x91\xA5</v>
      </c>
      <c r="E810" t="str" cm="1">
        <f t="array" ref="E810">INDEX(input!$A$1:$Z$9985, ($A810*4)+4, 3)</f>
        <v>BUSTS IN SILHOUETTE</v>
      </c>
      <c r="F810">
        <f t="shared" si="9"/>
        <v>3236</v>
      </c>
    </row>
    <row r="811" spans="1:6" x14ac:dyDescent="0.35">
      <c r="A811">
        <v>810</v>
      </c>
      <c r="B811" t="str" cm="1">
        <f t="array" ref="B811">INDEX(input!$A$1:$Z$9985, (A811*4)+1, 1)</f>
        <v>👬</v>
      </c>
      <c r="C811" t="str" cm="1">
        <f t="array" ref="C811">INDEX(input!$A$1:$Z$9985, ($A811*4)+4, 1)</f>
        <v>U+1F46C</v>
      </c>
      <c r="D811" t="str" cm="1">
        <f t="array" ref="D811">INDEX(input!$A$1:$Z$9985, ($A811*4)+4, 2)</f>
        <v>\xF0\x9F\x91\xAC</v>
      </c>
      <c r="E811" t="str" cm="1">
        <f t="array" ref="E811">INDEX(input!$A$1:$Z$9985, ($A811*4)+4, 3)</f>
        <v>TWO MEN HOLDING HANDS</v>
      </c>
      <c r="F811">
        <f t="shared" si="9"/>
        <v>3240</v>
      </c>
    </row>
    <row r="812" spans="1:6" x14ac:dyDescent="0.35">
      <c r="A812">
        <v>811</v>
      </c>
      <c r="B812" t="str" cm="1">
        <f t="array" ref="B812">INDEX(input!$A$1:$Z$9985, (A812*4)+1, 1)</f>
        <v>👭</v>
      </c>
      <c r="C812" t="str" cm="1">
        <f t="array" ref="C812">INDEX(input!$A$1:$Z$9985, ($A812*4)+4, 1)</f>
        <v>U+1F46D</v>
      </c>
      <c r="D812" t="str" cm="1">
        <f t="array" ref="D812">INDEX(input!$A$1:$Z$9985, ($A812*4)+4, 2)</f>
        <v>\xF0\x9F\x91\xAD</v>
      </c>
      <c r="E812" t="str" cm="1">
        <f t="array" ref="E812">INDEX(input!$A$1:$Z$9985, ($A812*4)+4, 3)</f>
        <v>TWO WOMEN HOLDING HANDS</v>
      </c>
      <c r="F812">
        <f t="shared" si="9"/>
        <v>3244</v>
      </c>
    </row>
    <row r="813" spans="1:6" x14ac:dyDescent="0.35">
      <c r="A813">
        <v>812</v>
      </c>
      <c r="B813" t="str" cm="1">
        <f t="array" ref="B813">INDEX(input!$A$1:$Z$9985, (A813*4)+1, 1)</f>
        <v>💭</v>
      </c>
      <c r="C813" t="str" cm="1">
        <f t="array" ref="C813">INDEX(input!$A$1:$Z$9985, ($A813*4)+4, 1)</f>
        <v>U+1F4AD</v>
      </c>
      <c r="D813" t="str" cm="1">
        <f t="array" ref="D813">INDEX(input!$A$1:$Z$9985, ($A813*4)+4, 2)</f>
        <v>\xF0\x9F\x92\xAD</v>
      </c>
      <c r="E813" t="str" cm="1">
        <f t="array" ref="E813">INDEX(input!$A$1:$Z$9985, ($A813*4)+4, 3)</f>
        <v>THOUGHT BALLOON</v>
      </c>
      <c r="F813">
        <f t="shared" si="9"/>
        <v>3248</v>
      </c>
    </row>
    <row r="814" spans="1:6" x14ac:dyDescent="0.35">
      <c r="A814">
        <v>813</v>
      </c>
      <c r="B814" t="str" cm="1">
        <f t="array" ref="B814">INDEX(input!$A$1:$Z$9985, (A814*4)+1, 1)</f>
        <v>💶</v>
      </c>
      <c r="C814" t="str" cm="1">
        <f t="array" ref="C814">INDEX(input!$A$1:$Z$9985, ($A814*4)+4, 1)</f>
        <v>U+1F4B6</v>
      </c>
      <c r="D814" t="str" cm="1">
        <f t="array" ref="D814">INDEX(input!$A$1:$Z$9985, ($A814*4)+4, 2)</f>
        <v>\xF0\x9F\x92\xB6</v>
      </c>
      <c r="E814" t="str" cm="1">
        <f t="array" ref="E814">INDEX(input!$A$1:$Z$9985, ($A814*4)+4, 3)</f>
        <v>BANKNOTE WITH EURO SIGN</v>
      </c>
      <c r="F814">
        <f t="shared" si="9"/>
        <v>3252</v>
      </c>
    </row>
    <row r="815" spans="1:6" x14ac:dyDescent="0.35">
      <c r="A815">
        <v>814</v>
      </c>
      <c r="B815" t="str" cm="1">
        <f t="array" ref="B815">INDEX(input!$A$1:$Z$9985, (A815*4)+1, 1)</f>
        <v>💷</v>
      </c>
      <c r="C815" t="str" cm="1">
        <f t="array" ref="C815">INDEX(input!$A$1:$Z$9985, ($A815*4)+4, 1)</f>
        <v>U+1F4B7</v>
      </c>
      <c r="D815" t="str" cm="1">
        <f t="array" ref="D815">INDEX(input!$A$1:$Z$9985, ($A815*4)+4, 2)</f>
        <v>\xF0\x9F\x92\xB7</v>
      </c>
      <c r="E815" t="str" cm="1">
        <f t="array" ref="E815">INDEX(input!$A$1:$Z$9985, ($A815*4)+4, 3)</f>
        <v>BANKNOTE WITH POUND SIGN</v>
      </c>
      <c r="F815">
        <f t="shared" si="9"/>
        <v>3256</v>
      </c>
    </row>
    <row r="816" spans="1:6" x14ac:dyDescent="0.35">
      <c r="A816">
        <v>815</v>
      </c>
      <c r="B816" t="str" cm="1">
        <f t="array" ref="B816">INDEX(input!$A$1:$Z$9985, (A816*4)+1, 1)</f>
        <v>📬</v>
      </c>
      <c r="C816" t="str" cm="1">
        <f t="array" ref="C816">INDEX(input!$A$1:$Z$9985, ($A816*4)+4, 1)</f>
        <v>U+1F4EC</v>
      </c>
      <c r="D816" t="str" cm="1">
        <f t="array" ref="D816">INDEX(input!$A$1:$Z$9985, ($A816*4)+4, 2)</f>
        <v>\xF0\x9F\x93\xAC</v>
      </c>
      <c r="E816" t="str" cm="1">
        <f t="array" ref="E816">INDEX(input!$A$1:$Z$9985, ($A816*4)+4, 3)</f>
        <v>OPEN MAILBOX WITH RAISED FLAG</v>
      </c>
      <c r="F816">
        <f t="shared" si="9"/>
        <v>3260</v>
      </c>
    </row>
    <row r="817" spans="1:6" x14ac:dyDescent="0.35">
      <c r="A817">
        <v>816</v>
      </c>
      <c r="B817" t="str" cm="1">
        <f t="array" ref="B817">INDEX(input!$A$1:$Z$9985, (A817*4)+1, 1)</f>
        <v>📭</v>
      </c>
      <c r="C817" t="str" cm="1">
        <f t="array" ref="C817">INDEX(input!$A$1:$Z$9985, ($A817*4)+4, 1)</f>
        <v>U+1F4ED</v>
      </c>
      <c r="D817" t="str" cm="1">
        <f t="array" ref="D817">INDEX(input!$A$1:$Z$9985, ($A817*4)+4, 2)</f>
        <v>\xF0\x9F\x93\xAD</v>
      </c>
      <c r="E817" t="str" cm="1">
        <f t="array" ref="E817">INDEX(input!$A$1:$Z$9985, ($A817*4)+4, 3)</f>
        <v>OPEN MAILBOX WITH LOWERED FLAG</v>
      </c>
      <c r="F817">
        <f t="shared" si="9"/>
        <v>3264</v>
      </c>
    </row>
    <row r="818" spans="1:6" x14ac:dyDescent="0.35">
      <c r="A818">
        <v>817</v>
      </c>
      <c r="B818" t="str" cm="1">
        <f t="array" ref="B818">INDEX(input!$A$1:$Z$9985, (A818*4)+1, 1)</f>
        <v>📯</v>
      </c>
      <c r="C818" t="str" cm="1">
        <f t="array" ref="C818">INDEX(input!$A$1:$Z$9985, ($A818*4)+4, 1)</f>
        <v>U+1F4EF</v>
      </c>
      <c r="D818" t="str" cm="1">
        <f t="array" ref="D818">INDEX(input!$A$1:$Z$9985, ($A818*4)+4, 2)</f>
        <v>\xF0\x9F\x93\xAF</v>
      </c>
      <c r="E818" t="str" cm="1">
        <f t="array" ref="E818">INDEX(input!$A$1:$Z$9985, ($A818*4)+4, 3)</f>
        <v>POSTAL HORN</v>
      </c>
      <c r="F818">
        <f t="shared" si="9"/>
        <v>3268</v>
      </c>
    </row>
    <row r="819" spans="1:6" x14ac:dyDescent="0.35">
      <c r="A819">
        <v>818</v>
      </c>
      <c r="B819" t="str" cm="1">
        <f t="array" ref="B819">INDEX(input!$A$1:$Z$9985, (A819*4)+1, 1)</f>
        <v>📵</v>
      </c>
      <c r="C819" t="str" cm="1">
        <f t="array" ref="C819">INDEX(input!$A$1:$Z$9985, ($A819*4)+4, 1)</f>
        <v>U+1F4F5</v>
      </c>
      <c r="D819" t="str" cm="1">
        <f t="array" ref="D819">INDEX(input!$A$1:$Z$9985, ($A819*4)+4, 2)</f>
        <v>\xF0\x9F\x93\xB5</v>
      </c>
      <c r="E819" t="str" cm="1">
        <f t="array" ref="E819">INDEX(input!$A$1:$Z$9985, ($A819*4)+4, 3)</f>
        <v>NO MOBILE PHONES</v>
      </c>
      <c r="F819">
        <f t="shared" si="9"/>
        <v>3272</v>
      </c>
    </row>
    <row r="820" spans="1:6" x14ac:dyDescent="0.35">
      <c r="A820">
        <v>819</v>
      </c>
      <c r="B820" t="str" cm="1">
        <f t="array" ref="B820">INDEX(input!$A$1:$Z$9985, (A820*4)+1, 1)</f>
        <v>🔀</v>
      </c>
      <c r="C820" t="str" cm="1">
        <f t="array" ref="C820">INDEX(input!$A$1:$Z$9985, ($A820*4)+4, 1)</f>
        <v>U+1F500</v>
      </c>
      <c r="D820" t="str" cm="1">
        <f t="array" ref="D820">INDEX(input!$A$1:$Z$9985, ($A820*4)+4, 2)</f>
        <v>\xF0\x9F\x94\x80</v>
      </c>
      <c r="E820" t="str" cm="1">
        <f t="array" ref="E820">INDEX(input!$A$1:$Z$9985, ($A820*4)+4, 3)</f>
        <v>TWISTED RIGHTWARDS ARROWS</v>
      </c>
      <c r="F820">
        <f t="shared" si="9"/>
        <v>3276</v>
      </c>
    </row>
    <row r="821" spans="1:6" x14ac:dyDescent="0.35">
      <c r="A821">
        <v>820</v>
      </c>
      <c r="B821" t="str" cm="1">
        <f t="array" ref="B821">INDEX(input!$A$1:$Z$9985, (A821*4)+1, 1)</f>
        <v>🔁</v>
      </c>
      <c r="C821" t="str" cm="1">
        <f t="array" ref="C821">INDEX(input!$A$1:$Z$9985, ($A821*4)+4, 1)</f>
        <v>U+1F501</v>
      </c>
      <c r="D821" t="str" cm="1">
        <f t="array" ref="D821">INDEX(input!$A$1:$Z$9985, ($A821*4)+4, 2)</f>
        <v>\xF0\x9F\x94\x81</v>
      </c>
      <c r="E821" t="str" cm="1">
        <f t="array" ref="E821">INDEX(input!$A$1:$Z$9985, ($A821*4)+4, 3)</f>
        <v>CLOCKWISE RIGHTWARDS AND LEFTWARDS OPEN CIRCLE ARROWS</v>
      </c>
      <c r="F821">
        <f t="shared" si="9"/>
        <v>3280</v>
      </c>
    </row>
    <row r="822" spans="1:6" x14ac:dyDescent="0.35">
      <c r="A822">
        <v>821</v>
      </c>
      <c r="B822" t="str" cm="1">
        <f t="array" ref="B822">INDEX(input!$A$1:$Z$9985, (A822*4)+1, 1)</f>
        <v>🔂</v>
      </c>
      <c r="C822" t="str" cm="1">
        <f t="array" ref="C822">INDEX(input!$A$1:$Z$9985, ($A822*4)+4, 1)</f>
        <v>U+1F502</v>
      </c>
      <c r="D822" t="str" cm="1">
        <f t="array" ref="D822">INDEX(input!$A$1:$Z$9985, ($A822*4)+4, 2)</f>
        <v>\xF0\x9F\x94\x82</v>
      </c>
      <c r="E822" t="str" cm="1">
        <f t="array" ref="E822">INDEX(input!$A$1:$Z$9985, ($A822*4)+4, 3)</f>
        <v>CLOCKWISE RIGHTWARDS AND LEFTWARDS OPEN CIRCLE ARROWS WITH CIRCLED ONE OVERLAY</v>
      </c>
      <c r="F822">
        <f t="shared" si="9"/>
        <v>3284</v>
      </c>
    </row>
    <row r="823" spans="1:6" x14ac:dyDescent="0.35">
      <c r="A823">
        <v>822</v>
      </c>
      <c r="B823" t="str" cm="1">
        <f t="array" ref="B823">INDEX(input!$A$1:$Z$9985, (A823*4)+1, 1)</f>
        <v>🔄</v>
      </c>
      <c r="C823" t="str" cm="1">
        <f t="array" ref="C823">INDEX(input!$A$1:$Z$9985, ($A823*4)+4, 1)</f>
        <v>U+1F504</v>
      </c>
      <c r="D823" t="str" cm="1">
        <f t="array" ref="D823">INDEX(input!$A$1:$Z$9985, ($A823*4)+4, 2)</f>
        <v>\xF0\x9F\x94\x84</v>
      </c>
      <c r="E823" t="str" cm="1">
        <f t="array" ref="E823">INDEX(input!$A$1:$Z$9985, ($A823*4)+4, 3)</f>
        <v>ANTICLOCKWISE DOWNWARDS AND UPWARDS OPEN CIRCLE ARROWS</v>
      </c>
      <c r="F823">
        <f t="shared" si="9"/>
        <v>3288</v>
      </c>
    </row>
    <row r="824" spans="1:6" x14ac:dyDescent="0.35">
      <c r="A824">
        <v>823</v>
      </c>
      <c r="B824" t="str" cm="1">
        <f t="array" ref="B824">INDEX(input!$A$1:$Z$9985, (A824*4)+1, 1)</f>
        <v>🔅</v>
      </c>
      <c r="C824" t="str" cm="1">
        <f t="array" ref="C824">INDEX(input!$A$1:$Z$9985, ($A824*4)+4, 1)</f>
        <v>U+1F505</v>
      </c>
      <c r="D824" t="str" cm="1">
        <f t="array" ref="D824">INDEX(input!$A$1:$Z$9985, ($A824*4)+4, 2)</f>
        <v>\xF0\x9F\x94\x85</v>
      </c>
      <c r="E824" t="str" cm="1">
        <f t="array" ref="E824">INDEX(input!$A$1:$Z$9985, ($A824*4)+4, 3)</f>
        <v>LOW BRIGHTNESS SYMBOL</v>
      </c>
      <c r="F824">
        <f t="shared" si="9"/>
        <v>3292</v>
      </c>
    </row>
    <row r="825" spans="1:6" x14ac:dyDescent="0.35">
      <c r="A825">
        <v>824</v>
      </c>
      <c r="B825" t="str" cm="1">
        <f t="array" ref="B825">INDEX(input!$A$1:$Z$9985, (A825*4)+1, 1)</f>
        <v>🔆</v>
      </c>
      <c r="C825" t="str" cm="1">
        <f t="array" ref="C825">INDEX(input!$A$1:$Z$9985, ($A825*4)+4, 1)</f>
        <v>U+1F506</v>
      </c>
      <c r="D825" t="str" cm="1">
        <f t="array" ref="D825">INDEX(input!$A$1:$Z$9985, ($A825*4)+4, 2)</f>
        <v>\xF0\x9F\x94\x86</v>
      </c>
      <c r="E825" t="str" cm="1">
        <f t="array" ref="E825">INDEX(input!$A$1:$Z$9985, ($A825*4)+4, 3)</f>
        <v>HIGH BRIGHTNESS SYMBOL</v>
      </c>
      <c r="F825">
        <f t="shared" si="9"/>
        <v>3296</v>
      </c>
    </row>
    <row r="826" spans="1:6" x14ac:dyDescent="0.35">
      <c r="A826">
        <v>825</v>
      </c>
      <c r="B826" t="str" cm="1">
        <f t="array" ref="B826">INDEX(input!$A$1:$Z$9985, (A826*4)+1, 1)</f>
        <v>🔇</v>
      </c>
      <c r="C826" t="str" cm="1">
        <f t="array" ref="C826">INDEX(input!$A$1:$Z$9985, ($A826*4)+4, 1)</f>
        <v>U+1F507</v>
      </c>
      <c r="D826" t="str" cm="1">
        <f t="array" ref="D826">INDEX(input!$A$1:$Z$9985, ($A826*4)+4, 2)</f>
        <v>\xF0\x9F\x94\x87</v>
      </c>
      <c r="E826" t="str" cm="1">
        <f t="array" ref="E826">INDEX(input!$A$1:$Z$9985, ($A826*4)+4, 3)</f>
        <v>SPEAKER WITH CANCELLATION STROKE</v>
      </c>
      <c r="F826">
        <f t="shared" si="9"/>
        <v>3300</v>
      </c>
    </row>
    <row r="827" spans="1:6" x14ac:dyDescent="0.35">
      <c r="A827">
        <v>826</v>
      </c>
      <c r="B827" t="str" cm="1">
        <f t="array" ref="B827">INDEX(input!$A$1:$Z$9985, (A827*4)+1, 1)</f>
        <v>🔉</v>
      </c>
      <c r="C827" t="str" cm="1">
        <f t="array" ref="C827">INDEX(input!$A$1:$Z$9985, ($A827*4)+4, 1)</f>
        <v>U+1F509</v>
      </c>
      <c r="D827" t="str" cm="1">
        <f t="array" ref="D827">INDEX(input!$A$1:$Z$9985, ($A827*4)+4, 2)</f>
        <v>\xF0\x9F\x94\x89</v>
      </c>
      <c r="E827" t="str" cm="1">
        <f t="array" ref="E827">INDEX(input!$A$1:$Z$9985, ($A827*4)+4, 3)</f>
        <v>SPEAKER WITH ONE SOUND WAVE</v>
      </c>
      <c r="F827">
        <f t="shared" si="9"/>
        <v>3304</v>
      </c>
    </row>
    <row r="828" spans="1:6" x14ac:dyDescent="0.35">
      <c r="A828">
        <v>827</v>
      </c>
      <c r="B828" t="str" cm="1">
        <f t="array" ref="B828">INDEX(input!$A$1:$Z$9985, (A828*4)+1, 1)</f>
        <v>🔕</v>
      </c>
      <c r="C828" t="str" cm="1">
        <f t="array" ref="C828">INDEX(input!$A$1:$Z$9985, ($A828*4)+4, 1)</f>
        <v>U+1F515</v>
      </c>
      <c r="D828" t="str" cm="1">
        <f t="array" ref="D828">INDEX(input!$A$1:$Z$9985, ($A828*4)+4, 2)</f>
        <v>\xF0\x9F\x94\x95</v>
      </c>
      <c r="E828" t="str" cm="1">
        <f t="array" ref="E828">INDEX(input!$A$1:$Z$9985, ($A828*4)+4, 3)</f>
        <v>BELL WITH CANCELLATION STROKE</v>
      </c>
      <c r="F828">
        <f t="shared" si="9"/>
        <v>3308</v>
      </c>
    </row>
    <row r="829" spans="1:6" x14ac:dyDescent="0.35">
      <c r="A829">
        <v>828</v>
      </c>
      <c r="B829" t="str" cm="1">
        <f t="array" ref="B829">INDEX(input!$A$1:$Z$9985, (A829*4)+1, 1)</f>
        <v>🔬</v>
      </c>
      <c r="C829" t="str" cm="1">
        <f t="array" ref="C829">INDEX(input!$A$1:$Z$9985, ($A829*4)+4, 1)</f>
        <v>U+1F52C</v>
      </c>
      <c r="D829" t="str" cm="1">
        <f t="array" ref="D829">INDEX(input!$A$1:$Z$9985, ($A829*4)+4, 2)</f>
        <v>\xF0\x9F\x94\xAC</v>
      </c>
      <c r="E829" t="str" cm="1">
        <f t="array" ref="E829">INDEX(input!$A$1:$Z$9985, ($A829*4)+4, 3)</f>
        <v>MICROSCOPE</v>
      </c>
      <c r="F829">
        <f t="shared" si="9"/>
        <v>3312</v>
      </c>
    </row>
    <row r="830" spans="1:6" x14ac:dyDescent="0.35">
      <c r="A830">
        <v>829</v>
      </c>
      <c r="B830" t="str" cm="1">
        <f t="array" ref="B830">INDEX(input!$A$1:$Z$9985, (A830*4)+1, 1)</f>
        <v>🔭</v>
      </c>
      <c r="C830" t="str" cm="1">
        <f t="array" ref="C830">INDEX(input!$A$1:$Z$9985, ($A830*4)+4, 1)</f>
        <v>U+1F52D</v>
      </c>
      <c r="D830" t="str" cm="1">
        <f t="array" ref="D830">INDEX(input!$A$1:$Z$9985, ($A830*4)+4, 2)</f>
        <v>\xF0\x9F\x94\xAD</v>
      </c>
      <c r="E830" t="str" cm="1">
        <f t="array" ref="E830">INDEX(input!$A$1:$Z$9985, ($A830*4)+4, 3)</f>
        <v>TELESCOPE</v>
      </c>
      <c r="F830">
        <f t="shared" si="9"/>
        <v>3316</v>
      </c>
    </row>
    <row r="831" spans="1:6" x14ac:dyDescent="0.35">
      <c r="A831">
        <v>830</v>
      </c>
      <c r="B831" t="str" cm="1">
        <f t="array" ref="B831">INDEX(input!$A$1:$Z$9985, (A831*4)+1, 1)</f>
        <v>🕜</v>
      </c>
      <c r="C831" t="str" cm="1">
        <f t="array" ref="C831">INDEX(input!$A$1:$Z$9985, ($A831*4)+4, 1)</f>
        <v>U+1F55C</v>
      </c>
      <c r="D831" t="str" cm="1">
        <f t="array" ref="D831">INDEX(input!$A$1:$Z$9985, ($A831*4)+4, 2)</f>
        <v>\xF0\x9F\x95\x9C</v>
      </c>
      <c r="E831" t="str" cm="1">
        <f t="array" ref="E831">INDEX(input!$A$1:$Z$9985, ($A831*4)+4, 3)</f>
        <v>CLOCK FACE ONE-THIRTY</v>
      </c>
      <c r="F831">
        <f t="shared" si="9"/>
        <v>3320</v>
      </c>
    </row>
    <row r="832" spans="1:6" x14ac:dyDescent="0.35">
      <c r="A832">
        <v>831</v>
      </c>
      <c r="B832" t="str" cm="1">
        <f t="array" ref="B832">INDEX(input!$A$1:$Z$9985, (A832*4)+1, 1)</f>
        <v>🕝</v>
      </c>
      <c r="C832" t="str" cm="1">
        <f t="array" ref="C832">INDEX(input!$A$1:$Z$9985, ($A832*4)+4, 1)</f>
        <v>U+1F55D</v>
      </c>
      <c r="D832" t="str" cm="1">
        <f t="array" ref="D832">INDEX(input!$A$1:$Z$9985, ($A832*4)+4, 2)</f>
        <v>\xF0\x9F\x95\x9D</v>
      </c>
      <c r="E832" t="str" cm="1">
        <f t="array" ref="E832">INDEX(input!$A$1:$Z$9985, ($A832*4)+4, 3)</f>
        <v>CLOCK FACE TWO-THIRTY</v>
      </c>
      <c r="F832">
        <f t="shared" si="9"/>
        <v>3324</v>
      </c>
    </row>
    <row r="833" spans="1:6" x14ac:dyDescent="0.35">
      <c r="A833">
        <v>832</v>
      </c>
      <c r="B833" t="str" cm="1">
        <f t="array" ref="B833">INDEX(input!$A$1:$Z$9985, (A833*4)+1, 1)</f>
        <v>🕞</v>
      </c>
      <c r="C833" t="str" cm="1">
        <f t="array" ref="C833">INDEX(input!$A$1:$Z$9985, ($A833*4)+4, 1)</f>
        <v>U+1F55E</v>
      </c>
      <c r="D833" t="str" cm="1">
        <f t="array" ref="D833">INDEX(input!$A$1:$Z$9985, ($A833*4)+4, 2)</f>
        <v>\xF0\x9F\x95\x9E</v>
      </c>
      <c r="E833" t="str" cm="1">
        <f t="array" ref="E833">INDEX(input!$A$1:$Z$9985, ($A833*4)+4, 3)</f>
        <v>CLOCK FACE THREE-THIRTY</v>
      </c>
      <c r="F833">
        <f t="shared" ref="F833:F842" si="10">($A833*4)</f>
        <v>3328</v>
      </c>
    </row>
    <row r="834" spans="1:6" x14ac:dyDescent="0.35">
      <c r="A834">
        <v>833</v>
      </c>
      <c r="B834" t="str" cm="1">
        <f t="array" ref="B834">INDEX(input!$A$1:$Z$9985, (A834*4)+1, 1)</f>
        <v>🕟</v>
      </c>
      <c r="C834" t="str" cm="1">
        <f t="array" ref="C834">INDEX(input!$A$1:$Z$9985, ($A834*4)+4, 1)</f>
        <v>U+1F55F</v>
      </c>
      <c r="D834" t="str" cm="1">
        <f t="array" ref="D834">INDEX(input!$A$1:$Z$9985, ($A834*4)+4, 2)</f>
        <v>\xF0\x9F\x95\x9F</v>
      </c>
      <c r="E834" t="str" cm="1">
        <f t="array" ref="E834">INDEX(input!$A$1:$Z$9985, ($A834*4)+4, 3)</f>
        <v>CLOCK FACE FOUR-THIRTY</v>
      </c>
      <c r="F834">
        <f t="shared" si="10"/>
        <v>3332</v>
      </c>
    </row>
    <row r="835" spans="1:6" x14ac:dyDescent="0.35">
      <c r="A835">
        <v>834</v>
      </c>
      <c r="B835" t="str" cm="1">
        <f t="array" ref="B835">INDEX(input!$A$1:$Z$9985, (A835*4)+1, 1)</f>
        <v>🕠</v>
      </c>
      <c r="C835" t="str" cm="1">
        <f t="array" ref="C835">INDEX(input!$A$1:$Z$9985, ($A835*4)+4, 1)</f>
        <v>U+1F560</v>
      </c>
      <c r="D835" t="str" cm="1">
        <f t="array" ref="D835">INDEX(input!$A$1:$Z$9985, ($A835*4)+4, 2)</f>
        <v>\xF0\x9F\x95\xA0</v>
      </c>
      <c r="E835" t="str" cm="1">
        <f t="array" ref="E835">INDEX(input!$A$1:$Z$9985, ($A835*4)+4, 3)</f>
        <v>CLOCK FACE FIVE-THIRTY</v>
      </c>
      <c r="F835">
        <f t="shared" si="10"/>
        <v>3336</v>
      </c>
    </row>
    <row r="836" spans="1:6" x14ac:dyDescent="0.35">
      <c r="A836">
        <v>835</v>
      </c>
      <c r="B836" t="str" cm="1">
        <f t="array" ref="B836">INDEX(input!$A$1:$Z$9985, (A836*4)+1, 1)</f>
        <v>🕡</v>
      </c>
      <c r="C836" t="str" cm="1">
        <f t="array" ref="C836">INDEX(input!$A$1:$Z$9985, ($A836*4)+4, 1)</f>
        <v>U+1F561</v>
      </c>
      <c r="D836" t="str" cm="1">
        <f t="array" ref="D836">INDEX(input!$A$1:$Z$9985, ($A836*4)+4, 2)</f>
        <v>\xF0\x9F\x95\xA1</v>
      </c>
      <c r="E836" t="str" cm="1">
        <f t="array" ref="E836">INDEX(input!$A$1:$Z$9985, ($A836*4)+4, 3)</f>
        <v>CLOCK FACE SIX-THIRTY</v>
      </c>
      <c r="F836">
        <f t="shared" si="10"/>
        <v>3340</v>
      </c>
    </row>
    <row r="837" spans="1:6" x14ac:dyDescent="0.35">
      <c r="A837">
        <v>836</v>
      </c>
      <c r="B837" t="str" cm="1">
        <f t="array" ref="B837">INDEX(input!$A$1:$Z$9985, (A837*4)+1, 1)</f>
        <v>🕢</v>
      </c>
      <c r="C837" t="str" cm="1">
        <f t="array" ref="C837">INDEX(input!$A$1:$Z$9985, ($A837*4)+4, 1)</f>
        <v>U+1F562</v>
      </c>
      <c r="D837" t="str" cm="1">
        <f t="array" ref="D837">INDEX(input!$A$1:$Z$9985, ($A837*4)+4, 2)</f>
        <v>\xF0\x9F\x95\xA2</v>
      </c>
      <c r="E837" t="str" cm="1">
        <f t="array" ref="E837">INDEX(input!$A$1:$Z$9985, ($A837*4)+4, 3)</f>
        <v>CLOCK FACE SEVEN-THIRTY</v>
      </c>
      <c r="F837">
        <f t="shared" si="10"/>
        <v>3344</v>
      </c>
    </row>
    <row r="838" spans="1:6" x14ac:dyDescent="0.35">
      <c r="A838">
        <v>837</v>
      </c>
      <c r="B838" t="str" cm="1">
        <f t="array" ref="B838">INDEX(input!$A$1:$Z$9985, (A838*4)+1, 1)</f>
        <v>🕣</v>
      </c>
      <c r="C838" t="str" cm="1">
        <f t="array" ref="C838">INDEX(input!$A$1:$Z$9985, ($A838*4)+4, 1)</f>
        <v>U+1F563</v>
      </c>
      <c r="D838" t="str" cm="1">
        <f t="array" ref="D838">INDEX(input!$A$1:$Z$9985, ($A838*4)+4, 2)</f>
        <v>\xF0\x9F\x95\xA3</v>
      </c>
      <c r="E838" t="str" cm="1">
        <f t="array" ref="E838">INDEX(input!$A$1:$Z$9985, ($A838*4)+4, 3)</f>
        <v>CLOCK FACE EIGHT-THIRTY</v>
      </c>
      <c r="F838">
        <f t="shared" si="10"/>
        <v>3348</v>
      </c>
    </row>
    <row r="839" spans="1:6" x14ac:dyDescent="0.35">
      <c r="A839">
        <v>838</v>
      </c>
      <c r="B839" t="str" cm="1">
        <f t="array" ref="B839">INDEX(input!$A$1:$Z$9985, (A839*4)+1, 1)</f>
        <v>🕤</v>
      </c>
      <c r="C839" t="str" cm="1">
        <f t="array" ref="C839">INDEX(input!$A$1:$Z$9985, ($A839*4)+4, 1)</f>
        <v>U+1F564</v>
      </c>
      <c r="D839" t="str" cm="1">
        <f t="array" ref="D839">INDEX(input!$A$1:$Z$9985, ($A839*4)+4, 2)</f>
        <v>\xF0\x9F\x95\xA4</v>
      </c>
      <c r="E839" t="str" cm="1">
        <f t="array" ref="E839">INDEX(input!$A$1:$Z$9985, ($A839*4)+4, 3)</f>
        <v>CLOCK FACE NINE-THIRTY</v>
      </c>
      <c r="F839">
        <f t="shared" si="10"/>
        <v>3352</v>
      </c>
    </row>
    <row r="840" spans="1:6" x14ac:dyDescent="0.35">
      <c r="A840">
        <v>839</v>
      </c>
      <c r="B840" t="str" cm="1">
        <f t="array" ref="B840">INDEX(input!$A$1:$Z$9985, (A840*4)+1, 1)</f>
        <v>🕥</v>
      </c>
      <c r="C840" t="str" cm="1">
        <f t="array" ref="C840">INDEX(input!$A$1:$Z$9985, ($A840*4)+4, 1)</f>
        <v>U+1F565</v>
      </c>
      <c r="D840" t="str" cm="1">
        <f t="array" ref="D840">INDEX(input!$A$1:$Z$9985, ($A840*4)+4, 2)</f>
        <v>\xF0\x9F\x95\xA5</v>
      </c>
      <c r="E840" t="str" cm="1">
        <f t="array" ref="E840">INDEX(input!$A$1:$Z$9985, ($A840*4)+4, 3)</f>
        <v>CLOCK FACE TEN-THIRTY</v>
      </c>
      <c r="F840">
        <f t="shared" si="10"/>
        <v>3356</v>
      </c>
    </row>
    <row r="841" spans="1:6" x14ac:dyDescent="0.35">
      <c r="A841">
        <v>840</v>
      </c>
      <c r="B841" t="str" cm="1">
        <f t="array" ref="B841">INDEX(input!$A$1:$Z$9985, (A841*4)+1, 1)</f>
        <v>🕦</v>
      </c>
      <c r="C841" t="str" cm="1">
        <f t="array" ref="C841">INDEX(input!$A$1:$Z$9985, ($A841*4)+4, 1)</f>
        <v>U+1F566</v>
      </c>
      <c r="D841" t="str" cm="1">
        <f t="array" ref="D841">INDEX(input!$A$1:$Z$9985, ($A841*4)+4, 2)</f>
        <v>\xF0\x9F\x95\xA6</v>
      </c>
      <c r="E841" t="str" cm="1">
        <f t="array" ref="E841">INDEX(input!$A$1:$Z$9985, ($A841*4)+4, 3)</f>
        <v>CLOCK FACE ELEVEN-THIRTY</v>
      </c>
      <c r="F841">
        <f t="shared" si="10"/>
        <v>3360</v>
      </c>
    </row>
    <row r="842" spans="1:6" x14ac:dyDescent="0.35">
      <c r="A842">
        <v>841</v>
      </c>
      <c r="B842" t="str" cm="1">
        <f t="array" ref="B842">INDEX(input!$A$1:$Z$9985, (A842*4)+1, 1)</f>
        <v>🕧</v>
      </c>
      <c r="C842" t="str" cm="1">
        <f t="array" ref="C842">INDEX(input!$A$1:$Z$9985, ($A842*4)+4, 1)</f>
        <v>U+1F567</v>
      </c>
      <c r="D842" t="str" cm="1">
        <f t="array" ref="D842">INDEX(input!$A$1:$Z$9985, ($A842*4)+4, 2)</f>
        <v>\xF0\x9F\x95\xA7</v>
      </c>
      <c r="E842" t="str" cm="1">
        <f t="array" ref="E842">INDEX(input!$A$1:$Z$9985, ($A842*4)+4, 3)</f>
        <v>CLOCK FACE TWELVE-THIRTY</v>
      </c>
      <c r="F842">
        <f t="shared" si="10"/>
        <v>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72EF-0A22-4513-AD41-E354E5C98B41}">
  <dimension ref="A1:C3368"/>
  <sheetViews>
    <sheetView tabSelected="1" topLeftCell="A2914" workbookViewId="0">
      <selection activeCell="C2928" sqref="C2928"/>
    </sheetView>
  </sheetViews>
  <sheetFormatPr defaultRowHeight="14.5" x14ac:dyDescent="0.35"/>
  <cols>
    <col min="2" max="2" width="29.36328125" bestFit="1" customWidth="1"/>
    <col min="3" max="3" width="81.26953125" bestFit="1" customWidth="1"/>
  </cols>
  <sheetData>
    <row r="1" spans="1:3" x14ac:dyDescent="0.35">
      <c r="A1" t="s">
        <v>0</v>
      </c>
    </row>
    <row r="2" spans="1:3" x14ac:dyDescent="0.35">
      <c r="A2" t="s">
        <v>0</v>
      </c>
    </row>
    <row r="3" spans="1:3" x14ac:dyDescent="0.35">
      <c r="A3" t="s">
        <v>0</v>
      </c>
    </row>
    <row r="4" spans="1:3" x14ac:dyDescent="0.35">
      <c r="A4" t="s">
        <v>1</v>
      </c>
      <c r="B4" t="s">
        <v>2</v>
      </c>
      <c r="C4" t="s">
        <v>3</v>
      </c>
    </row>
    <row r="5" spans="1:3" x14ac:dyDescent="0.35">
      <c r="A5" t="s">
        <v>4</v>
      </c>
    </row>
    <row r="6" spans="1:3" x14ac:dyDescent="0.35">
      <c r="A6" t="s">
        <v>4</v>
      </c>
    </row>
    <row r="7" spans="1:3" x14ac:dyDescent="0.35">
      <c r="A7" t="s">
        <v>4</v>
      </c>
    </row>
    <row r="8" spans="1:3" x14ac:dyDescent="0.35">
      <c r="A8" t="s">
        <v>5</v>
      </c>
      <c r="B8" t="s">
        <v>6</v>
      </c>
      <c r="C8" t="s">
        <v>7</v>
      </c>
    </row>
    <row r="9" spans="1:3" x14ac:dyDescent="0.35">
      <c r="A9" t="s">
        <v>8</v>
      </c>
    </row>
    <row r="10" spans="1:3" x14ac:dyDescent="0.35">
      <c r="A10" t="s">
        <v>8</v>
      </c>
    </row>
    <row r="11" spans="1:3" x14ac:dyDescent="0.35">
      <c r="A11" t="s">
        <v>8</v>
      </c>
    </row>
    <row r="12" spans="1:3" x14ac:dyDescent="0.35">
      <c r="A12" t="s">
        <v>9</v>
      </c>
      <c r="B12" t="s">
        <v>10</v>
      </c>
      <c r="C12" t="s">
        <v>11</v>
      </c>
    </row>
    <row r="13" spans="1:3" x14ac:dyDescent="0.35">
      <c r="A13" t="s">
        <v>12</v>
      </c>
    </row>
    <row r="14" spans="1:3" x14ac:dyDescent="0.35">
      <c r="A14" t="s">
        <v>12</v>
      </c>
    </row>
    <row r="15" spans="1:3" x14ac:dyDescent="0.35">
      <c r="A15" t="s">
        <v>12</v>
      </c>
    </row>
    <row r="16" spans="1:3" x14ac:dyDescent="0.35">
      <c r="A16" t="s">
        <v>13</v>
      </c>
      <c r="B16" t="s">
        <v>14</v>
      </c>
      <c r="C16" t="s">
        <v>15</v>
      </c>
    </row>
    <row r="17" spans="1:3" x14ac:dyDescent="0.35">
      <c r="A17" t="s">
        <v>16</v>
      </c>
    </row>
    <row r="18" spans="1:3" x14ac:dyDescent="0.35">
      <c r="A18" t="s">
        <v>16</v>
      </c>
    </row>
    <row r="19" spans="1:3" x14ac:dyDescent="0.35">
      <c r="A19" t="s">
        <v>16</v>
      </c>
    </row>
    <row r="20" spans="1:3" x14ac:dyDescent="0.35">
      <c r="A20" t="s">
        <v>17</v>
      </c>
      <c r="B20" t="s">
        <v>18</v>
      </c>
      <c r="C20" t="s">
        <v>19</v>
      </c>
    </row>
    <row r="21" spans="1:3" x14ac:dyDescent="0.35">
      <c r="A21" t="s">
        <v>20</v>
      </c>
    </row>
    <row r="22" spans="1:3" x14ac:dyDescent="0.35">
      <c r="A22" t="s">
        <v>20</v>
      </c>
    </row>
    <row r="23" spans="1:3" x14ac:dyDescent="0.35">
      <c r="A23" t="s">
        <v>20</v>
      </c>
    </row>
    <row r="24" spans="1:3" x14ac:dyDescent="0.35">
      <c r="A24" t="s">
        <v>21</v>
      </c>
      <c r="B24" t="s">
        <v>22</v>
      </c>
      <c r="C24" t="s">
        <v>23</v>
      </c>
    </row>
    <row r="25" spans="1:3" x14ac:dyDescent="0.35">
      <c r="A25" t="s">
        <v>24</v>
      </c>
    </row>
    <row r="26" spans="1:3" x14ac:dyDescent="0.35">
      <c r="A26" t="s">
        <v>24</v>
      </c>
    </row>
    <row r="27" spans="1:3" x14ac:dyDescent="0.35">
      <c r="A27" t="s">
        <v>24</v>
      </c>
    </row>
    <row r="28" spans="1:3" x14ac:dyDescent="0.35">
      <c r="A28" t="s">
        <v>25</v>
      </c>
      <c r="B28" t="s">
        <v>26</v>
      </c>
      <c r="C28" t="s">
        <v>27</v>
      </c>
    </row>
    <row r="29" spans="1:3" x14ac:dyDescent="0.35">
      <c r="A29" t="s">
        <v>28</v>
      </c>
    </row>
    <row r="30" spans="1:3" x14ac:dyDescent="0.35">
      <c r="A30" t="s">
        <v>28</v>
      </c>
    </row>
    <row r="31" spans="1:3" x14ac:dyDescent="0.35">
      <c r="A31" t="s">
        <v>28</v>
      </c>
    </row>
    <row r="32" spans="1:3" x14ac:dyDescent="0.35">
      <c r="A32" t="s">
        <v>29</v>
      </c>
      <c r="B32" t="s">
        <v>30</v>
      </c>
      <c r="C32" t="s">
        <v>31</v>
      </c>
    </row>
    <row r="33" spans="1:3" x14ac:dyDescent="0.35">
      <c r="A33" t="s">
        <v>32</v>
      </c>
    </row>
    <row r="34" spans="1:3" x14ac:dyDescent="0.35">
      <c r="A34" t="s">
        <v>32</v>
      </c>
    </row>
    <row r="35" spans="1:3" x14ac:dyDescent="0.35">
      <c r="A35" t="s">
        <v>32</v>
      </c>
    </row>
    <row r="36" spans="1:3" x14ac:dyDescent="0.35">
      <c r="A36" t="s">
        <v>33</v>
      </c>
      <c r="B36" t="s">
        <v>34</v>
      </c>
      <c r="C36" t="s">
        <v>35</v>
      </c>
    </row>
    <row r="37" spans="1:3" x14ac:dyDescent="0.35">
      <c r="A37" t="s">
        <v>36</v>
      </c>
    </row>
    <row r="38" spans="1:3" x14ac:dyDescent="0.35">
      <c r="A38" t="s">
        <v>36</v>
      </c>
    </row>
    <row r="39" spans="1:3" x14ac:dyDescent="0.35">
      <c r="A39" t="s">
        <v>36</v>
      </c>
    </row>
    <row r="40" spans="1:3" x14ac:dyDescent="0.35">
      <c r="A40" t="s">
        <v>37</v>
      </c>
      <c r="B40" t="s">
        <v>38</v>
      </c>
      <c r="C40" t="s">
        <v>39</v>
      </c>
    </row>
    <row r="41" spans="1:3" x14ac:dyDescent="0.35">
      <c r="A41" t="s">
        <v>40</v>
      </c>
    </row>
    <row r="42" spans="1:3" x14ac:dyDescent="0.35">
      <c r="A42" t="s">
        <v>40</v>
      </c>
    </row>
    <row r="43" spans="1:3" x14ac:dyDescent="0.35">
      <c r="A43" t="s">
        <v>40</v>
      </c>
    </row>
    <row r="44" spans="1:3" x14ac:dyDescent="0.35">
      <c r="A44" t="s">
        <v>41</v>
      </c>
      <c r="B44" t="s">
        <v>42</v>
      </c>
      <c r="C44" t="s">
        <v>43</v>
      </c>
    </row>
    <row r="45" spans="1:3" x14ac:dyDescent="0.35">
      <c r="A45" t="s">
        <v>44</v>
      </c>
    </row>
    <row r="46" spans="1:3" x14ac:dyDescent="0.35">
      <c r="A46" t="s">
        <v>44</v>
      </c>
    </row>
    <row r="47" spans="1:3" x14ac:dyDescent="0.35">
      <c r="A47" t="s">
        <v>44</v>
      </c>
    </row>
    <row r="48" spans="1:3" x14ac:dyDescent="0.35">
      <c r="A48" t="s">
        <v>45</v>
      </c>
      <c r="B48" t="s">
        <v>46</v>
      </c>
      <c r="C48" t="s">
        <v>47</v>
      </c>
    </row>
    <row r="49" spans="1:3" x14ac:dyDescent="0.35">
      <c r="A49" t="s">
        <v>48</v>
      </c>
    </row>
    <row r="50" spans="1:3" x14ac:dyDescent="0.35">
      <c r="A50" t="s">
        <v>48</v>
      </c>
    </row>
    <row r="51" spans="1:3" x14ac:dyDescent="0.35">
      <c r="A51" t="s">
        <v>48</v>
      </c>
    </row>
    <row r="52" spans="1:3" x14ac:dyDescent="0.35">
      <c r="A52" t="s">
        <v>49</v>
      </c>
      <c r="B52" t="s">
        <v>50</v>
      </c>
      <c r="C52" t="s">
        <v>51</v>
      </c>
    </row>
    <row r="53" spans="1:3" x14ac:dyDescent="0.35">
      <c r="A53" t="s">
        <v>52</v>
      </c>
    </row>
    <row r="54" spans="1:3" x14ac:dyDescent="0.35">
      <c r="A54" t="s">
        <v>52</v>
      </c>
    </row>
    <row r="55" spans="1:3" x14ac:dyDescent="0.35">
      <c r="A55" t="s">
        <v>52</v>
      </c>
    </row>
    <row r="56" spans="1:3" x14ac:dyDescent="0.35">
      <c r="A56" t="s">
        <v>53</v>
      </c>
      <c r="B56" t="s">
        <v>54</v>
      </c>
      <c r="C56" t="s">
        <v>55</v>
      </c>
    </row>
    <row r="57" spans="1:3" x14ac:dyDescent="0.35">
      <c r="A57" t="s">
        <v>56</v>
      </c>
    </row>
    <row r="58" spans="1:3" x14ac:dyDescent="0.35">
      <c r="A58" t="s">
        <v>56</v>
      </c>
    </row>
    <row r="59" spans="1:3" x14ac:dyDescent="0.35">
      <c r="A59" t="s">
        <v>56</v>
      </c>
    </row>
    <row r="60" spans="1:3" x14ac:dyDescent="0.35">
      <c r="A60" t="s">
        <v>57</v>
      </c>
      <c r="B60" t="s">
        <v>58</v>
      </c>
      <c r="C60" t="s">
        <v>59</v>
      </c>
    </row>
    <row r="61" spans="1:3" x14ac:dyDescent="0.35">
      <c r="A61" t="s">
        <v>60</v>
      </c>
    </row>
    <row r="62" spans="1:3" x14ac:dyDescent="0.35">
      <c r="A62" t="s">
        <v>60</v>
      </c>
    </row>
    <row r="63" spans="1:3" x14ac:dyDescent="0.35">
      <c r="A63" t="s">
        <v>60</v>
      </c>
    </row>
    <row r="64" spans="1:3" x14ac:dyDescent="0.35">
      <c r="A64" t="s">
        <v>61</v>
      </c>
      <c r="B64" t="s">
        <v>62</v>
      </c>
      <c r="C64" t="s">
        <v>63</v>
      </c>
    </row>
    <row r="65" spans="1:3" x14ac:dyDescent="0.35">
      <c r="A65" t="s">
        <v>64</v>
      </c>
    </row>
    <row r="66" spans="1:3" x14ac:dyDescent="0.35">
      <c r="A66" t="s">
        <v>64</v>
      </c>
    </row>
    <row r="67" spans="1:3" x14ac:dyDescent="0.35">
      <c r="A67" t="s">
        <v>64</v>
      </c>
    </row>
    <row r="68" spans="1:3" x14ac:dyDescent="0.35">
      <c r="A68" t="s">
        <v>65</v>
      </c>
      <c r="B68" t="s">
        <v>66</v>
      </c>
      <c r="C68" t="s">
        <v>67</v>
      </c>
    </row>
    <row r="69" spans="1:3" x14ac:dyDescent="0.35">
      <c r="A69" t="s">
        <v>68</v>
      </c>
    </row>
    <row r="70" spans="1:3" x14ac:dyDescent="0.35">
      <c r="A70" t="s">
        <v>68</v>
      </c>
    </row>
    <row r="71" spans="1:3" x14ac:dyDescent="0.35">
      <c r="A71" t="s">
        <v>68</v>
      </c>
    </row>
    <row r="72" spans="1:3" x14ac:dyDescent="0.35">
      <c r="A72" t="s">
        <v>69</v>
      </c>
      <c r="B72" t="s">
        <v>70</v>
      </c>
      <c r="C72" t="s">
        <v>71</v>
      </c>
    </row>
    <row r="73" spans="1:3" x14ac:dyDescent="0.35">
      <c r="A73" t="s">
        <v>72</v>
      </c>
    </row>
    <row r="74" spans="1:3" x14ac:dyDescent="0.35">
      <c r="A74" t="s">
        <v>72</v>
      </c>
    </row>
    <row r="75" spans="1:3" x14ac:dyDescent="0.35">
      <c r="A75" t="s">
        <v>72</v>
      </c>
    </row>
    <row r="76" spans="1:3" x14ac:dyDescent="0.35">
      <c r="A76" t="s">
        <v>73</v>
      </c>
      <c r="B76" t="s">
        <v>74</v>
      </c>
      <c r="C76" t="s">
        <v>75</v>
      </c>
    </row>
    <row r="77" spans="1:3" x14ac:dyDescent="0.35">
      <c r="A77" t="s">
        <v>76</v>
      </c>
    </row>
    <row r="78" spans="1:3" x14ac:dyDescent="0.35">
      <c r="A78" t="s">
        <v>76</v>
      </c>
    </row>
    <row r="79" spans="1:3" x14ac:dyDescent="0.35">
      <c r="A79" t="s">
        <v>76</v>
      </c>
    </row>
    <row r="80" spans="1:3" x14ac:dyDescent="0.35">
      <c r="A80" t="s">
        <v>77</v>
      </c>
      <c r="B80" t="s">
        <v>78</v>
      </c>
      <c r="C80" t="s">
        <v>79</v>
      </c>
    </row>
    <row r="81" spans="1:3" x14ac:dyDescent="0.35">
      <c r="A81" t="s">
        <v>80</v>
      </c>
    </row>
    <row r="82" spans="1:3" x14ac:dyDescent="0.35">
      <c r="A82" t="s">
        <v>80</v>
      </c>
    </row>
    <row r="83" spans="1:3" x14ac:dyDescent="0.35">
      <c r="A83" t="s">
        <v>80</v>
      </c>
    </row>
    <row r="84" spans="1:3" x14ac:dyDescent="0.35">
      <c r="A84" t="s">
        <v>81</v>
      </c>
      <c r="B84" t="s">
        <v>82</v>
      </c>
      <c r="C84" t="s">
        <v>83</v>
      </c>
    </row>
    <row r="85" spans="1:3" x14ac:dyDescent="0.35">
      <c r="A85" t="s">
        <v>84</v>
      </c>
    </row>
    <row r="86" spans="1:3" x14ac:dyDescent="0.35">
      <c r="A86" t="s">
        <v>84</v>
      </c>
    </row>
    <row r="87" spans="1:3" x14ac:dyDescent="0.35">
      <c r="A87" t="s">
        <v>84</v>
      </c>
    </row>
    <row r="88" spans="1:3" x14ac:dyDescent="0.35">
      <c r="A88" t="s">
        <v>85</v>
      </c>
      <c r="B88" t="s">
        <v>86</v>
      </c>
      <c r="C88" t="s">
        <v>87</v>
      </c>
    </row>
    <row r="89" spans="1:3" x14ac:dyDescent="0.35">
      <c r="A89" t="s">
        <v>88</v>
      </c>
    </row>
    <row r="90" spans="1:3" x14ac:dyDescent="0.35">
      <c r="A90" t="s">
        <v>88</v>
      </c>
    </row>
    <row r="91" spans="1:3" x14ac:dyDescent="0.35">
      <c r="A91" t="s">
        <v>88</v>
      </c>
    </row>
    <row r="92" spans="1:3" x14ac:dyDescent="0.35">
      <c r="A92" t="s">
        <v>89</v>
      </c>
      <c r="B92" t="s">
        <v>90</v>
      </c>
      <c r="C92" t="s">
        <v>91</v>
      </c>
    </row>
    <row r="93" spans="1:3" x14ac:dyDescent="0.35">
      <c r="A93" t="s">
        <v>92</v>
      </c>
    </row>
    <row r="94" spans="1:3" x14ac:dyDescent="0.35">
      <c r="A94" t="s">
        <v>92</v>
      </c>
    </row>
    <row r="95" spans="1:3" x14ac:dyDescent="0.35">
      <c r="A95" t="s">
        <v>92</v>
      </c>
    </row>
    <row r="96" spans="1:3" x14ac:dyDescent="0.35">
      <c r="A96" t="s">
        <v>93</v>
      </c>
      <c r="B96" t="s">
        <v>94</v>
      </c>
      <c r="C96" t="s">
        <v>95</v>
      </c>
    </row>
    <row r="97" spans="1:3" x14ac:dyDescent="0.35">
      <c r="A97" t="s">
        <v>96</v>
      </c>
    </row>
    <row r="98" spans="1:3" x14ac:dyDescent="0.35">
      <c r="A98" t="s">
        <v>96</v>
      </c>
    </row>
    <row r="99" spans="1:3" x14ac:dyDescent="0.35">
      <c r="A99" t="s">
        <v>96</v>
      </c>
    </row>
    <row r="100" spans="1:3" x14ac:dyDescent="0.35">
      <c r="A100" t="s">
        <v>97</v>
      </c>
      <c r="B100" t="s">
        <v>98</v>
      </c>
      <c r="C100" t="s">
        <v>99</v>
      </c>
    </row>
    <row r="101" spans="1:3" x14ac:dyDescent="0.35">
      <c r="A101" t="s">
        <v>100</v>
      </c>
    </row>
    <row r="102" spans="1:3" x14ac:dyDescent="0.35">
      <c r="A102" t="s">
        <v>100</v>
      </c>
    </row>
    <row r="103" spans="1:3" x14ac:dyDescent="0.35">
      <c r="A103" t="s">
        <v>100</v>
      </c>
    </row>
    <row r="104" spans="1:3" x14ac:dyDescent="0.35">
      <c r="A104" t="s">
        <v>101</v>
      </c>
      <c r="B104" t="s">
        <v>102</v>
      </c>
      <c r="C104" t="s">
        <v>103</v>
      </c>
    </row>
    <row r="105" spans="1:3" x14ac:dyDescent="0.35">
      <c r="A105" t="s">
        <v>104</v>
      </c>
    </row>
    <row r="106" spans="1:3" x14ac:dyDescent="0.35">
      <c r="A106" t="s">
        <v>104</v>
      </c>
    </row>
    <row r="107" spans="1:3" x14ac:dyDescent="0.35">
      <c r="A107" t="s">
        <v>104</v>
      </c>
    </row>
    <row r="108" spans="1:3" x14ac:dyDescent="0.35">
      <c r="A108" t="s">
        <v>105</v>
      </c>
      <c r="B108" t="s">
        <v>106</v>
      </c>
      <c r="C108" t="s">
        <v>107</v>
      </c>
    </row>
    <row r="109" spans="1:3" x14ac:dyDescent="0.35">
      <c r="A109" t="s">
        <v>108</v>
      </c>
    </row>
    <row r="110" spans="1:3" x14ac:dyDescent="0.35">
      <c r="A110" t="s">
        <v>108</v>
      </c>
    </row>
    <row r="111" spans="1:3" x14ac:dyDescent="0.35">
      <c r="A111" t="s">
        <v>108</v>
      </c>
    </row>
    <row r="112" spans="1:3" x14ac:dyDescent="0.35">
      <c r="A112" t="s">
        <v>109</v>
      </c>
      <c r="B112" t="s">
        <v>110</v>
      </c>
      <c r="C112" t="s">
        <v>111</v>
      </c>
    </row>
    <row r="113" spans="1:3" x14ac:dyDescent="0.35">
      <c r="A113" t="s">
        <v>112</v>
      </c>
    </row>
    <row r="114" spans="1:3" x14ac:dyDescent="0.35">
      <c r="A114" t="s">
        <v>112</v>
      </c>
    </row>
    <row r="115" spans="1:3" x14ac:dyDescent="0.35">
      <c r="A115" t="s">
        <v>112</v>
      </c>
    </row>
    <row r="116" spans="1:3" x14ac:dyDescent="0.35">
      <c r="A116" t="s">
        <v>113</v>
      </c>
      <c r="B116" t="s">
        <v>114</v>
      </c>
      <c r="C116" t="s">
        <v>115</v>
      </c>
    </row>
    <row r="117" spans="1:3" x14ac:dyDescent="0.35">
      <c r="A117" t="s">
        <v>116</v>
      </c>
    </row>
    <row r="118" spans="1:3" x14ac:dyDescent="0.35">
      <c r="A118" t="s">
        <v>116</v>
      </c>
    </row>
    <row r="119" spans="1:3" x14ac:dyDescent="0.35">
      <c r="A119" t="s">
        <v>116</v>
      </c>
    </row>
    <row r="120" spans="1:3" x14ac:dyDescent="0.35">
      <c r="A120" t="s">
        <v>117</v>
      </c>
      <c r="B120" t="s">
        <v>118</v>
      </c>
      <c r="C120" t="s">
        <v>119</v>
      </c>
    </row>
    <row r="121" spans="1:3" x14ac:dyDescent="0.35">
      <c r="A121" t="s">
        <v>120</v>
      </c>
    </row>
    <row r="122" spans="1:3" x14ac:dyDescent="0.35">
      <c r="A122" t="s">
        <v>120</v>
      </c>
    </row>
    <row r="123" spans="1:3" x14ac:dyDescent="0.35">
      <c r="A123" t="s">
        <v>120</v>
      </c>
    </row>
    <row r="124" spans="1:3" x14ac:dyDescent="0.35">
      <c r="A124" t="s">
        <v>121</v>
      </c>
      <c r="B124" t="s">
        <v>122</v>
      </c>
      <c r="C124" t="s">
        <v>123</v>
      </c>
    </row>
    <row r="125" spans="1:3" x14ac:dyDescent="0.35">
      <c r="A125" t="s">
        <v>124</v>
      </c>
    </row>
    <row r="126" spans="1:3" x14ac:dyDescent="0.35">
      <c r="A126" t="s">
        <v>124</v>
      </c>
    </row>
    <row r="127" spans="1:3" x14ac:dyDescent="0.35">
      <c r="A127" t="s">
        <v>124</v>
      </c>
    </row>
    <row r="128" spans="1:3" x14ac:dyDescent="0.35">
      <c r="A128" t="s">
        <v>125</v>
      </c>
      <c r="B128" t="s">
        <v>126</v>
      </c>
      <c r="C128" t="s">
        <v>127</v>
      </c>
    </row>
    <row r="129" spans="1:3" x14ac:dyDescent="0.35">
      <c r="A129" t="s">
        <v>128</v>
      </c>
    </row>
    <row r="130" spans="1:3" x14ac:dyDescent="0.35">
      <c r="A130" t="s">
        <v>128</v>
      </c>
    </row>
    <row r="131" spans="1:3" x14ac:dyDescent="0.35">
      <c r="A131" t="s">
        <v>128</v>
      </c>
    </row>
    <row r="132" spans="1:3" x14ac:dyDescent="0.35">
      <c r="A132" t="s">
        <v>129</v>
      </c>
      <c r="B132" t="s">
        <v>130</v>
      </c>
      <c r="C132" t="s">
        <v>131</v>
      </c>
    </row>
    <row r="133" spans="1:3" x14ac:dyDescent="0.35">
      <c r="A133" t="s">
        <v>132</v>
      </c>
    </row>
    <row r="134" spans="1:3" x14ac:dyDescent="0.35">
      <c r="A134" t="s">
        <v>132</v>
      </c>
    </row>
    <row r="135" spans="1:3" x14ac:dyDescent="0.35">
      <c r="A135" t="s">
        <v>132</v>
      </c>
    </row>
    <row r="136" spans="1:3" x14ac:dyDescent="0.35">
      <c r="A136" t="s">
        <v>133</v>
      </c>
      <c r="B136" t="s">
        <v>134</v>
      </c>
      <c r="C136" t="s">
        <v>135</v>
      </c>
    </row>
    <row r="137" spans="1:3" x14ac:dyDescent="0.35">
      <c r="A137" t="s">
        <v>136</v>
      </c>
    </row>
    <row r="138" spans="1:3" x14ac:dyDescent="0.35">
      <c r="A138" t="s">
        <v>136</v>
      </c>
    </row>
    <row r="139" spans="1:3" x14ac:dyDescent="0.35">
      <c r="A139" t="s">
        <v>136</v>
      </c>
    </row>
    <row r="140" spans="1:3" x14ac:dyDescent="0.35">
      <c r="A140" t="s">
        <v>137</v>
      </c>
      <c r="B140" t="s">
        <v>138</v>
      </c>
      <c r="C140" t="s">
        <v>139</v>
      </c>
    </row>
    <row r="141" spans="1:3" x14ac:dyDescent="0.35">
      <c r="A141" t="s">
        <v>140</v>
      </c>
    </row>
    <row r="142" spans="1:3" x14ac:dyDescent="0.35">
      <c r="A142" t="s">
        <v>140</v>
      </c>
    </row>
    <row r="143" spans="1:3" x14ac:dyDescent="0.35">
      <c r="A143" t="s">
        <v>140</v>
      </c>
    </row>
    <row r="144" spans="1:3" x14ac:dyDescent="0.35">
      <c r="A144" t="s">
        <v>141</v>
      </c>
      <c r="B144" t="s">
        <v>142</v>
      </c>
      <c r="C144" t="s">
        <v>143</v>
      </c>
    </row>
    <row r="145" spans="1:3" x14ac:dyDescent="0.35">
      <c r="A145" t="s">
        <v>144</v>
      </c>
    </row>
    <row r="146" spans="1:3" x14ac:dyDescent="0.35">
      <c r="A146" t="s">
        <v>144</v>
      </c>
    </row>
    <row r="147" spans="1:3" x14ac:dyDescent="0.35">
      <c r="A147" t="s">
        <v>144</v>
      </c>
    </row>
    <row r="148" spans="1:3" x14ac:dyDescent="0.35">
      <c r="A148" t="s">
        <v>145</v>
      </c>
      <c r="B148" t="s">
        <v>146</v>
      </c>
      <c r="C148" t="s">
        <v>147</v>
      </c>
    </row>
    <row r="149" spans="1:3" x14ac:dyDescent="0.35">
      <c r="A149" t="s">
        <v>148</v>
      </c>
    </row>
    <row r="150" spans="1:3" x14ac:dyDescent="0.35">
      <c r="A150" t="s">
        <v>148</v>
      </c>
    </row>
    <row r="151" spans="1:3" x14ac:dyDescent="0.35">
      <c r="A151" t="s">
        <v>148</v>
      </c>
    </row>
    <row r="152" spans="1:3" x14ac:dyDescent="0.35">
      <c r="A152" t="s">
        <v>149</v>
      </c>
      <c r="B152" t="s">
        <v>150</v>
      </c>
      <c r="C152" t="s">
        <v>151</v>
      </c>
    </row>
    <row r="153" spans="1:3" x14ac:dyDescent="0.35">
      <c r="A153" t="s">
        <v>152</v>
      </c>
    </row>
    <row r="154" spans="1:3" x14ac:dyDescent="0.35">
      <c r="A154" t="s">
        <v>152</v>
      </c>
    </row>
    <row r="155" spans="1:3" x14ac:dyDescent="0.35">
      <c r="A155" t="s">
        <v>152</v>
      </c>
    </row>
    <row r="156" spans="1:3" x14ac:dyDescent="0.35">
      <c r="A156" t="s">
        <v>153</v>
      </c>
      <c r="B156" t="s">
        <v>154</v>
      </c>
      <c r="C156" t="s">
        <v>155</v>
      </c>
    </row>
    <row r="157" spans="1:3" x14ac:dyDescent="0.35">
      <c r="A157" t="s">
        <v>156</v>
      </c>
    </row>
    <row r="158" spans="1:3" x14ac:dyDescent="0.35">
      <c r="A158" t="s">
        <v>156</v>
      </c>
    </row>
    <row r="159" spans="1:3" x14ac:dyDescent="0.35">
      <c r="A159" t="s">
        <v>156</v>
      </c>
    </row>
    <row r="160" spans="1:3" x14ac:dyDescent="0.35">
      <c r="A160" t="s">
        <v>157</v>
      </c>
      <c r="B160" t="s">
        <v>158</v>
      </c>
      <c r="C160" t="s">
        <v>159</v>
      </c>
    </row>
    <row r="161" spans="1:3" x14ac:dyDescent="0.35">
      <c r="A161" t="s">
        <v>160</v>
      </c>
    </row>
    <row r="162" spans="1:3" x14ac:dyDescent="0.35">
      <c r="A162" t="s">
        <v>160</v>
      </c>
    </row>
    <row r="163" spans="1:3" x14ac:dyDescent="0.35">
      <c r="A163" t="s">
        <v>160</v>
      </c>
    </row>
    <row r="164" spans="1:3" x14ac:dyDescent="0.35">
      <c r="A164" t="s">
        <v>161</v>
      </c>
      <c r="B164" t="s">
        <v>162</v>
      </c>
      <c r="C164" t="s">
        <v>163</v>
      </c>
    </row>
    <row r="165" spans="1:3" x14ac:dyDescent="0.35">
      <c r="A165" t="s">
        <v>164</v>
      </c>
    </row>
    <row r="166" spans="1:3" x14ac:dyDescent="0.35">
      <c r="A166" t="s">
        <v>164</v>
      </c>
    </row>
    <row r="167" spans="1:3" x14ac:dyDescent="0.35">
      <c r="A167" t="s">
        <v>164</v>
      </c>
    </row>
    <row r="168" spans="1:3" x14ac:dyDescent="0.35">
      <c r="A168" t="s">
        <v>165</v>
      </c>
      <c r="B168" t="s">
        <v>166</v>
      </c>
      <c r="C168" t="s">
        <v>167</v>
      </c>
    </row>
    <row r="169" spans="1:3" x14ac:dyDescent="0.35">
      <c r="A169" t="s">
        <v>168</v>
      </c>
    </row>
    <row r="170" spans="1:3" x14ac:dyDescent="0.35">
      <c r="A170" t="s">
        <v>168</v>
      </c>
    </row>
    <row r="171" spans="1:3" x14ac:dyDescent="0.35">
      <c r="A171" t="s">
        <v>168</v>
      </c>
    </row>
    <row r="172" spans="1:3" x14ac:dyDescent="0.35">
      <c r="A172" t="s">
        <v>169</v>
      </c>
      <c r="B172" t="s">
        <v>170</v>
      </c>
      <c r="C172" t="s">
        <v>171</v>
      </c>
    </row>
    <row r="173" spans="1:3" x14ac:dyDescent="0.35">
      <c r="A173" t="s">
        <v>172</v>
      </c>
    </row>
    <row r="174" spans="1:3" x14ac:dyDescent="0.35">
      <c r="A174" t="s">
        <v>172</v>
      </c>
    </row>
    <row r="175" spans="1:3" x14ac:dyDescent="0.35">
      <c r="A175" t="s">
        <v>172</v>
      </c>
    </row>
    <row r="176" spans="1:3" x14ac:dyDescent="0.35">
      <c r="A176" t="s">
        <v>173</v>
      </c>
      <c r="B176" t="s">
        <v>174</v>
      </c>
      <c r="C176" t="s">
        <v>175</v>
      </c>
    </row>
    <row r="177" spans="1:3" x14ac:dyDescent="0.35">
      <c r="A177" t="s">
        <v>176</v>
      </c>
    </row>
    <row r="178" spans="1:3" x14ac:dyDescent="0.35">
      <c r="A178" t="s">
        <v>176</v>
      </c>
    </row>
    <row r="179" spans="1:3" x14ac:dyDescent="0.35">
      <c r="A179" t="s">
        <v>176</v>
      </c>
    </row>
    <row r="180" spans="1:3" x14ac:dyDescent="0.35">
      <c r="A180" t="s">
        <v>177</v>
      </c>
      <c r="B180" t="s">
        <v>178</v>
      </c>
      <c r="C180" t="s">
        <v>179</v>
      </c>
    </row>
    <row r="181" spans="1:3" x14ac:dyDescent="0.35">
      <c r="A181" t="s">
        <v>180</v>
      </c>
    </row>
    <row r="182" spans="1:3" x14ac:dyDescent="0.35">
      <c r="A182" t="s">
        <v>180</v>
      </c>
    </row>
    <row r="183" spans="1:3" x14ac:dyDescent="0.35">
      <c r="A183" t="s">
        <v>180</v>
      </c>
    </row>
    <row r="184" spans="1:3" x14ac:dyDescent="0.35">
      <c r="A184" t="s">
        <v>181</v>
      </c>
      <c r="B184" t="s">
        <v>182</v>
      </c>
      <c r="C184" t="s">
        <v>183</v>
      </c>
    </row>
    <row r="185" spans="1:3" x14ac:dyDescent="0.35">
      <c r="A185" t="s">
        <v>184</v>
      </c>
    </row>
    <row r="186" spans="1:3" x14ac:dyDescent="0.35">
      <c r="A186" t="s">
        <v>184</v>
      </c>
    </row>
    <row r="187" spans="1:3" x14ac:dyDescent="0.35">
      <c r="A187" t="s">
        <v>184</v>
      </c>
    </row>
    <row r="188" spans="1:3" x14ac:dyDescent="0.35">
      <c r="A188" t="s">
        <v>185</v>
      </c>
      <c r="B188" t="s">
        <v>186</v>
      </c>
      <c r="C188" t="s">
        <v>187</v>
      </c>
    </row>
    <row r="189" spans="1:3" x14ac:dyDescent="0.35">
      <c r="A189" t="s">
        <v>188</v>
      </c>
    </row>
    <row r="190" spans="1:3" x14ac:dyDescent="0.35">
      <c r="A190" t="s">
        <v>188</v>
      </c>
    </row>
    <row r="191" spans="1:3" x14ac:dyDescent="0.35">
      <c r="A191" t="s">
        <v>188</v>
      </c>
    </row>
    <row r="192" spans="1:3" x14ac:dyDescent="0.35">
      <c r="A192" t="s">
        <v>189</v>
      </c>
      <c r="B192" t="s">
        <v>190</v>
      </c>
      <c r="C192" t="s">
        <v>191</v>
      </c>
    </row>
    <row r="193" spans="1:3" x14ac:dyDescent="0.35">
      <c r="A193" t="s">
        <v>192</v>
      </c>
    </row>
    <row r="194" spans="1:3" x14ac:dyDescent="0.35">
      <c r="A194" t="s">
        <v>192</v>
      </c>
    </row>
    <row r="195" spans="1:3" x14ac:dyDescent="0.35">
      <c r="A195" t="s">
        <v>192</v>
      </c>
    </row>
    <row r="196" spans="1:3" x14ac:dyDescent="0.35">
      <c r="A196" t="s">
        <v>193</v>
      </c>
      <c r="B196" t="s">
        <v>194</v>
      </c>
      <c r="C196" t="s">
        <v>195</v>
      </c>
    </row>
    <row r="197" spans="1:3" x14ac:dyDescent="0.35">
      <c r="A197" t="s">
        <v>196</v>
      </c>
    </row>
    <row r="198" spans="1:3" x14ac:dyDescent="0.35">
      <c r="A198" t="s">
        <v>196</v>
      </c>
    </row>
    <row r="199" spans="1:3" x14ac:dyDescent="0.35">
      <c r="A199" t="s">
        <v>196</v>
      </c>
    </row>
    <row r="200" spans="1:3" x14ac:dyDescent="0.35">
      <c r="A200" t="s">
        <v>197</v>
      </c>
      <c r="B200" t="s">
        <v>198</v>
      </c>
      <c r="C200" t="s">
        <v>199</v>
      </c>
    </row>
    <row r="201" spans="1:3" x14ac:dyDescent="0.35">
      <c r="A201" t="s">
        <v>200</v>
      </c>
    </row>
    <row r="202" spans="1:3" x14ac:dyDescent="0.35">
      <c r="A202" t="s">
        <v>200</v>
      </c>
    </row>
    <row r="203" spans="1:3" x14ac:dyDescent="0.35">
      <c r="A203" t="s">
        <v>200</v>
      </c>
    </row>
    <row r="204" spans="1:3" x14ac:dyDescent="0.35">
      <c r="A204" t="s">
        <v>201</v>
      </c>
      <c r="B204" t="s">
        <v>202</v>
      </c>
      <c r="C204" t="s">
        <v>203</v>
      </c>
    </row>
    <row r="205" spans="1:3" x14ac:dyDescent="0.35">
      <c r="A205" t="s">
        <v>204</v>
      </c>
    </row>
    <row r="206" spans="1:3" x14ac:dyDescent="0.35">
      <c r="A206" t="s">
        <v>204</v>
      </c>
    </row>
    <row r="207" spans="1:3" x14ac:dyDescent="0.35">
      <c r="A207" t="s">
        <v>204</v>
      </c>
    </row>
    <row r="208" spans="1:3" x14ac:dyDescent="0.35">
      <c r="A208" t="s">
        <v>205</v>
      </c>
      <c r="B208" t="s">
        <v>206</v>
      </c>
      <c r="C208" t="s">
        <v>207</v>
      </c>
    </row>
    <row r="209" spans="1:3" x14ac:dyDescent="0.35">
      <c r="A209" t="s">
        <v>208</v>
      </c>
    </row>
    <row r="210" spans="1:3" x14ac:dyDescent="0.35">
      <c r="A210" t="s">
        <v>208</v>
      </c>
    </row>
    <row r="211" spans="1:3" x14ac:dyDescent="0.35">
      <c r="A211" t="s">
        <v>208</v>
      </c>
    </row>
    <row r="212" spans="1:3" x14ac:dyDescent="0.35">
      <c r="A212" t="s">
        <v>209</v>
      </c>
      <c r="B212" t="s">
        <v>210</v>
      </c>
      <c r="C212" t="s">
        <v>211</v>
      </c>
    </row>
    <row r="213" spans="1:3" x14ac:dyDescent="0.35">
      <c r="A213" t="s">
        <v>212</v>
      </c>
    </row>
    <row r="214" spans="1:3" x14ac:dyDescent="0.35">
      <c r="A214" t="s">
        <v>212</v>
      </c>
    </row>
    <row r="215" spans="1:3" x14ac:dyDescent="0.35">
      <c r="A215" t="s">
        <v>212</v>
      </c>
    </row>
    <row r="216" spans="1:3" x14ac:dyDescent="0.35">
      <c r="A216" t="s">
        <v>213</v>
      </c>
      <c r="B216" t="s">
        <v>214</v>
      </c>
      <c r="C216" t="s">
        <v>215</v>
      </c>
    </row>
    <row r="217" spans="1:3" x14ac:dyDescent="0.35">
      <c r="A217" t="s">
        <v>216</v>
      </c>
    </row>
    <row r="218" spans="1:3" x14ac:dyDescent="0.35">
      <c r="A218" t="s">
        <v>216</v>
      </c>
    </row>
    <row r="219" spans="1:3" x14ac:dyDescent="0.35">
      <c r="A219" t="s">
        <v>216</v>
      </c>
    </row>
    <row r="220" spans="1:3" x14ac:dyDescent="0.35">
      <c r="A220" t="s">
        <v>217</v>
      </c>
      <c r="B220" t="s">
        <v>218</v>
      </c>
      <c r="C220" t="s">
        <v>219</v>
      </c>
    </row>
    <row r="221" spans="1:3" x14ac:dyDescent="0.35">
      <c r="A221" t="s">
        <v>220</v>
      </c>
    </row>
    <row r="222" spans="1:3" x14ac:dyDescent="0.35">
      <c r="A222" t="s">
        <v>220</v>
      </c>
    </row>
    <row r="223" spans="1:3" x14ac:dyDescent="0.35">
      <c r="A223" t="s">
        <v>220</v>
      </c>
    </row>
    <row r="224" spans="1:3" x14ac:dyDescent="0.35">
      <c r="A224" t="s">
        <v>221</v>
      </c>
      <c r="B224" t="s">
        <v>222</v>
      </c>
      <c r="C224" t="s">
        <v>223</v>
      </c>
    </row>
    <row r="225" spans="1:3" x14ac:dyDescent="0.35">
      <c r="A225" t="s">
        <v>224</v>
      </c>
    </row>
    <row r="226" spans="1:3" x14ac:dyDescent="0.35">
      <c r="A226" t="s">
        <v>224</v>
      </c>
    </row>
    <row r="227" spans="1:3" x14ac:dyDescent="0.35">
      <c r="A227" t="s">
        <v>224</v>
      </c>
    </row>
    <row r="228" spans="1:3" x14ac:dyDescent="0.35">
      <c r="A228" t="s">
        <v>225</v>
      </c>
      <c r="B228" t="s">
        <v>226</v>
      </c>
      <c r="C228" t="s">
        <v>227</v>
      </c>
    </row>
    <row r="229" spans="1:3" x14ac:dyDescent="0.35">
      <c r="A229" t="s">
        <v>228</v>
      </c>
    </row>
    <row r="230" spans="1:3" x14ac:dyDescent="0.35">
      <c r="A230" t="s">
        <v>228</v>
      </c>
    </row>
    <row r="231" spans="1:3" x14ac:dyDescent="0.35">
      <c r="A231" t="s">
        <v>228</v>
      </c>
    </row>
    <row r="232" spans="1:3" x14ac:dyDescent="0.35">
      <c r="A232" t="s">
        <v>229</v>
      </c>
      <c r="B232" t="s">
        <v>230</v>
      </c>
      <c r="C232" t="s">
        <v>231</v>
      </c>
    </row>
    <row r="233" spans="1:3" x14ac:dyDescent="0.35">
      <c r="A233" t="s">
        <v>232</v>
      </c>
    </row>
    <row r="234" spans="1:3" x14ac:dyDescent="0.35">
      <c r="A234" t="s">
        <v>232</v>
      </c>
    </row>
    <row r="235" spans="1:3" x14ac:dyDescent="0.35">
      <c r="A235" t="s">
        <v>232</v>
      </c>
    </row>
    <row r="236" spans="1:3" x14ac:dyDescent="0.35">
      <c r="A236" t="s">
        <v>233</v>
      </c>
      <c r="B236" t="s">
        <v>234</v>
      </c>
      <c r="C236" t="s">
        <v>235</v>
      </c>
    </row>
    <row r="237" spans="1:3" x14ac:dyDescent="0.35">
      <c r="A237" t="s">
        <v>236</v>
      </c>
    </row>
    <row r="238" spans="1:3" x14ac:dyDescent="0.35">
      <c r="A238" t="s">
        <v>236</v>
      </c>
    </row>
    <row r="239" spans="1:3" x14ac:dyDescent="0.35">
      <c r="A239" t="s">
        <v>236</v>
      </c>
    </row>
    <row r="240" spans="1:3" x14ac:dyDescent="0.35">
      <c r="A240" t="s">
        <v>237</v>
      </c>
      <c r="B240" t="s">
        <v>238</v>
      </c>
      <c r="C240" t="s">
        <v>239</v>
      </c>
    </row>
    <row r="241" spans="1:3" x14ac:dyDescent="0.35">
      <c r="A241" t="s">
        <v>240</v>
      </c>
    </row>
    <row r="242" spans="1:3" x14ac:dyDescent="0.35">
      <c r="A242" t="s">
        <v>240</v>
      </c>
    </row>
    <row r="243" spans="1:3" x14ac:dyDescent="0.35">
      <c r="A243" t="s">
        <v>240</v>
      </c>
    </row>
    <row r="244" spans="1:3" x14ac:dyDescent="0.35">
      <c r="A244" t="s">
        <v>241</v>
      </c>
      <c r="B244" t="s">
        <v>242</v>
      </c>
      <c r="C244" t="s">
        <v>243</v>
      </c>
    </row>
    <row r="245" spans="1:3" x14ac:dyDescent="0.35">
      <c r="A245" t="s">
        <v>244</v>
      </c>
    </row>
    <row r="246" spans="1:3" x14ac:dyDescent="0.35">
      <c r="A246" t="s">
        <v>244</v>
      </c>
    </row>
    <row r="247" spans="1:3" x14ac:dyDescent="0.35">
      <c r="A247" t="s">
        <v>244</v>
      </c>
    </row>
    <row r="248" spans="1:3" x14ac:dyDescent="0.35">
      <c r="A248" t="s">
        <v>245</v>
      </c>
      <c r="B248" t="s">
        <v>246</v>
      </c>
      <c r="C248" t="s">
        <v>247</v>
      </c>
    </row>
    <row r="249" spans="1:3" x14ac:dyDescent="0.35">
      <c r="A249" t="s">
        <v>248</v>
      </c>
    </row>
    <row r="250" spans="1:3" x14ac:dyDescent="0.35">
      <c r="A250" t="s">
        <v>248</v>
      </c>
    </row>
    <row r="251" spans="1:3" x14ac:dyDescent="0.35">
      <c r="A251" t="s">
        <v>248</v>
      </c>
    </row>
    <row r="252" spans="1:3" x14ac:dyDescent="0.35">
      <c r="A252" t="s">
        <v>249</v>
      </c>
      <c r="B252" t="s">
        <v>250</v>
      </c>
      <c r="C252" t="s">
        <v>251</v>
      </c>
    </row>
    <row r="253" spans="1:3" x14ac:dyDescent="0.35">
      <c r="A253" t="s">
        <v>252</v>
      </c>
    </row>
    <row r="254" spans="1:3" x14ac:dyDescent="0.35">
      <c r="A254" t="s">
        <v>252</v>
      </c>
    </row>
    <row r="255" spans="1:3" x14ac:dyDescent="0.35">
      <c r="A255" t="s">
        <v>252</v>
      </c>
    </row>
    <row r="256" spans="1:3" x14ac:dyDescent="0.35">
      <c r="A256" t="s">
        <v>253</v>
      </c>
      <c r="B256" t="s">
        <v>254</v>
      </c>
      <c r="C256" t="s">
        <v>255</v>
      </c>
    </row>
    <row r="257" spans="1:3" x14ac:dyDescent="0.35">
      <c r="A257" t="s">
        <v>256</v>
      </c>
    </row>
    <row r="258" spans="1:3" x14ac:dyDescent="0.35">
      <c r="A258" t="s">
        <v>256</v>
      </c>
    </row>
    <row r="259" spans="1:3" x14ac:dyDescent="0.35">
      <c r="A259" t="s">
        <v>256</v>
      </c>
    </row>
    <row r="260" spans="1:3" x14ac:dyDescent="0.35">
      <c r="A260" t="s">
        <v>257</v>
      </c>
      <c r="B260" t="s">
        <v>258</v>
      </c>
      <c r="C260" t="s">
        <v>259</v>
      </c>
    </row>
    <row r="261" spans="1:3" x14ac:dyDescent="0.35">
      <c r="A261" t="s">
        <v>260</v>
      </c>
    </row>
    <row r="262" spans="1:3" x14ac:dyDescent="0.35">
      <c r="A262" t="s">
        <v>260</v>
      </c>
    </row>
    <row r="263" spans="1:3" x14ac:dyDescent="0.35">
      <c r="A263" t="s">
        <v>260</v>
      </c>
    </row>
    <row r="264" spans="1:3" x14ac:dyDescent="0.35">
      <c r="A264" t="s">
        <v>261</v>
      </c>
      <c r="B264" t="s">
        <v>262</v>
      </c>
      <c r="C264" t="s">
        <v>263</v>
      </c>
    </row>
    <row r="265" spans="1:3" x14ac:dyDescent="0.35">
      <c r="A265" t="s">
        <v>264</v>
      </c>
    </row>
    <row r="266" spans="1:3" x14ac:dyDescent="0.35">
      <c r="A266" t="s">
        <v>264</v>
      </c>
    </row>
    <row r="267" spans="1:3" x14ac:dyDescent="0.35">
      <c r="A267" t="s">
        <v>264</v>
      </c>
    </row>
    <row r="268" spans="1:3" x14ac:dyDescent="0.35">
      <c r="A268" t="s">
        <v>265</v>
      </c>
      <c r="B268" t="s">
        <v>266</v>
      </c>
      <c r="C268" t="s">
        <v>267</v>
      </c>
    </row>
    <row r="269" spans="1:3" x14ac:dyDescent="0.35">
      <c r="A269" t="s">
        <v>268</v>
      </c>
    </row>
    <row r="270" spans="1:3" x14ac:dyDescent="0.35">
      <c r="A270" t="s">
        <v>268</v>
      </c>
    </row>
    <row r="271" spans="1:3" x14ac:dyDescent="0.35">
      <c r="A271" t="s">
        <v>268</v>
      </c>
    </row>
    <row r="272" spans="1:3" x14ac:dyDescent="0.35">
      <c r="A272" t="s">
        <v>269</v>
      </c>
      <c r="B272" t="s">
        <v>270</v>
      </c>
      <c r="C272" t="s">
        <v>271</v>
      </c>
    </row>
    <row r="273" spans="1:3" x14ac:dyDescent="0.35">
      <c r="A273" t="s">
        <v>272</v>
      </c>
    </row>
    <row r="274" spans="1:3" x14ac:dyDescent="0.35">
      <c r="A274" t="s">
        <v>272</v>
      </c>
    </row>
    <row r="275" spans="1:3" x14ac:dyDescent="0.35">
      <c r="A275" t="s">
        <v>272</v>
      </c>
    </row>
    <row r="276" spans="1:3" x14ac:dyDescent="0.35">
      <c r="A276" t="s">
        <v>273</v>
      </c>
      <c r="B276" t="s">
        <v>274</v>
      </c>
      <c r="C276" t="s">
        <v>275</v>
      </c>
    </row>
    <row r="277" spans="1:3" x14ac:dyDescent="0.35">
      <c r="A277" t="s">
        <v>276</v>
      </c>
    </row>
    <row r="278" spans="1:3" x14ac:dyDescent="0.35">
      <c r="A278" t="s">
        <v>276</v>
      </c>
    </row>
    <row r="279" spans="1:3" x14ac:dyDescent="0.35">
      <c r="A279" t="s">
        <v>276</v>
      </c>
    </row>
    <row r="280" spans="1:3" x14ac:dyDescent="0.35">
      <c r="A280" t="s">
        <v>277</v>
      </c>
      <c r="B280" t="s">
        <v>278</v>
      </c>
      <c r="C280" t="s">
        <v>279</v>
      </c>
    </row>
    <row r="281" spans="1:3" x14ac:dyDescent="0.35">
      <c r="A281" t="s">
        <v>280</v>
      </c>
    </row>
    <row r="282" spans="1:3" x14ac:dyDescent="0.35">
      <c r="A282" t="s">
        <v>280</v>
      </c>
    </row>
    <row r="283" spans="1:3" x14ac:dyDescent="0.35">
      <c r="A283" t="s">
        <v>280</v>
      </c>
    </row>
    <row r="284" spans="1:3" x14ac:dyDescent="0.35">
      <c r="A284" t="s">
        <v>281</v>
      </c>
      <c r="B284" t="s">
        <v>282</v>
      </c>
      <c r="C284" t="s">
        <v>283</v>
      </c>
    </row>
    <row r="285" spans="1:3" x14ac:dyDescent="0.35">
      <c r="A285" t="s">
        <v>284</v>
      </c>
    </row>
    <row r="286" spans="1:3" x14ac:dyDescent="0.35">
      <c r="A286" t="s">
        <v>284</v>
      </c>
    </row>
    <row r="287" spans="1:3" x14ac:dyDescent="0.35">
      <c r="A287" t="s">
        <v>284</v>
      </c>
    </row>
    <row r="288" spans="1:3" x14ac:dyDescent="0.35">
      <c r="A288" t="s">
        <v>285</v>
      </c>
      <c r="B288" t="s">
        <v>286</v>
      </c>
      <c r="C288" t="s">
        <v>287</v>
      </c>
    </row>
    <row r="289" spans="1:3" x14ac:dyDescent="0.35">
      <c r="A289" t="s">
        <v>288</v>
      </c>
    </row>
    <row r="290" spans="1:3" x14ac:dyDescent="0.35">
      <c r="A290" t="s">
        <v>288</v>
      </c>
    </row>
    <row r="291" spans="1:3" x14ac:dyDescent="0.35">
      <c r="A291" t="s">
        <v>288</v>
      </c>
    </row>
    <row r="292" spans="1:3" x14ac:dyDescent="0.35">
      <c r="A292" t="s">
        <v>289</v>
      </c>
      <c r="B292" t="s">
        <v>290</v>
      </c>
      <c r="C292" t="s">
        <v>291</v>
      </c>
    </row>
    <row r="293" spans="1:3" x14ac:dyDescent="0.35">
      <c r="A293" t="s">
        <v>292</v>
      </c>
    </row>
    <row r="294" spans="1:3" x14ac:dyDescent="0.35">
      <c r="A294" t="s">
        <v>292</v>
      </c>
    </row>
    <row r="295" spans="1:3" x14ac:dyDescent="0.35">
      <c r="A295" t="s">
        <v>292</v>
      </c>
    </row>
    <row r="296" spans="1:3" x14ac:dyDescent="0.35">
      <c r="A296" t="s">
        <v>293</v>
      </c>
      <c r="B296" t="s">
        <v>294</v>
      </c>
      <c r="C296" t="s">
        <v>295</v>
      </c>
    </row>
    <row r="297" spans="1:3" x14ac:dyDescent="0.35">
      <c r="A297" t="s">
        <v>296</v>
      </c>
    </row>
    <row r="298" spans="1:3" x14ac:dyDescent="0.35">
      <c r="A298" t="s">
        <v>296</v>
      </c>
    </row>
    <row r="299" spans="1:3" x14ac:dyDescent="0.35">
      <c r="A299" t="s">
        <v>296</v>
      </c>
    </row>
    <row r="300" spans="1:3" x14ac:dyDescent="0.35">
      <c r="A300" t="s">
        <v>297</v>
      </c>
      <c r="B300" t="s">
        <v>298</v>
      </c>
      <c r="C300" t="s">
        <v>299</v>
      </c>
    </row>
    <row r="301" spans="1:3" x14ac:dyDescent="0.35">
      <c r="A301" t="s">
        <v>300</v>
      </c>
    </row>
    <row r="302" spans="1:3" x14ac:dyDescent="0.35">
      <c r="A302" t="s">
        <v>300</v>
      </c>
    </row>
    <row r="303" spans="1:3" x14ac:dyDescent="0.35">
      <c r="A303" t="s">
        <v>300</v>
      </c>
    </row>
    <row r="304" spans="1:3" x14ac:dyDescent="0.35">
      <c r="A304" t="s">
        <v>301</v>
      </c>
      <c r="B304" t="s">
        <v>302</v>
      </c>
      <c r="C304" t="s">
        <v>303</v>
      </c>
    </row>
    <row r="305" spans="1:3" x14ac:dyDescent="0.35">
      <c r="A305" t="s">
        <v>304</v>
      </c>
    </row>
    <row r="306" spans="1:3" x14ac:dyDescent="0.35">
      <c r="A306" t="s">
        <v>304</v>
      </c>
    </row>
    <row r="307" spans="1:3" x14ac:dyDescent="0.35">
      <c r="A307" t="s">
        <v>304</v>
      </c>
    </row>
    <row r="308" spans="1:3" x14ac:dyDescent="0.35">
      <c r="A308" t="s">
        <v>305</v>
      </c>
      <c r="B308" t="s">
        <v>306</v>
      </c>
      <c r="C308" t="s">
        <v>307</v>
      </c>
    </row>
    <row r="309" spans="1:3" x14ac:dyDescent="0.35">
      <c r="A309" t="s">
        <v>308</v>
      </c>
    </row>
    <row r="310" spans="1:3" x14ac:dyDescent="0.35">
      <c r="A310" t="s">
        <v>308</v>
      </c>
    </row>
    <row r="311" spans="1:3" x14ac:dyDescent="0.35">
      <c r="A311" t="s">
        <v>308</v>
      </c>
    </row>
    <row r="312" spans="1:3" x14ac:dyDescent="0.35">
      <c r="A312" t="s">
        <v>309</v>
      </c>
      <c r="B312" t="s">
        <v>310</v>
      </c>
      <c r="C312" t="s">
        <v>311</v>
      </c>
    </row>
    <row r="313" spans="1:3" x14ac:dyDescent="0.35">
      <c r="A313" t="s">
        <v>312</v>
      </c>
    </row>
    <row r="314" spans="1:3" x14ac:dyDescent="0.35">
      <c r="A314" t="s">
        <v>312</v>
      </c>
    </row>
    <row r="315" spans="1:3" x14ac:dyDescent="0.35">
      <c r="A315" t="s">
        <v>312</v>
      </c>
    </row>
    <row r="316" spans="1:3" x14ac:dyDescent="0.35">
      <c r="A316" t="s">
        <v>313</v>
      </c>
      <c r="B316" t="s">
        <v>314</v>
      </c>
      <c r="C316" t="s">
        <v>315</v>
      </c>
    </row>
    <row r="317" spans="1:3" x14ac:dyDescent="0.35">
      <c r="A317" t="s">
        <v>316</v>
      </c>
    </row>
    <row r="318" spans="1:3" x14ac:dyDescent="0.35">
      <c r="A318" t="s">
        <v>316</v>
      </c>
    </row>
    <row r="319" spans="1:3" x14ac:dyDescent="0.35">
      <c r="A319" t="s">
        <v>316</v>
      </c>
    </row>
    <row r="320" spans="1:3" x14ac:dyDescent="0.35">
      <c r="A320" t="s">
        <v>317</v>
      </c>
      <c r="B320" t="s">
        <v>318</v>
      </c>
      <c r="C320" t="s">
        <v>319</v>
      </c>
    </row>
    <row r="321" spans="1:3" x14ac:dyDescent="0.35">
      <c r="A321" t="s">
        <v>320</v>
      </c>
    </row>
    <row r="322" spans="1:3" x14ac:dyDescent="0.35">
      <c r="A322" t="s">
        <v>320</v>
      </c>
    </row>
    <row r="323" spans="1:3" x14ac:dyDescent="0.35">
      <c r="A323" t="s">
        <v>320</v>
      </c>
    </row>
    <row r="324" spans="1:3" x14ac:dyDescent="0.35">
      <c r="A324" t="s">
        <v>321</v>
      </c>
      <c r="B324" t="s">
        <v>322</v>
      </c>
      <c r="C324" t="s">
        <v>323</v>
      </c>
    </row>
    <row r="325" spans="1:3" x14ac:dyDescent="0.35">
      <c r="A325" t="s">
        <v>324</v>
      </c>
    </row>
    <row r="326" spans="1:3" x14ac:dyDescent="0.35">
      <c r="A326" t="s">
        <v>324</v>
      </c>
    </row>
    <row r="327" spans="1:3" x14ac:dyDescent="0.35">
      <c r="A327" t="s">
        <v>324</v>
      </c>
    </row>
    <row r="328" spans="1:3" x14ac:dyDescent="0.35">
      <c r="A328" t="s">
        <v>325</v>
      </c>
      <c r="B328" t="s">
        <v>326</v>
      </c>
      <c r="C328" t="s">
        <v>327</v>
      </c>
    </row>
    <row r="329" spans="1:3" x14ac:dyDescent="0.35">
      <c r="A329" t="s">
        <v>328</v>
      </c>
    </row>
    <row r="330" spans="1:3" x14ac:dyDescent="0.35">
      <c r="A330" t="s">
        <v>328</v>
      </c>
    </row>
    <row r="331" spans="1:3" x14ac:dyDescent="0.35">
      <c r="A331" t="s">
        <v>328</v>
      </c>
    </row>
    <row r="332" spans="1:3" x14ac:dyDescent="0.35">
      <c r="A332" t="s">
        <v>329</v>
      </c>
      <c r="B332" t="s">
        <v>330</v>
      </c>
      <c r="C332" t="s">
        <v>331</v>
      </c>
    </row>
    <row r="333" spans="1:3" x14ac:dyDescent="0.35">
      <c r="A333" t="s">
        <v>332</v>
      </c>
    </row>
    <row r="334" spans="1:3" x14ac:dyDescent="0.35">
      <c r="A334" t="s">
        <v>332</v>
      </c>
    </row>
    <row r="335" spans="1:3" x14ac:dyDescent="0.35">
      <c r="A335" t="s">
        <v>332</v>
      </c>
    </row>
    <row r="336" spans="1:3" x14ac:dyDescent="0.35">
      <c r="A336" t="s">
        <v>333</v>
      </c>
      <c r="B336" t="s">
        <v>334</v>
      </c>
      <c r="C336" t="s">
        <v>335</v>
      </c>
    </row>
    <row r="337" spans="1:3" x14ac:dyDescent="0.35">
      <c r="A337" t="s">
        <v>336</v>
      </c>
    </row>
    <row r="338" spans="1:3" x14ac:dyDescent="0.35">
      <c r="A338" t="s">
        <v>336</v>
      </c>
    </row>
    <row r="339" spans="1:3" x14ac:dyDescent="0.35">
      <c r="A339" t="s">
        <v>336</v>
      </c>
    </row>
    <row r="340" spans="1:3" x14ac:dyDescent="0.35">
      <c r="A340" t="s">
        <v>337</v>
      </c>
      <c r="B340" t="s">
        <v>338</v>
      </c>
      <c r="C340" t="s">
        <v>339</v>
      </c>
    </row>
    <row r="341" spans="1:3" x14ac:dyDescent="0.35">
      <c r="A341" t="s">
        <v>340</v>
      </c>
    </row>
    <row r="342" spans="1:3" x14ac:dyDescent="0.35">
      <c r="A342" t="s">
        <v>340</v>
      </c>
    </row>
    <row r="343" spans="1:3" x14ac:dyDescent="0.35">
      <c r="A343" t="s">
        <v>340</v>
      </c>
    </row>
    <row r="344" spans="1:3" x14ac:dyDescent="0.35">
      <c r="A344" t="s">
        <v>341</v>
      </c>
      <c r="B344" t="s">
        <v>342</v>
      </c>
      <c r="C344" t="s">
        <v>343</v>
      </c>
    </row>
    <row r="345" spans="1:3" x14ac:dyDescent="0.35">
      <c r="A345" t="s">
        <v>344</v>
      </c>
    </row>
    <row r="346" spans="1:3" x14ac:dyDescent="0.35">
      <c r="A346" t="s">
        <v>344</v>
      </c>
    </row>
    <row r="347" spans="1:3" x14ac:dyDescent="0.35">
      <c r="A347" t="s">
        <v>344</v>
      </c>
    </row>
    <row r="348" spans="1:3" x14ac:dyDescent="0.35">
      <c r="A348" t="s">
        <v>345</v>
      </c>
      <c r="B348" t="s">
        <v>346</v>
      </c>
      <c r="C348" t="s">
        <v>347</v>
      </c>
    </row>
    <row r="349" spans="1:3" x14ac:dyDescent="0.35">
      <c r="A349" t="s">
        <v>348</v>
      </c>
    </row>
    <row r="350" spans="1:3" x14ac:dyDescent="0.35">
      <c r="A350" t="s">
        <v>348</v>
      </c>
    </row>
    <row r="351" spans="1:3" x14ac:dyDescent="0.35">
      <c r="A351" t="s">
        <v>348</v>
      </c>
    </row>
    <row r="352" spans="1:3" x14ac:dyDescent="0.35">
      <c r="A352" t="s">
        <v>349</v>
      </c>
      <c r="B352" t="s">
        <v>350</v>
      </c>
      <c r="C352" t="s">
        <v>351</v>
      </c>
    </row>
    <row r="353" spans="1:3" x14ac:dyDescent="0.35">
      <c r="A353" t="s">
        <v>352</v>
      </c>
    </row>
    <row r="354" spans="1:3" x14ac:dyDescent="0.35">
      <c r="A354" t="s">
        <v>352</v>
      </c>
    </row>
    <row r="355" spans="1:3" x14ac:dyDescent="0.35">
      <c r="A355" t="s">
        <v>352</v>
      </c>
    </row>
    <row r="356" spans="1:3" x14ac:dyDescent="0.35">
      <c r="A356" t="s">
        <v>353</v>
      </c>
      <c r="B356" t="s">
        <v>354</v>
      </c>
      <c r="C356" t="s">
        <v>355</v>
      </c>
    </row>
    <row r="357" spans="1:3" x14ac:dyDescent="0.35">
      <c r="A357" t="s">
        <v>356</v>
      </c>
    </row>
    <row r="358" spans="1:3" x14ac:dyDescent="0.35">
      <c r="A358" t="s">
        <v>356</v>
      </c>
    </row>
    <row r="359" spans="1:3" x14ac:dyDescent="0.35">
      <c r="A359" t="s">
        <v>356</v>
      </c>
    </row>
    <row r="360" spans="1:3" x14ac:dyDescent="0.35">
      <c r="A360" t="s">
        <v>357</v>
      </c>
      <c r="B360" t="s">
        <v>358</v>
      </c>
      <c r="C360" t="s">
        <v>359</v>
      </c>
    </row>
    <row r="361" spans="1:3" x14ac:dyDescent="0.35">
      <c r="A361" t="s">
        <v>360</v>
      </c>
    </row>
    <row r="362" spans="1:3" x14ac:dyDescent="0.35">
      <c r="A362" t="s">
        <v>360</v>
      </c>
    </row>
    <row r="363" spans="1:3" x14ac:dyDescent="0.35">
      <c r="A363" t="s">
        <v>360</v>
      </c>
    </row>
    <row r="364" spans="1:3" x14ac:dyDescent="0.35">
      <c r="A364" t="s">
        <v>361</v>
      </c>
      <c r="B364" t="s">
        <v>362</v>
      </c>
      <c r="C364" t="s">
        <v>363</v>
      </c>
    </row>
    <row r="365" spans="1:3" x14ac:dyDescent="0.35">
      <c r="A365" t="s">
        <v>364</v>
      </c>
    </row>
    <row r="366" spans="1:3" x14ac:dyDescent="0.35">
      <c r="A366" t="s">
        <v>364</v>
      </c>
    </row>
    <row r="367" spans="1:3" x14ac:dyDescent="0.35">
      <c r="A367" t="s">
        <v>364</v>
      </c>
    </row>
    <row r="368" spans="1:3" x14ac:dyDescent="0.35">
      <c r="A368" t="s">
        <v>365</v>
      </c>
      <c r="B368" t="s">
        <v>366</v>
      </c>
      <c r="C368" t="s">
        <v>367</v>
      </c>
    </row>
    <row r="369" spans="1:3" x14ac:dyDescent="0.35">
      <c r="A369" t="s">
        <v>368</v>
      </c>
    </row>
    <row r="370" spans="1:3" x14ac:dyDescent="0.35">
      <c r="A370" t="s">
        <v>368</v>
      </c>
    </row>
    <row r="371" spans="1:3" x14ac:dyDescent="0.35">
      <c r="A371" t="s">
        <v>368</v>
      </c>
    </row>
    <row r="372" spans="1:3" x14ac:dyDescent="0.35">
      <c r="A372" t="s">
        <v>369</v>
      </c>
      <c r="B372" t="s">
        <v>370</v>
      </c>
      <c r="C372" t="s">
        <v>371</v>
      </c>
    </row>
    <row r="373" spans="1:3" x14ac:dyDescent="0.35">
      <c r="A373" t="s">
        <v>372</v>
      </c>
    </row>
    <row r="374" spans="1:3" x14ac:dyDescent="0.35">
      <c r="A374" t="s">
        <v>372</v>
      </c>
    </row>
    <row r="375" spans="1:3" x14ac:dyDescent="0.35">
      <c r="A375" t="s">
        <v>372</v>
      </c>
    </row>
    <row r="376" spans="1:3" x14ac:dyDescent="0.35">
      <c r="A376" t="s">
        <v>373</v>
      </c>
      <c r="B376" t="s">
        <v>374</v>
      </c>
      <c r="C376" t="s">
        <v>375</v>
      </c>
    </row>
    <row r="377" spans="1:3" x14ac:dyDescent="0.35">
      <c r="A377" t="s">
        <v>376</v>
      </c>
    </row>
    <row r="378" spans="1:3" x14ac:dyDescent="0.35">
      <c r="A378" t="s">
        <v>376</v>
      </c>
    </row>
    <row r="379" spans="1:3" x14ac:dyDescent="0.35">
      <c r="A379" t="s">
        <v>376</v>
      </c>
    </row>
    <row r="380" spans="1:3" x14ac:dyDescent="0.35">
      <c r="A380" t="s">
        <v>377</v>
      </c>
      <c r="B380" t="s">
        <v>378</v>
      </c>
      <c r="C380" t="s">
        <v>379</v>
      </c>
    </row>
    <row r="381" spans="1:3" x14ac:dyDescent="0.35">
      <c r="A381" t="s">
        <v>380</v>
      </c>
    </row>
    <row r="382" spans="1:3" x14ac:dyDescent="0.35">
      <c r="A382" t="s">
        <v>380</v>
      </c>
    </row>
    <row r="383" spans="1:3" x14ac:dyDescent="0.35">
      <c r="A383" t="s">
        <v>380</v>
      </c>
    </row>
    <row r="384" spans="1:3" x14ac:dyDescent="0.35">
      <c r="A384" t="s">
        <v>381</v>
      </c>
      <c r="B384" t="s">
        <v>382</v>
      </c>
      <c r="C384" t="s">
        <v>383</v>
      </c>
    </row>
    <row r="385" spans="1:3" x14ac:dyDescent="0.35">
      <c r="A385" t="s">
        <v>384</v>
      </c>
    </row>
    <row r="386" spans="1:3" x14ac:dyDescent="0.35">
      <c r="A386" t="s">
        <v>384</v>
      </c>
    </row>
    <row r="387" spans="1:3" x14ac:dyDescent="0.35">
      <c r="A387" t="s">
        <v>384</v>
      </c>
    </row>
    <row r="388" spans="1:3" x14ac:dyDescent="0.35">
      <c r="A388" t="s">
        <v>385</v>
      </c>
      <c r="B388" t="s">
        <v>386</v>
      </c>
      <c r="C388" t="s">
        <v>387</v>
      </c>
    </row>
    <row r="389" spans="1:3" x14ac:dyDescent="0.35">
      <c r="A389" t="s">
        <v>388</v>
      </c>
    </row>
    <row r="390" spans="1:3" x14ac:dyDescent="0.35">
      <c r="A390" t="s">
        <v>388</v>
      </c>
    </row>
    <row r="391" spans="1:3" x14ac:dyDescent="0.35">
      <c r="A391" t="s">
        <v>388</v>
      </c>
    </row>
    <row r="392" spans="1:3" x14ac:dyDescent="0.35">
      <c r="A392" t="s">
        <v>389</v>
      </c>
      <c r="B392" t="s">
        <v>390</v>
      </c>
      <c r="C392" t="s">
        <v>391</v>
      </c>
    </row>
    <row r="393" spans="1:3" x14ac:dyDescent="0.35">
      <c r="A393" t="s">
        <v>392</v>
      </c>
    </row>
    <row r="394" spans="1:3" x14ac:dyDescent="0.35">
      <c r="A394" t="s">
        <v>392</v>
      </c>
    </row>
    <row r="395" spans="1:3" x14ac:dyDescent="0.35">
      <c r="A395" t="s">
        <v>392</v>
      </c>
    </row>
    <row r="396" spans="1:3" x14ac:dyDescent="0.35">
      <c r="A396" t="s">
        <v>393</v>
      </c>
      <c r="B396" t="s">
        <v>394</v>
      </c>
      <c r="C396" t="s">
        <v>395</v>
      </c>
    </row>
    <row r="397" spans="1:3" x14ac:dyDescent="0.35">
      <c r="A397" t="s">
        <v>396</v>
      </c>
    </row>
    <row r="398" spans="1:3" x14ac:dyDescent="0.35">
      <c r="A398" t="s">
        <v>396</v>
      </c>
    </row>
    <row r="399" spans="1:3" x14ac:dyDescent="0.35">
      <c r="A399" t="s">
        <v>396</v>
      </c>
    </row>
    <row r="400" spans="1:3" x14ac:dyDescent="0.35">
      <c r="A400" t="s">
        <v>397</v>
      </c>
      <c r="B400" t="s">
        <v>398</v>
      </c>
      <c r="C400" t="s">
        <v>399</v>
      </c>
    </row>
    <row r="401" spans="1:3" x14ac:dyDescent="0.35">
      <c r="A401" t="s">
        <v>400</v>
      </c>
    </row>
    <row r="402" spans="1:3" x14ac:dyDescent="0.35">
      <c r="A402" t="s">
        <v>400</v>
      </c>
    </row>
    <row r="403" spans="1:3" x14ac:dyDescent="0.35">
      <c r="A403" t="s">
        <v>400</v>
      </c>
    </row>
    <row r="404" spans="1:3" x14ac:dyDescent="0.35">
      <c r="A404" t="s">
        <v>401</v>
      </c>
      <c r="B404" t="s">
        <v>402</v>
      </c>
      <c r="C404" t="s">
        <v>403</v>
      </c>
    </row>
    <row r="405" spans="1:3" x14ac:dyDescent="0.35">
      <c r="A405" t="s">
        <v>404</v>
      </c>
    </row>
    <row r="406" spans="1:3" x14ac:dyDescent="0.35">
      <c r="A406" t="s">
        <v>404</v>
      </c>
    </row>
    <row r="407" spans="1:3" x14ac:dyDescent="0.35">
      <c r="A407" t="s">
        <v>404</v>
      </c>
    </row>
    <row r="408" spans="1:3" x14ac:dyDescent="0.35">
      <c r="A408" t="s">
        <v>405</v>
      </c>
      <c r="B408" t="s">
        <v>406</v>
      </c>
      <c r="C408" t="s">
        <v>407</v>
      </c>
    </row>
    <row r="409" spans="1:3" x14ac:dyDescent="0.35">
      <c r="A409" t="s">
        <v>408</v>
      </c>
    </row>
    <row r="410" spans="1:3" x14ac:dyDescent="0.35">
      <c r="A410" t="s">
        <v>408</v>
      </c>
    </row>
    <row r="411" spans="1:3" x14ac:dyDescent="0.35">
      <c r="A411" t="s">
        <v>408</v>
      </c>
    </row>
    <row r="412" spans="1:3" x14ac:dyDescent="0.35">
      <c r="A412" t="s">
        <v>409</v>
      </c>
      <c r="B412" t="s">
        <v>410</v>
      </c>
      <c r="C412" t="s">
        <v>411</v>
      </c>
    </row>
    <row r="413" spans="1:3" x14ac:dyDescent="0.35">
      <c r="A413" t="s">
        <v>412</v>
      </c>
    </row>
    <row r="414" spans="1:3" x14ac:dyDescent="0.35">
      <c r="A414" t="s">
        <v>412</v>
      </c>
    </row>
    <row r="415" spans="1:3" x14ac:dyDescent="0.35">
      <c r="A415" t="s">
        <v>412</v>
      </c>
    </row>
    <row r="416" spans="1:3" x14ac:dyDescent="0.35">
      <c r="A416" t="s">
        <v>413</v>
      </c>
      <c r="B416" t="s">
        <v>414</v>
      </c>
      <c r="C416" t="s">
        <v>415</v>
      </c>
    </row>
    <row r="417" spans="1:3" x14ac:dyDescent="0.35">
      <c r="A417" t="s">
        <v>416</v>
      </c>
    </row>
    <row r="418" spans="1:3" x14ac:dyDescent="0.35">
      <c r="A418" t="s">
        <v>416</v>
      </c>
    </row>
    <row r="419" spans="1:3" x14ac:dyDescent="0.35">
      <c r="A419" t="s">
        <v>416</v>
      </c>
    </row>
    <row r="420" spans="1:3" x14ac:dyDescent="0.35">
      <c r="A420" t="s">
        <v>417</v>
      </c>
      <c r="B420" t="s">
        <v>418</v>
      </c>
      <c r="C420" t="s">
        <v>419</v>
      </c>
    </row>
    <row r="421" spans="1:3" x14ac:dyDescent="0.35">
      <c r="A421" t="s">
        <v>420</v>
      </c>
    </row>
    <row r="422" spans="1:3" x14ac:dyDescent="0.35">
      <c r="A422" t="s">
        <v>420</v>
      </c>
    </row>
    <row r="423" spans="1:3" x14ac:dyDescent="0.35">
      <c r="A423" t="s">
        <v>420</v>
      </c>
    </row>
    <row r="424" spans="1:3" x14ac:dyDescent="0.35">
      <c r="A424" t="s">
        <v>421</v>
      </c>
      <c r="B424" t="s">
        <v>422</v>
      </c>
      <c r="C424" t="s">
        <v>423</v>
      </c>
    </row>
    <row r="425" spans="1:3" x14ac:dyDescent="0.35">
      <c r="A425" t="s">
        <v>424</v>
      </c>
    </row>
    <row r="426" spans="1:3" x14ac:dyDescent="0.35">
      <c r="A426" t="s">
        <v>424</v>
      </c>
    </row>
    <row r="427" spans="1:3" x14ac:dyDescent="0.35">
      <c r="A427" t="s">
        <v>424</v>
      </c>
    </row>
    <row r="428" spans="1:3" x14ac:dyDescent="0.35">
      <c r="A428" t="s">
        <v>425</v>
      </c>
      <c r="B428" t="s">
        <v>426</v>
      </c>
      <c r="C428" t="s">
        <v>427</v>
      </c>
    </row>
    <row r="429" spans="1:3" x14ac:dyDescent="0.35">
      <c r="A429" t="s">
        <v>428</v>
      </c>
    </row>
    <row r="430" spans="1:3" x14ac:dyDescent="0.35">
      <c r="A430" t="s">
        <v>428</v>
      </c>
    </row>
    <row r="431" spans="1:3" x14ac:dyDescent="0.35">
      <c r="A431" t="s">
        <v>428</v>
      </c>
    </row>
    <row r="432" spans="1:3" x14ac:dyDescent="0.35">
      <c r="A432" t="s">
        <v>429</v>
      </c>
      <c r="B432" t="s">
        <v>430</v>
      </c>
      <c r="C432" t="s">
        <v>431</v>
      </c>
    </row>
    <row r="433" spans="1:3" x14ac:dyDescent="0.35">
      <c r="A433" t="s">
        <v>432</v>
      </c>
    </row>
    <row r="434" spans="1:3" x14ac:dyDescent="0.35">
      <c r="A434" t="s">
        <v>432</v>
      </c>
    </row>
    <row r="435" spans="1:3" x14ac:dyDescent="0.35">
      <c r="A435" t="s">
        <v>432</v>
      </c>
    </row>
    <row r="436" spans="1:3" x14ac:dyDescent="0.35">
      <c r="A436" t="s">
        <v>433</v>
      </c>
      <c r="B436" t="s">
        <v>434</v>
      </c>
      <c r="C436" t="s">
        <v>435</v>
      </c>
    </row>
    <row r="437" spans="1:3" x14ac:dyDescent="0.35">
      <c r="A437" t="s">
        <v>436</v>
      </c>
    </row>
    <row r="438" spans="1:3" x14ac:dyDescent="0.35">
      <c r="A438" t="s">
        <v>436</v>
      </c>
    </row>
    <row r="439" spans="1:3" x14ac:dyDescent="0.35">
      <c r="A439" t="s">
        <v>436</v>
      </c>
    </row>
    <row r="440" spans="1:3" x14ac:dyDescent="0.35">
      <c r="A440" t="s">
        <v>437</v>
      </c>
      <c r="B440" t="s">
        <v>438</v>
      </c>
      <c r="C440" t="s">
        <v>439</v>
      </c>
    </row>
    <row r="441" spans="1:3" x14ac:dyDescent="0.35">
      <c r="A441" t="s">
        <v>440</v>
      </c>
    </row>
    <row r="442" spans="1:3" x14ac:dyDescent="0.35">
      <c r="A442" t="s">
        <v>440</v>
      </c>
    </row>
    <row r="443" spans="1:3" x14ac:dyDescent="0.35">
      <c r="A443" t="s">
        <v>440</v>
      </c>
    </row>
    <row r="444" spans="1:3" x14ac:dyDescent="0.35">
      <c r="A444" t="s">
        <v>441</v>
      </c>
      <c r="B444" t="s">
        <v>442</v>
      </c>
      <c r="C444" t="s">
        <v>443</v>
      </c>
    </row>
    <row r="445" spans="1:3" x14ac:dyDescent="0.35">
      <c r="A445" t="s">
        <v>444</v>
      </c>
    </row>
    <row r="446" spans="1:3" x14ac:dyDescent="0.35">
      <c r="A446" t="s">
        <v>444</v>
      </c>
    </row>
    <row r="447" spans="1:3" x14ac:dyDescent="0.35">
      <c r="A447" t="s">
        <v>444</v>
      </c>
    </row>
    <row r="448" spans="1:3" x14ac:dyDescent="0.35">
      <c r="A448" t="s">
        <v>445</v>
      </c>
      <c r="B448" t="s">
        <v>446</v>
      </c>
      <c r="C448" t="s">
        <v>447</v>
      </c>
    </row>
    <row r="449" spans="1:3" x14ac:dyDescent="0.35">
      <c r="A449" t="s">
        <v>448</v>
      </c>
    </row>
    <row r="450" spans="1:3" x14ac:dyDescent="0.35">
      <c r="A450" t="s">
        <v>448</v>
      </c>
    </row>
    <row r="451" spans="1:3" x14ac:dyDescent="0.35">
      <c r="A451" t="s">
        <v>448</v>
      </c>
    </row>
    <row r="452" spans="1:3" x14ac:dyDescent="0.35">
      <c r="A452" t="s">
        <v>449</v>
      </c>
      <c r="B452" t="s">
        <v>450</v>
      </c>
      <c r="C452" t="s">
        <v>451</v>
      </c>
    </row>
    <row r="453" spans="1:3" x14ac:dyDescent="0.35">
      <c r="A453" t="s">
        <v>452</v>
      </c>
    </row>
    <row r="454" spans="1:3" x14ac:dyDescent="0.35">
      <c r="A454" t="s">
        <v>452</v>
      </c>
    </row>
    <row r="455" spans="1:3" x14ac:dyDescent="0.35">
      <c r="A455" t="s">
        <v>452</v>
      </c>
    </row>
    <row r="456" spans="1:3" x14ac:dyDescent="0.35">
      <c r="A456" t="s">
        <v>453</v>
      </c>
      <c r="B456" t="s">
        <v>454</v>
      </c>
      <c r="C456" t="s">
        <v>455</v>
      </c>
    </row>
    <row r="457" spans="1:3" x14ac:dyDescent="0.35">
      <c r="A457" t="s">
        <v>456</v>
      </c>
    </row>
    <row r="458" spans="1:3" x14ac:dyDescent="0.35">
      <c r="A458" t="s">
        <v>456</v>
      </c>
    </row>
    <row r="459" spans="1:3" x14ac:dyDescent="0.35">
      <c r="A459" t="s">
        <v>456</v>
      </c>
    </row>
    <row r="460" spans="1:3" x14ac:dyDescent="0.35">
      <c r="A460" t="s">
        <v>457</v>
      </c>
      <c r="B460" t="s">
        <v>458</v>
      </c>
      <c r="C460" t="s">
        <v>459</v>
      </c>
    </row>
    <row r="461" spans="1:3" x14ac:dyDescent="0.35">
      <c r="A461" t="s">
        <v>460</v>
      </c>
    </row>
    <row r="462" spans="1:3" x14ac:dyDescent="0.35">
      <c r="A462" t="s">
        <v>460</v>
      </c>
    </row>
    <row r="463" spans="1:3" x14ac:dyDescent="0.35">
      <c r="A463" t="s">
        <v>460</v>
      </c>
    </row>
    <row r="464" spans="1:3" x14ac:dyDescent="0.35">
      <c r="A464" t="s">
        <v>461</v>
      </c>
      <c r="B464" t="s">
        <v>462</v>
      </c>
      <c r="C464" t="s">
        <v>463</v>
      </c>
    </row>
    <row r="465" spans="1:3" x14ac:dyDescent="0.35">
      <c r="A465" t="s">
        <v>464</v>
      </c>
    </row>
    <row r="466" spans="1:3" x14ac:dyDescent="0.35">
      <c r="A466" t="s">
        <v>464</v>
      </c>
    </row>
    <row r="467" spans="1:3" x14ac:dyDescent="0.35">
      <c r="A467" t="s">
        <v>464</v>
      </c>
    </row>
    <row r="468" spans="1:3" x14ac:dyDescent="0.35">
      <c r="A468" t="s">
        <v>465</v>
      </c>
      <c r="B468" t="s">
        <v>466</v>
      </c>
      <c r="C468" t="s">
        <v>467</v>
      </c>
    </row>
    <row r="469" spans="1:3" x14ac:dyDescent="0.35">
      <c r="A469" t="s">
        <v>468</v>
      </c>
    </row>
    <row r="470" spans="1:3" x14ac:dyDescent="0.35">
      <c r="A470" t="s">
        <v>468</v>
      </c>
    </row>
    <row r="471" spans="1:3" x14ac:dyDescent="0.35">
      <c r="A471" t="s">
        <v>468</v>
      </c>
    </row>
    <row r="472" spans="1:3" x14ac:dyDescent="0.35">
      <c r="A472" t="s">
        <v>469</v>
      </c>
      <c r="B472" t="s">
        <v>470</v>
      </c>
      <c r="C472" t="s">
        <v>471</v>
      </c>
    </row>
    <row r="473" spans="1:3" x14ac:dyDescent="0.35">
      <c r="A473" t="s">
        <v>472</v>
      </c>
    </row>
    <row r="474" spans="1:3" x14ac:dyDescent="0.35">
      <c r="A474" t="s">
        <v>472</v>
      </c>
    </row>
    <row r="475" spans="1:3" x14ac:dyDescent="0.35">
      <c r="A475" t="s">
        <v>472</v>
      </c>
    </row>
    <row r="476" spans="1:3" x14ac:dyDescent="0.35">
      <c r="A476" t="s">
        <v>473</v>
      </c>
      <c r="B476" t="s">
        <v>474</v>
      </c>
      <c r="C476" t="s">
        <v>475</v>
      </c>
    </row>
    <row r="477" spans="1:3" x14ac:dyDescent="0.35">
      <c r="A477" t="s">
        <v>476</v>
      </c>
    </row>
    <row r="478" spans="1:3" x14ac:dyDescent="0.35">
      <c r="A478" t="s">
        <v>476</v>
      </c>
    </row>
    <row r="479" spans="1:3" x14ac:dyDescent="0.35">
      <c r="A479" t="s">
        <v>476</v>
      </c>
    </row>
    <row r="480" spans="1:3" x14ac:dyDescent="0.35">
      <c r="A480" t="s">
        <v>477</v>
      </c>
      <c r="B480" t="s">
        <v>478</v>
      </c>
      <c r="C480" t="s">
        <v>479</v>
      </c>
    </row>
    <row r="481" spans="1:3" x14ac:dyDescent="0.35">
      <c r="A481" t="s">
        <v>480</v>
      </c>
    </row>
    <row r="482" spans="1:3" x14ac:dyDescent="0.35">
      <c r="A482" t="s">
        <v>480</v>
      </c>
    </row>
    <row r="483" spans="1:3" x14ac:dyDescent="0.35">
      <c r="A483" t="s">
        <v>480</v>
      </c>
    </row>
    <row r="484" spans="1:3" x14ac:dyDescent="0.35">
      <c r="A484" t="s">
        <v>481</v>
      </c>
      <c r="B484" t="s">
        <v>482</v>
      </c>
      <c r="C484" t="s">
        <v>483</v>
      </c>
    </row>
    <row r="485" spans="1:3" x14ac:dyDescent="0.35">
      <c r="A485" t="s">
        <v>484</v>
      </c>
    </row>
    <row r="486" spans="1:3" x14ac:dyDescent="0.35">
      <c r="A486" t="s">
        <v>484</v>
      </c>
    </row>
    <row r="487" spans="1:3" x14ac:dyDescent="0.35">
      <c r="A487" t="s">
        <v>484</v>
      </c>
    </row>
    <row r="488" spans="1:3" x14ac:dyDescent="0.35">
      <c r="A488" t="s">
        <v>485</v>
      </c>
      <c r="B488" t="s">
        <v>486</v>
      </c>
      <c r="C488" t="s">
        <v>487</v>
      </c>
    </row>
    <row r="489" spans="1:3" x14ac:dyDescent="0.35">
      <c r="A489" t="s">
        <v>488</v>
      </c>
    </row>
    <row r="490" spans="1:3" x14ac:dyDescent="0.35">
      <c r="A490" t="s">
        <v>488</v>
      </c>
    </row>
    <row r="491" spans="1:3" x14ac:dyDescent="0.35">
      <c r="A491" t="s">
        <v>488</v>
      </c>
    </row>
    <row r="492" spans="1:3" x14ac:dyDescent="0.35">
      <c r="A492" t="s">
        <v>489</v>
      </c>
      <c r="B492" t="s">
        <v>490</v>
      </c>
      <c r="C492" t="s">
        <v>491</v>
      </c>
    </row>
    <row r="493" spans="1:3" x14ac:dyDescent="0.35">
      <c r="A493" t="s">
        <v>492</v>
      </c>
    </row>
    <row r="494" spans="1:3" x14ac:dyDescent="0.35">
      <c r="A494" t="s">
        <v>492</v>
      </c>
    </row>
    <row r="495" spans="1:3" x14ac:dyDescent="0.35">
      <c r="A495" t="s">
        <v>492</v>
      </c>
    </row>
    <row r="496" spans="1:3" x14ac:dyDescent="0.35">
      <c r="A496" t="s">
        <v>493</v>
      </c>
      <c r="B496" t="s">
        <v>494</v>
      </c>
      <c r="C496" t="s">
        <v>495</v>
      </c>
    </row>
    <row r="497" spans="1:3" x14ac:dyDescent="0.35">
      <c r="A497" t="s">
        <v>496</v>
      </c>
    </row>
    <row r="498" spans="1:3" x14ac:dyDescent="0.35">
      <c r="A498" t="s">
        <v>496</v>
      </c>
    </row>
    <row r="499" spans="1:3" x14ac:dyDescent="0.35">
      <c r="A499" t="s">
        <v>496</v>
      </c>
    </row>
    <row r="500" spans="1:3" x14ac:dyDescent="0.35">
      <c r="A500" t="s">
        <v>497</v>
      </c>
      <c r="B500" t="s">
        <v>498</v>
      </c>
      <c r="C500" t="s">
        <v>499</v>
      </c>
    </row>
    <row r="501" spans="1:3" x14ac:dyDescent="0.35">
      <c r="A501" t="s">
        <v>500</v>
      </c>
    </row>
    <row r="502" spans="1:3" x14ac:dyDescent="0.35">
      <c r="A502" t="s">
        <v>500</v>
      </c>
    </row>
    <row r="503" spans="1:3" x14ac:dyDescent="0.35">
      <c r="A503" t="s">
        <v>500</v>
      </c>
    </row>
    <row r="504" spans="1:3" x14ac:dyDescent="0.35">
      <c r="A504" t="s">
        <v>501</v>
      </c>
      <c r="B504" t="s">
        <v>502</v>
      </c>
      <c r="C504" t="s">
        <v>503</v>
      </c>
    </row>
    <row r="505" spans="1:3" x14ac:dyDescent="0.35">
      <c r="A505" t="s">
        <v>504</v>
      </c>
    </row>
    <row r="506" spans="1:3" x14ac:dyDescent="0.35">
      <c r="A506" t="s">
        <v>504</v>
      </c>
    </row>
    <row r="507" spans="1:3" x14ac:dyDescent="0.35">
      <c r="A507" t="s">
        <v>504</v>
      </c>
    </row>
    <row r="508" spans="1:3" x14ac:dyDescent="0.35">
      <c r="A508" t="s">
        <v>505</v>
      </c>
      <c r="B508" t="s">
        <v>506</v>
      </c>
      <c r="C508" t="s">
        <v>507</v>
      </c>
    </row>
    <row r="509" spans="1:3" x14ac:dyDescent="0.35">
      <c r="A509" t="s">
        <v>508</v>
      </c>
    </row>
    <row r="510" spans="1:3" x14ac:dyDescent="0.35">
      <c r="A510" t="s">
        <v>508</v>
      </c>
    </row>
    <row r="511" spans="1:3" x14ac:dyDescent="0.35">
      <c r="A511" t="s">
        <v>508</v>
      </c>
    </row>
    <row r="512" spans="1:3" x14ac:dyDescent="0.35">
      <c r="A512" t="s">
        <v>509</v>
      </c>
      <c r="B512" t="s">
        <v>510</v>
      </c>
      <c r="C512" t="s">
        <v>511</v>
      </c>
    </row>
    <row r="513" spans="1:3" x14ac:dyDescent="0.35">
      <c r="A513" t="s">
        <v>512</v>
      </c>
    </row>
    <row r="514" spans="1:3" x14ac:dyDescent="0.35">
      <c r="A514" t="s">
        <v>512</v>
      </c>
    </row>
    <row r="515" spans="1:3" x14ac:dyDescent="0.35">
      <c r="A515" t="s">
        <v>512</v>
      </c>
    </row>
    <row r="516" spans="1:3" x14ac:dyDescent="0.35">
      <c r="A516" t="s">
        <v>513</v>
      </c>
      <c r="B516" t="s">
        <v>514</v>
      </c>
      <c r="C516" t="s">
        <v>515</v>
      </c>
    </row>
    <row r="517" spans="1:3" x14ac:dyDescent="0.35">
      <c r="A517" t="s">
        <v>516</v>
      </c>
    </row>
    <row r="518" spans="1:3" x14ac:dyDescent="0.35">
      <c r="A518" t="s">
        <v>516</v>
      </c>
    </row>
    <row r="519" spans="1:3" x14ac:dyDescent="0.35">
      <c r="A519" t="s">
        <v>516</v>
      </c>
    </row>
    <row r="520" spans="1:3" x14ac:dyDescent="0.35">
      <c r="A520" t="s">
        <v>517</v>
      </c>
      <c r="B520" t="s">
        <v>518</v>
      </c>
      <c r="C520" t="s">
        <v>519</v>
      </c>
    </row>
    <row r="521" spans="1:3" x14ac:dyDescent="0.35">
      <c r="A521" t="s">
        <v>520</v>
      </c>
    </row>
    <row r="522" spans="1:3" x14ac:dyDescent="0.35">
      <c r="A522" t="s">
        <v>520</v>
      </c>
    </row>
    <row r="523" spans="1:3" x14ac:dyDescent="0.35">
      <c r="A523" t="s">
        <v>520</v>
      </c>
    </row>
    <row r="524" spans="1:3" x14ac:dyDescent="0.35">
      <c r="A524" t="s">
        <v>521</v>
      </c>
      <c r="B524" t="s">
        <v>522</v>
      </c>
      <c r="C524" t="s">
        <v>523</v>
      </c>
    </row>
    <row r="525" spans="1:3" x14ac:dyDescent="0.35">
      <c r="A525" t="s">
        <v>524</v>
      </c>
    </row>
    <row r="526" spans="1:3" x14ac:dyDescent="0.35">
      <c r="A526" t="s">
        <v>524</v>
      </c>
    </row>
    <row r="527" spans="1:3" x14ac:dyDescent="0.35">
      <c r="A527" t="s">
        <v>524</v>
      </c>
    </row>
    <row r="528" spans="1:3" x14ac:dyDescent="0.35">
      <c r="A528" t="s">
        <v>525</v>
      </c>
      <c r="B528" t="s">
        <v>526</v>
      </c>
      <c r="C528" t="s">
        <v>527</v>
      </c>
    </row>
    <row r="529" spans="1:3" x14ac:dyDescent="0.35">
      <c r="A529" t="s">
        <v>528</v>
      </c>
    </row>
    <row r="530" spans="1:3" x14ac:dyDescent="0.35">
      <c r="A530" t="s">
        <v>528</v>
      </c>
    </row>
    <row r="531" spans="1:3" x14ac:dyDescent="0.35">
      <c r="A531" t="s">
        <v>528</v>
      </c>
    </row>
    <row r="532" spans="1:3" x14ac:dyDescent="0.35">
      <c r="A532" t="s">
        <v>529</v>
      </c>
      <c r="B532" t="s">
        <v>530</v>
      </c>
      <c r="C532" t="s">
        <v>531</v>
      </c>
    </row>
    <row r="533" spans="1:3" x14ac:dyDescent="0.35">
      <c r="A533" t="s">
        <v>532</v>
      </c>
    </row>
    <row r="534" spans="1:3" x14ac:dyDescent="0.35">
      <c r="A534" t="s">
        <v>532</v>
      </c>
    </row>
    <row r="535" spans="1:3" x14ac:dyDescent="0.35">
      <c r="A535" t="s">
        <v>532</v>
      </c>
    </row>
    <row r="536" spans="1:3" x14ac:dyDescent="0.35">
      <c r="A536" t="s">
        <v>533</v>
      </c>
      <c r="B536" t="s">
        <v>534</v>
      </c>
      <c r="C536" t="s">
        <v>535</v>
      </c>
    </row>
    <row r="537" spans="1:3" x14ac:dyDescent="0.35">
      <c r="A537" t="s">
        <v>536</v>
      </c>
    </row>
    <row r="538" spans="1:3" x14ac:dyDescent="0.35">
      <c r="A538" t="s">
        <v>536</v>
      </c>
    </row>
    <row r="539" spans="1:3" x14ac:dyDescent="0.35">
      <c r="A539" t="s">
        <v>536</v>
      </c>
    </row>
    <row r="540" spans="1:3" x14ac:dyDescent="0.35">
      <c r="A540" t="s">
        <v>537</v>
      </c>
      <c r="B540" t="s">
        <v>538</v>
      </c>
      <c r="C540" t="s">
        <v>539</v>
      </c>
    </row>
    <row r="541" spans="1:3" x14ac:dyDescent="0.35">
      <c r="A541" t="s">
        <v>540</v>
      </c>
    </row>
    <row r="542" spans="1:3" x14ac:dyDescent="0.35">
      <c r="A542" t="s">
        <v>540</v>
      </c>
    </row>
    <row r="543" spans="1:3" x14ac:dyDescent="0.35">
      <c r="A543" t="s">
        <v>540</v>
      </c>
    </row>
    <row r="544" spans="1:3" x14ac:dyDescent="0.35">
      <c r="A544" t="s">
        <v>541</v>
      </c>
      <c r="B544" t="s">
        <v>542</v>
      </c>
      <c r="C544" t="s">
        <v>543</v>
      </c>
    </row>
    <row r="545" spans="1:3" x14ac:dyDescent="0.35">
      <c r="A545" t="s">
        <v>544</v>
      </c>
    </row>
    <row r="546" spans="1:3" x14ac:dyDescent="0.35">
      <c r="A546" t="s">
        <v>544</v>
      </c>
    </row>
    <row r="547" spans="1:3" x14ac:dyDescent="0.35">
      <c r="A547" t="s">
        <v>544</v>
      </c>
    </row>
    <row r="548" spans="1:3" x14ac:dyDescent="0.35">
      <c r="A548" t="s">
        <v>545</v>
      </c>
      <c r="B548" t="s">
        <v>546</v>
      </c>
      <c r="C548" t="s">
        <v>547</v>
      </c>
    </row>
    <row r="549" spans="1:3" x14ac:dyDescent="0.35">
      <c r="A549" t="s">
        <v>548</v>
      </c>
    </row>
    <row r="550" spans="1:3" x14ac:dyDescent="0.35">
      <c r="A550" t="s">
        <v>548</v>
      </c>
    </row>
    <row r="551" spans="1:3" x14ac:dyDescent="0.35">
      <c r="A551" t="s">
        <v>548</v>
      </c>
    </row>
    <row r="552" spans="1:3" x14ac:dyDescent="0.35">
      <c r="A552" t="s">
        <v>549</v>
      </c>
      <c r="B552" t="s">
        <v>550</v>
      </c>
      <c r="C552" t="s">
        <v>551</v>
      </c>
    </row>
    <row r="553" spans="1:3" x14ac:dyDescent="0.35">
      <c r="A553" t="s">
        <v>552</v>
      </c>
    </row>
    <row r="554" spans="1:3" x14ac:dyDescent="0.35">
      <c r="A554" t="s">
        <v>552</v>
      </c>
    </row>
    <row r="555" spans="1:3" x14ac:dyDescent="0.35">
      <c r="A555" t="s">
        <v>552</v>
      </c>
    </row>
    <row r="556" spans="1:3" x14ac:dyDescent="0.35">
      <c r="A556" t="s">
        <v>553</v>
      </c>
      <c r="B556" t="s">
        <v>554</v>
      </c>
      <c r="C556" t="s">
        <v>555</v>
      </c>
    </row>
    <row r="557" spans="1:3" x14ac:dyDescent="0.35">
      <c r="A557" t="s">
        <v>556</v>
      </c>
    </row>
    <row r="558" spans="1:3" x14ac:dyDescent="0.35">
      <c r="A558" t="s">
        <v>556</v>
      </c>
    </row>
    <row r="559" spans="1:3" x14ac:dyDescent="0.35">
      <c r="A559" t="s">
        <v>556</v>
      </c>
    </row>
    <row r="560" spans="1:3" x14ac:dyDescent="0.35">
      <c r="A560" t="s">
        <v>557</v>
      </c>
      <c r="B560" t="s">
        <v>558</v>
      </c>
      <c r="C560" t="s">
        <v>559</v>
      </c>
    </row>
    <row r="561" spans="1:3" x14ac:dyDescent="0.35">
      <c r="A561" t="s">
        <v>560</v>
      </c>
    </row>
    <row r="562" spans="1:3" x14ac:dyDescent="0.35">
      <c r="A562" t="s">
        <v>560</v>
      </c>
    </row>
    <row r="563" spans="1:3" x14ac:dyDescent="0.35">
      <c r="A563" t="s">
        <v>560</v>
      </c>
    </row>
    <row r="564" spans="1:3" x14ac:dyDescent="0.35">
      <c r="A564" t="s">
        <v>561</v>
      </c>
      <c r="B564" t="s">
        <v>562</v>
      </c>
      <c r="C564" t="s">
        <v>563</v>
      </c>
    </row>
    <row r="565" spans="1:3" x14ac:dyDescent="0.35">
      <c r="A565" t="s">
        <v>564</v>
      </c>
    </row>
    <row r="566" spans="1:3" x14ac:dyDescent="0.35">
      <c r="A566" t="s">
        <v>564</v>
      </c>
    </row>
    <row r="567" spans="1:3" x14ac:dyDescent="0.35">
      <c r="A567" t="s">
        <v>564</v>
      </c>
    </row>
    <row r="568" spans="1:3" x14ac:dyDescent="0.35">
      <c r="A568" t="s">
        <v>565</v>
      </c>
      <c r="B568" t="s">
        <v>566</v>
      </c>
      <c r="C568" t="s">
        <v>567</v>
      </c>
    </row>
    <row r="569" spans="1:3" x14ac:dyDescent="0.35">
      <c r="A569" t="s">
        <v>568</v>
      </c>
    </row>
    <row r="570" spans="1:3" x14ac:dyDescent="0.35">
      <c r="A570" t="s">
        <v>568</v>
      </c>
    </row>
    <row r="571" spans="1:3" x14ac:dyDescent="0.35">
      <c r="A571" t="s">
        <v>568</v>
      </c>
    </row>
    <row r="572" spans="1:3" x14ac:dyDescent="0.35">
      <c r="A572" t="s">
        <v>569</v>
      </c>
      <c r="B572" t="s">
        <v>570</v>
      </c>
      <c r="C572" t="s">
        <v>571</v>
      </c>
    </row>
    <row r="573" spans="1:3" x14ac:dyDescent="0.35">
      <c r="A573" t="s">
        <v>572</v>
      </c>
    </row>
    <row r="574" spans="1:3" x14ac:dyDescent="0.35">
      <c r="A574" t="s">
        <v>572</v>
      </c>
    </row>
    <row r="575" spans="1:3" x14ac:dyDescent="0.35">
      <c r="A575" t="s">
        <v>572</v>
      </c>
    </row>
    <row r="576" spans="1:3" x14ac:dyDescent="0.35">
      <c r="A576" t="s">
        <v>573</v>
      </c>
      <c r="B576" t="s">
        <v>574</v>
      </c>
      <c r="C576" t="s">
        <v>575</v>
      </c>
    </row>
    <row r="577" spans="1:3" x14ac:dyDescent="0.35">
      <c r="A577" t="s">
        <v>576</v>
      </c>
    </row>
    <row r="578" spans="1:3" x14ac:dyDescent="0.35">
      <c r="A578" t="s">
        <v>576</v>
      </c>
    </row>
    <row r="579" spans="1:3" x14ac:dyDescent="0.35">
      <c r="A579" t="s">
        <v>576</v>
      </c>
    </row>
    <row r="580" spans="1:3" x14ac:dyDescent="0.35">
      <c r="A580" t="s">
        <v>577</v>
      </c>
      <c r="B580" t="s">
        <v>578</v>
      </c>
      <c r="C580" t="s">
        <v>579</v>
      </c>
    </row>
    <row r="581" spans="1:3" x14ac:dyDescent="0.35">
      <c r="A581" t="s">
        <v>580</v>
      </c>
    </row>
    <row r="582" spans="1:3" x14ac:dyDescent="0.35">
      <c r="A582" t="s">
        <v>580</v>
      </c>
    </row>
    <row r="583" spans="1:3" x14ac:dyDescent="0.35">
      <c r="A583" t="s">
        <v>580</v>
      </c>
    </row>
    <row r="584" spans="1:3" x14ac:dyDescent="0.35">
      <c r="A584" t="s">
        <v>581</v>
      </c>
      <c r="B584" t="s">
        <v>582</v>
      </c>
      <c r="C584" t="s">
        <v>583</v>
      </c>
    </row>
    <row r="585" spans="1:3" x14ac:dyDescent="0.35">
      <c r="A585" t="s">
        <v>584</v>
      </c>
    </row>
    <row r="586" spans="1:3" x14ac:dyDescent="0.35">
      <c r="A586" t="s">
        <v>584</v>
      </c>
    </row>
    <row r="587" spans="1:3" x14ac:dyDescent="0.35">
      <c r="A587" t="s">
        <v>584</v>
      </c>
    </row>
    <row r="588" spans="1:3" x14ac:dyDescent="0.35">
      <c r="A588" t="s">
        <v>585</v>
      </c>
      <c r="B588" t="s">
        <v>586</v>
      </c>
      <c r="C588" t="s">
        <v>587</v>
      </c>
    </row>
    <row r="589" spans="1:3" x14ac:dyDescent="0.35">
      <c r="A589" t="s">
        <v>588</v>
      </c>
    </row>
    <row r="590" spans="1:3" x14ac:dyDescent="0.35">
      <c r="A590" t="s">
        <v>588</v>
      </c>
    </row>
    <row r="591" spans="1:3" x14ac:dyDescent="0.35">
      <c r="A591" t="s">
        <v>588</v>
      </c>
    </row>
    <row r="592" spans="1:3" x14ac:dyDescent="0.35">
      <c r="A592" t="s">
        <v>589</v>
      </c>
      <c r="B592" t="s">
        <v>590</v>
      </c>
      <c r="C592" t="s">
        <v>591</v>
      </c>
    </row>
    <row r="593" spans="1:3" x14ac:dyDescent="0.35">
      <c r="A593" t="s">
        <v>592</v>
      </c>
    </row>
    <row r="594" spans="1:3" x14ac:dyDescent="0.35">
      <c r="A594" t="s">
        <v>592</v>
      </c>
    </row>
    <row r="595" spans="1:3" x14ac:dyDescent="0.35">
      <c r="A595" t="s">
        <v>592</v>
      </c>
    </row>
    <row r="596" spans="1:3" x14ac:dyDescent="0.35">
      <c r="A596" t="s">
        <v>593</v>
      </c>
      <c r="B596" t="s">
        <v>594</v>
      </c>
      <c r="C596" t="s">
        <v>595</v>
      </c>
    </row>
    <row r="597" spans="1:3" x14ac:dyDescent="0.35">
      <c r="A597" t="s">
        <v>596</v>
      </c>
    </row>
    <row r="598" spans="1:3" x14ac:dyDescent="0.35">
      <c r="A598" t="s">
        <v>596</v>
      </c>
    </row>
    <row r="599" spans="1:3" x14ac:dyDescent="0.35">
      <c r="A599" t="s">
        <v>596</v>
      </c>
    </row>
    <row r="600" spans="1:3" x14ac:dyDescent="0.35">
      <c r="A600" t="s">
        <v>597</v>
      </c>
      <c r="B600" t="s">
        <v>598</v>
      </c>
      <c r="C600" t="s">
        <v>599</v>
      </c>
    </row>
    <row r="601" spans="1:3" x14ac:dyDescent="0.35">
      <c r="A601" t="s">
        <v>600</v>
      </c>
    </row>
    <row r="602" spans="1:3" x14ac:dyDescent="0.35">
      <c r="A602" t="s">
        <v>600</v>
      </c>
    </row>
    <row r="603" spans="1:3" x14ac:dyDescent="0.35">
      <c r="A603" t="s">
        <v>600</v>
      </c>
    </row>
    <row r="604" spans="1:3" x14ac:dyDescent="0.35">
      <c r="A604" t="s">
        <v>601</v>
      </c>
      <c r="B604" t="s">
        <v>602</v>
      </c>
      <c r="C604" t="s">
        <v>603</v>
      </c>
    </row>
    <row r="605" spans="1:3" x14ac:dyDescent="0.35">
      <c r="A605" t="s">
        <v>604</v>
      </c>
    </row>
    <row r="606" spans="1:3" x14ac:dyDescent="0.35">
      <c r="A606" t="s">
        <v>604</v>
      </c>
    </row>
    <row r="607" spans="1:3" x14ac:dyDescent="0.35">
      <c r="A607" t="s">
        <v>604</v>
      </c>
    </row>
    <row r="608" spans="1:3" x14ac:dyDescent="0.35">
      <c r="A608" t="s">
        <v>605</v>
      </c>
      <c r="B608" t="s">
        <v>606</v>
      </c>
      <c r="C608" t="s">
        <v>607</v>
      </c>
    </row>
    <row r="609" spans="1:3" x14ac:dyDescent="0.35">
      <c r="A609" t="s">
        <v>608</v>
      </c>
    </row>
    <row r="610" spans="1:3" x14ac:dyDescent="0.35">
      <c r="A610" t="s">
        <v>608</v>
      </c>
    </row>
    <row r="611" spans="1:3" x14ac:dyDescent="0.35">
      <c r="A611" t="s">
        <v>608</v>
      </c>
    </row>
    <row r="612" spans="1:3" x14ac:dyDescent="0.35">
      <c r="A612" t="s">
        <v>609</v>
      </c>
      <c r="B612" t="s">
        <v>610</v>
      </c>
      <c r="C612" t="s">
        <v>611</v>
      </c>
    </row>
    <row r="613" spans="1:3" x14ac:dyDescent="0.35">
      <c r="A613" t="s">
        <v>612</v>
      </c>
    </row>
    <row r="614" spans="1:3" x14ac:dyDescent="0.35">
      <c r="A614" t="s">
        <v>612</v>
      </c>
    </row>
    <row r="615" spans="1:3" x14ac:dyDescent="0.35">
      <c r="A615" t="s">
        <v>612</v>
      </c>
    </row>
    <row r="616" spans="1:3" x14ac:dyDescent="0.35">
      <c r="A616" t="s">
        <v>613</v>
      </c>
      <c r="B616" t="s">
        <v>614</v>
      </c>
      <c r="C616" t="s">
        <v>615</v>
      </c>
    </row>
    <row r="617" spans="1:3" x14ac:dyDescent="0.35">
      <c r="A617" t="s">
        <v>616</v>
      </c>
    </row>
    <row r="618" spans="1:3" x14ac:dyDescent="0.35">
      <c r="A618" t="s">
        <v>616</v>
      </c>
    </row>
    <row r="619" spans="1:3" x14ac:dyDescent="0.35">
      <c r="A619" t="s">
        <v>616</v>
      </c>
    </row>
    <row r="620" spans="1:3" x14ac:dyDescent="0.35">
      <c r="A620" t="s">
        <v>617</v>
      </c>
      <c r="B620" t="s">
        <v>618</v>
      </c>
      <c r="C620" t="s">
        <v>619</v>
      </c>
    </row>
    <row r="621" spans="1:3" x14ac:dyDescent="0.35">
      <c r="A621" t="s">
        <v>620</v>
      </c>
    </row>
    <row r="622" spans="1:3" x14ac:dyDescent="0.35">
      <c r="A622" t="s">
        <v>620</v>
      </c>
    </row>
    <row r="623" spans="1:3" x14ac:dyDescent="0.35">
      <c r="A623" t="s">
        <v>620</v>
      </c>
    </row>
    <row r="624" spans="1:3" x14ac:dyDescent="0.35">
      <c r="A624" t="s">
        <v>621</v>
      </c>
      <c r="B624" t="s">
        <v>622</v>
      </c>
      <c r="C624" t="s">
        <v>623</v>
      </c>
    </row>
    <row r="625" spans="1:3" x14ac:dyDescent="0.35">
      <c r="A625" t="s">
        <v>624</v>
      </c>
    </row>
    <row r="626" spans="1:3" x14ac:dyDescent="0.35">
      <c r="A626" t="s">
        <v>624</v>
      </c>
    </row>
    <row r="627" spans="1:3" x14ac:dyDescent="0.35">
      <c r="A627" t="s">
        <v>624</v>
      </c>
    </row>
    <row r="628" spans="1:3" x14ac:dyDescent="0.35">
      <c r="A628" t="s">
        <v>625</v>
      </c>
      <c r="B628" t="s">
        <v>626</v>
      </c>
      <c r="C628" t="s">
        <v>627</v>
      </c>
    </row>
    <row r="629" spans="1:3" x14ac:dyDescent="0.35">
      <c r="A629" t="s">
        <v>628</v>
      </c>
    </row>
    <row r="630" spans="1:3" x14ac:dyDescent="0.35">
      <c r="A630" t="s">
        <v>628</v>
      </c>
    </row>
    <row r="631" spans="1:3" x14ac:dyDescent="0.35">
      <c r="A631" t="s">
        <v>628</v>
      </c>
    </row>
    <row r="632" spans="1:3" x14ac:dyDescent="0.35">
      <c r="A632" t="s">
        <v>629</v>
      </c>
      <c r="B632" t="s">
        <v>630</v>
      </c>
      <c r="C632" t="s">
        <v>631</v>
      </c>
    </row>
    <row r="633" spans="1:3" x14ac:dyDescent="0.35">
      <c r="A633" t="s">
        <v>632</v>
      </c>
    </row>
    <row r="634" spans="1:3" x14ac:dyDescent="0.35">
      <c r="A634" t="s">
        <v>632</v>
      </c>
    </row>
    <row r="635" spans="1:3" x14ac:dyDescent="0.35">
      <c r="A635" t="s">
        <v>632</v>
      </c>
    </row>
    <row r="636" spans="1:3" x14ac:dyDescent="0.35">
      <c r="A636" t="s">
        <v>633</v>
      </c>
      <c r="B636" t="s">
        <v>634</v>
      </c>
      <c r="C636" t="s">
        <v>635</v>
      </c>
    </row>
    <row r="637" spans="1:3" x14ac:dyDescent="0.35">
      <c r="A637" t="s">
        <v>636</v>
      </c>
    </row>
    <row r="638" spans="1:3" x14ac:dyDescent="0.35">
      <c r="A638" t="s">
        <v>636</v>
      </c>
    </row>
    <row r="639" spans="1:3" x14ac:dyDescent="0.35">
      <c r="A639" t="s">
        <v>636</v>
      </c>
    </row>
    <row r="640" spans="1:3" x14ac:dyDescent="0.35">
      <c r="A640" t="s">
        <v>637</v>
      </c>
      <c r="B640" t="s">
        <v>638</v>
      </c>
      <c r="C640" t="s">
        <v>639</v>
      </c>
    </row>
    <row r="641" spans="1:3" x14ac:dyDescent="0.35">
      <c r="A641" t="s">
        <v>640</v>
      </c>
    </row>
    <row r="642" spans="1:3" x14ac:dyDescent="0.35">
      <c r="A642" t="s">
        <v>640</v>
      </c>
    </row>
    <row r="643" spans="1:3" x14ac:dyDescent="0.35">
      <c r="A643" t="s">
        <v>640</v>
      </c>
    </row>
    <row r="644" spans="1:3" x14ac:dyDescent="0.35">
      <c r="A644" t="s">
        <v>641</v>
      </c>
      <c r="B644" t="s">
        <v>642</v>
      </c>
      <c r="C644" t="s">
        <v>643</v>
      </c>
    </row>
    <row r="645" spans="1:3" x14ac:dyDescent="0.35">
      <c r="A645" t="s">
        <v>644</v>
      </c>
    </row>
    <row r="646" spans="1:3" x14ac:dyDescent="0.35">
      <c r="A646" t="s">
        <v>644</v>
      </c>
    </row>
    <row r="647" spans="1:3" x14ac:dyDescent="0.35">
      <c r="A647" t="s">
        <v>644</v>
      </c>
    </row>
    <row r="648" spans="1:3" x14ac:dyDescent="0.35">
      <c r="A648" t="s">
        <v>645</v>
      </c>
      <c r="B648" t="s">
        <v>646</v>
      </c>
      <c r="C648" t="s">
        <v>647</v>
      </c>
    </row>
    <row r="649" spans="1:3" x14ac:dyDescent="0.35">
      <c r="A649" t="s">
        <v>648</v>
      </c>
    </row>
    <row r="650" spans="1:3" x14ac:dyDescent="0.35">
      <c r="A650" t="s">
        <v>648</v>
      </c>
    </row>
    <row r="651" spans="1:3" x14ac:dyDescent="0.35">
      <c r="A651" t="s">
        <v>648</v>
      </c>
    </row>
    <row r="652" spans="1:3" x14ac:dyDescent="0.35">
      <c r="A652" t="s">
        <v>649</v>
      </c>
      <c r="B652" t="s">
        <v>650</v>
      </c>
      <c r="C652" t="s">
        <v>651</v>
      </c>
    </row>
    <row r="653" spans="1:3" x14ac:dyDescent="0.35">
      <c r="A653" t="s">
        <v>652</v>
      </c>
    </row>
    <row r="654" spans="1:3" x14ac:dyDescent="0.35">
      <c r="A654" t="s">
        <v>652</v>
      </c>
    </row>
    <row r="655" spans="1:3" x14ac:dyDescent="0.35">
      <c r="A655" t="s">
        <v>652</v>
      </c>
    </row>
    <row r="656" spans="1:3" x14ac:dyDescent="0.35">
      <c r="A656" t="s">
        <v>653</v>
      </c>
      <c r="B656" t="s">
        <v>654</v>
      </c>
      <c r="C656" t="s">
        <v>655</v>
      </c>
    </row>
    <row r="657" spans="1:3" x14ac:dyDescent="0.35">
      <c r="A657" t="s">
        <v>656</v>
      </c>
    </row>
    <row r="658" spans="1:3" x14ac:dyDescent="0.35">
      <c r="A658" t="s">
        <v>656</v>
      </c>
    </row>
    <row r="659" spans="1:3" x14ac:dyDescent="0.35">
      <c r="A659" t="s">
        <v>656</v>
      </c>
    </row>
    <row r="660" spans="1:3" x14ac:dyDescent="0.35">
      <c r="A660" t="s">
        <v>657</v>
      </c>
      <c r="B660" t="s">
        <v>658</v>
      </c>
      <c r="C660" t="s">
        <v>659</v>
      </c>
    </row>
    <row r="661" spans="1:3" x14ac:dyDescent="0.35">
      <c r="A661" t="s">
        <v>660</v>
      </c>
    </row>
    <row r="662" spans="1:3" x14ac:dyDescent="0.35">
      <c r="A662" t="s">
        <v>660</v>
      </c>
    </row>
    <row r="663" spans="1:3" x14ac:dyDescent="0.35">
      <c r="A663" t="s">
        <v>660</v>
      </c>
    </row>
    <row r="664" spans="1:3" x14ac:dyDescent="0.35">
      <c r="A664" t="s">
        <v>661</v>
      </c>
      <c r="B664" t="s">
        <v>662</v>
      </c>
      <c r="C664" t="s">
        <v>663</v>
      </c>
    </row>
    <row r="665" spans="1:3" x14ac:dyDescent="0.35">
      <c r="A665" t="s">
        <v>664</v>
      </c>
    </row>
    <row r="666" spans="1:3" x14ac:dyDescent="0.35">
      <c r="A666" t="s">
        <v>664</v>
      </c>
    </row>
    <row r="667" spans="1:3" x14ac:dyDescent="0.35">
      <c r="A667" t="s">
        <v>664</v>
      </c>
    </row>
    <row r="668" spans="1:3" x14ac:dyDescent="0.35">
      <c r="A668" t="s">
        <v>665</v>
      </c>
      <c r="B668" t="s">
        <v>666</v>
      </c>
      <c r="C668" t="s">
        <v>667</v>
      </c>
    </row>
    <row r="669" spans="1:3" x14ac:dyDescent="0.35">
      <c r="A669" t="s">
        <v>668</v>
      </c>
    </row>
    <row r="670" spans="1:3" x14ac:dyDescent="0.35">
      <c r="A670" t="s">
        <v>668</v>
      </c>
    </row>
    <row r="671" spans="1:3" x14ac:dyDescent="0.35">
      <c r="A671" t="s">
        <v>668</v>
      </c>
    </row>
    <row r="672" spans="1:3" x14ac:dyDescent="0.35">
      <c r="A672" t="s">
        <v>669</v>
      </c>
      <c r="B672" t="s">
        <v>670</v>
      </c>
      <c r="C672" t="s">
        <v>671</v>
      </c>
    </row>
    <row r="673" spans="1:3" x14ac:dyDescent="0.35">
      <c r="A673" t="s">
        <v>672</v>
      </c>
    </row>
    <row r="674" spans="1:3" x14ac:dyDescent="0.35">
      <c r="A674" t="s">
        <v>672</v>
      </c>
    </row>
    <row r="675" spans="1:3" x14ac:dyDescent="0.35">
      <c r="A675" t="s">
        <v>672</v>
      </c>
    </row>
    <row r="676" spans="1:3" x14ac:dyDescent="0.35">
      <c r="A676" t="s">
        <v>673</v>
      </c>
      <c r="B676" t="s">
        <v>674</v>
      </c>
      <c r="C676" t="s">
        <v>675</v>
      </c>
    </row>
    <row r="677" spans="1:3" x14ac:dyDescent="0.35">
      <c r="A677" t="s">
        <v>676</v>
      </c>
    </row>
    <row r="678" spans="1:3" x14ac:dyDescent="0.35">
      <c r="A678" t="s">
        <v>676</v>
      </c>
    </row>
    <row r="679" spans="1:3" x14ac:dyDescent="0.35">
      <c r="A679" t="s">
        <v>676</v>
      </c>
    </row>
    <row r="680" spans="1:3" x14ac:dyDescent="0.35">
      <c r="A680" t="s">
        <v>677</v>
      </c>
      <c r="B680" t="s">
        <v>678</v>
      </c>
      <c r="C680" t="s">
        <v>679</v>
      </c>
    </row>
    <row r="681" spans="1:3" x14ac:dyDescent="0.35">
      <c r="A681" t="s">
        <v>680</v>
      </c>
    </row>
    <row r="682" spans="1:3" x14ac:dyDescent="0.35">
      <c r="A682" t="s">
        <v>680</v>
      </c>
    </row>
    <row r="683" spans="1:3" x14ac:dyDescent="0.35">
      <c r="A683" t="s">
        <v>680</v>
      </c>
    </row>
    <row r="684" spans="1:3" x14ac:dyDescent="0.35">
      <c r="A684" t="s">
        <v>681</v>
      </c>
      <c r="B684" t="s">
        <v>682</v>
      </c>
      <c r="C684" t="s">
        <v>683</v>
      </c>
    </row>
    <row r="685" spans="1:3" x14ac:dyDescent="0.35">
      <c r="A685" t="s">
        <v>684</v>
      </c>
    </row>
    <row r="686" spans="1:3" x14ac:dyDescent="0.35">
      <c r="A686" t="s">
        <v>684</v>
      </c>
    </row>
    <row r="687" spans="1:3" x14ac:dyDescent="0.35">
      <c r="A687" t="s">
        <v>684</v>
      </c>
    </row>
    <row r="688" spans="1:3" x14ac:dyDescent="0.35">
      <c r="A688" t="s">
        <v>685</v>
      </c>
      <c r="B688" t="s">
        <v>686</v>
      </c>
      <c r="C688" t="s">
        <v>687</v>
      </c>
    </row>
    <row r="689" spans="1:3" x14ac:dyDescent="0.35">
      <c r="A689" t="s">
        <v>688</v>
      </c>
    </row>
    <row r="690" spans="1:3" x14ac:dyDescent="0.35">
      <c r="A690" t="s">
        <v>688</v>
      </c>
    </row>
    <row r="691" spans="1:3" x14ac:dyDescent="0.35">
      <c r="A691" t="s">
        <v>688</v>
      </c>
    </row>
    <row r="692" spans="1:3" x14ac:dyDescent="0.35">
      <c r="A692" t="s">
        <v>689</v>
      </c>
      <c r="B692" t="s">
        <v>690</v>
      </c>
      <c r="C692" t="s">
        <v>691</v>
      </c>
    </row>
    <row r="693" spans="1:3" x14ac:dyDescent="0.35">
      <c r="A693" t="s">
        <v>692</v>
      </c>
    </row>
    <row r="694" spans="1:3" x14ac:dyDescent="0.35">
      <c r="A694" t="s">
        <v>692</v>
      </c>
    </row>
    <row r="695" spans="1:3" x14ac:dyDescent="0.35">
      <c r="A695" t="s">
        <v>692</v>
      </c>
    </row>
    <row r="696" spans="1:3" x14ac:dyDescent="0.35">
      <c r="A696" t="s">
        <v>693</v>
      </c>
      <c r="B696" t="s">
        <v>694</v>
      </c>
      <c r="C696" t="s">
        <v>695</v>
      </c>
    </row>
    <row r="697" spans="1:3" x14ac:dyDescent="0.35">
      <c r="A697" t="s">
        <v>696</v>
      </c>
    </row>
    <row r="698" spans="1:3" x14ac:dyDescent="0.35">
      <c r="A698" t="s">
        <v>696</v>
      </c>
    </row>
    <row r="699" spans="1:3" x14ac:dyDescent="0.35">
      <c r="A699" t="s">
        <v>696</v>
      </c>
    </row>
    <row r="700" spans="1:3" x14ac:dyDescent="0.35">
      <c r="A700" t="s">
        <v>697</v>
      </c>
      <c r="B700" t="s">
        <v>698</v>
      </c>
      <c r="C700" t="s">
        <v>699</v>
      </c>
    </row>
    <row r="701" spans="1:3" x14ac:dyDescent="0.35">
      <c r="A701" t="s">
        <v>700</v>
      </c>
    </row>
    <row r="702" spans="1:3" x14ac:dyDescent="0.35">
      <c r="A702" t="s">
        <v>700</v>
      </c>
    </row>
    <row r="703" spans="1:3" x14ac:dyDescent="0.35">
      <c r="A703" t="s">
        <v>700</v>
      </c>
    </row>
    <row r="704" spans="1:3" x14ac:dyDescent="0.35">
      <c r="A704" t="s">
        <v>701</v>
      </c>
      <c r="B704" t="s">
        <v>702</v>
      </c>
      <c r="C704" t="s">
        <v>703</v>
      </c>
    </row>
    <row r="705" spans="1:3" x14ac:dyDescent="0.35">
      <c r="A705" t="s">
        <v>704</v>
      </c>
    </row>
    <row r="706" spans="1:3" x14ac:dyDescent="0.35">
      <c r="A706" t="s">
        <v>704</v>
      </c>
    </row>
    <row r="707" spans="1:3" x14ac:dyDescent="0.35">
      <c r="A707" t="s">
        <v>704</v>
      </c>
    </row>
    <row r="708" spans="1:3" x14ac:dyDescent="0.35">
      <c r="A708" t="s">
        <v>705</v>
      </c>
      <c r="B708" t="s">
        <v>706</v>
      </c>
      <c r="C708" t="s">
        <v>707</v>
      </c>
    </row>
    <row r="709" spans="1:3" x14ac:dyDescent="0.35">
      <c r="A709" t="s">
        <v>708</v>
      </c>
    </row>
    <row r="710" spans="1:3" x14ac:dyDescent="0.35">
      <c r="A710" t="s">
        <v>708</v>
      </c>
    </row>
    <row r="711" spans="1:3" x14ac:dyDescent="0.35">
      <c r="A711" t="s">
        <v>708</v>
      </c>
    </row>
    <row r="712" spans="1:3" x14ac:dyDescent="0.35">
      <c r="A712" t="s">
        <v>709</v>
      </c>
      <c r="B712" t="s">
        <v>710</v>
      </c>
      <c r="C712" t="s">
        <v>711</v>
      </c>
    </row>
    <row r="713" spans="1:3" x14ac:dyDescent="0.35">
      <c r="A713" t="s">
        <v>712</v>
      </c>
    </row>
    <row r="714" spans="1:3" x14ac:dyDescent="0.35">
      <c r="A714" t="s">
        <v>712</v>
      </c>
    </row>
    <row r="715" spans="1:3" x14ac:dyDescent="0.35">
      <c r="A715" t="s">
        <v>712</v>
      </c>
    </row>
    <row r="716" spans="1:3" x14ac:dyDescent="0.35">
      <c r="A716" t="s">
        <v>713</v>
      </c>
      <c r="B716" t="s">
        <v>714</v>
      </c>
      <c r="C716" t="s">
        <v>715</v>
      </c>
    </row>
    <row r="717" spans="1:3" x14ac:dyDescent="0.35">
      <c r="A717" t="s">
        <v>716</v>
      </c>
    </row>
    <row r="718" spans="1:3" x14ac:dyDescent="0.35">
      <c r="A718" t="s">
        <v>716</v>
      </c>
    </row>
    <row r="719" spans="1:3" x14ac:dyDescent="0.35">
      <c r="A719" t="s">
        <v>716</v>
      </c>
    </row>
    <row r="720" spans="1:3" x14ac:dyDescent="0.35">
      <c r="A720" t="s">
        <v>717</v>
      </c>
      <c r="B720" t="s">
        <v>718</v>
      </c>
      <c r="C720" t="s">
        <v>719</v>
      </c>
    </row>
    <row r="721" spans="1:3" x14ac:dyDescent="0.35">
      <c r="A721" t="s">
        <v>720</v>
      </c>
    </row>
    <row r="722" spans="1:3" x14ac:dyDescent="0.35">
      <c r="A722" t="s">
        <v>720</v>
      </c>
    </row>
    <row r="723" spans="1:3" x14ac:dyDescent="0.35">
      <c r="A723" t="s">
        <v>720</v>
      </c>
    </row>
    <row r="724" spans="1:3" x14ac:dyDescent="0.35">
      <c r="A724" t="s">
        <v>721</v>
      </c>
      <c r="B724" t="s">
        <v>722</v>
      </c>
      <c r="C724" t="s">
        <v>723</v>
      </c>
    </row>
    <row r="725" spans="1:3" x14ac:dyDescent="0.35">
      <c r="A725" t="s">
        <v>724</v>
      </c>
    </row>
    <row r="726" spans="1:3" x14ac:dyDescent="0.35">
      <c r="A726" t="s">
        <v>724</v>
      </c>
    </row>
    <row r="727" spans="1:3" x14ac:dyDescent="0.35">
      <c r="A727" t="s">
        <v>724</v>
      </c>
    </row>
    <row r="728" spans="1:3" x14ac:dyDescent="0.35">
      <c r="A728" t="s">
        <v>725</v>
      </c>
      <c r="B728" t="s">
        <v>726</v>
      </c>
      <c r="C728" t="s">
        <v>727</v>
      </c>
    </row>
    <row r="729" spans="1:3" x14ac:dyDescent="0.35">
      <c r="A729" t="s">
        <v>728</v>
      </c>
    </row>
    <row r="730" spans="1:3" x14ac:dyDescent="0.35">
      <c r="A730" t="s">
        <v>728</v>
      </c>
    </row>
    <row r="731" spans="1:3" x14ac:dyDescent="0.35">
      <c r="A731" t="s">
        <v>728</v>
      </c>
    </row>
    <row r="732" spans="1:3" x14ac:dyDescent="0.35">
      <c r="A732" t="s">
        <v>729</v>
      </c>
      <c r="B732" t="s">
        <v>730</v>
      </c>
      <c r="C732" t="s">
        <v>731</v>
      </c>
    </row>
    <row r="733" spans="1:3" x14ac:dyDescent="0.35">
      <c r="A733" t="s">
        <v>732</v>
      </c>
    </row>
    <row r="734" spans="1:3" x14ac:dyDescent="0.35">
      <c r="A734" t="s">
        <v>732</v>
      </c>
    </row>
    <row r="735" spans="1:3" x14ac:dyDescent="0.35">
      <c r="A735" t="s">
        <v>732</v>
      </c>
    </row>
    <row r="736" spans="1:3" x14ac:dyDescent="0.35">
      <c r="A736" t="s">
        <v>733</v>
      </c>
      <c r="B736" t="s">
        <v>734</v>
      </c>
      <c r="C736" t="s">
        <v>735</v>
      </c>
    </row>
    <row r="737" spans="1:3" x14ac:dyDescent="0.35">
      <c r="A737" t="s">
        <v>736</v>
      </c>
    </row>
    <row r="738" spans="1:3" x14ac:dyDescent="0.35">
      <c r="A738" t="s">
        <v>736</v>
      </c>
    </row>
    <row r="739" spans="1:3" x14ac:dyDescent="0.35">
      <c r="A739" t="s">
        <v>736</v>
      </c>
    </row>
    <row r="740" spans="1:3" x14ac:dyDescent="0.35">
      <c r="A740" t="s">
        <v>737</v>
      </c>
      <c r="B740" t="s">
        <v>738</v>
      </c>
      <c r="C740" t="s">
        <v>739</v>
      </c>
    </row>
    <row r="741" spans="1:3" x14ac:dyDescent="0.35">
      <c r="A741" t="s">
        <v>740</v>
      </c>
    </row>
    <row r="742" spans="1:3" x14ac:dyDescent="0.35">
      <c r="A742" t="s">
        <v>740</v>
      </c>
    </row>
    <row r="743" spans="1:3" x14ac:dyDescent="0.35">
      <c r="A743" t="s">
        <v>740</v>
      </c>
    </row>
    <row r="744" spans="1:3" x14ac:dyDescent="0.35">
      <c r="A744" t="s">
        <v>741</v>
      </c>
      <c r="B744" t="s">
        <v>742</v>
      </c>
      <c r="C744" t="s">
        <v>743</v>
      </c>
    </row>
    <row r="745" spans="1:3" x14ac:dyDescent="0.35">
      <c r="A745" t="s">
        <v>744</v>
      </c>
    </row>
    <row r="746" spans="1:3" x14ac:dyDescent="0.35">
      <c r="A746" t="s">
        <v>744</v>
      </c>
    </row>
    <row r="747" spans="1:3" x14ac:dyDescent="0.35">
      <c r="A747" t="s">
        <v>744</v>
      </c>
    </row>
    <row r="748" spans="1:3" x14ac:dyDescent="0.35">
      <c r="A748" t="s">
        <v>745</v>
      </c>
      <c r="B748" t="s">
        <v>746</v>
      </c>
      <c r="C748" t="s">
        <v>747</v>
      </c>
    </row>
    <row r="749" spans="1:3" x14ac:dyDescent="0.35">
      <c r="A749" t="s">
        <v>748</v>
      </c>
    </row>
    <row r="750" spans="1:3" x14ac:dyDescent="0.35">
      <c r="A750" t="s">
        <v>748</v>
      </c>
    </row>
    <row r="751" spans="1:3" x14ac:dyDescent="0.35">
      <c r="A751" t="s">
        <v>748</v>
      </c>
    </row>
    <row r="752" spans="1:3" x14ac:dyDescent="0.35">
      <c r="A752" t="s">
        <v>749</v>
      </c>
      <c r="B752" t="s">
        <v>750</v>
      </c>
      <c r="C752" t="s">
        <v>751</v>
      </c>
    </row>
    <row r="753" spans="1:3" x14ac:dyDescent="0.35">
      <c r="A753" t="s">
        <v>752</v>
      </c>
    </row>
    <row r="754" spans="1:3" x14ac:dyDescent="0.35">
      <c r="A754" t="s">
        <v>752</v>
      </c>
    </row>
    <row r="755" spans="1:3" x14ac:dyDescent="0.35">
      <c r="A755" t="s">
        <v>752</v>
      </c>
    </row>
    <row r="756" spans="1:3" x14ac:dyDescent="0.35">
      <c r="A756" t="s">
        <v>753</v>
      </c>
      <c r="B756" t="s">
        <v>754</v>
      </c>
      <c r="C756" t="s">
        <v>755</v>
      </c>
    </row>
    <row r="757" spans="1:3" x14ac:dyDescent="0.35">
      <c r="A757" t="s">
        <v>756</v>
      </c>
    </row>
    <row r="758" spans="1:3" x14ac:dyDescent="0.35">
      <c r="A758" t="s">
        <v>756</v>
      </c>
    </row>
    <row r="759" spans="1:3" x14ac:dyDescent="0.35">
      <c r="A759" t="s">
        <v>756</v>
      </c>
    </row>
    <row r="760" spans="1:3" x14ac:dyDescent="0.35">
      <c r="A760" t="s">
        <v>757</v>
      </c>
      <c r="B760" t="s">
        <v>758</v>
      </c>
      <c r="C760" t="s">
        <v>759</v>
      </c>
    </row>
    <row r="761" spans="1:3" x14ac:dyDescent="0.35">
      <c r="A761" t="s">
        <v>760</v>
      </c>
    </row>
    <row r="762" spans="1:3" x14ac:dyDescent="0.35">
      <c r="A762" t="s">
        <v>760</v>
      </c>
    </row>
    <row r="763" spans="1:3" x14ac:dyDescent="0.35">
      <c r="A763" t="s">
        <v>760</v>
      </c>
    </row>
    <row r="764" spans="1:3" x14ac:dyDescent="0.35">
      <c r="A764" t="s">
        <v>761</v>
      </c>
      <c r="B764" t="s">
        <v>762</v>
      </c>
      <c r="C764" t="s">
        <v>763</v>
      </c>
    </row>
    <row r="765" spans="1:3" x14ac:dyDescent="0.35">
      <c r="A765" t="s">
        <v>764</v>
      </c>
    </row>
    <row r="766" spans="1:3" x14ac:dyDescent="0.35">
      <c r="A766" t="s">
        <v>764</v>
      </c>
    </row>
    <row r="767" spans="1:3" x14ac:dyDescent="0.35">
      <c r="A767" t="s">
        <v>764</v>
      </c>
    </row>
    <row r="768" spans="1:3" x14ac:dyDescent="0.35">
      <c r="A768" t="s">
        <v>765</v>
      </c>
      <c r="B768" t="s">
        <v>766</v>
      </c>
      <c r="C768" t="s">
        <v>767</v>
      </c>
    </row>
    <row r="769" spans="1:3" x14ac:dyDescent="0.35">
      <c r="A769" t="s">
        <v>768</v>
      </c>
    </row>
    <row r="770" spans="1:3" x14ac:dyDescent="0.35">
      <c r="A770" t="s">
        <v>768</v>
      </c>
    </row>
    <row r="771" spans="1:3" x14ac:dyDescent="0.35">
      <c r="A771" t="s">
        <v>768</v>
      </c>
    </row>
    <row r="772" spans="1:3" x14ac:dyDescent="0.35">
      <c r="A772" t="s">
        <v>769</v>
      </c>
      <c r="B772" t="s">
        <v>770</v>
      </c>
      <c r="C772" t="s">
        <v>771</v>
      </c>
    </row>
    <row r="773" spans="1:3" x14ac:dyDescent="0.35">
      <c r="A773" t="s">
        <v>772</v>
      </c>
    </row>
    <row r="774" spans="1:3" x14ac:dyDescent="0.35">
      <c r="A774" t="s">
        <v>772</v>
      </c>
    </row>
    <row r="775" spans="1:3" x14ac:dyDescent="0.35">
      <c r="A775" t="s">
        <v>772</v>
      </c>
    </row>
    <row r="776" spans="1:3" x14ac:dyDescent="0.35">
      <c r="A776" t="s">
        <v>773</v>
      </c>
      <c r="B776" t="s">
        <v>774</v>
      </c>
      <c r="C776" t="s">
        <v>775</v>
      </c>
    </row>
    <row r="777" spans="1:3" x14ac:dyDescent="0.35">
      <c r="A777" t="s">
        <v>776</v>
      </c>
    </row>
    <row r="778" spans="1:3" x14ac:dyDescent="0.35">
      <c r="A778" t="s">
        <v>776</v>
      </c>
    </row>
    <row r="779" spans="1:3" x14ac:dyDescent="0.35">
      <c r="A779" t="s">
        <v>776</v>
      </c>
    </row>
    <row r="780" spans="1:3" x14ac:dyDescent="0.35">
      <c r="A780" t="s">
        <v>777</v>
      </c>
      <c r="B780" t="s">
        <v>778</v>
      </c>
      <c r="C780" t="s">
        <v>779</v>
      </c>
    </row>
    <row r="781" spans="1:3" x14ac:dyDescent="0.35">
      <c r="A781" t="s">
        <v>780</v>
      </c>
    </row>
    <row r="782" spans="1:3" x14ac:dyDescent="0.35">
      <c r="A782" t="s">
        <v>780</v>
      </c>
    </row>
    <row r="783" spans="1:3" x14ac:dyDescent="0.35">
      <c r="A783" t="s">
        <v>780</v>
      </c>
    </row>
    <row r="784" spans="1:3" x14ac:dyDescent="0.35">
      <c r="A784" t="s">
        <v>781</v>
      </c>
      <c r="B784" t="s">
        <v>782</v>
      </c>
      <c r="C784" t="s">
        <v>783</v>
      </c>
    </row>
    <row r="785" spans="1:3" x14ac:dyDescent="0.35">
      <c r="A785" t="s">
        <v>784</v>
      </c>
    </row>
    <row r="786" spans="1:3" x14ac:dyDescent="0.35">
      <c r="A786" t="s">
        <v>784</v>
      </c>
    </row>
    <row r="787" spans="1:3" x14ac:dyDescent="0.35">
      <c r="A787" t="s">
        <v>784</v>
      </c>
    </row>
    <row r="788" spans="1:3" x14ac:dyDescent="0.35">
      <c r="A788" t="s">
        <v>785</v>
      </c>
      <c r="B788" t="s">
        <v>786</v>
      </c>
      <c r="C788" t="s">
        <v>787</v>
      </c>
    </row>
    <row r="789" spans="1:3" x14ac:dyDescent="0.35">
      <c r="A789" t="s">
        <v>788</v>
      </c>
    </row>
    <row r="790" spans="1:3" x14ac:dyDescent="0.35">
      <c r="A790" t="s">
        <v>788</v>
      </c>
    </row>
    <row r="791" spans="1:3" x14ac:dyDescent="0.35">
      <c r="A791" t="s">
        <v>788</v>
      </c>
    </row>
    <row r="792" spans="1:3" x14ac:dyDescent="0.35">
      <c r="A792" t="s">
        <v>789</v>
      </c>
      <c r="B792" t="s">
        <v>790</v>
      </c>
      <c r="C792" t="s">
        <v>791</v>
      </c>
    </row>
    <row r="793" spans="1:3" x14ac:dyDescent="0.35">
      <c r="A793" t="s">
        <v>792</v>
      </c>
    </row>
    <row r="794" spans="1:3" x14ac:dyDescent="0.35">
      <c r="A794" t="s">
        <v>792</v>
      </c>
    </row>
    <row r="795" spans="1:3" x14ac:dyDescent="0.35">
      <c r="A795" t="s">
        <v>792</v>
      </c>
    </row>
    <row r="796" spans="1:3" x14ac:dyDescent="0.35">
      <c r="A796" t="s">
        <v>793</v>
      </c>
      <c r="B796" t="s">
        <v>794</v>
      </c>
      <c r="C796" t="s">
        <v>795</v>
      </c>
    </row>
    <row r="797" spans="1:3" x14ac:dyDescent="0.35">
      <c r="A797" t="s">
        <v>796</v>
      </c>
    </row>
    <row r="798" spans="1:3" x14ac:dyDescent="0.35">
      <c r="A798" t="s">
        <v>796</v>
      </c>
    </row>
    <row r="799" spans="1:3" x14ac:dyDescent="0.35">
      <c r="A799" t="s">
        <v>796</v>
      </c>
    </row>
    <row r="800" spans="1:3" x14ac:dyDescent="0.35">
      <c r="A800" t="s">
        <v>797</v>
      </c>
      <c r="B800" t="s">
        <v>798</v>
      </c>
      <c r="C800" t="s">
        <v>799</v>
      </c>
    </row>
    <row r="801" spans="1:3" x14ac:dyDescent="0.35">
      <c r="A801" t="s">
        <v>800</v>
      </c>
    </row>
    <row r="802" spans="1:3" x14ac:dyDescent="0.35">
      <c r="A802" t="s">
        <v>800</v>
      </c>
    </row>
    <row r="803" spans="1:3" x14ac:dyDescent="0.35">
      <c r="A803" t="s">
        <v>800</v>
      </c>
    </row>
    <row r="804" spans="1:3" x14ac:dyDescent="0.35">
      <c r="A804" t="s">
        <v>801</v>
      </c>
      <c r="B804" t="s">
        <v>802</v>
      </c>
      <c r="C804" t="s">
        <v>803</v>
      </c>
    </row>
    <row r="805" spans="1:3" x14ac:dyDescent="0.35">
      <c r="A805" t="s">
        <v>804</v>
      </c>
    </row>
    <row r="806" spans="1:3" x14ac:dyDescent="0.35">
      <c r="A806" t="s">
        <v>804</v>
      </c>
    </row>
    <row r="807" spans="1:3" x14ac:dyDescent="0.35">
      <c r="A807" t="s">
        <v>804</v>
      </c>
    </row>
    <row r="808" spans="1:3" x14ac:dyDescent="0.35">
      <c r="A808" t="s">
        <v>805</v>
      </c>
      <c r="B808" t="s">
        <v>806</v>
      </c>
      <c r="C808" t="s">
        <v>807</v>
      </c>
    </row>
    <row r="809" spans="1:3" x14ac:dyDescent="0.35">
      <c r="A809" t="s">
        <v>808</v>
      </c>
    </row>
    <row r="810" spans="1:3" x14ac:dyDescent="0.35">
      <c r="A810" t="s">
        <v>808</v>
      </c>
    </row>
    <row r="811" spans="1:3" x14ac:dyDescent="0.35">
      <c r="A811" t="s">
        <v>808</v>
      </c>
    </row>
    <row r="812" spans="1:3" x14ac:dyDescent="0.35">
      <c r="A812" t="s">
        <v>809</v>
      </c>
      <c r="B812" t="s">
        <v>810</v>
      </c>
      <c r="C812" t="s">
        <v>811</v>
      </c>
    </row>
    <row r="813" spans="1:3" x14ac:dyDescent="0.35">
      <c r="A813" t="s">
        <v>812</v>
      </c>
    </row>
    <row r="814" spans="1:3" x14ac:dyDescent="0.35">
      <c r="A814" t="s">
        <v>812</v>
      </c>
    </row>
    <row r="815" spans="1:3" x14ac:dyDescent="0.35">
      <c r="A815" t="s">
        <v>812</v>
      </c>
    </row>
    <row r="816" spans="1:3" x14ac:dyDescent="0.35">
      <c r="A816" t="s">
        <v>813</v>
      </c>
      <c r="B816" t="s">
        <v>814</v>
      </c>
      <c r="C816" t="s">
        <v>815</v>
      </c>
    </row>
    <row r="817" spans="1:3" x14ac:dyDescent="0.35">
      <c r="A817" t="s">
        <v>816</v>
      </c>
    </row>
    <row r="818" spans="1:3" x14ac:dyDescent="0.35">
      <c r="A818" t="s">
        <v>816</v>
      </c>
    </row>
    <row r="819" spans="1:3" x14ac:dyDescent="0.35">
      <c r="A819" t="s">
        <v>816</v>
      </c>
    </row>
    <row r="820" spans="1:3" x14ac:dyDescent="0.35">
      <c r="A820" t="s">
        <v>817</v>
      </c>
      <c r="B820" t="s">
        <v>818</v>
      </c>
      <c r="C820" t="s">
        <v>819</v>
      </c>
    </row>
    <row r="821" spans="1:3" x14ac:dyDescent="0.35">
      <c r="A821" t="s">
        <v>820</v>
      </c>
    </row>
    <row r="822" spans="1:3" x14ac:dyDescent="0.35">
      <c r="A822" t="s">
        <v>820</v>
      </c>
    </row>
    <row r="823" spans="1:3" x14ac:dyDescent="0.35">
      <c r="A823" t="s">
        <v>820</v>
      </c>
    </row>
    <row r="824" spans="1:3" x14ac:dyDescent="0.35">
      <c r="A824" t="s">
        <v>821</v>
      </c>
      <c r="B824" t="s">
        <v>822</v>
      </c>
      <c r="C824" t="s">
        <v>823</v>
      </c>
    </row>
    <row r="825" spans="1:3" x14ac:dyDescent="0.35">
      <c r="A825" t="s">
        <v>824</v>
      </c>
    </row>
    <row r="826" spans="1:3" x14ac:dyDescent="0.35">
      <c r="A826" t="s">
        <v>824</v>
      </c>
    </row>
    <row r="827" spans="1:3" x14ac:dyDescent="0.35">
      <c r="A827" t="s">
        <v>824</v>
      </c>
    </row>
    <row r="828" spans="1:3" x14ac:dyDescent="0.35">
      <c r="A828" t="s">
        <v>825</v>
      </c>
      <c r="B828" t="s">
        <v>826</v>
      </c>
      <c r="C828" t="s">
        <v>827</v>
      </c>
    </row>
    <row r="829" spans="1:3" x14ac:dyDescent="0.35">
      <c r="A829" t="s">
        <v>828</v>
      </c>
    </row>
    <row r="830" spans="1:3" x14ac:dyDescent="0.35">
      <c r="A830" t="s">
        <v>828</v>
      </c>
    </row>
    <row r="831" spans="1:3" x14ac:dyDescent="0.35">
      <c r="A831" t="s">
        <v>828</v>
      </c>
    </row>
    <row r="832" spans="1:3" x14ac:dyDescent="0.35">
      <c r="A832" t="s">
        <v>829</v>
      </c>
      <c r="B832" t="s">
        <v>830</v>
      </c>
      <c r="C832" t="s">
        <v>831</v>
      </c>
    </row>
    <row r="833" spans="1:3" x14ac:dyDescent="0.35">
      <c r="A833" t="s">
        <v>832</v>
      </c>
    </row>
    <row r="834" spans="1:3" x14ac:dyDescent="0.35">
      <c r="A834" t="s">
        <v>832</v>
      </c>
    </row>
    <row r="835" spans="1:3" x14ac:dyDescent="0.35">
      <c r="A835" t="s">
        <v>832</v>
      </c>
    </row>
    <row r="836" spans="1:3" x14ac:dyDescent="0.35">
      <c r="A836" t="s">
        <v>833</v>
      </c>
      <c r="B836" t="s">
        <v>834</v>
      </c>
      <c r="C836" t="s">
        <v>835</v>
      </c>
    </row>
    <row r="837" spans="1:3" x14ac:dyDescent="0.35">
      <c r="A837" t="s">
        <v>836</v>
      </c>
    </row>
    <row r="838" spans="1:3" x14ac:dyDescent="0.35">
      <c r="A838" t="s">
        <v>836</v>
      </c>
    </row>
    <row r="839" spans="1:3" x14ac:dyDescent="0.35">
      <c r="A839" t="s">
        <v>836</v>
      </c>
    </row>
    <row r="840" spans="1:3" x14ac:dyDescent="0.35">
      <c r="A840" t="s">
        <v>837</v>
      </c>
      <c r="B840" t="s">
        <v>838</v>
      </c>
      <c r="C840" t="s">
        <v>839</v>
      </c>
    </row>
    <row r="841" spans="1:3" x14ac:dyDescent="0.35">
      <c r="A841" t="s">
        <v>840</v>
      </c>
    </row>
    <row r="842" spans="1:3" x14ac:dyDescent="0.35">
      <c r="A842" t="s">
        <v>840</v>
      </c>
    </row>
    <row r="843" spans="1:3" x14ac:dyDescent="0.35">
      <c r="A843" t="s">
        <v>840</v>
      </c>
    </row>
    <row r="844" spans="1:3" x14ac:dyDescent="0.35">
      <c r="A844" t="s">
        <v>841</v>
      </c>
      <c r="B844" t="s">
        <v>842</v>
      </c>
      <c r="C844" t="s">
        <v>843</v>
      </c>
    </row>
    <row r="845" spans="1:3" x14ac:dyDescent="0.35">
      <c r="A845" t="s">
        <v>844</v>
      </c>
    </row>
    <row r="846" spans="1:3" x14ac:dyDescent="0.35">
      <c r="A846" t="s">
        <v>844</v>
      </c>
    </row>
    <row r="847" spans="1:3" x14ac:dyDescent="0.35">
      <c r="A847" t="s">
        <v>844</v>
      </c>
    </row>
    <row r="848" spans="1:3" x14ac:dyDescent="0.35">
      <c r="A848" t="s">
        <v>845</v>
      </c>
      <c r="B848" t="s">
        <v>846</v>
      </c>
      <c r="C848" t="s">
        <v>847</v>
      </c>
    </row>
    <row r="849" spans="1:3" x14ac:dyDescent="0.35">
      <c r="A849" t="s">
        <v>848</v>
      </c>
    </row>
    <row r="850" spans="1:3" x14ac:dyDescent="0.35">
      <c r="A850" t="s">
        <v>848</v>
      </c>
    </row>
    <row r="851" spans="1:3" x14ac:dyDescent="0.35">
      <c r="A851" t="s">
        <v>848</v>
      </c>
    </row>
    <row r="852" spans="1:3" x14ac:dyDescent="0.35">
      <c r="A852" t="s">
        <v>849</v>
      </c>
      <c r="B852" t="s">
        <v>850</v>
      </c>
      <c r="C852" t="s">
        <v>851</v>
      </c>
    </row>
    <row r="853" spans="1:3" x14ac:dyDescent="0.35">
      <c r="A853" t="s">
        <v>852</v>
      </c>
    </row>
    <row r="854" spans="1:3" x14ac:dyDescent="0.35">
      <c r="A854" t="s">
        <v>852</v>
      </c>
    </row>
    <row r="855" spans="1:3" x14ac:dyDescent="0.35">
      <c r="A855" t="s">
        <v>852</v>
      </c>
    </row>
    <row r="856" spans="1:3" x14ac:dyDescent="0.35">
      <c r="A856" t="s">
        <v>853</v>
      </c>
      <c r="B856" t="s">
        <v>854</v>
      </c>
      <c r="C856" t="s">
        <v>855</v>
      </c>
    </row>
    <row r="857" spans="1:3" x14ac:dyDescent="0.35">
      <c r="A857" t="s">
        <v>856</v>
      </c>
    </row>
    <row r="858" spans="1:3" x14ac:dyDescent="0.35">
      <c r="A858" t="s">
        <v>856</v>
      </c>
    </row>
    <row r="859" spans="1:3" x14ac:dyDescent="0.35">
      <c r="A859" t="s">
        <v>856</v>
      </c>
    </row>
    <row r="860" spans="1:3" x14ac:dyDescent="0.35">
      <c r="A860" t="s">
        <v>857</v>
      </c>
      <c r="B860" t="s">
        <v>858</v>
      </c>
      <c r="C860" t="s">
        <v>859</v>
      </c>
    </row>
    <row r="861" spans="1:3" x14ac:dyDescent="0.35">
      <c r="A861" t="s">
        <v>860</v>
      </c>
    </row>
    <row r="862" spans="1:3" x14ac:dyDescent="0.35">
      <c r="A862" t="s">
        <v>860</v>
      </c>
    </row>
    <row r="863" spans="1:3" x14ac:dyDescent="0.35">
      <c r="A863" t="s">
        <v>860</v>
      </c>
    </row>
    <row r="864" spans="1:3" x14ac:dyDescent="0.35">
      <c r="A864" t="s">
        <v>861</v>
      </c>
      <c r="B864" t="s">
        <v>862</v>
      </c>
      <c r="C864" t="s">
        <v>863</v>
      </c>
    </row>
    <row r="865" spans="1:3" x14ac:dyDescent="0.35">
      <c r="A865" t="s">
        <v>864</v>
      </c>
    </row>
    <row r="866" spans="1:3" x14ac:dyDescent="0.35">
      <c r="A866" t="s">
        <v>864</v>
      </c>
    </row>
    <row r="867" spans="1:3" x14ac:dyDescent="0.35">
      <c r="A867" t="s">
        <v>864</v>
      </c>
    </row>
    <row r="868" spans="1:3" x14ac:dyDescent="0.35">
      <c r="A868" t="s">
        <v>865</v>
      </c>
      <c r="B868" t="s">
        <v>866</v>
      </c>
      <c r="C868" t="s">
        <v>867</v>
      </c>
    </row>
    <row r="869" spans="1:3" x14ac:dyDescent="0.35">
      <c r="A869" t="s">
        <v>868</v>
      </c>
    </row>
    <row r="870" spans="1:3" x14ac:dyDescent="0.35">
      <c r="A870" t="s">
        <v>868</v>
      </c>
    </row>
    <row r="871" spans="1:3" x14ac:dyDescent="0.35">
      <c r="A871" t="s">
        <v>868</v>
      </c>
    </row>
    <row r="872" spans="1:3" x14ac:dyDescent="0.35">
      <c r="A872" t="s">
        <v>869</v>
      </c>
      <c r="B872" t="s">
        <v>870</v>
      </c>
      <c r="C872" t="s">
        <v>871</v>
      </c>
    </row>
    <row r="873" spans="1:3" x14ac:dyDescent="0.35">
      <c r="A873" t="s">
        <v>872</v>
      </c>
    </row>
    <row r="874" spans="1:3" x14ac:dyDescent="0.35">
      <c r="A874" t="s">
        <v>872</v>
      </c>
    </row>
    <row r="875" spans="1:3" x14ac:dyDescent="0.35">
      <c r="A875" t="s">
        <v>872</v>
      </c>
    </row>
    <row r="876" spans="1:3" x14ac:dyDescent="0.35">
      <c r="A876" t="s">
        <v>873</v>
      </c>
      <c r="B876" t="s">
        <v>874</v>
      </c>
      <c r="C876" t="s">
        <v>875</v>
      </c>
    </row>
    <row r="877" spans="1:3" x14ac:dyDescent="0.35">
      <c r="A877" t="s">
        <v>876</v>
      </c>
    </row>
    <row r="878" spans="1:3" x14ac:dyDescent="0.35">
      <c r="A878" t="s">
        <v>876</v>
      </c>
    </row>
    <row r="879" spans="1:3" x14ac:dyDescent="0.35">
      <c r="A879" t="s">
        <v>876</v>
      </c>
    </row>
    <row r="880" spans="1:3" x14ac:dyDescent="0.35">
      <c r="A880" t="s">
        <v>877</v>
      </c>
      <c r="B880" t="s">
        <v>878</v>
      </c>
      <c r="C880" t="s">
        <v>879</v>
      </c>
    </row>
    <row r="881" spans="1:3" x14ac:dyDescent="0.35">
      <c r="A881" t="s">
        <v>880</v>
      </c>
    </row>
    <row r="882" spans="1:3" x14ac:dyDescent="0.35">
      <c r="A882" t="s">
        <v>880</v>
      </c>
    </row>
    <row r="883" spans="1:3" x14ac:dyDescent="0.35">
      <c r="A883" t="s">
        <v>880</v>
      </c>
    </row>
    <row r="884" spans="1:3" x14ac:dyDescent="0.35">
      <c r="A884" t="s">
        <v>881</v>
      </c>
      <c r="B884" t="s">
        <v>882</v>
      </c>
      <c r="C884" t="s">
        <v>883</v>
      </c>
    </row>
    <row r="885" spans="1:3" x14ac:dyDescent="0.35">
      <c r="A885" t="s">
        <v>884</v>
      </c>
    </row>
    <row r="886" spans="1:3" x14ac:dyDescent="0.35">
      <c r="A886" t="s">
        <v>884</v>
      </c>
    </row>
    <row r="887" spans="1:3" x14ac:dyDescent="0.35">
      <c r="A887" t="s">
        <v>884</v>
      </c>
    </row>
    <row r="888" spans="1:3" x14ac:dyDescent="0.35">
      <c r="A888" t="s">
        <v>885</v>
      </c>
      <c r="B888" t="s">
        <v>886</v>
      </c>
      <c r="C888" t="s">
        <v>887</v>
      </c>
    </row>
    <row r="889" spans="1:3" x14ac:dyDescent="0.35">
      <c r="A889" t="s">
        <v>888</v>
      </c>
    </row>
    <row r="890" spans="1:3" x14ac:dyDescent="0.35">
      <c r="A890" t="s">
        <v>888</v>
      </c>
    </row>
    <row r="891" spans="1:3" x14ac:dyDescent="0.35">
      <c r="A891" t="s">
        <v>888</v>
      </c>
    </row>
    <row r="892" spans="1:3" x14ac:dyDescent="0.35">
      <c r="A892" t="s">
        <v>889</v>
      </c>
      <c r="B892" t="s">
        <v>890</v>
      </c>
      <c r="C892" t="s">
        <v>891</v>
      </c>
    </row>
    <row r="893" spans="1:3" x14ac:dyDescent="0.35">
      <c r="A893" t="s">
        <v>892</v>
      </c>
    </row>
    <row r="894" spans="1:3" x14ac:dyDescent="0.35">
      <c r="A894" t="s">
        <v>892</v>
      </c>
    </row>
    <row r="895" spans="1:3" x14ac:dyDescent="0.35">
      <c r="A895" t="s">
        <v>892</v>
      </c>
    </row>
    <row r="896" spans="1:3" x14ac:dyDescent="0.35">
      <c r="A896" t="s">
        <v>893</v>
      </c>
      <c r="B896" t="s">
        <v>894</v>
      </c>
      <c r="C896" t="s">
        <v>895</v>
      </c>
    </row>
    <row r="897" spans="1:3" x14ac:dyDescent="0.35">
      <c r="A897" t="s">
        <v>896</v>
      </c>
    </row>
    <row r="898" spans="1:3" x14ac:dyDescent="0.35">
      <c r="A898" t="s">
        <v>896</v>
      </c>
    </row>
    <row r="899" spans="1:3" x14ac:dyDescent="0.35">
      <c r="A899" t="s">
        <v>896</v>
      </c>
    </row>
    <row r="900" spans="1:3" x14ac:dyDescent="0.35">
      <c r="A900" t="s">
        <v>897</v>
      </c>
      <c r="B900" t="s">
        <v>898</v>
      </c>
      <c r="C900" t="s">
        <v>899</v>
      </c>
    </row>
    <row r="901" spans="1:3" x14ac:dyDescent="0.35">
      <c r="A901" t="s">
        <v>900</v>
      </c>
    </row>
    <row r="902" spans="1:3" x14ac:dyDescent="0.35">
      <c r="A902" t="s">
        <v>900</v>
      </c>
    </row>
    <row r="903" spans="1:3" x14ac:dyDescent="0.35">
      <c r="A903" t="s">
        <v>900</v>
      </c>
    </row>
    <row r="904" spans="1:3" x14ac:dyDescent="0.35">
      <c r="A904" t="s">
        <v>901</v>
      </c>
      <c r="B904" t="s">
        <v>902</v>
      </c>
      <c r="C904" t="s">
        <v>903</v>
      </c>
    </row>
    <row r="905" spans="1:3" x14ac:dyDescent="0.35">
      <c r="A905" t="s">
        <v>904</v>
      </c>
    </row>
    <row r="906" spans="1:3" x14ac:dyDescent="0.35">
      <c r="A906" t="s">
        <v>904</v>
      </c>
    </row>
    <row r="907" spans="1:3" x14ac:dyDescent="0.35">
      <c r="A907" t="s">
        <v>904</v>
      </c>
    </row>
    <row r="908" spans="1:3" x14ac:dyDescent="0.35">
      <c r="A908" t="s">
        <v>905</v>
      </c>
      <c r="B908" t="s">
        <v>906</v>
      </c>
      <c r="C908" t="s">
        <v>907</v>
      </c>
    </row>
    <row r="909" spans="1:3" x14ac:dyDescent="0.35">
      <c r="A909" t="s">
        <v>908</v>
      </c>
    </row>
    <row r="910" spans="1:3" x14ac:dyDescent="0.35">
      <c r="A910" t="s">
        <v>908</v>
      </c>
    </row>
    <row r="911" spans="1:3" x14ac:dyDescent="0.35">
      <c r="A911" t="s">
        <v>908</v>
      </c>
    </row>
    <row r="912" spans="1:3" x14ac:dyDescent="0.35">
      <c r="A912" t="s">
        <v>909</v>
      </c>
      <c r="B912" t="s">
        <v>910</v>
      </c>
      <c r="C912" t="s">
        <v>911</v>
      </c>
    </row>
    <row r="913" spans="1:3" x14ac:dyDescent="0.35">
      <c r="A913" t="s">
        <v>912</v>
      </c>
    </row>
    <row r="914" spans="1:3" x14ac:dyDescent="0.35">
      <c r="A914" t="s">
        <v>912</v>
      </c>
    </row>
    <row r="915" spans="1:3" x14ac:dyDescent="0.35">
      <c r="A915" t="s">
        <v>912</v>
      </c>
    </row>
    <row r="916" spans="1:3" x14ac:dyDescent="0.35">
      <c r="A916" t="s">
        <v>913</v>
      </c>
      <c r="B916" t="s">
        <v>914</v>
      </c>
      <c r="C916" t="s">
        <v>915</v>
      </c>
    </row>
    <row r="917" spans="1:3" x14ac:dyDescent="0.35">
      <c r="A917" t="s">
        <v>916</v>
      </c>
    </row>
    <row r="918" spans="1:3" x14ac:dyDescent="0.35">
      <c r="A918" t="s">
        <v>916</v>
      </c>
    </row>
    <row r="919" spans="1:3" x14ac:dyDescent="0.35">
      <c r="A919" t="s">
        <v>916</v>
      </c>
    </row>
    <row r="920" spans="1:3" x14ac:dyDescent="0.35">
      <c r="A920" t="s">
        <v>917</v>
      </c>
      <c r="B920" t="s">
        <v>918</v>
      </c>
      <c r="C920" t="s">
        <v>919</v>
      </c>
    </row>
    <row r="921" spans="1:3" x14ac:dyDescent="0.35">
      <c r="A921" t="s">
        <v>920</v>
      </c>
    </row>
    <row r="922" spans="1:3" x14ac:dyDescent="0.35">
      <c r="A922" t="s">
        <v>920</v>
      </c>
    </row>
    <row r="923" spans="1:3" x14ac:dyDescent="0.35">
      <c r="A923" t="s">
        <v>920</v>
      </c>
    </row>
    <row r="924" spans="1:3" x14ac:dyDescent="0.35">
      <c r="A924" t="s">
        <v>921</v>
      </c>
      <c r="B924" t="s">
        <v>922</v>
      </c>
      <c r="C924" t="s">
        <v>923</v>
      </c>
    </row>
    <row r="925" spans="1:3" x14ac:dyDescent="0.35">
      <c r="A925" t="s">
        <v>924</v>
      </c>
    </row>
    <row r="926" spans="1:3" x14ac:dyDescent="0.35">
      <c r="A926" t="s">
        <v>924</v>
      </c>
    </row>
    <row r="927" spans="1:3" x14ac:dyDescent="0.35">
      <c r="A927" t="s">
        <v>924</v>
      </c>
    </row>
    <row r="928" spans="1:3" x14ac:dyDescent="0.35">
      <c r="A928" t="s">
        <v>925</v>
      </c>
      <c r="B928" t="s">
        <v>926</v>
      </c>
      <c r="C928" t="s">
        <v>927</v>
      </c>
    </row>
    <row r="929" spans="1:3" x14ac:dyDescent="0.35">
      <c r="A929" t="s">
        <v>928</v>
      </c>
    </row>
    <row r="930" spans="1:3" x14ac:dyDescent="0.35">
      <c r="A930" t="s">
        <v>928</v>
      </c>
    </row>
    <row r="931" spans="1:3" x14ac:dyDescent="0.35">
      <c r="A931" t="s">
        <v>928</v>
      </c>
    </row>
    <row r="932" spans="1:3" x14ac:dyDescent="0.35">
      <c r="A932" t="s">
        <v>929</v>
      </c>
      <c r="B932" t="s">
        <v>930</v>
      </c>
      <c r="C932" t="s">
        <v>931</v>
      </c>
    </row>
    <row r="933" spans="1:3" x14ac:dyDescent="0.35">
      <c r="A933" t="s">
        <v>932</v>
      </c>
    </row>
    <row r="934" spans="1:3" x14ac:dyDescent="0.35">
      <c r="A934" t="s">
        <v>932</v>
      </c>
    </row>
    <row r="935" spans="1:3" x14ac:dyDescent="0.35">
      <c r="A935" t="s">
        <v>932</v>
      </c>
    </row>
    <row r="936" spans="1:3" x14ac:dyDescent="0.35">
      <c r="A936" t="s">
        <v>933</v>
      </c>
      <c r="B936" t="s">
        <v>934</v>
      </c>
      <c r="C936" t="s">
        <v>935</v>
      </c>
    </row>
    <row r="937" spans="1:3" x14ac:dyDescent="0.35">
      <c r="A937" t="s">
        <v>936</v>
      </c>
    </row>
    <row r="938" spans="1:3" x14ac:dyDescent="0.35">
      <c r="A938" t="s">
        <v>936</v>
      </c>
    </row>
    <row r="939" spans="1:3" x14ac:dyDescent="0.35">
      <c r="A939" t="s">
        <v>936</v>
      </c>
    </row>
    <row r="940" spans="1:3" x14ac:dyDescent="0.35">
      <c r="A940" t="s">
        <v>937</v>
      </c>
      <c r="B940" t="s">
        <v>938</v>
      </c>
      <c r="C940" t="s">
        <v>939</v>
      </c>
    </row>
    <row r="941" spans="1:3" x14ac:dyDescent="0.35">
      <c r="A941" t="s">
        <v>940</v>
      </c>
    </row>
    <row r="942" spans="1:3" x14ac:dyDescent="0.35">
      <c r="A942" t="s">
        <v>940</v>
      </c>
    </row>
    <row r="943" spans="1:3" x14ac:dyDescent="0.35">
      <c r="A943" t="s">
        <v>940</v>
      </c>
    </row>
    <row r="944" spans="1:3" x14ac:dyDescent="0.35">
      <c r="A944" t="s">
        <v>941</v>
      </c>
      <c r="B944" t="s">
        <v>942</v>
      </c>
      <c r="C944" t="s">
        <v>943</v>
      </c>
    </row>
    <row r="945" spans="1:3" x14ac:dyDescent="0.35">
      <c r="A945" t="s">
        <v>944</v>
      </c>
    </row>
    <row r="946" spans="1:3" x14ac:dyDescent="0.35">
      <c r="A946" t="s">
        <v>944</v>
      </c>
    </row>
    <row r="947" spans="1:3" x14ac:dyDescent="0.35">
      <c r="A947" t="s">
        <v>944</v>
      </c>
    </row>
    <row r="948" spans="1:3" x14ac:dyDescent="0.35">
      <c r="A948" t="s">
        <v>945</v>
      </c>
      <c r="B948" t="s">
        <v>946</v>
      </c>
      <c r="C948" t="s">
        <v>947</v>
      </c>
    </row>
    <row r="949" spans="1:3" x14ac:dyDescent="0.35">
      <c r="A949" t="s">
        <v>948</v>
      </c>
    </row>
    <row r="950" spans="1:3" x14ac:dyDescent="0.35">
      <c r="A950" t="s">
        <v>948</v>
      </c>
    </row>
    <row r="951" spans="1:3" x14ac:dyDescent="0.35">
      <c r="A951" t="s">
        <v>948</v>
      </c>
    </row>
    <row r="952" spans="1:3" x14ac:dyDescent="0.35">
      <c r="A952" t="s">
        <v>949</v>
      </c>
      <c r="B952" t="s">
        <v>950</v>
      </c>
      <c r="C952" t="s">
        <v>951</v>
      </c>
    </row>
    <row r="953" spans="1:3" x14ac:dyDescent="0.35">
      <c r="A953" t="s">
        <v>952</v>
      </c>
    </row>
    <row r="954" spans="1:3" x14ac:dyDescent="0.35">
      <c r="A954" t="s">
        <v>952</v>
      </c>
    </row>
    <row r="955" spans="1:3" x14ac:dyDescent="0.35">
      <c r="A955" t="s">
        <v>952</v>
      </c>
    </row>
    <row r="956" spans="1:3" x14ac:dyDescent="0.35">
      <c r="A956" t="s">
        <v>953</v>
      </c>
      <c r="B956" t="s">
        <v>954</v>
      </c>
      <c r="C956" t="s">
        <v>955</v>
      </c>
    </row>
    <row r="957" spans="1:3" x14ac:dyDescent="0.35">
      <c r="A957" t="s">
        <v>956</v>
      </c>
    </row>
    <row r="958" spans="1:3" x14ac:dyDescent="0.35">
      <c r="A958" t="s">
        <v>956</v>
      </c>
    </row>
    <row r="959" spans="1:3" x14ac:dyDescent="0.35">
      <c r="A959" t="s">
        <v>956</v>
      </c>
    </row>
    <row r="960" spans="1:3" x14ac:dyDescent="0.35">
      <c r="A960" t="s">
        <v>957</v>
      </c>
      <c r="B960" t="s">
        <v>958</v>
      </c>
      <c r="C960" t="s">
        <v>959</v>
      </c>
    </row>
    <row r="961" spans="1:3" x14ac:dyDescent="0.35">
      <c r="A961" t="s">
        <v>960</v>
      </c>
    </row>
    <row r="962" spans="1:3" x14ac:dyDescent="0.35">
      <c r="A962" t="s">
        <v>960</v>
      </c>
    </row>
    <row r="963" spans="1:3" x14ac:dyDescent="0.35">
      <c r="A963" t="s">
        <v>960</v>
      </c>
    </row>
    <row r="964" spans="1:3" x14ac:dyDescent="0.35">
      <c r="A964" t="s">
        <v>961</v>
      </c>
      <c r="B964" t="s">
        <v>962</v>
      </c>
      <c r="C964" t="s">
        <v>963</v>
      </c>
    </row>
    <row r="965" spans="1:3" x14ac:dyDescent="0.35">
      <c r="A965" t="s">
        <v>964</v>
      </c>
    </row>
    <row r="966" spans="1:3" x14ac:dyDescent="0.35">
      <c r="A966" t="s">
        <v>964</v>
      </c>
    </row>
    <row r="967" spans="1:3" x14ac:dyDescent="0.35">
      <c r="A967" t="s">
        <v>964</v>
      </c>
    </row>
    <row r="968" spans="1:3" x14ac:dyDescent="0.35">
      <c r="A968" t="s">
        <v>965</v>
      </c>
      <c r="B968" t="s">
        <v>966</v>
      </c>
      <c r="C968" t="s">
        <v>967</v>
      </c>
    </row>
    <row r="969" spans="1:3" x14ac:dyDescent="0.35">
      <c r="A969" t="s">
        <v>968</v>
      </c>
    </row>
    <row r="970" spans="1:3" x14ac:dyDescent="0.35">
      <c r="A970" t="s">
        <v>968</v>
      </c>
    </row>
    <row r="971" spans="1:3" x14ac:dyDescent="0.35">
      <c r="A971" t="s">
        <v>968</v>
      </c>
    </row>
    <row r="972" spans="1:3" x14ac:dyDescent="0.35">
      <c r="A972" t="s">
        <v>969</v>
      </c>
      <c r="B972" t="s">
        <v>970</v>
      </c>
      <c r="C972" t="s">
        <v>971</v>
      </c>
    </row>
    <row r="973" spans="1:3" x14ac:dyDescent="0.35">
      <c r="A973" t="s">
        <v>972</v>
      </c>
    </row>
    <row r="974" spans="1:3" x14ac:dyDescent="0.35">
      <c r="A974" t="s">
        <v>972</v>
      </c>
    </row>
    <row r="975" spans="1:3" x14ac:dyDescent="0.35">
      <c r="A975" t="s">
        <v>972</v>
      </c>
    </row>
    <row r="976" spans="1:3" x14ac:dyDescent="0.35">
      <c r="A976" t="s">
        <v>973</v>
      </c>
      <c r="B976" t="s">
        <v>974</v>
      </c>
      <c r="C976" t="s">
        <v>975</v>
      </c>
    </row>
    <row r="977" spans="1:3" x14ac:dyDescent="0.35">
      <c r="A977" t="s">
        <v>976</v>
      </c>
    </row>
    <row r="978" spans="1:3" x14ac:dyDescent="0.35">
      <c r="A978" t="s">
        <v>976</v>
      </c>
    </row>
    <row r="979" spans="1:3" x14ac:dyDescent="0.35">
      <c r="A979" t="s">
        <v>976</v>
      </c>
    </row>
    <row r="980" spans="1:3" x14ac:dyDescent="0.35">
      <c r="A980" t="s">
        <v>977</v>
      </c>
      <c r="B980" t="s">
        <v>978</v>
      </c>
      <c r="C980" t="s">
        <v>979</v>
      </c>
    </row>
    <row r="981" spans="1:3" x14ac:dyDescent="0.35">
      <c r="A981" t="s">
        <v>980</v>
      </c>
    </row>
    <row r="982" spans="1:3" x14ac:dyDescent="0.35">
      <c r="A982" t="s">
        <v>980</v>
      </c>
    </row>
    <row r="983" spans="1:3" x14ac:dyDescent="0.35">
      <c r="A983" t="s">
        <v>980</v>
      </c>
    </row>
    <row r="984" spans="1:3" x14ac:dyDescent="0.35">
      <c r="A984" t="s">
        <v>981</v>
      </c>
      <c r="B984" t="s">
        <v>982</v>
      </c>
      <c r="C984" t="s">
        <v>983</v>
      </c>
    </row>
    <row r="985" spans="1:3" x14ac:dyDescent="0.35">
      <c r="A985" t="s">
        <v>984</v>
      </c>
    </row>
    <row r="986" spans="1:3" x14ac:dyDescent="0.35">
      <c r="A986" t="s">
        <v>984</v>
      </c>
    </row>
    <row r="987" spans="1:3" x14ac:dyDescent="0.35">
      <c r="A987" t="s">
        <v>984</v>
      </c>
    </row>
    <row r="988" spans="1:3" x14ac:dyDescent="0.35">
      <c r="A988" t="s">
        <v>985</v>
      </c>
      <c r="B988" t="s">
        <v>986</v>
      </c>
      <c r="C988" t="s">
        <v>987</v>
      </c>
    </row>
    <row r="989" spans="1:3" x14ac:dyDescent="0.35">
      <c r="A989" t="s">
        <v>988</v>
      </c>
    </row>
    <row r="990" spans="1:3" x14ac:dyDescent="0.35">
      <c r="A990" t="s">
        <v>988</v>
      </c>
    </row>
    <row r="991" spans="1:3" x14ac:dyDescent="0.35">
      <c r="A991" t="s">
        <v>988</v>
      </c>
    </row>
    <row r="992" spans="1:3" x14ac:dyDescent="0.35">
      <c r="A992" t="s">
        <v>989</v>
      </c>
      <c r="B992" t="s">
        <v>990</v>
      </c>
      <c r="C992" t="s">
        <v>991</v>
      </c>
    </row>
    <row r="993" spans="1:3" x14ac:dyDescent="0.35">
      <c r="A993" t="s">
        <v>992</v>
      </c>
    </row>
    <row r="994" spans="1:3" x14ac:dyDescent="0.35">
      <c r="A994" t="s">
        <v>992</v>
      </c>
    </row>
    <row r="995" spans="1:3" x14ac:dyDescent="0.35">
      <c r="A995" t="s">
        <v>992</v>
      </c>
    </row>
    <row r="996" spans="1:3" x14ac:dyDescent="0.35">
      <c r="A996" t="s">
        <v>993</v>
      </c>
      <c r="B996" t="s">
        <v>994</v>
      </c>
      <c r="C996" t="s">
        <v>995</v>
      </c>
    </row>
    <row r="997" spans="1:3" x14ac:dyDescent="0.35">
      <c r="A997" t="s">
        <v>996</v>
      </c>
    </row>
    <row r="998" spans="1:3" x14ac:dyDescent="0.35">
      <c r="A998" t="s">
        <v>996</v>
      </c>
    </row>
    <row r="999" spans="1:3" x14ac:dyDescent="0.35">
      <c r="A999" t="s">
        <v>996</v>
      </c>
    </row>
    <row r="1000" spans="1:3" x14ac:dyDescent="0.35">
      <c r="A1000" t="s">
        <v>997</v>
      </c>
      <c r="B1000" t="s">
        <v>998</v>
      </c>
      <c r="C1000" t="s">
        <v>999</v>
      </c>
    </row>
    <row r="1001" spans="1:3" x14ac:dyDescent="0.35">
      <c r="A1001" t="s">
        <v>1000</v>
      </c>
    </row>
    <row r="1002" spans="1:3" x14ac:dyDescent="0.35">
      <c r="A1002" t="s">
        <v>1000</v>
      </c>
    </row>
    <row r="1003" spans="1:3" x14ac:dyDescent="0.35">
      <c r="A1003" t="s">
        <v>1000</v>
      </c>
    </row>
    <row r="1004" spans="1:3" x14ac:dyDescent="0.35">
      <c r="A1004" t="s">
        <v>1001</v>
      </c>
      <c r="B1004" t="s">
        <v>1002</v>
      </c>
      <c r="C1004" t="s">
        <v>1003</v>
      </c>
    </row>
    <row r="1005" spans="1:3" x14ac:dyDescent="0.35">
      <c r="A1005" t="s">
        <v>1004</v>
      </c>
    </row>
    <row r="1006" spans="1:3" x14ac:dyDescent="0.35">
      <c r="A1006" t="s">
        <v>1004</v>
      </c>
    </row>
    <row r="1007" spans="1:3" x14ac:dyDescent="0.35">
      <c r="A1007" t="s">
        <v>1004</v>
      </c>
    </row>
    <row r="1008" spans="1:3" x14ac:dyDescent="0.35">
      <c r="A1008" t="s">
        <v>1005</v>
      </c>
      <c r="B1008" t="s">
        <v>1006</v>
      </c>
      <c r="C1008" t="s">
        <v>1007</v>
      </c>
    </row>
    <row r="1009" spans="1:3" x14ac:dyDescent="0.35">
      <c r="A1009" t="s">
        <v>1008</v>
      </c>
    </row>
    <row r="1010" spans="1:3" x14ac:dyDescent="0.35">
      <c r="A1010" t="s">
        <v>1008</v>
      </c>
    </row>
    <row r="1011" spans="1:3" x14ac:dyDescent="0.35">
      <c r="A1011" t="s">
        <v>1008</v>
      </c>
    </row>
    <row r="1012" spans="1:3" x14ac:dyDescent="0.35">
      <c r="A1012" t="s">
        <v>1009</v>
      </c>
      <c r="B1012" t="s">
        <v>1010</v>
      </c>
      <c r="C1012" t="s">
        <v>1011</v>
      </c>
    </row>
    <row r="1013" spans="1:3" x14ac:dyDescent="0.35">
      <c r="A1013" t="s">
        <v>1012</v>
      </c>
    </row>
    <row r="1014" spans="1:3" x14ac:dyDescent="0.35">
      <c r="A1014" t="s">
        <v>1012</v>
      </c>
    </row>
    <row r="1015" spans="1:3" x14ac:dyDescent="0.35">
      <c r="A1015" t="s">
        <v>1012</v>
      </c>
    </row>
    <row r="1016" spans="1:3" x14ac:dyDescent="0.35">
      <c r="A1016" t="s">
        <v>1013</v>
      </c>
      <c r="B1016" t="s">
        <v>1014</v>
      </c>
      <c r="C1016" t="s">
        <v>1015</v>
      </c>
    </row>
    <row r="1017" spans="1:3" x14ac:dyDescent="0.35">
      <c r="A1017" t="s">
        <v>1016</v>
      </c>
    </row>
    <row r="1018" spans="1:3" x14ac:dyDescent="0.35">
      <c r="A1018" t="s">
        <v>1016</v>
      </c>
    </row>
    <row r="1019" spans="1:3" x14ac:dyDescent="0.35">
      <c r="A1019" t="s">
        <v>1016</v>
      </c>
    </row>
    <row r="1020" spans="1:3" x14ac:dyDescent="0.35">
      <c r="A1020" t="s">
        <v>1017</v>
      </c>
      <c r="B1020" t="s">
        <v>1018</v>
      </c>
      <c r="C1020" t="s">
        <v>1019</v>
      </c>
    </row>
    <row r="1021" spans="1:3" x14ac:dyDescent="0.35">
      <c r="A1021" t="s">
        <v>1020</v>
      </c>
    </row>
    <row r="1022" spans="1:3" x14ac:dyDescent="0.35">
      <c r="A1022" t="s">
        <v>1020</v>
      </c>
    </row>
    <row r="1023" spans="1:3" x14ac:dyDescent="0.35">
      <c r="A1023" t="s">
        <v>1020</v>
      </c>
    </row>
    <row r="1024" spans="1:3" x14ac:dyDescent="0.35">
      <c r="A1024" t="s">
        <v>1021</v>
      </c>
      <c r="B1024" t="s">
        <v>1022</v>
      </c>
      <c r="C1024" t="s">
        <v>1023</v>
      </c>
    </row>
    <row r="1025" spans="1:3" x14ac:dyDescent="0.35">
      <c r="A1025" t="s">
        <v>1024</v>
      </c>
    </row>
    <row r="1026" spans="1:3" x14ac:dyDescent="0.35">
      <c r="A1026" t="s">
        <v>1024</v>
      </c>
    </row>
    <row r="1027" spans="1:3" x14ac:dyDescent="0.35">
      <c r="A1027" t="s">
        <v>1024</v>
      </c>
    </row>
    <row r="1028" spans="1:3" x14ac:dyDescent="0.35">
      <c r="A1028" t="s">
        <v>1025</v>
      </c>
      <c r="B1028" t="s">
        <v>1026</v>
      </c>
      <c r="C1028" t="s">
        <v>1027</v>
      </c>
    </row>
    <row r="1029" spans="1:3" x14ac:dyDescent="0.35">
      <c r="A1029" t="s">
        <v>1028</v>
      </c>
    </row>
    <row r="1030" spans="1:3" x14ac:dyDescent="0.35">
      <c r="A1030" t="s">
        <v>1028</v>
      </c>
    </row>
    <row r="1031" spans="1:3" x14ac:dyDescent="0.35">
      <c r="A1031" t="s">
        <v>1028</v>
      </c>
    </row>
    <row r="1032" spans="1:3" x14ac:dyDescent="0.35">
      <c r="A1032" t="s">
        <v>1029</v>
      </c>
      <c r="B1032" t="s">
        <v>1030</v>
      </c>
      <c r="C1032" t="s">
        <v>1031</v>
      </c>
    </row>
    <row r="1033" spans="1:3" x14ac:dyDescent="0.35">
      <c r="A1033" t="s">
        <v>1032</v>
      </c>
    </row>
    <row r="1034" spans="1:3" x14ac:dyDescent="0.35">
      <c r="A1034" t="s">
        <v>1032</v>
      </c>
    </row>
    <row r="1035" spans="1:3" x14ac:dyDescent="0.35">
      <c r="A1035" t="s">
        <v>1032</v>
      </c>
    </row>
    <row r="1036" spans="1:3" x14ac:dyDescent="0.35">
      <c r="A1036" t="s">
        <v>1033</v>
      </c>
      <c r="B1036" t="s">
        <v>1034</v>
      </c>
      <c r="C1036" t="s">
        <v>1035</v>
      </c>
    </row>
    <row r="1037" spans="1:3" x14ac:dyDescent="0.35">
      <c r="A1037" t="s">
        <v>1036</v>
      </c>
    </row>
    <row r="1038" spans="1:3" x14ac:dyDescent="0.35">
      <c r="A1038" t="s">
        <v>1036</v>
      </c>
    </row>
    <row r="1039" spans="1:3" x14ac:dyDescent="0.35">
      <c r="A1039" t="s">
        <v>1036</v>
      </c>
    </row>
    <row r="1040" spans="1:3" x14ac:dyDescent="0.35">
      <c r="A1040" t="s">
        <v>1037</v>
      </c>
      <c r="B1040" t="s">
        <v>1038</v>
      </c>
      <c r="C1040" t="s">
        <v>1039</v>
      </c>
    </row>
    <row r="1041" spans="1:3" x14ac:dyDescent="0.35">
      <c r="A1041" t="s">
        <v>1040</v>
      </c>
    </row>
    <row r="1042" spans="1:3" x14ac:dyDescent="0.35">
      <c r="A1042" t="s">
        <v>1040</v>
      </c>
    </row>
    <row r="1043" spans="1:3" x14ac:dyDescent="0.35">
      <c r="A1043" t="s">
        <v>1040</v>
      </c>
    </row>
    <row r="1044" spans="1:3" x14ac:dyDescent="0.35">
      <c r="A1044" t="s">
        <v>1041</v>
      </c>
      <c r="B1044" t="s">
        <v>1042</v>
      </c>
      <c r="C1044" t="s">
        <v>1043</v>
      </c>
    </row>
    <row r="1045" spans="1:3" x14ac:dyDescent="0.35">
      <c r="A1045" t="s">
        <v>1044</v>
      </c>
    </row>
    <row r="1046" spans="1:3" x14ac:dyDescent="0.35">
      <c r="A1046" t="s">
        <v>1044</v>
      </c>
    </row>
    <row r="1047" spans="1:3" x14ac:dyDescent="0.35">
      <c r="A1047" t="s">
        <v>1044</v>
      </c>
    </row>
    <row r="1048" spans="1:3" x14ac:dyDescent="0.35">
      <c r="A1048" t="s">
        <v>1045</v>
      </c>
      <c r="B1048" t="s">
        <v>1046</v>
      </c>
      <c r="C1048" t="s">
        <v>1047</v>
      </c>
    </row>
    <row r="1049" spans="1:3" x14ac:dyDescent="0.35">
      <c r="A1049" t="s">
        <v>1048</v>
      </c>
    </row>
    <row r="1050" spans="1:3" x14ac:dyDescent="0.35">
      <c r="A1050" t="s">
        <v>1048</v>
      </c>
    </row>
    <row r="1051" spans="1:3" x14ac:dyDescent="0.35">
      <c r="A1051" t="s">
        <v>1048</v>
      </c>
    </row>
    <row r="1052" spans="1:3" x14ac:dyDescent="0.35">
      <c r="A1052" t="s">
        <v>1049</v>
      </c>
      <c r="B1052" t="s">
        <v>1050</v>
      </c>
      <c r="C1052" t="s">
        <v>1051</v>
      </c>
    </row>
    <row r="1053" spans="1:3" x14ac:dyDescent="0.35">
      <c r="A1053" t="s">
        <v>1052</v>
      </c>
    </row>
    <row r="1054" spans="1:3" x14ac:dyDescent="0.35">
      <c r="A1054" t="s">
        <v>1052</v>
      </c>
    </row>
    <row r="1055" spans="1:3" x14ac:dyDescent="0.35">
      <c r="A1055" t="s">
        <v>1052</v>
      </c>
    </row>
    <row r="1056" spans="1:3" x14ac:dyDescent="0.35">
      <c r="A1056" t="s">
        <v>1053</v>
      </c>
      <c r="B1056" t="s">
        <v>1054</v>
      </c>
      <c r="C1056" t="s">
        <v>1055</v>
      </c>
    </row>
    <row r="1057" spans="1:3" x14ac:dyDescent="0.35">
      <c r="A1057" t="s">
        <v>1056</v>
      </c>
    </row>
    <row r="1058" spans="1:3" x14ac:dyDescent="0.35">
      <c r="A1058" t="s">
        <v>1056</v>
      </c>
    </row>
    <row r="1059" spans="1:3" x14ac:dyDescent="0.35">
      <c r="A1059" t="s">
        <v>1056</v>
      </c>
    </row>
    <row r="1060" spans="1:3" x14ac:dyDescent="0.35">
      <c r="A1060" t="s">
        <v>1057</v>
      </c>
      <c r="B1060" t="s">
        <v>1058</v>
      </c>
      <c r="C1060" t="s">
        <v>1059</v>
      </c>
    </row>
    <row r="1061" spans="1:3" x14ac:dyDescent="0.35">
      <c r="A1061" t="s">
        <v>1060</v>
      </c>
    </row>
    <row r="1062" spans="1:3" x14ac:dyDescent="0.35">
      <c r="A1062" t="s">
        <v>1060</v>
      </c>
    </row>
    <row r="1063" spans="1:3" x14ac:dyDescent="0.35">
      <c r="A1063" t="s">
        <v>1060</v>
      </c>
    </row>
    <row r="1064" spans="1:3" x14ac:dyDescent="0.35">
      <c r="A1064" t="s">
        <v>1061</v>
      </c>
      <c r="B1064" t="s">
        <v>1062</v>
      </c>
      <c r="C1064" t="s">
        <v>1063</v>
      </c>
    </row>
    <row r="1065" spans="1:3" x14ac:dyDescent="0.35">
      <c r="A1065" t="s">
        <v>1064</v>
      </c>
    </row>
    <row r="1066" spans="1:3" x14ac:dyDescent="0.35">
      <c r="A1066" t="s">
        <v>1064</v>
      </c>
    </row>
    <row r="1067" spans="1:3" x14ac:dyDescent="0.35">
      <c r="A1067" t="s">
        <v>1064</v>
      </c>
    </row>
    <row r="1068" spans="1:3" x14ac:dyDescent="0.35">
      <c r="A1068" t="s">
        <v>1065</v>
      </c>
      <c r="B1068" t="s">
        <v>1066</v>
      </c>
      <c r="C1068" t="s">
        <v>1067</v>
      </c>
    </row>
    <row r="1069" spans="1:3" x14ac:dyDescent="0.35">
      <c r="A1069" t="s">
        <v>1068</v>
      </c>
    </row>
    <row r="1070" spans="1:3" x14ac:dyDescent="0.35">
      <c r="A1070" t="s">
        <v>1068</v>
      </c>
    </row>
    <row r="1071" spans="1:3" x14ac:dyDescent="0.35">
      <c r="A1071" t="s">
        <v>1068</v>
      </c>
    </row>
    <row r="1072" spans="1:3" x14ac:dyDescent="0.35">
      <c r="A1072" t="s">
        <v>1069</v>
      </c>
      <c r="B1072" t="s">
        <v>1070</v>
      </c>
      <c r="C1072" t="s">
        <v>1071</v>
      </c>
    </row>
    <row r="1073" spans="1:3" x14ac:dyDescent="0.35">
      <c r="A1073" t="s">
        <v>1072</v>
      </c>
    </row>
    <row r="1074" spans="1:3" x14ac:dyDescent="0.35">
      <c r="A1074" t="s">
        <v>1072</v>
      </c>
    </row>
    <row r="1075" spans="1:3" x14ac:dyDescent="0.35">
      <c r="A1075" t="s">
        <v>1072</v>
      </c>
    </row>
    <row r="1076" spans="1:3" x14ac:dyDescent="0.35">
      <c r="A1076" t="s">
        <v>1073</v>
      </c>
      <c r="B1076" t="s">
        <v>1074</v>
      </c>
      <c r="C1076" t="s">
        <v>1075</v>
      </c>
    </row>
    <row r="1077" spans="1:3" x14ac:dyDescent="0.35">
      <c r="A1077" t="s">
        <v>1076</v>
      </c>
    </row>
    <row r="1078" spans="1:3" x14ac:dyDescent="0.35">
      <c r="A1078" t="s">
        <v>1076</v>
      </c>
    </row>
    <row r="1079" spans="1:3" x14ac:dyDescent="0.35">
      <c r="A1079" t="s">
        <v>1076</v>
      </c>
    </row>
    <row r="1080" spans="1:3" x14ac:dyDescent="0.35">
      <c r="A1080" t="s">
        <v>1077</v>
      </c>
      <c r="B1080" t="s">
        <v>1078</v>
      </c>
      <c r="C1080" t="s">
        <v>1079</v>
      </c>
    </row>
    <row r="1081" spans="1:3" x14ac:dyDescent="0.35">
      <c r="A1081" t="s">
        <v>1080</v>
      </c>
    </row>
    <row r="1082" spans="1:3" x14ac:dyDescent="0.35">
      <c r="A1082" t="s">
        <v>1080</v>
      </c>
    </row>
    <row r="1083" spans="1:3" x14ac:dyDescent="0.35">
      <c r="A1083" t="s">
        <v>1080</v>
      </c>
    </row>
    <row r="1084" spans="1:3" x14ac:dyDescent="0.35">
      <c r="A1084" t="s">
        <v>1081</v>
      </c>
      <c r="B1084" t="s">
        <v>1082</v>
      </c>
      <c r="C1084" t="s">
        <v>1083</v>
      </c>
    </row>
    <row r="1085" spans="1:3" x14ac:dyDescent="0.35">
      <c r="A1085" t="s">
        <v>1084</v>
      </c>
    </row>
    <row r="1086" spans="1:3" x14ac:dyDescent="0.35">
      <c r="A1086" t="s">
        <v>1084</v>
      </c>
    </row>
    <row r="1087" spans="1:3" x14ac:dyDescent="0.35">
      <c r="A1087" t="s">
        <v>1084</v>
      </c>
    </row>
    <row r="1088" spans="1:3" x14ac:dyDescent="0.35">
      <c r="A1088" t="s">
        <v>1085</v>
      </c>
      <c r="B1088" t="s">
        <v>1086</v>
      </c>
      <c r="C1088" t="s">
        <v>1087</v>
      </c>
    </row>
    <row r="1089" spans="1:3" x14ac:dyDescent="0.35">
      <c r="A1089" t="s">
        <v>1088</v>
      </c>
    </row>
    <row r="1090" spans="1:3" x14ac:dyDescent="0.35">
      <c r="A1090" t="s">
        <v>1088</v>
      </c>
    </row>
    <row r="1091" spans="1:3" x14ac:dyDescent="0.35">
      <c r="A1091" t="s">
        <v>1088</v>
      </c>
    </row>
    <row r="1092" spans="1:3" x14ac:dyDescent="0.35">
      <c r="A1092" t="s">
        <v>1089</v>
      </c>
      <c r="B1092" t="s">
        <v>1090</v>
      </c>
      <c r="C1092" t="s">
        <v>1091</v>
      </c>
    </row>
    <row r="1093" spans="1:3" x14ac:dyDescent="0.35">
      <c r="A1093" t="s">
        <v>1092</v>
      </c>
    </row>
    <row r="1094" spans="1:3" x14ac:dyDescent="0.35">
      <c r="A1094" t="s">
        <v>1092</v>
      </c>
    </row>
    <row r="1095" spans="1:3" x14ac:dyDescent="0.35">
      <c r="A1095" t="s">
        <v>1092</v>
      </c>
    </row>
    <row r="1096" spans="1:3" x14ac:dyDescent="0.35">
      <c r="A1096" t="s">
        <v>1093</v>
      </c>
      <c r="B1096" t="s">
        <v>1094</v>
      </c>
      <c r="C1096" t="s">
        <v>1095</v>
      </c>
    </row>
    <row r="1097" spans="1:3" x14ac:dyDescent="0.35">
      <c r="A1097" t="s">
        <v>1096</v>
      </c>
    </row>
    <row r="1098" spans="1:3" x14ac:dyDescent="0.35">
      <c r="A1098" t="s">
        <v>1096</v>
      </c>
    </row>
    <row r="1099" spans="1:3" x14ac:dyDescent="0.35">
      <c r="A1099" t="s">
        <v>1096</v>
      </c>
    </row>
    <row r="1100" spans="1:3" x14ac:dyDescent="0.35">
      <c r="A1100" t="s">
        <v>1097</v>
      </c>
      <c r="B1100" t="s">
        <v>1098</v>
      </c>
      <c r="C1100" t="s">
        <v>1099</v>
      </c>
    </row>
    <row r="1101" spans="1:3" x14ac:dyDescent="0.35">
      <c r="A1101" t="s">
        <v>1100</v>
      </c>
    </row>
    <row r="1102" spans="1:3" x14ac:dyDescent="0.35">
      <c r="A1102" t="s">
        <v>1100</v>
      </c>
    </row>
    <row r="1103" spans="1:3" x14ac:dyDescent="0.35">
      <c r="A1103" t="s">
        <v>1100</v>
      </c>
    </row>
    <row r="1104" spans="1:3" x14ac:dyDescent="0.35">
      <c r="A1104" t="s">
        <v>1101</v>
      </c>
      <c r="B1104" t="s">
        <v>1102</v>
      </c>
      <c r="C1104" t="s">
        <v>1103</v>
      </c>
    </row>
    <row r="1105" spans="1:3" x14ac:dyDescent="0.35">
      <c r="A1105" t="s">
        <v>1104</v>
      </c>
    </row>
    <row r="1106" spans="1:3" x14ac:dyDescent="0.35">
      <c r="A1106" t="s">
        <v>1104</v>
      </c>
    </row>
    <row r="1107" spans="1:3" x14ac:dyDescent="0.35">
      <c r="A1107" t="s">
        <v>1104</v>
      </c>
    </row>
    <row r="1108" spans="1:3" x14ac:dyDescent="0.35">
      <c r="A1108" t="s">
        <v>1105</v>
      </c>
      <c r="B1108" t="s">
        <v>1106</v>
      </c>
      <c r="C1108" t="s">
        <v>1107</v>
      </c>
    </row>
    <row r="1109" spans="1:3" x14ac:dyDescent="0.35">
      <c r="A1109" t="s">
        <v>1108</v>
      </c>
    </row>
    <row r="1110" spans="1:3" x14ac:dyDescent="0.35">
      <c r="A1110" t="s">
        <v>1108</v>
      </c>
    </row>
    <row r="1111" spans="1:3" x14ac:dyDescent="0.35">
      <c r="A1111" t="s">
        <v>1108</v>
      </c>
    </row>
    <row r="1112" spans="1:3" x14ac:dyDescent="0.35">
      <c r="A1112" t="s">
        <v>1109</v>
      </c>
      <c r="B1112" t="s">
        <v>1110</v>
      </c>
      <c r="C1112" t="s">
        <v>1111</v>
      </c>
    </row>
    <row r="1113" spans="1:3" x14ac:dyDescent="0.35">
      <c r="A1113" t="s">
        <v>1112</v>
      </c>
    </row>
    <row r="1114" spans="1:3" x14ac:dyDescent="0.35">
      <c r="A1114" t="s">
        <v>1112</v>
      </c>
    </row>
    <row r="1115" spans="1:3" x14ac:dyDescent="0.35">
      <c r="A1115" t="s">
        <v>1112</v>
      </c>
    </row>
    <row r="1116" spans="1:3" x14ac:dyDescent="0.35">
      <c r="A1116" t="s">
        <v>1113</v>
      </c>
      <c r="B1116" t="s">
        <v>1114</v>
      </c>
      <c r="C1116" t="s">
        <v>1115</v>
      </c>
    </row>
    <row r="1117" spans="1:3" x14ac:dyDescent="0.35">
      <c r="A1117" t="s">
        <v>1116</v>
      </c>
    </row>
    <row r="1118" spans="1:3" x14ac:dyDescent="0.35">
      <c r="A1118" t="s">
        <v>1116</v>
      </c>
    </row>
    <row r="1119" spans="1:3" x14ac:dyDescent="0.35">
      <c r="A1119" t="s">
        <v>1116</v>
      </c>
    </row>
    <row r="1120" spans="1:3" x14ac:dyDescent="0.35">
      <c r="A1120" t="s">
        <v>1117</v>
      </c>
      <c r="B1120" t="s">
        <v>1118</v>
      </c>
      <c r="C1120" t="s">
        <v>1119</v>
      </c>
    </row>
    <row r="1121" spans="1:3" x14ac:dyDescent="0.35">
      <c r="A1121" t="s">
        <v>1120</v>
      </c>
    </row>
    <row r="1122" spans="1:3" x14ac:dyDescent="0.35">
      <c r="A1122" t="s">
        <v>1120</v>
      </c>
    </row>
    <row r="1123" spans="1:3" x14ac:dyDescent="0.35">
      <c r="A1123" t="s">
        <v>1120</v>
      </c>
    </row>
    <row r="1124" spans="1:3" x14ac:dyDescent="0.35">
      <c r="A1124" t="s">
        <v>1121</v>
      </c>
      <c r="B1124" t="s">
        <v>1122</v>
      </c>
      <c r="C1124" t="s">
        <v>1123</v>
      </c>
    </row>
    <row r="1125" spans="1:3" x14ac:dyDescent="0.35">
      <c r="A1125" t="s">
        <v>1124</v>
      </c>
    </row>
    <row r="1126" spans="1:3" x14ac:dyDescent="0.35">
      <c r="A1126" t="s">
        <v>1124</v>
      </c>
    </row>
    <row r="1127" spans="1:3" x14ac:dyDescent="0.35">
      <c r="A1127" t="s">
        <v>1124</v>
      </c>
    </row>
    <row r="1128" spans="1:3" x14ac:dyDescent="0.35">
      <c r="A1128" t="s">
        <v>1125</v>
      </c>
      <c r="B1128" t="s">
        <v>1126</v>
      </c>
      <c r="C1128" t="s">
        <v>1127</v>
      </c>
    </row>
    <row r="1129" spans="1:3" x14ac:dyDescent="0.35">
      <c r="A1129" t="s">
        <v>1128</v>
      </c>
    </row>
    <row r="1130" spans="1:3" x14ac:dyDescent="0.35">
      <c r="A1130" t="s">
        <v>1128</v>
      </c>
    </row>
    <row r="1131" spans="1:3" x14ac:dyDescent="0.35">
      <c r="A1131" t="s">
        <v>1128</v>
      </c>
    </row>
    <row r="1132" spans="1:3" x14ac:dyDescent="0.35">
      <c r="A1132" t="s">
        <v>1129</v>
      </c>
      <c r="B1132" t="s">
        <v>1130</v>
      </c>
      <c r="C1132" t="s">
        <v>1131</v>
      </c>
    </row>
    <row r="1133" spans="1:3" x14ac:dyDescent="0.35">
      <c r="A1133" t="s">
        <v>1132</v>
      </c>
    </row>
    <row r="1134" spans="1:3" x14ac:dyDescent="0.35">
      <c r="A1134" t="s">
        <v>1132</v>
      </c>
    </row>
    <row r="1135" spans="1:3" x14ac:dyDescent="0.35">
      <c r="A1135" t="s">
        <v>1132</v>
      </c>
    </row>
    <row r="1136" spans="1:3" x14ac:dyDescent="0.35">
      <c r="A1136" t="s">
        <v>1133</v>
      </c>
      <c r="B1136" t="s">
        <v>1134</v>
      </c>
      <c r="C1136" t="s">
        <v>1135</v>
      </c>
    </row>
    <row r="1137" spans="1:3" x14ac:dyDescent="0.35">
      <c r="A1137" t="s">
        <v>1136</v>
      </c>
    </row>
    <row r="1138" spans="1:3" x14ac:dyDescent="0.35">
      <c r="A1138" t="s">
        <v>1136</v>
      </c>
    </row>
    <row r="1139" spans="1:3" x14ac:dyDescent="0.35">
      <c r="A1139" t="s">
        <v>1136</v>
      </c>
    </row>
    <row r="1140" spans="1:3" x14ac:dyDescent="0.35">
      <c r="A1140" t="s">
        <v>1137</v>
      </c>
      <c r="B1140" t="s">
        <v>1138</v>
      </c>
      <c r="C1140" t="s">
        <v>1139</v>
      </c>
    </row>
    <row r="1141" spans="1:3" x14ac:dyDescent="0.35">
      <c r="A1141" t="s">
        <v>1140</v>
      </c>
    </row>
    <row r="1142" spans="1:3" x14ac:dyDescent="0.35">
      <c r="A1142" t="s">
        <v>1140</v>
      </c>
    </row>
    <row r="1143" spans="1:3" x14ac:dyDescent="0.35">
      <c r="A1143" t="s">
        <v>1140</v>
      </c>
    </row>
    <row r="1144" spans="1:3" x14ac:dyDescent="0.35">
      <c r="A1144" t="s">
        <v>1141</v>
      </c>
      <c r="B1144" t="s">
        <v>1142</v>
      </c>
      <c r="C1144" t="s">
        <v>1143</v>
      </c>
    </row>
    <row r="1145" spans="1:3" x14ac:dyDescent="0.35">
      <c r="A1145" t="s">
        <v>1144</v>
      </c>
    </row>
    <row r="1146" spans="1:3" x14ac:dyDescent="0.35">
      <c r="A1146" t="s">
        <v>1144</v>
      </c>
    </row>
    <row r="1147" spans="1:3" x14ac:dyDescent="0.35">
      <c r="A1147" t="s">
        <v>1144</v>
      </c>
    </row>
    <row r="1148" spans="1:3" x14ac:dyDescent="0.35">
      <c r="A1148" t="s">
        <v>1145</v>
      </c>
      <c r="B1148" t="s">
        <v>1146</v>
      </c>
      <c r="C1148" t="s">
        <v>1147</v>
      </c>
    </row>
    <row r="1149" spans="1:3" x14ac:dyDescent="0.35">
      <c r="A1149" t="s">
        <v>1148</v>
      </c>
    </row>
    <row r="1150" spans="1:3" x14ac:dyDescent="0.35">
      <c r="A1150" t="s">
        <v>1148</v>
      </c>
    </row>
    <row r="1151" spans="1:3" x14ac:dyDescent="0.35">
      <c r="A1151" t="s">
        <v>1148</v>
      </c>
    </row>
    <row r="1152" spans="1:3" x14ac:dyDescent="0.35">
      <c r="A1152" t="s">
        <v>1149</v>
      </c>
      <c r="B1152" t="s">
        <v>1150</v>
      </c>
      <c r="C1152" t="s">
        <v>1151</v>
      </c>
    </row>
    <row r="1153" spans="1:3" x14ac:dyDescent="0.35">
      <c r="A1153" t="s">
        <v>1152</v>
      </c>
    </row>
    <row r="1154" spans="1:3" x14ac:dyDescent="0.35">
      <c r="A1154" t="s">
        <v>1152</v>
      </c>
    </row>
    <row r="1155" spans="1:3" x14ac:dyDescent="0.35">
      <c r="A1155" t="s">
        <v>1152</v>
      </c>
    </row>
    <row r="1156" spans="1:3" x14ac:dyDescent="0.35">
      <c r="A1156" t="s">
        <v>1153</v>
      </c>
      <c r="B1156" t="s">
        <v>1154</v>
      </c>
      <c r="C1156" t="s">
        <v>1155</v>
      </c>
    </row>
    <row r="1157" spans="1:3" x14ac:dyDescent="0.35">
      <c r="A1157" t="s">
        <v>1156</v>
      </c>
    </row>
    <row r="1158" spans="1:3" x14ac:dyDescent="0.35">
      <c r="A1158" t="s">
        <v>1156</v>
      </c>
    </row>
    <row r="1159" spans="1:3" x14ac:dyDescent="0.35">
      <c r="A1159" t="s">
        <v>1156</v>
      </c>
    </row>
    <row r="1160" spans="1:3" x14ac:dyDescent="0.35">
      <c r="A1160" t="s">
        <v>1157</v>
      </c>
      <c r="B1160" t="s">
        <v>1158</v>
      </c>
      <c r="C1160" t="s">
        <v>1159</v>
      </c>
    </row>
    <row r="1161" spans="1:3" x14ac:dyDescent="0.35">
      <c r="A1161" t="s">
        <v>1160</v>
      </c>
    </row>
    <row r="1162" spans="1:3" x14ac:dyDescent="0.35">
      <c r="A1162" t="s">
        <v>1160</v>
      </c>
    </row>
    <row r="1163" spans="1:3" x14ac:dyDescent="0.35">
      <c r="A1163" t="s">
        <v>1160</v>
      </c>
    </row>
    <row r="1164" spans="1:3" x14ac:dyDescent="0.35">
      <c r="A1164" t="s">
        <v>1161</v>
      </c>
      <c r="B1164" t="s">
        <v>1162</v>
      </c>
      <c r="C1164" t="s">
        <v>1163</v>
      </c>
    </row>
    <row r="1165" spans="1:3" x14ac:dyDescent="0.35">
      <c r="A1165" t="s">
        <v>1164</v>
      </c>
    </row>
    <row r="1166" spans="1:3" x14ac:dyDescent="0.35">
      <c r="A1166" t="s">
        <v>1164</v>
      </c>
    </row>
    <row r="1167" spans="1:3" x14ac:dyDescent="0.35">
      <c r="A1167" t="s">
        <v>1164</v>
      </c>
    </row>
    <row r="1168" spans="1:3" x14ac:dyDescent="0.35">
      <c r="A1168" t="s">
        <v>1165</v>
      </c>
      <c r="B1168" t="s">
        <v>1166</v>
      </c>
      <c r="C1168" t="s">
        <v>1167</v>
      </c>
    </row>
    <row r="1169" spans="1:3" x14ac:dyDescent="0.35">
      <c r="A1169" t="s">
        <v>1168</v>
      </c>
    </row>
    <row r="1170" spans="1:3" x14ac:dyDescent="0.35">
      <c r="A1170" t="s">
        <v>1168</v>
      </c>
    </row>
    <row r="1171" spans="1:3" x14ac:dyDescent="0.35">
      <c r="A1171" t="s">
        <v>1168</v>
      </c>
    </row>
    <row r="1172" spans="1:3" x14ac:dyDescent="0.35">
      <c r="A1172" t="s">
        <v>1169</v>
      </c>
      <c r="B1172" t="s">
        <v>1170</v>
      </c>
      <c r="C1172" t="s">
        <v>1171</v>
      </c>
    </row>
    <row r="1173" spans="1:3" x14ac:dyDescent="0.35">
      <c r="A1173" t="s">
        <v>1172</v>
      </c>
    </row>
    <row r="1174" spans="1:3" x14ac:dyDescent="0.35">
      <c r="A1174" t="s">
        <v>1172</v>
      </c>
    </row>
    <row r="1175" spans="1:3" x14ac:dyDescent="0.35">
      <c r="A1175" t="s">
        <v>1172</v>
      </c>
    </row>
    <row r="1176" spans="1:3" x14ac:dyDescent="0.35">
      <c r="A1176" t="s">
        <v>1173</v>
      </c>
      <c r="B1176" t="s">
        <v>1174</v>
      </c>
      <c r="C1176" t="s">
        <v>1175</v>
      </c>
    </row>
    <row r="1177" spans="1:3" x14ac:dyDescent="0.35">
      <c r="A1177" t="s">
        <v>1176</v>
      </c>
    </row>
    <row r="1178" spans="1:3" x14ac:dyDescent="0.35">
      <c r="A1178" t="s">
        <v>1176</v>
      </c>
    </row>
    <row r="1179" spans="1:3" x14ac:dyDescent="0.35">
      <c r="A1179" t="s">
        <v>1176</v>
      </c>
    </row>
    <row r="1180" spans="1:3" x14ac:dyDescent="0.35">
      <c r="A1180" t="s">
        <v>1177</v>
      </c>
      <c r="B1180" t="s">
        <v>1178</v>
      </c>
      <c r="C1180" t="s">
        <v>1179</v>
      </c>
    </row>
    <row r="1181" spans="1:3" x14ac:dyDescent="0.35">
      <c r="A1181" t="s">
        <v>1180</v>
      </c>
    </row>
    <row r="1182" spans="1:3" x14ac:dyDescent="0.35">
      <c r="A1182" t="s">
        <v>1180</v>
      </c>
    </row>
    <row r="1183" spans="1:3" x14ac:dyDescent="0.35">
      <c r="A1183" t="s">
        <v>1180</v>
      </c>
    </row>
    <row r="1184" spans="1:3" x14ac:dyDescent="0.35">
      <c r="A1184" t="s">
        <v>1181</v>
      </c>
      <c r="B1184" t="s">
        <v>1182</v>
      </c>
      <c r="C1184" t="s">
        <v>1183</v>
      </c>
    </row>
    <row r="1185" spans="1:3" x14ac:dyDescent="0.35">
      <c r="A1185" t="s">
        <v>1184</v>
      </c>
    </row>
    <row r="1186" spans="1:3" x14ac:dyDescent="0.35">
      <c r="A1186" t="s">
        <v>1184</v>
      </c>
    </row>
    <row r="1187" spans="1:3" x14ac:dyDescent="0.35">
      <c r="A1187" t="s">
        <v>1184</v>
      </c>
    </row>
    <row r="1188" spans="1:3" x14ac:dyDescent="0.35">
      <c r="A1188" t="s">
        <v>1185</v>
      </c>
      <c r="B1188" t="s">
        <v>1186</v>
      </c>
      <c r="C1188" t="s">
        <v>1187</v>
      </c>
    </row>
    <row r="1189" spans="1:3" x14ac:dyDescent="0.35">
      <c r="A1189" t="s">
        <v>1188</v>
      </c>
    </row>
    <row r="1190" spans="1:3" x14ac:dyDescent="0.35">
      <c r="A1190" t="s">
        <v>1188</v>
      </c>
    </row>
    <row r="1191" spans="1:3" x14ac:dyDescent="0.35">
      <c r="A1191" t="s">
        <v>1188</v>
      </c>
    </row>
    <row r="1192" spans="1:3" x14ac:dyDescent="0.35">
      <c r="A1192" t="s">
        <v>1189</v>
      </c>
      <c r="B1192" t="s">
        <v>1190</v>
      </c>
      <c r="C1192" t="s">
        <v>1191</v>
      </c>
    </row>
    <row r="1193" spans="1:3" x14ac:dyDescent="0.35">
      <c r="A1193" t="s">
        <v>1192</v>
      </c>
    </row>
    <row r="1194" spans="1:3" x14ac:dyDescent="0.35">
      <c r="A1194" t="s">
        <v>1192</v>
      </c>
    </row>
    <row r="1195" spans="1:3" x14ac:dyDescent="0.35">
      <c r="A1195" t="s">
        <v>1192</v>
      </c>
    </row>
    <row r="1196" spans="1:3" x14ac:dyDescent="0.35">
      <c r="A1196" t="s">
        <v>1193</v>
      </c>
      <c r="B1196" t="s">
        <v>1194</v>
      </c>
      <c r="C1196" t="s">
        <v>1195</v>
      </c>
    </row>
    <row r="1197" spans="1:3" x14ac:dyDescent="0.35">
      <c r="A1197" t="s">
        <v>1196</v>
      </c>
    </row>
    <row r="1198" spans="1:3" x14ac:dyDescent="0.35">
      <c r="A1198" t="s">
        <v>1196</v>
      </c>
    </row>
    <row r="1199" spans="1:3" x14ac:dyDescent="0.35">
      <c r="A1199" t="s">
        <v>1196</v>
      </c>
    </row>
    <row r="1200" spans="1:3" x14ac:dyDescent="0.35">
      <c r="A1200" t="s">
        <v>1197</v>
      </c>
      <c r="B1200" t="s">
        <v>1198</v>
      </c>
      <c r="C1200" t="s">
        <v>1199</v>
      </c>
    </row>
    <row r="1201" spans="1:3" x14ac:dyDescent="0.35">
      <c r="A1201" t="s">
        <v>1200</v>
      </c>
    </row>
    <row r="1202" spans="1:3" x14ac:dyDescent="0.35">
      <c r="A1202" t="s">
        <v>1200</v>
      </c>
    </row>
    <row r="1203" spans="1:3" x14ac:dyDescent="0.35">
      <c r="A1203" t="s">
        <v>1200</v>
      </c>
    </row>
    <row r="1204" spans="1:3" x14ac:dyDescent="0.35">
      <c r="A1204" t="s">
        <v>1201</v>
      </c>
      <c r="B1204" t="s">
        <v>1202</v>
      </c>
      <c r="C1204" t="s">
        <v>1203</v>
      </c>
    </row>
    <row r="1205" spans="1:3" x14ac:dyDescent="0.35">
      <c r="A1205" t="s">
        <v>1204</v>
      </c>
    </row>
    <row r="1206" spans="1:3" x14ac:dyDescent="0.35">
      <c r="A1206" t="s">
        <v>1204</v>
      </c>
    </row>
    <row r="1207" spans="1:3" x14ac:dyDescent="0.35">
      <c r="A1207" t="s">
        <v>1204</v>
      </c>
    </row>
    <row r="1208" spans="1:3" x14ac:dyDescent="0.35">
      <c r="A1208" t="s">
        <v>1205</v>
      </c>
      <c r="B1208" t="s">
        <v>1206</v>
      </c>
      <c r="C1208" t="s">
        <v>1207</v>
      </c>
    </row>
    <row r="1209" spans="1:3" x14ac:dyDescent="0.35">
      <c r="A1209" t="s">
        <v>1208</v>
      </c>
    </row>
    <row r="1210" spans="1:3" x14ac:dyDescent="0.35">
      <c r="A1210" t="s">
        <v>1208</v>
      </c>
    </row>
    <row r="1211" spans="1:3" x14ac:dyDescent="0.35">
      <c r="A1211" t="s">
        <v>1208</v>
      </c>
    </row>
    <row r="1212" spans="1:3" x14ac:dyDescent="0.35">
      <c r="A1212" t="s">
        <v>1209</v>
      </c>
      <c r="B1212" t="s">
        <v>1210</v>
      </c>
      <c r="C1212" t="s">
        <v>1211</v>
      </c>
    </row>
    <row r="1213" spans="1:3" x14ac:dyDescent="0.35">
      <c r="A1213" t="s">
        <v>1212</v>
      </c>
    </row>
    <row r="1214" spans="1:3" x14ac:dyDescent="0.35">
      <c r="A1214" t="s">
        <v>1212</v>
      </c>
    </row>
    <row r="1215" spans="1:3" x14ac:dyDescent="0.35">
      <c r="A1215" t="s">
        <v>1212</v>
      </c>
    </row>
    <row r="1216" spans="1:3" x14ac:dyDescent="0.35">
      <c r="A1216" t="s">
        <v>1213</v>
      </c>
      <c r="B1216" t="s">
        <v>1214</v>
      </c>
      <c r="C1216" t="s">
        <v>1215</v>
      </c>
    </row>
    <row r="1217" spans="1:3" x14ac:dyDescent="0.35">
      <c r="A1217" t="s">
        <v>1216</v>
      </c>
    </row>
    <row r="1218" spans="1:3" x14ac:dyDescent="0.35">
      <c r="A1218" t="s">
        <v>1216</v>
      </c>
    </row>
    <row r="1219" spans="1:3" x14ac:dyDescent="0.35">
      <c r="A1219" t="s">
        <v>1216</v>
      </c>
    </row>
    <row r="1220" spans="1:3" x14ac:dyDescent="0.35">
      <c r="A1220" t="s">
        <v>1217</v>
      </c>
      <c r="B1220" t="s">
        <v>1218</v>
      </c>
      <c r="C1220" t="s">
        <v>1219</v>
      </c>
    </row>
    <row r="1221" spans="1:3" x14ac:dyDescent="0.35">
      <c r="A1221" t="s">
        <v>1220</v>
      </c>
    </row>
    <row r="1222" spans="1:3" x14ac:dyDescent="0.35">
      <c r="A1222" t="s">
        <v>1220</v>
      </c>
    </row>
    <row r="1223" spans="1:3" x14ac:dyDescent="0.35">
      <c r="A1223" t="s">
        <v>1220</v>
      </c>
    </row>
    <row r="1224" spans="1:3" x14ac:dyDescent="0.35">
      <c r="A1224" t="s">
        <v>1221</v>
      </c>
      <c r="B1224" t="s">
        <v>1222</v>
      </c>
      <c r="C1224" t="s">
        <v>1223</v>
      </c>
    </row>
    <row r="1225" spans="1:3" x14ac:dyDescent="0.35">
      <c r="A1225" t="s">
        <v>1224</v>
      </c>
    </row>
    <row r="1226" spans="1:3" x14ac:dyDescent="0.35">
      <c r="A1226" t="s">
        <v>1224</v>
      </c>
    </row>
    <row r="1227" spans="1:3" x14ac:dyDescent="0.35">
      <c r="A1227" t="s">
        <v>1224</v>
      </c>
    </row>
    <row r="1228" spans="1:3" x14ac:dyDescent="0.35">
      <c r="A1228" t="s">
        <v>1225</v>
      </c>
      <c r="B1228" t="s">
        <v>1226</v>
      </c>
      <c r="C1228" t="s">
        <v>1227</v>
      </c>
    </row>
    <row r="1229" spans="1:3" x14ac:dyDescent="0.35">
      <c r="A1229" t="s">
        <v>1228</v>
      </c>
    </row>
    <row r="1230" spans="1:3" x14ac:dyDescent="0.35">
      <c r="A1230" t="s">
        <v>1228</v>
      </c>
    </row>
    <row r="1231" spans="1:3" x14ac:dyDescent="0.35">
      <c r="A1231" t="s">
        <v>1228</v>
      </c>
    </row>
    <row r="1232" spans="1:3" x14ac:dyDescent="0.35">
      <c r="A1232" t="s">
        <v>1229</v>
      </c>
      <c r="B1232" t="s">
        <v>1230</v>
      </c>
      <c r="C1232" t="s">
        <v>1231</v>
      </c>
    </row>
    <row r="1233" spans="1:3" x14ac:dyDescent="0.35">
      <c r="A1233" t="s">
        <v>1232</v>
      </c>
    </row>
    <row r="1234" spans="1:3" x14ac:dyDescent="0.35">
      <c r="A1234" t="s">
        <v>1232</v>
      </c>
    </row>
    <row r="1235" spans="1:3" x14ac:dyDescent="0.35">
      <c r="A1235" t="s">
        <v>1232</v>
      </c>
    </row>
    <row r="1236" spans="1:3" x14ac:dyDescent="0.35">
      <c r="A1236" t="s">
        <v>1233</v>
      </c>
      <c r="B1236" t="s">
        <v>1234</v>
      </c>
      <c r="C1236" t="s">
        <v>1235</v>
      </c>
    </row>
    <row r="1237" spans="1:3" x14ac:dyDescent="0.35">
      <c r="A1237" t="s">
        <v>1236</v>
      </c>
    </row>
    <row r="1238" spans="1:3" x14ac:dyDescent="0.35">
      <c r="A1238" t="s">
        <v>1236</v>
      </c>
    </row>
    <row r="1239" spans="1:3" x14ac:dyDescent="0.35">
      <c r="A1239" t="s">
        <v>1236</v>
      </c>
    </row>
    <row r="1240" spans="1:3" x14ac:dyDescent="0.35">
      <c r="A1240" t="s">
        <v>1237</v>
      </c>
      <c r="B1240" t="s">
        <v>1238</v>
      </c>
      <c r="C1240" t="s">
        <v>1239</v>
      </c>
    </row>
    <row r="1241" spans="1:3" x14ac:dyDescent="0.35">
      <c r="A1241" t="s">
        <v>1240</v>
      </c>
    </row>
    <row r="1242" spans="1:3" x14ac:dyDescent="0.35">
      <c r="A1242" t="s">
        <v>1240</v>
      </c>
    </row>
    <row r="1243" spans="1:3" x14ac:dyDescent="0.35">
      <c r="A1243" t="s">
        <v>1240</v>
      </c>
    </row>
    <row r="1244" spans="1:3" x14ac:dyDescent="0.35">
      <c r="A1244" t="s">
        <v>1241</v>
      </c>
      <c r="B1244" t="s">
        <v>1242</v>
      </c>
      <c r="C1244" t="s">
        <v>1243</v>
      </c>
    </row>
    <row r="1245" spans="1:3" x14ac:dyDescent="0.35">
      <c r="A1245" t="s">
        <v>1244</v>
      </c>
    </row>
    <row r="1246" spans="1:3" x14ac:dyDescent="0.35">
      <c r="A1246" t="s">
        <v>1244</v>
      </c>
    </row>
    <row r="1247" spans="1:3" x14ac:dyDescent="0.35">
      <c r="A1247" t="s">
        <v>1244</v>
      </c>
    </row>
    <row r="1248" spans="1:3" x14ac:dyDescent="0.35">
      <c r="A1248" t="s">
        <v>1245</v>
      </c>
      <c r="B1248" t="s">
        <v>1246</v>
      </c>
      <c r="C1248" t="s">
        <v>1247</v>
      </c>
    </row>
    <row r="1249" spans="1:3" x14ac:dyDescent="0.35">
      <c r="A1249" t="s">
        <v>1248</v>
      </c>
    </row>
    <row r="1250" spans="1:3" x14ac:dyDescent="0.35">
      <c r="A1250" t="s">
        <v>1248</v>
      </c>
    </row>
    <row r="1251" spans="1:3" x14ac:dyDescent="0.35">
      <c r="A1251" t="s">
        <v>1248</v>
      </c>
    </row>
    <row r="1252" spans="1:3" x14ac:dyDescent="0.35">
      <c r="A1252" t="s">
        <v>1249</v>
      </c>
      <c r="B1252" t="s">
        <v>1250</v>
      </c>
      <c r="C1252" t="s">
        <v>1251</v>
      </c>
    </row>
    <row r="1253" spans="1:3" x14ac:dyDescent="0.35">
      <c r="A1253" t="s">
        <v>1252</v>
      </c>
    </row>
    <row r="1254" spans="1:3" x14ac:dyDescent="0.35">
      <c r="A1254" t="s">
        <v>1252</v>
      </c>
    </row>
    <row r="1255" spans="1:3" x14ac:dyDescent="0.35">
      <c r="A1255" t="s">
        <v>1252</v>
      </c>
    </row>
    <row r="1256" spans="1:3" x14ac:dyDescent="0.35">
      <c r="A1256" t="s">
        <v>1253</v>
      </c>
      <c r="B1256" t="s">
        <v>1254</v>
      </c>
      <c r="C1256" t="s">
        <v>1255</v>
      </c>
    </row>
    <row r="1257" spans="1:3" x14ac:dyDescent="0.35">
      <c r="A1257" t="s">
        <v>1256</v>
      </c>
    </row>
    <row r="1258" spans="1:3" x14ac:dyDescent="0.35">
      <c r="A1258" t="s">
        <v>1256</v>
      </c>
    </row>
    <row r="1259" spans="1:3" x14ac:dyDescent="0.35">
      <c r="A1259" t="s">
        <v>1256</v>
      </c>
    </row>
    <row r="1260" spans="1:3" x14ac:dyDescent="0.35">
      <c r="A1260" t="s">
        <v>1257</v>
      </c>
      <c r="B1260" t="s">
        <v>1258</v>
      </c>
      <c r="C1260" t="s">
        <v>1259</v>
      </c>
    </row>
    <row r="1261" spans="1:3" x14ac:dyDescent="0.35">
      <c r="A1261" t="s">
        <v>1260</v>
      </c>
    </row>
    <row r="1262" spans="1:3" x14ac:dyDescent="0.35">
      <c r="A1262" t="s">
        <v>1260</v>
      </c>
    </row>
    <row r="1263" spans="1:3" x14ac:dyDescent="0.35">
      <c r="A1263" t="s">
        <v>1260</v>
      </c>
    </row>
    <row r="1264" spans="1:3" x14ac:dyDescent="0.35">
      <c r="A1264" t="s">
        <v>1261</v>
      </c>
      <c r="B1264" t="s">
        <v>1262</v>
      </c>
      <c r="C1264" t="s">
        <v>1263</v>
      </c>
    </row>
    <row r="1265" spans="1:3" x14ac:dyDescent="0.35">
      <c r="A1265" t="s">
        <v>1264</v>
      </c>
    </row>
    <row r="1266" spans="1:3" x14ac:dyDescent="0.35">
      <c r="A1266" t="s">
        <v>1264</v>
      </c>
    </row>
    <row r="1267" spans="1:3" x14ac:dyDescent="0.35">
      <c r="A1267" t="s">
        <v>1264</v>
      </c>
    </row>
    <row r="1268" spans="1:3" x14ac:dyDescent="0.35">
      <c r="A1268" t="s">
        <v>1265</v>
      </c>
      <c r="B1268" t="s">
        <v>1266</v>
      </c>
      <c r="C1268" t="s">
        <v>1267</v>
      </c>
    </row>
    <row r="1269" spans="1:3" x14ac:dyDescent="0.35">
      <c r="A1269" t="s">
        <v>1268</v>
      </c>
    </row>
    <row r="1270" spans="1:3" x14ac:dyDescent="0.35">
      <c r="A1270" t="s">
        <v>1268</v>
      </c>
    </row>
    <row r="1271" spans="1:3" x14ac:dyDescent="0.35">
      <c r="A1271" t="s">
        <v>1268</v>
      </c>
    </row>
    <row r="1272" spans="1:3" x14ac:dyDescent="0.35">
      <c r="A1272" t="s">
        <v>1269</v>
      </c>
      <c r="B1272" t="s">
        <v>1270</v>
      </c>
      <c r="C1272" t="s">
        <v>1271</v>
      </c>
    </row>
    <row r="1273" spans="1:3" x14ac:dyDescent="0.35">
      <c r="A1273" t="s">
        <v>1272</v>
      </c>
    </row>
    <row r="1274" spans="1:3" x14ac:dyDescent="0.35">
      <c r="A1274" t="s">
        <v>1272</v>
      </c>
    </row>
    <row r="1275" spans="1:3" x14ac:dyDescent="0.35">
      <c r="A1275" t="s">
        <v>1272</v>
      </c>
    </row>
    <row r="1276" spans="1:3" x14ac:dyDescent="0.35">
      <c r="A1276" t="s">
        <v>1273</v>
      </c>
      <c r="B1276" t="s">
        <v>1274</v>
      </c>
      <c r="C1276" t="s">
        <v>1275</v>
      </c>
    </row>
    <row r="1277" spans="1:3" x14ac:dyDescent="0.35">
      <c r="A1277" t="s">
        <v>1276</v>
      </c>
    </row>
    <row r="1278" spans="1:3" x14ac:dyDescent="0.35">
      <c r="A1278" t="s">
        <v>1276</v>
      </c>
    </row>
    <row r="1279" spans="1:3" x14ac:dyDescent="0.35">
      <c r="A1279" t="s">
        <v>1276</v>
      </c>
    </row>
    <row r="1280" spans="1:3" x14ac:dyDescent="0.35">
      <c r="A1280" t="s">
        <v>1277</v>
      </c>
      <c r="B1280" t="s">
        <v>1278</v>
      </c>
      <c r="C1280" t="s">
        <v>1279</v>
      </c>
    </row>
    <row r="1281" spans="1:3" x14ac:dyDescent="0.35">
      <c r="A1281" t="s">
        <v>1280</v>
      </c>
    </row>
    <row r="1282" spans="1:3" x14ac:dyDescent="0.35">
      <c r="A1282" t="s">
        <v>1280</v>
      </c>
    </row>
    <row r="1283" spans="1:3" x14ac:dyDescent="0.35">
      <c r="A1283" t="s">
        <v>1280</v>
      </c>
    </row>
    <row r="1284" spans="1:3" x14ac:dyDescent="0.35">
      <c r="A1284" t="s">
        <v>1281</v>
      </c>
      <c r="B1284" t="s">
        <v>1282</v>
      </c>
      <c r="C1284" t="s">
        <v>1283</v>
      </c>
    </row>
    <row r="1285" spans="1:3" x14ac:dyDescent="0.35">
      <c r="A1285" t="s">
        <v>1284</v>
      </c>
    </row>
    <row r="1286" spans="1:3" x14ac:dyDescent="0.35">
      <c r="A1286" t="s">
        <v>1284</v>
      </c>
    </row>
    <row r="1287" spans="1:3" x14ac:dyDescent="0.35">
      <c r="A1287" t="s">
        <v>1284</v>
      </c>
    </row>
    <row r="1288" spans="1:3" x14ac:dyDescent="0.35">
      <c r="A1288" t="s">
        <v>1285</v>
      </c>
      <c r="B1288" t="s">
        <v>1286</v>
      </c>
      <c r="C1288" t="s">
        <v>1287</v>
      </c>
    </row>
    <row r="1289" spans="1:3" x14ac:dyDescent="0.35">
      <c r="A1289" t="s">
        <v>1288</v>
      </c>
    </row>
    <row r="1290" spans="1:3" x14ac:dyDescent="0.35">
      <c r="A1290" t="s">
        <v>1288</v>
      </c>
    </row>
    <row r="1291" spans="1:3" x14ac:dyDescent="0.35">
      <c r="A1291" t="s">
        <v>1288</v>
      </c>
    </row>
    <row r="1292" spans="1:3" x14ac:dyDescent="0.35">
      <c r="A1292" t="s">
        <v>1289</v>
      </c>
      <c r="B1292" t="s">
        <v>1290</v>
      </c>
      <c r="C1292" t="s">
        <v>1291</v>
      </c>
    </row>
    <row r="1293" spans="1:3" x14ac:dyDescent="0.35">
      <c r="A1293" t="s">
        <v>1292</v>
      </c>
    </row>
    <row r="1294" spans="1:3" x14ac:dyDescent="0.35">
      <c r="A1294" t="s">
        <v>1292</v>
      </c>
    </row>
    <row r="1295" spans="1:3" x14ac:dyDescent="0.35">
      <c r="A1295" t="s">
        <v>1292</v>
      </c>
    </row>
    <row r="1296" spans="1:3" x14ac:dyDescent="0.35">
      <c r="A1296" t="s">
        <v>1293</v>
      </c>
      <c r="B1296" t="s">
        <v>1294</v>
      </c>
      <c r="C1296" t="s">
        <v>1295</v>
      </c>
    </row>
    <row r="1297" spans="1:3" x14ac:dyDescent="0.35">
      <c r="A1297" t="s">
        <v>1296</v>
      </c>
    </row>
    <row r="1298" spans="1:3" x14ac:dyDescent="0.35">
      <c r="A1298" t="s">
        <v>1296</v>
      </c>
    </row>
    <row r="1299" spans="1:3" x14ac:dyDescent="0.35">
      <c r="A1299" t="s">
        <v>1296</v>
      </c>
    </row>
    <row r="1300" spans="1:3" x14ac:dyDescent="0.35">
      <c r="A1300" t="s">
        <v>1297</v>
      </c>
      <c r="B1300" t="s">
        <v>1298</v>
      </c>
      <c r="C1300" t="s">
        <v>1299</v>
      </c>
    </row>
    <row r="1301" spans="1:3" x14ac:dyDescent="0.35">
      <c r="A1301" t="s">
        <v>1300</v>
      </c>
    </row>
    <row r="1302" spans="1:3" x14ac:dyDescent="0.35">
      <c r="A1302" t="s">
        <v>1300</v>
      </c>
    </row>
    <row r="1303" spans="1:3" x14ac:dyDescent="0.35">
      <c r="A1303" t="s">
        <v>1300</v>
      </c>
    </row>
    <row r="1304" spans="1:3" x14ac:dyDescent="0.35">
      <c r="A1304" t="s">
        <v>1301</v>
      </c>
      <c r="B1304" t="s">
        <v>1302</v>
      </c>
      <c r="C1304" t="s">
        <v>1303</v>
      </c>
    </row>
    <row r="1305" spans="1:3" x14ac:dyDescent="0.35">
      <c r="A1305" t="s">
        <v>1304</v>
      </c>
    </row>
    <row r="1306" spans="1:3" x14ac:dyDescent="0.35">
      <c r="A1306" t="s">
        <v>1304</v>
      </c>
    </row>
    <row r="1307" spans="1:3" x14ac:dyDescent="0.35">
      <c r="A1307" t="s">
        <v>1304</v>
      </c>
    </row>
    <row r="1308" spans="1:3" x14ac:dyDescent="0.35">
      <c r="A1308" t="s">
        <v>1305</v>
      </c>
      <c r="B1308" t="s">
        <v>1306</v>
      </c>
      <c r="C1308" t="s">
        <v>1307</v>
      </c>
    </row>
    <row r="1309" spans="1:3" x14ac:dyDescent="0.35">
      <c r="A1309" t="s">
        <v>1308</v>
      </c>
    </row>
    <row r="1310" spans="1:3" x14ac:dyDescent="0.35">
      <c r="A1310" t="s">
        <v>1308</v>
      </c>
    </row>
    <row r="1311" spans="1:3" x14ac:dyDescent="0.35">
      <c r="A1311" t="s">
        <v>1308</v>
      </c>
    </row>
    <row r="1312" spans="1:3" x14ac:dyDescent="0.35">
      <c r="A1312" t="s">
        <v>1309</v>
      </c>
      <c r="B1312" t="s">
        <v>1310</v>
      </c>
      <c r="C1312" t="s">
        <v>1311</v>
      </c>
    </row>
    <row r="1313" spans="1:3" x14ac:dyDescent="0.35">
      <c r="A1313" t="s">
        <v>1312</v>
      </c>
    </row>
    <row r="1314" spans="1:3" x14ac:dyDescent="0.35">
      <c r="A1314" t="s">
        <v>1312</v>
      </c>
    </row>
    <row r="1315" spans="1:3" x14ac:dyDescent="0.35">
      <c r="A1315" t="s">
        <v>1312</v>
      </c>
    </row>
    <row r="1316" spans="1:3" x14ac:dyDescent="0.35">
      <c r="A1316" t="s">
        <v>1313</v>
      </c>
      <c r="B1316" t="s">
        <v>1314</v>
      </c>
      <c r="C1316" t="s">
        <v>1315</v>
      </c>
    </row>
    <row r="1317" spans="1:3" x14ac:dyDescent="0.35">
      <c r="A1317" t="s">
        <v>1316</v>
      </c>
    </row>
    <row r="1318" spans="1:3" x14ac:dyDescent="0.35">
      <c r="A1318" t="s">
        <v>1316</v>
      </c>
    </row>
    <row r="1319" spans="1:3" x14ac:dyDescent="0.35">
      <c r="A1319" t="s">
        <v>1316</v>
      </c>
    </row>
    <row r="1320" spans="1:3" x14ac:dyDescent="0.35">
      <c r="A1320" t="s">
        <v>1317</v>
      </c>
      <c r="B1320" t="s">
        <v>1318</v>
      </c>
      <c r="C1320" t="s">
        <v>1319</v>
      </c>
    </row>
    <row r="1321" spans="1:3" x14ac:dyDescent="0.35">
      <c r="A1321" t="s">
        <v>1320</v>
      </c>
    </row>
    <row r="1322" spans="1:3" x14ac:dyDescent="0.35">
      <c r="A1322" t="s">
        <v>1320</v>
      </c>
    </row>
    <row r="1323" spans="1:3" x14ac:dyDescent="0.35">
      <c r="A1323" t="s">
        <v>1320</v>
      </c>
    </row>
    <row r="1324" spans="1:3" x14ac:dyDescent="0.35">
      <c r="A1324" t="s">
        <v>1321</v>
      </c>
      <c r="B1324" t="s">
        <v>1322</v>
      </c>
      <c r="C1324" t="s">
        <v>1323</v>
      </c>
    </row>
    <row r="1325" spans="1:3" x14ac:dyDescent="0.35">
      <c r="A1325" t="s">
        <v>1324</v>
      </c>
    </row>
    <row r="1326" spans="1:3" x14ac:dyDescent="0.35">
      <c r="A1326" t="s">
        <v>1324</v>
      </c>
    </row>
    <row r="1327" spans="1:3" x14ac:dyDescent="0.35">
      <c r="A1327" t="s">
        <v>1324</v>
      </c>
    </row>
    <row r="1328" spans="1:3" x14ac:dyDescent="0.35">
      <c r="A1328" t="s">
        <v>1325</v>
      </c>
      <c r="B1328" t="s">
        <v>1326</v>
      </c>
      <c r="C1328" t="s">
        <v>1327</v>
      </c>
    </row>
    <row r="1329" spans="1:3" x14ac:dyDescent="0.35">
      <c r="A1329" t="s">
        <v>1328</v>
      </c>
    </row>
    <row r="1330" spans="1:3" x14ac:dyDescent="0.35">
      <c r="A1330" t="s">
        <v>1328</v>
      </c>
    </row>
    <row r="1331" spans="1:3" x14ac:dyDescent="0.35">
      <c r="A1331" t="s">
        <v>1328</v>
      </c>
    </row>
    <row r="1332" spans="1:3" x14ac:dyDescent="0.35">
      <c r="A1332" t="s">
        <v>1329</v>
      </c>
      <c r="B1332" t="s">
        <v>1330</v>
      </c>
      <c r="C1332" t="s">
        <v>1331</v>
      </c>
    </row>
    <row r="1333" spans="1:3" x14ac:dyDescent="0.35">
      <c r="A1333" t="s">
        <v>1332</v>
      </c>
    </row>
    <row r="1334" spans="1:3" x14ac:dyDescent="0.35">
      <c r="A1334" t="s">
        <v>1332</v>
      </c>
    </row>
    <row r="1335" spans="1:3" x14ac:dyDescent="0.35">
      <c r="A1335" t="s">
        <v>1332</v>
      </c>
    </row>
    <row r="1336" spans="1:3" x14ac:dyDescent="0.35">
      <c r="A1336" t="s">
        <v>1333</v>
      </c>
      <c r="B1336" t="s">
        <v>1334</v>
      </c>
      <c r="C1336" t="s">
        <v>1335</v>
      </c>
    </row>
    <row r="1337" spans="1:3" x14ac:dyDescent="0.35">
      <c r="A1337" t="s">
        <v>1336</v>
      </c>
    </row>
    <row r="1338" spans="1:3" x14ac:dyDescent="0.35">
      <c r="A1338" t="s">
        <v>1336</v>
      </c>
    </row>
    <row r="1339" spans="1:3" x14ac:dyDescent="0.35">
      <c r="A1339" t="s">
        <v>1336</v>
      </c>
    </row>
    <row r="1340" spans="1:3" x14ac:dyDescent="0.35">
      <c r="A1340" t="s">
        <v>1337</v>
      </c>
      <c r="B1340" t="s">
        <v>1338</v>
      </c>
      <c r="C1340" t="s">
        <v>1339</v>
      </c>
    </row>
    <row r="1341" spans="1:3" x14ac:dyDescent="0.35">
      <c r="A1341" t="s">
        <v>1340</v>
      </c>
    </row>
    <row r="1342" spans="1:3" x14ac:dyDescent="0.35">
      <c r="A1342" t="s">
        <v>1340</v>
      </c>
    </row>
    <row r="1343" spans="1:3" x14ac:dyDescent="0.35">
      <c r="A1343" t="s">
        <v>1340</v>
      </c>
    </row>
    <row r="1344" spans="1:3" x14ac:dyDescent="0.35">
      <c r="A1344" t="s">
        <v>1341</v>
      </c>
      <c r="B1344" t="s">
        <v>1342</v>
      </c>
      <c r="C1344" t="s">
        <v>1343</v>
      </c>
    </row>
    <row r="1345" spans="1:3" x14ac:dyDescent="0.35">
      <c r="A1345" t="s">
        <v>1344</v>
      </c>
    </row>
    <row r="1346" spans="1:3" x14ac:dyDescent="0.35">
      <c r="A1346" t="s">
        <v>1344</v>
      </c>
    </row>
    <row r="1347" spans="1:3" x14ac:dyDescent="0.35">
      <c r="A1347" t="s">
        <v>1344</v>
      </c>
    </row>
    <row r="1348" spans="1:3" x14ac:dyDescent="0.35">
      <c r="A1348" t="s">
        <v>1345</v>
      </c>
      <c r="B1348" t="s">
        <v>1346</v>
      </c>
      <c r="C1348" t="s">
        <v>1347</v>
      </c>
    </row>
    <row r="1349" spans="1:3" x14ac:dyDescent="0.35">
      <c r="A1349" t="s">
        <v>1348</v>
      </c>
    </row>
    <row r="1350" spans="1:3" x14ac:dyDescent="0.35">
      <c r="A1350" t="s">
        <v>1348</v>
      </c>
    </row>
    <row r="1351" spans="1:3" x14ac:dyDescent="0.35">
      <c r="A1351" t="s">
        <v>1348</v>
      </c>
    </row>
    <row r="1352" spans="1:3" x14ac:dyDescent="0.35">
      <c r="A1352" t="s">
        <v>1349</v>
      </c>
      <c r="B1352" t="s">
        <v>1350</v>
      </c>
      <c r="C1352" t="s">
        <v>1351</v>
      </c>
    </row>
    <row r="1353" spans="1:3" x14ac:dyDescent="0.35">
      <c r="A1353" t="s">
        <v>1352</v>
      </c>
    </row>
    <row r="1354" spans="1:3" x14ac:dyDescent="0.35">
      <c r="A1354" t="s">
        <v>1352</v>
      </c>
    </row>
    <row r="1355" spans="1:3" x14ac:dyDescent="0.35">
      <c r="A1355" t="s">
        <v>1352</v>
      </c>
    </row>
    <row r="1356" spans="1:3" x14ac:dyDescent="0.35">
      <c r="A1356" t="s">
        <v>1353</v>
      </c>
      <c r="B1356" t="s">
        <v>1354</v>
      </c>
      <c r="C1356" t="s">
        <v>1355</v>
      </c>
    </row>
    <row r="1357" spans="1:3" x14ac:dyDescent="0.35">
      <c r="A1357" t="s">
        <v>1356</v>
      </c>
    </row>
    <row r="1358" spans="1:3" x14ac:dyDescent="0.35">
      <c r="A1358" t="s">
        <v>1356</v>
      </c>
    </row>
    <row r="1359" spans="1:3" x14ac:dyDescent="0.35">
      <c r="A1359" t="s">
        <v>1356</v>
      </c>
    </row>
    <row r="1360" spans="1:3" x14ac:dyDescent="0.35">
      <c r="A1360" t="s">
        <v>1357</v>
      </c>
      <c r="B1360" t="s">
        <v>1358</v>
      </c>
      <c r="C1360" t="s">
        <v>1359</v>
      </c>
    </row>
    <row r="1361" spans="1:3" x14ac:dyDescent="0.35">
      <c r="A1361" t="s">
        <v>1360</v>
      </c>
    </row>
    <row r="1362" spans="1:3" x14ac:dyDescent="0.35">
      <c r="A1362" t="s">
        <v>1360</v>
      </c>
    </row>
    <row r="1363" spans="1:3" x14ac:dyDescent="0.35">
      <c r="A1363" t="s">
        <v>1360</v>
      </c>
    </row>
    <row r="1364" spans="1:3" x14ac:dyDescent="0.35">
      <c r="A1364" t="s">
        <v>1361</v>
      </c>
      <c r="B1364" t="s">
        <v>1362</v>
      </c>
      <c r="C1364" t="s">
        <v>1363</v>
      </c>
    </row>
    <row r="1365" spans="1:3" x14ac:dyDescent="0.35">
      <c r="A1365" t="s">
        <v>1364</v>
      </c>
    </row>
    <row r="1366" spans="1:3" x14ac:dyDescent="0.35">
      <c r="A1366" t="s">
        <v>1364</v>
      </c>
    </row>
    <row r="1367" spans="1:3" x14ac:dyDescent="0.35">
      <c r="A1367" t="s">
        <v>1364</v>
      </c>
    </row>
    <row r="1368" spans="1:3" x14ac:dyDescent="0.35">
      <c r="A1368" t="s">
        <v>1365</v>
      </c>
      <c r="B1368" t="s">
        <v>1366</v>
      </c>
      <c r="C1368" t="s">
        <v>1367</v>
      </c>
    </row>
    <row r="1369" spans="1:3" x14ac:dyDescent="0.35">
      <c r="A1369" t="s">
        <v>1368</v>
      </c>
    </row>
    <row r="1370" spans="1:3" x14ac:dyDescent="0.35">
      <c r="A1370" t="s">
        <v>1368</v>
      </c>
    </row>
    <row r="1371" spans="1:3" x14ac:dyDescent="0.35">
      <c r="A1371" t="s">
        <v>1368</v>
      </c>
    </row>
    <row r="1372" spans="1:3" x14ac:dyDescent="0.35">
      <c r="A1372" t="s">
        <v>1369</v>
      </c>
      <c r="B1372" t="s">
        <v>1370</v>
      </c>
      <c r="C1372" t="s">
        <v>1371</v>
      </c>
    </row>
    <row r="1373" spans="1:3" x14ac:dyDescent="0.35">
      <c r="A1373" t="s">
        <v>1372</v>
      </c>
    </row>
    <row r="1374" spans="1:3" x14ac:dyDescent="0.35">
      <c r="A1374" t="s">
        <v>1372</v>
      </c>
    </row>
    <row r="1375" spans="1:3" x14ac:dyDescent="0.35">
      <c r="A1375" t="s">
        <v>1372</v>
      </c>
    </row>
    <row r="1376" spans="1:3" x14ac:dyDescent="0.35">
      <c r="A1376" t="s">
        <v>1373</v>
      </c>
      <c r="B1376" t="s">
        <v>1374</v>
      </c>
      <c r="C1376" t="s">
        <v>1375</v>
      </c>
    </row>
    <row r="1377" spans="1:3" x14ac:dyDescent="0.35">
      <c r="A1377" t="s">
        <v>1376</v>
      </c>
    </row>
    <row r="1378" spans="1:3" x14ac:dyDescent="0.35">
      <c r="A1378" t="s">
        <v>1376</v>
      </c>
    </row>
    <row r="1379" spans="1:3" x14ac:dyDescent="0.35">
      <c r="A1379" t="s">
        <v>1376</v>
      </c>
    </row>
    <row r="1380" spans="1:3" x14ac:dyDescent="0.35">
      <c r="A1380" t="s">
        <v>1377</v>
      </c>
      <c r="B1380" t="s">
        <v>1378</v>
      </c>
      <c r="C1380" t="s">
        <v>1379</v>
      </c>
    </row>
    <row r="1381" spans="1:3" x14ac:dyDescent="0.35">
      <c r="A1381" t="s">
        <v>1380</v>
      </c>
    </row>
    <row r="1382" spans="1:3" x14ac:dyDescent="0.35">
      <c r="A1382" t="s">
        <v>1380</v>
      </c>
    </row>
    <row r="1383" spans="1:3" x14ac:dyDescent="0.35">
      <c r="A1383" t="s">
        <v>1380</v>
      </c>
    </row>
    <row r="1384" spans="1:3" x14ac:dyDescent="0.35">
      <c r="A1384" t="s">
        <v>1381</v>
      </c>
      <c r="B1384" t="s">
        <v>1382</v>
      </c>
      <c r="C1384" t="s">
        <v>1383</v>
      </c>
    </row>
    <row r="1385" spans="1:3" x14ac:dyDescent="0.35">
      <c r="A1385" t="s">
        <v>1384</v>
      </c>
    </row>
    <row r="1386" spans="1:3" x14ac:dyDescent="0.35">
      <c r="A1386" t="s">
        <v>1384</v>
      </c>
    </row>
    <row r="1387" spans="1:3" x14ac:dyDescent="0.35">
      <c r="A1387" t="s">
        <v>1384</v>
      </c>
    </row>
    <row r="1388" spans="1:3" x14ac:dyDescent="0.35">
      <c r="A1388" t="s">
        <v>1385</v>
      </c>
      <c r="B1388" t="s">
        <v>1386</v>
      </c>
      <c r="C1388" t="s">
        <v>1387</v>
      </c>
    </row>
    <row r="1389" spans="1:3" x14ac:dyDescent="0.35">
      <c r="A1389" t="s">
        <v>1388</v>
      </c>
    </row>
    <row r="1390" spans="1:3" x14ac:dyDescent="0.35">
      <c r="A1390" t="s">
        <v>1388</v>
      </c>
    </row>
    <row r="1391" spans="1:3" x14ac:dyDescent="0.35">
      <c r="A1391" t="s">
        <v>1388</v>
      </c>
    </row>
    <row r="1392" spans="1:3" x14ac:dyDescent="0.35">
      <c r="A1392" t="s">
        <v>1389</v>
      </c>
      <c r="B1392" t="s">
        <v>1390</v>
      </c>
      <c r="C1392" t="s">
        <v>1391</v>
      </c>
    </row>
    <row r="1393" spans="1:3" x14ac:dyDescent="0.35">
      <c r="A1393" t="s">
        <v>1392</v>
      </c>
    </row>
    <row r="1394" spans="1:3" x14ac:dyDescent="0.35">
      <c r="A1394" t="s">
        <v>1392</v>
      </c>
    </row>
    <row r="1395" spans="1:3" x14ac:dyDescent="0.35">
      <c r="A1395" t="s">
        <v>1392</v>
      </c>
    </row>
    <row r="1396" spans="1:3" x14ac:dyDescent="0.35">
      <c r="A1396" t="s">
        <v>1393</v>
      </c>
      <c r="B1396" t="s">
        <v>1394</v>
      </c>
      <c r="C1396" t="s">
        <v>1395</v>
      </c>
    </row>
    <row r="1397" spans="1:3" x14ac:dyDescent="0.35">
      <c r="A1397" t="s">
        <v>1396</v>
      </c>
    </row>
    <row r="1398" spans="1:3" x14ac:dyDescent="0.35">
      <c r="A1398" t="s">
        <v>1396</v>
      </c>
    </row>
    <row r="1399" spans="1:3" x14ac:dyDescent="0.35">
      <c r="A1399" t="s">
        <v>1396</v>
      </c>
    </row>
    <row r="1400" spans="1:3" x14ac:dyDescent="0.35">
      <c r="A1400" t="s">
        <v>1397</v>
      </c>
      <c r="B1400" t="s">
        <v>1398</v>
      </c>
      <c r="C1400" t="s">
        <v>1399</v>
      </c>
    </row>
    <row r="1401" spans="1:3" x14ac:dyDescent="0.35">
      <c r="A1401" t="s">
        <v>1400</v>
      </c>
    </row>
    <row r="1402" spans="1:3" x14ac:dyDescent="0.35">
      <c r="A1402" t="s">
        <v>1400</v>
      </c>
    </row>
    <row r="1403" spans="1:3" x14ac:dyDescent="0.35">
      <c r="A1403" t="s">
        <v>1400</v>
      </c>
    </row>
    <row r="1404" spans="1:3" x14ac:dyDescent="0.35">
      <c r="A1404" t="s">
        <v>1401</v>
      </c>
      <c r="B1404" t="s">
        <v>1402</v>
      </c>
      <c r="C1404" t="s">
        <v>1403</v>
      </c>
    </row>
    <row r="1405" spans="1:3" x14ac:dyDescent="0.35">
      <c r="A1405" t="s">
        <v>1404</v>
      </c>
    </row>
    <row r="1406" spans="1:3" x14ac:dyDescent="0.35">
      <c r="A1406" t="s">
        <v>1404</v>
      </c>
    </row>
    <row r="1407" spans="1:3" x14ac:dyDescent="0.35">
      <c r="A1407" t="s">
        <v>1404</v>
      </c>
    </row>
    <row r="1408" spans="1:3" x14ac:dyDescent="0.35">
      <c r="A1408" t="s">
        <v>1405</v>
      </c>
      <c r="B1408" t="s">
        <v>1406</v>
      </c>
      <c r="C1408" t="s">
        <v>1407</v>
      </c>
    </row>
    <row r="1409" spans="1:3" x14ac:dyDescent="0.35">
      <c r="A1409" t="s">
        <v>1408</v>
      </c>
    </row>
    <row r="1410" spans="1:3" x14ac:dyDescent="0.35">
      <c r="A1410" t="s">
        <v>1408</v>
      </c>
    </row>
    <row r="1411" spans="1:3" x14ac:dyDescent="0.35">
      <c r="A1411" t="s">
        <v>1408</v>
      </c>
    </row>
    <row r="1412" spans="1:3" x14ac:dyDescent="0.35">
      <c r="A1412" t="s">
        <v>1409</v>
      </c>
      <c r="B1412" t="s">
        <v>1410</v>
      </c>
      <c r="C1412" t="s">
        <v>1411</v>
      </c>
    </row>
    <row r="1413" spans="1:3" x14ac:dyDescent="0.35">
      <c r="A1413" t="s">
        <v>1412</v>
      </c>
    </row>
    <row r="1414" spans="1:3" x14ac:dyDescent="0.35">
      <c r="A1414" t="s">
        <v>1412</v>
      </c>
    </row>
    <row r="1415" spans="1:3" x14ac:dyDescent="0.35">
      <c r="A1415" t="s">
        <v>1412</v>
      </c>
    </row>
    <row r="1416" spans="1:3" x14ac:dyDescent="0.35">
      <c r="A1416" t="s">
        <v>1413</v>
      </c>
      <c r="B1416" t="s">
        <v>1414</v>
      </c>
      <c r="C1416" t="s">
        <v>1415</v>
      </c>
    </row>
    <row r="1417" spans="1:3" x14ac:dyDescent="0.35">
      <c r="A1417" t="s">
        <v>1416</v>
      </c>
    </row>
    <row r="1418" spans="1:3" x14ac:dyDescent="0.35">
      <c r="A1418" t="s">
        <v>1416</v>
      </c>
    </row>
    <row r="1419" spans="1:3" x14ac:dyDescent="0.35">
      <c r="A1419" t="s">
        <v>1416</v>
      </c>
    </row>
    <row r="1420" spans="1:3" x14ac:dyDescent="0.35">
      <c r="A1420" t="s">
        <v>1417</v>
      </c>
      <c r="B1420" t="s">
        <v>1418</v>
      </c>
      <c r="C1420" t="s">
        <v>1419</v>
      </c>
    </row>
    <row r="1421" spans="1:3" x14ac:dyDescent="0.35">
      <c r="A1421" t="s">
        <v>1420</v>
      </c>
    </row>
    <row r="1422" spans="1:3" x14ac:dyDescent="0.35">
      <c r="A1422" t="s">
        <v>1420</v>
      </c>
    </row>
    <row r="1423" spans="1:3" x14ac:dyDescent="0.35">
      <c r="A1423" t="s">
        <v>1420</v>
      </c>
    </row>
    <row r="1424" spans="1:3" x14ac:dyDescent="0.35">
      <c r="A1424" t="s">
        <v>1421</v>
      </c>
      <c r="B1424" t="s">
        <v>1422</v>
      </c>
      <c r="C1424" t="s">
        <v>1423</v>
      </c>
    </row>
    <row r="1425" spans="1:3" x14ac:dyDescent="0.35">
      <c r="A1425" t="s">
        <v>1424</v>
      </c>
    </row>
    <row r="1426" spans="1:3" x14ac:dyDescent="0.35">
      <c r="A1426" t="s">
        <v>1424</v>
      </c>
    </row>
    <row r="1427" spans="1:3" x14ac:dyDescent="0.35">
      <c r="A1427" t="s">
        <v>1424</v>
      </c>
    </row>
    <row r="1428" spans="1:3" x14ac:dyDescent="0.35">
      <c r="A1428" t="s">
        <v>1425</v>
      </c>
      <c r="B1428" t="s">
        <v>1426</v>
      </c>
      <c r="C1428" t="s">
        <v>1427</v>
      </c>
    </row>
    <row r="1429" spans="1:3" x14ac:dyDescent="0.35">
      <c r="A1429" t="s">
        <v>1428</v>
      </c>
    </row>
    <row r="1430" spans="1:3" x14ac:dyDescent="0.35">
      <c r="A1430" t="s">
        <v>1428</v>
      </c>
    </row>
    <row r="1431" spans="1:3" x14ac:dyDescent="0.35">
      <c r="A1431" t="s">
        <v>1428</v>
      </c>
    </row>
    <row r="1432" spans="1:3" x14ac:dyDescent="0.35">
      <c r="A1432" t="s">
        <v>1429</v>
      </c>
      <c r="B1432" t="s">
        <v>1430</v>
      </c>
      <c r="C1432" t="s">
        <v>1431</v>
      </c>
    </row>
    <row r="1433" spans="1:3" x14ac:dyDescent="0.35">
      <c r="A1433" t="s">
        <v>1432</v>
      </c>
    </row>
    <row r="1434" spans="1:3" x14ac:dyDescent="0.35">
      <c r="A1434" t="s">
        <v>1432</v>
      </c>
    </row>
    <row r="1435" spans="1:3" x14ac:dyDescent="0.35">
      <c r="A1435" t="s">
        <v>1432</v>
      </c>
    </row>
    <row r="1436" spans="1:3" x14ac:dyDescent="0.35">
      <c r="A1436" t="s">
        <v>1433</v>
      </c>
      <c r="B1436" t="s">
        <v>1434</v>
      </c>
      <c r="C1436" t="s">
        <v>1435</v>
      </c>
    </row>
    <row r="1437" spans="1:3" x14ac:dyDescent="0.35">
      <c r="A1437" t="s">
        <v>1436</v>
      </c>
    </row>
    <row r="1438" spans="1:3" x14ac:dyDescent="0.35">
      <c r="A1438" t="s">
        <v>1436</v>
      </c>
    </row>
    <row r="1439" spans="1:3" x14ac:dyDescent="0.35">
      <c r="A1439" t="s">
        <v>1436</v>
      </c>
    </row>
    <row r="1440" spans="1:3" x14ac:dyDescent="0.35">
      <c r="A1440" t="s">
        <v>1437</v>
      </c>
      <c r="B1440" t="s">
        <v>1438</v>
      </c>
      <c r="C1440" t="s">
        <v>1439</v>
      </c>
    </row>
    <row r="1441" spans="1:3" x14ac:dyDescent="0.35">
      <c r="A1441" t="s">
        <v>1440</v>
      </c>
    </row>
    <row r="1442" spans="1:3" x14ac:dyDescent="0.35">
      <c r="A1442" t="s">
        <v>1440</v>
      </c>
    </row>
    <row r="1443" spans="1:3" x14ac:dyDescent="0.35">
      <c r="A1443" t="s">
        <v>1440</v>
      </c>
    </row>
    <row r="1444" spans="1:3" x14ac:dyDescent="0.35">
      <c r="A1444" t="s">
        <v>1441</v>
      </c>
      <c r="B1444" t="s">
        <v>1442</v>
      </c>
      <c r="C1444" t="s">
        <v>1443</v>
      </c>
    </row>
    <row r="1445" spans="1:3" x14ac:dyDescent="0.35">
      <c r="A1445" t="s">
        <v>1444</v>
      </c>
    </row>
    <row r="1446" spans="1:3" x14ac:dyDescent="0.35">
      <c r="A1446" t="s">
        <v>1444</v>
      </c>
    </row>
    <row r="1447" spans="1:3" x14ac:dyDescent="0.35">
      <c r="A1447" t="s">
        <v>1444</v>
      </c>
    </row>
    <row r="1448" spans="1:3" x14ac:dyDescent="0.35">
      <c r="A1448" t="s">
        <v>1445</v>
      </c>
      <c r="B1448" t="s">
        <v>1446</v>
      </c>
      <c r="C1448" t="s">
        <v>1447</v>
      </c>
    </row>
    <row r="1449" spans="1:3" x14ac:dyDescent="0.35">
      <c r="A1449" t="s">
        <v>1448</v>
      </c>
    </row>
    <row r="1450" spans="1:3" x14ac:dyDescent="0.35">
      <c r="A1450" t="s">
        <v>1448</v>
      </c>
    </row>
    <row r="1451" spans="1:3" x14ac:dyDescent="0.35">
      <c r="A1451" t="s">
        <v>1448</v>
      </c>
    </row>
    <row r="1452" spans="1:3" x14ac:dyDescent="0.35">
      <c r="A1452" t="s">
        <v>1449</v>
      </c>
      <c r="B1452" t="s">
        <v>1450</v>
      </c>
      <c r="C1452" t="s">
        <v>1451</v>
      </c>
    </row>
    <row r="1453" spans="1:3" x14ac:dyDescent="0.35">
      <c r="A1453" t="s">
        <v>1452</v>
      </c>
    </row>
    <row r="1454" spans="1:3" x14ac:dyDescent="0.35">
      <c r="A1454" t="s">
        <v>1452</v>
      </c>
    </row>
    <row r="1455" spans="1:3" x14ac:dyDescent="0.35">
      <c r="A1455" t="s">
        <v>1452</v>
      </c>
    </row>
    <row r="1456" spans="1:3" x14ac:dyDescent="0.35">
      <c r="A1456" t="s">
        <v>1453</v>
      </c>
      <c r="B1456" t="s">
        <v>1454</v>
      </c>
      <c r="C1456" t="s">
        <v>1455</v>
      </c>
    </row>
    <row r="1457" spans="1:3" x14ac:dyDescent="0.35">
      <c r="A1457" t="s">
        <v>1456</v>
      </c>
    </row>
    <row r="1458" spans="1:3" x14ac:dyDescent="0.35">
      <c r="A1458" t="s">
        <v>1456</v>
      </c>
    </row>
    <row r="1459" spans="1:3" x14ac:dyDescent="0.35">
      <c r="A1459" t="s">
        <v>1456</v>
      </c>
    </row>
    <row r="1460" spans="1:3" x14ac:dyDescent="0.35">
      <c r="A1460" t="s">
        <v>1457</v>
      </c>
      <c r="B1460" t="s">
        <v>1458</v>
      </c>
      <c r="C1460" t="s">
        <v>1459</v>
      </c>
    </row>
    <row r="1461" spans="1:3" x14ac:dyDescent="0.35">
      <c r="A1461" t="s">
        <v>1460</v>
      </c>
    </row>
    <row r="1462" spans="1:3" x14ac:dyDescent="0.35">
      <c r="A1462" t="s">
        <v>1460</v>
      </c>
    </row>
    <row r="1463" spans="1:3" x14ac:dyDescent="0.35">
      <c r="A1463" t="s">
        <v>1460</v>
      </c>
    </row>
    <row r="1464" spans="1:3" x14ac:dyDescent="0.35">
      <c r="A1464" t="s">
        <v>1461</v>
      </c>
      <c r="B1464" t="s">
        <v>1462</v>
      </c>
      <c r="C1464" t="s">
        <v>1463</v>
      </c>
    </row>
    <row r="1465" spans="1:3" x14ac:dyDescent="0.35">
      <c r="A1465" t="s">
        <v>1464</v>
      </c>
    </row>
    <row r="1466" spans="1:3" x14ac:dyDescent="0.35">
      <c r="A1466" t="s">
        <v>1464</v>
      </c>
    </row>
    <row r="1467" spans="1:3" x14ac:dyDescent="0.35">
      <c r="A1467" t="s">
        <v>1464</v>
      </c>
    </row>
    <row r="1468" spans="1:3" x14ac:dyDescent="0.35">
      <c r="A1468" t="s">
        <v>1465</v>
      </c>
      <c r="B1468" t="s">
        <v>1466</v>
      </c>
      <c r="C1468" t="s">
        <v>1467</v>
      </c>
    </row>
    <row r="1469" spans="1:3" x14ac:dyDescent="0.35">
      <c r="A1469" t="s">
        <v>1468</v>
      </c>
    </row>
    <row r="1470" spans="1:3" x14ac:dyDescent="0.35">
      <c r="A1470" t="s">
        <v>1468</v>
      </c>
    </row>
    <row r="1471" spans="1:3" x14ac:dyDescent="0.35">
      <c r="A1471" t="s">
        <v>1468</v>
      </c>
    </row>
    <row r="1472" spans="1:3" x14ac:dyDescent="0.35">
      <c r="A1472" t="s">
        <v>1469</v>
      </c>
      <c r="B1472" t="s">
        <v>1470</v>
      </c>
      <c r="C1472" t="s">
        <v>1471</v>
      </c>
    </row>
    <row r="1473" spans="1:3" x14ac:dyDescent="0.35">
      <c r="A1473" t="s">
        <v>1472</v>
      </c>
    </row>
    <row r="1474" spans="1:3" x14ac:dyDescent="0.35">
      <c r="A1474" t="s">
        <v>1472</v>
      </c>
    </row>
    <row r="1475" spans="1:3" x14ac:dyDescent="0.35">
      <c r="A1475" t="s">
        <v>1472</v>
      </c>
    </row>
    <row r="1476" spans="1:3" x14ac:dyDescent="0.35">
      <c r="A1476" t="s">
        <v>1473</v>
      </c>
      <c r="B1476" t="s">
        <v>1474</v>
      </c>
      <c r="C1476" t="s">
        <v>1475</v>
      </c>
    </row>
    <row r="1477" spans="1:3" x14ac:dyDescent="0.35">
      <c r="A1477" t="s">
        <v>1476</v>
      </c>
    </row>
    <row r="1478" spans="1:3" x14ac:dyDescent="0.35">
      <c r="A1478" t="s">
        <v>1476</v>
      </c>
    </row>
    <row r="1479" spans="1:3" x14ac:dyDescent="0.35">
      <c r="A1479" t="s">
        <v>1476</v>
      </c>
    </row>
    <row r="1480" spans="1:3" x14ac:dyDescent="0.35">
      <c r="A1480" t="s">
        <v>1477</v>
      </c>
      <c r="B1480" t="s">
        <v>1478</v>
      </c>
      <c r="C1480" t="s">
        <v>1479</v>
      </c>
    </row>
    <row r="1481" spans="1:3" x14ac:dyDescent="0.35">
      <c r="A1481" t="s">
        <v>1480</v>
      </c>
    </row>
    <row r="1482" spans="1:3" x14ac:dyDescent="0.35">
      <c r="A1482" t="s">
        <v>1480</v>
      </c>
    </row>
    <row r="1483" spans="1:3" x14ac:dyDescent="0.35">
      <c r="A1483" t="s">
        <v>1480</v>
      </c>
    </row>
    <row r="1484" spans="1:3" x14ac:dyDescent="0.35">
      <c r="A1484" t="s">
        <v>1481</v>
      </c>
      <c r="B1484" t="s">
        <v>1482</v>
      </c>
      <c r="C1484" t="s">
        <v>1483</v>
      </c>
    </row>
    <row r="1485" spans="1:3" x14ac:dyDescent="0.35">
      <c r="A1485" t="s">
        <v>1484</v>
      </c>
    </row>
    <row r="1486" spans="1:3" x14ac:dyDescent="0.35">
      <c r="A1486" t="s">
        <v>1484</v>
      </c>
    </row>
    <row r="1487" spans="1:3" x14ac:dyDescent="0.35">
      <c r="A1487" t="s">
        <v>1484</v>
      </c>
    </row>
    <row r="1488" spans="1:3" x14ac:dyDescent="0.35">
      <c r="A1488" t="s">
        <v>1485</v>
      </c>
      <c r="B1488" t="s">
        <v>1486</v>
      </c>
      <c r="C1488" t="s">
        <v>1487</v>
      </c>
    </row>
    <row r="1489" spans="1:3" x14ac:dyDescent="0.35">
      <c r="A1489" t="s">
        <v>1488</v>
      </c>
    </row>
    <row r="1490" spans="1:3" x14ac:dyDescent="0.35">
      <c r="A1490" t="s">
        <v>1488</v>
      </c>
    </row>
    <row r="1491" spans="1:3" x14ac:dyDescent="0.35">
      <c r="A1491" t="s">
        <v>1488</v>
      </c>
    </row>
    <row r="1492" spans="1:3" x14ac:dyDescent="0.35">
      <c r="A1492" t="s">
        <v>1489</v>
      </c>
      <c r="B1492" t="s">
        <v>1490</v>
      </c>
      <c r="C1492" t="s">
        <v>1491</v>
      </c>
    </row>
    <row r="1493" spans="1:3" x14ac:dyDescent="0.35">
      <c r="A1493" t="s">
        <v>1492</v>
      </c>
    </row>
    <row r="1494" spans="1:3" x14ac:dyDescent="0.35">
      <c r="A1494" t="s">
        <v>1492</v>
      </c>
    </row>
    <row r="1495" spans="1:3" x14ac:dyDescent="0.35">
      <c r="A1495" t="s">
        <v>1492</v>
      </c>
    </row>
    <row r="1496" spans="1:3" x14ac:dyDescent="0.35">
      <c r="A1496" t="s">
        <v>1493</v>
      </c>
      <c r="B1496" t="s">
        <v>1494</v>
      </c>
      <c r="C1496" t="s">
        <v>1495</v>
      </c>
    </row>
    <row r="1497" spans="1:3" x14ac:dyDescent="0.35">
      <c r="A1497" t="s">
        <v>1496</v>
      </c>
    </row>
    <row r="1498" spans="1:3" x14ac:dyDescent="0.35">
      <c r="A1498" t="s">
        <v>1496</v>
      </c>
    </row>
    <row r="1499" spans="1:3" x14ac:dyDescent="0.35">
      <c r="A1499" t="s">
        <v>1496</v>
      </c>
    </row>
    <row r="1500" spans="1:3" x14ac:dyDescent="0.35">
      <c r="A1500" t="s">
        <v>1497</v>
      </c>
      <c r="B1500" t="s">
        <v>1498</v>
      </c>
      <c r="C1500" t="s">
        <v>1499</v>
      </c>
    </row>
    <row r="1501" spans="1:3" x14ac:dyDescent="0.35">
      <c r="A1501" t="s">
        <v>1500</v>
      </c>
    </row>
    <row r="1502" spans="1:3" x14ac:dyDescent="0.35">
      <c r="A1502" t="s">
        <v>1500</v>
      </c>
    </row>
    <row r="1503" spans="1:3" x14ac:dyDescent="0.35">
      <c r="A1503" t="s">
        <v>1500</v>
      </c>
    </row>
    <row r="1504" spans="1:3" x14ac:dyDescent="0.35">
      <c r="A1504" t="s">
        <v>1501</v>
      </c>
      <c r="B1504" t="s">
        <v>1502</v>
      </c>
      <c r="C1504" t="s">
        <v>1503</v>
      </c>
    </row>
    <row r="1505" spans="1:3" x14ac:dyDescent="0.35">
      <c r="A1505" t="s">
        <v>1504</v>
      </c>
    </row>
    <row r="1506" spans="1:3" x14ac:dyDescent="0.35">
      <c r="A1506" t="s">
        <v>1504</v>
      </c>
    </row>
    <row r="1507" spans="1:3" x14ac:dyDescent="0.35">
      <c r="A1507" t="s">
        <v>1504</v>
      </c>
    </row>
    <row r="1508" spans="1:3" x14ac:dyDescent="0.35">
      <c r="A1508" t="s">
        <v>1505</v>
      </c>
      <c r="B1508" t="s">
        <v>1506</v>
      </c>
      <c r="C1508" t="s">
        <v>1507</v>
      </c>
    </row>
    <row r="1509" spans="1:3" x14ac:dyDescent="0.35">
      <c r="A1509" t="s">
        <v>1508</v>
      </c>
    </row>
    <row r="1510" spans="1:3" x14ac:dyDescent="0.35">
      <c r="A1510" t="s">
        <v>1508</v>
      </c>
    </row>
    <row r="1511" spans="1:3" x14ac:dyDescent="0.35">
      <c r="A1511" t="s">
        <v>1508</v>
      </c>
    </row>
    <row r="1512" spans="1:3" x14ac:dyDescent="0.35">
      <c r="A1512" t="s">
        <v>1509</v>
      </c>
      <c r="B1512" t="s">
        <v>1510</v>
      </c>
      <c r="C1512" t="s">
        <v>1511</v>
      </c>
    </row>
    <row r="1513" spans="1:3" x14ac:dyDescent="0.35">
      <c r="A1513" t="s">
        <v>1512</v>
      </c>
    </row>
    <row r="1514" spans="1:3" x14ac:dyDescent="0.35">
      <c r="A1514" t="s">
        <v>1512</v>
      </c>
    </row>
    <row r="1515" spans="1:3" x14ac:dyDescent="0.35">
      <c r="A1515" t="s">
        <v>1512</v>
      </c>
    </row>
    <row r="1516" spans="1:3" x14ac:dyDescent="0.35">
      <c r="A1516" t="s">
        <v>1513</v>
      </c>
      <c r="B1516" t="s">
        <v>1514</v>
      </c>
      <c r="C1516" t="s">
        <v>1515</v>
      </c>
    </row>
    <row r="1517" spans="1:3" x14ac:dyDescent="0.35">
      <c r="A1517" t="s">
        <v>1516</v>
      </c>
    </row>
    <row r="1518" spans="1:3" x14ac:dyDescent="0.35">
      <c r="A1518" t="s">
        <v>1516</v>
      </c>
    </row>
    <row r="1519" spans="1:3" x14ac:dyDescent="0.35">
      <c r="A1519" t="s">
        <v>1516</v>
      </c>
    </row>
    <row r="1520" spans="1:3" x14ac:dyDescent="0.35">
      <c r="A1520" t="s">
        <v>1517</v>
      </c>
      <c r="B1520" t="s">
        <v>1518</v>
      </c>
      <c r="C1520" t="s">
        <v>1519</v>
      </c>
    </row>
    <row r="1521" spans="1:3" x14ac:dyDescent="0.35">
      <c r="A1521" t="s">
        <v>1520</v>
      </c>
    </row>
    <row r="1522" spans="1:3" x14ac:dyDescent="0.35">
      <c r="A1522" t="s">
        <v>1520</v>
      </c>
    </row>
    <row r="1523" spans="1:3" x14ac:dyDescent="0.35">
      <c r="A1523" t="s">
        <v>1520</v>
      </c>
    </row>
    <row r="1524" spans="1:3" x14ac:dyDescent="0.35">
      <c r="A1524" t="s">
        <v>1521</v>
      </c>
      <c r="B1524" t="s">
        <v>1522</v>
      </c>
      <c r="C1524" t="s">
        <v>1523</v>
      </c>
    </row>
    <row r="1525" spans="1:3" x14ac:dyDescent="0.35">
      <c r="A1525" t="s">
        <v>1524</v>
      </c>
    </row>
    <row r="1526" spans="1:3" x14ac:dyDescent="0.35">
      <c r="A1526" t="s">
        <v>1524</v>
      </c>
    </row>
    <row r="1527" spans="1:3" x14ac:dyDescent="0.35">
      <c r="A1527" t="s">
        <v>1524</v>
      </c>
    </row>
    <row r="1528" spans="1:3" x14ac:dyDescent="0.35">
      <c r="A1528" t="s">
        <v>1525</v>
      </c>
      <c r="B1528" t="s">
        <v>1526</v>
      </c>
      <c r="C1528" t="s">
        <v>1527</v>
      </c>
    </row>
    <row r="1529" spans="1:3" x14ac:dyDescent="0.35">
      <c r="A1529" t="s">
        <v>1528</v>
      </c>
    </row>
    <row r="1530" spans="1:3" x14ac:dyDescent="0.35">
      <c r="A1530" t="s">
        <v>1528</v>
      </c>
    </row>
    <row r="1531" spans="1:3" x14ac:dyDescent="0.35">
      <c r="A1531" t="s">
        <v>1528</v>
      </c>
    </row>
    <row r="1532" spans="1:3" x14ac:dyDescent="0.35">
      <c r="A1532" t="s">
        <v>1529</v>
      </c>
      <c r="B1532" t="s">
        <v>1530</v>
      </c>
      <c r="C1532" t="s">
        <v>1531</v>
      </c>
    </row>
    <row r="1533" spans="1:3" x14ac:dyDescent="0.35">
      <c r="A1533" t="s">
        <v>1532</v>
      </c>
    </row>
    <row r="1534" spans="1:3" x14ac:dyDescent="0.35">
      <c r="A1534" t="s">
        <v>1532</v>
      </c>
    </row>
    <row r="1535" spans="1:3" x14ac:dyDescent="0.35">
      <c r="A1535" t="s">
        <v>1532</v>
      </c>
    </row>
    <row r="1536" spans="1:3" x14ac:dyDescent="0.35">
      <c r="A1536" t="s">
        <v>1533</v>
      </c>
      <c r="B1536" t="s">
        <v>1534</v>
      </c>
      <c r="C1536" t="s">
        <v>1535</v>
      </c>
    </row>
    <row r="1537" spans="1:3" x14ac:dyDescent="0.35">
      <c r="A1537" t="s">
        <v>1536</v>
      </c>
    </row>
    <row r="1538" spans="1:3" x14ac:dyDescent="0.35">
      <c r="A1538" t="s">
        <v>1536</v>
      </c>
    </row>
    <row r="1539" spans="1:3" x14ac:dyDescent="0.35">
      <c r="A1539" t="s">
        <v>1536</v>
      </c>
    </row>
    <row r="1540" spans="1:3" x14ac:dyDescent="0.35">
      <c r="A1540" t="s">
        <v>1537</v>
      </c>
      <c r="B1540" t="s">
        <v>1538</v>
      </c>
      <c r="C1540" t="s">
        <v>1539</v>
      </c>
    </row>
    <row r="1541" spans="1:3" x14ac:dyDescent="0.35">
      <c r="A1541" t="s">
        <v>1540</v>
      </c>
    </row>
    <row r="1542" spans="1:3" x14ac:dyDescent="0.35">
      <c r="A1542" t="s">
        <v>1540</v>
      </c>
    </row>
    <row r="1543" spans="1:3" x14ac:dyDescent="0.35">
      <c r="A1543" t="s">
        <v>1540</v>
      </c>
    </row>
    <row r="1544" spans="1:3" x14ac:dyDescent="0.35">
      <c r="A1544" t="s">
        <v>1541</v>
      </c>
      <c r="B1544" t="s">
        <v>1542</v>
      </c>
      <c r="C1544" t="s">
        <v>1543</v>
      </c>
    </row>
    <row r="1545" spans="1:3" x14ac:dyDescent="0.35">
      <c r="A1545" t="s">
        <v>1544</v>
      </c>
    </row>
    <row r="1546" spans="1:3" x14ac:dyDescent="0.35">
      <c r="A1546" t="s">
        <v>1544</v>
      </c>
    </row>
    <row r="1547" spans="1:3" x14ac:dyDescent="0.35">
      <c r="A1547" t="s">
        <v>1544</v>
      </c>
    </row>
    <row r="1548" spans="1:3" x14ac:dyDescent="0.35">
      <c r="A1548" t="s">
        <v>1545</v>
      </c>
      <c r="B1548" t="s">
        <v>1546</v>
      </c>
      <c r="C1548" t="s">
        <v>1547</v>
      </c>
    </row>
    <row r="1549" spans="1:3" x14ac:dyDescent="0.35">
      <c r="A1549" t="s">
        <v>1548</v>
      </c>
    </row>
    <row r="1550" spans="1:3" x14ac:dyDescent="0.35">
      <c r="A1550" t="s">
        <v>1548</v>
      </c>
    </row>
    <row r="1551" spans="1:3" x14ac:dyDescent="0.35">
      <c r="A1551" t="s">
        <v>1548</v>
      </c>
    </row>
    <row r="1552" spans="1:3" x14ac:dyDescent="0.35">
      <c r="A1552" t="s">
        <v>1549</v>
      </c>
      <c r="B1552" t="s">
        <v>1550</v>
      </c>
      <c r="C1552" t="s">
        <v>1551</v>
      </c>
    </row>
    <row r="1553" spans="1:3" x14ac:dyDescent="0.35">
      <c r="A1553" t="s">
        <v>1552</v>
      </c>
    </row>
    <row r="1554" spans="1:3" x14ac:dyDescent="0.35">
      <c r="A1554" t="s">
        <v>1552</v>
      </c>
    </row>
    <row r="1555" spans="1:3" x14ac:dyDescent="0.35">
      <c r="A1555" t="s">
        <v>1552</v>
      </c>
    </row>
    <row r="1556" spans="1:3" x14ac:dyDescent="0.35">
      <c r="A1556" t="s">
        <v>1553</v>
      </c>
      <c r="B1556" t="s">
        <v>1554</v>
      </c>
      <c r="C1556" t="s">
        <v>1555</v>
      </c>
    </row>
    <row r="1557" spans="1:3" x14ac:dyDescent="0.35">
      <c r="A1557" t="s">
        <v>1556</v>
      </c>
    </row>
    <row r="1558" spans="1:3" x14ac:dyDescent="0.35">
      <c r="A1558" t="s">
        <v>1556</v>
      </c>
    </row>
    <row r="1559" spans="1:3" x14ac:dyDescent="0.35">
      <c r="A1559" t="s">
        <v>1556</v>
      </c>
    </row>
    <row r="1560" spans="1:3" x14ac:dyDescent="0.35">
      <c r="A1560" t="s">
        <v>1557</v>
      </c>
      <c r="B1560" t="s">
        <v>1558</v>
      </c>
      <c r="C1560" t="s">
        <v>1559</v>
      </c>
    </row>
    <row r="1561" spans="1:3" x14ac:dyDescent="0.35">
      <c r="A1561" t="s">
        <v>1560</v>
      </c>
    </row>
    <row r="1562" spans="1:3" x14ac:dyDescent="0.35">
      <c r="A1562" t="s">
        <v>1560</v>
      </c>
    </row>
    <row r="1563" spans="1:3" x14ac:dyDescent="0.35">
      <c r="A1563" t="s">
        <v>1560</v>
      </c>
    </row>
    <row r="1564" spans="1:3" x14ac:dyDescent="0.35">
      <c r="A1564" t="s">
        <v>1561</v>
      </c>
      <c r="B1564" t="s">
        <v>1562</v>
      </c>
      <c r="C1564" t="s">
        <v>1563</v>
      </c>
    </row>
    <row r="1565" spans="1:3" x14ac:dyDescent="0.35">
      <c r="A1565" t="s">
        <v>1564</v>
      </c>
    </row>
    <row r="1566" spans="1:3" x14ac:dyDescent="0.35">
      <c r="A1566" t="s">
        <v>1564</v>
      </c>
    </row>
    <row r="1567" spans="1:3" x14ac:dyDescent="0.35">
      <c r="A1567" t="s">
        <v>1564</v>
      </c>
    </row>
    <row r="1568" spans="1:3" x14ac:dyDescent="0.35">
      <c r="A1568" t="s">
        <v>1565</v>
      </c>
      <c r="B1568" t="s">
        <v>1566</v>
      </c>
      <c r="C1568" t="s">
        <v>1567</v>
      </c>
    </row>
    <row r="1569" spans="1:3" x14ac:dyDescent="0.35">
      <c r="A1569" t="s">
        <v>1568</v>
      </c>
    </row>
    <row r="1570" spans="1:3" x14ac:dyDescent="0.35">
      <c r="A1570" t="s">
        <v>1568</v>
      </c>
    </row>
    <row r="1571" spans="1:3" x14ac:dyDescent="0.35">
      <c r="A1571" t="s">
        <v>1568</v>
      </c>
    </row>
    <row r="1572" spans="1:3" x14ac:dyDescent="0.35">
      <c r="A1572" t="s">
        <v>1569</v>
      </c>
      <c r="B1572" t="s">
        <v>1570</v>
      </c>
      <c r="C1572" t="s">
        <v>1571</v>
      </c>
    </row>
    <row r="1573" spans="1:3" x14ac:dyDescent="0.35">
      <c r="A1573" t="s">
        <v>1572</v>
      </c>
    </row>
    <row r="1574" spans="1:3" x14ac:dyDescent="0.35">
      <c r="A1574" t="s">
        <v>1572</v>
      </c>
    </row>
    <row r="1575" spans="1:3" x14ac:dyDescent="0.35">
      <c r="A1575" t="s">
        <v>1572</v>
      </c>
    </row>
    <row r="1576" spans="1:3" x14ac:dyDescent="0.35">
      <c r="A1576" t="s">
        <v>1573</v>
      </c>
      <c r="B1576" t="s">
        <v>1574</v>
      </c>
      <c r="C1576" t="s">
        <v>1575</v>
      </c>
    </row>
    <row r="1577" spans="1:3" x14ac:dyDescent="0.35">
      <c r="A1577" t="s">
        <v>1576</v>
      </c>
    </row>
    <row r="1578" spans="1:3" x14ac:dyDescent="0.35">
      <c r="A1578" t="s">
        <v>1576</v>
      </c>
    </row>
    <row r="1579" spans="1:3" x14ac:dyDescent="0.35">
      <c r="A1579" t="s">
        <v>1576</v>
      </c>
    </row>
    <row r="1580" spans="1:3" x14ac:dyDescent="0.35">
      <c r="A1580" t="s">
        <v>1577</v>
      </c>
      <c r="B1580" t="s">
        <v>1578</v>
      </c>
      <c r="C1580" t="s">
        <v>1579</v>
      </c>
    </row>
    <row r="1581" spans="1:3" x14ac:dyDescent="0.35">
      <c r="A1581" t="s">
        <v>1580</v>
      </c>
    </row>
    <row r="1582" spans="1:3" x14ac:dyDescent="0.35">
      <c r="A1582" t="s">
        <v>1580</v>
      </c>
    </row>
    <row r="1583" spans="1:3" x14ac:dyDescent="0.35">
      <c r="A1583" t="s">
        <v>1580</v>
      </c>
    </row>
    <row r="1584" spans="1:3" x14ac:dyDescent="0.35">
      <c r="A1584" t="s">
        <v>1581</v>
      </c>
      <c r="B1584" t="s">
        <v>1582</v>
      </c>
      <c r="C1584" t="s">
        <v>1583</v>
      </c>
    </row>
    <row r="1585" spans="1:3" x14ac:dyDescent="0.35">
      <c r="A1585" t="s">
        <v>1584</v>
      </c>
    </row>
    <row r="1586" spans="1:3" x14ac:dyDescent="0.35">
      <c r="A1586" t="s">
        <v>1584</v>
      </c>
    </row>
    <row r="1587" spans="1:3" x14ac:dyDescent="0.35">
      <c r="A1587" t="s">
        <v>1584</v>
      </c>
    </row>
    <row r="1588" spans="1:3" x14ac:dyDescent="0.35">
      <c r="A1588" t="s">
        <v>1585</v>
      </c>
      <c r="B1588" t="s">
        <v>1586</v>
      </c>
      <c r="C1588" t="s">
        <v>1587</v>
      </c>
    </row>
    <row r="1589" spans="1:3" x14ac:dyDescent="0.35">
      <c r="A1589" t="s">
        <v>1588</v>
      </c>
    </row>
    <row r="1590" spans="1:3" x14ac:dyDescent="0.35">
      <c r="A1590" t="s">
        <v>1588</v>
      </c>
    </row>
    <row r="1591" spans="1:3" x14ac:dyDescent="0.35">
      <c r="A1591" t="s">
        <v>1588</v>
      </c>
    </row>
    <row r="1592" spans="1:3" x14ac:dyDescent="0.35">
      <c r="A1592" t="s">
        <v>1589</v>
      </c>
      <c r="B1592" t="s">
        <v>1590</v>
      </c>
      <c r="C1592" t="s">
        <v>1591</v>
      </c>
    </row>
    <row r="1593" spans="1:3" x14ac:dyDescent="0.35">
      <c r="A1593" t="s">
        <v>1592</v>
      </c>
    </row>
    <row r="1594" spans="1:3" x14ac:dyDescent="0.35">
      <c r="A1594" t="s">
        <v>1592</v>
      </c>
    </row>
    <row r="1595" spans="1:3" x14ac:dyDescent="0.35">
      <c r="A1595" t="s">
        <v>1592</v>
      </c>
    </row>
    <row r="1596" spans="1:3" x14ac:dyDescent="0.35">
      <c r="A1596" t="s">
        <v>1593</v>
      </c>
      <c r="B1596" t="s">
        <v>1594</v>
      </c>
      <c r="C1596" t="s">
        <v>1595</v>
      </c>
    </row>
    <row r="1597" spans="1:3" x14ac:dyDescent="0.35">
      <c r="A1597" t="s">
        <v>1596</v>
      </c>
    </row>
    <row r="1598" spans="1:3" x14ac:dyDescent="0.35">
      <c r="A1598" t="s">
        <v>1596</v>
      </c>
    </row>
    <row r="1599" spans="1:3" x14ac:dyDescent="0.35">
      <c r="A1599" t="s">
        <v>1596</v>
      </c>
    </row>
    <row r="1600" spans="1:3" x14ac:dyDescent="0.35">
      <c r="A1600" t="s">
        <v>1597</v>
      </c>
      <c r="B1600" t="s">
        <v>1598</v>
      </c>
      <c r="C1600" t="s">
        <v>1599</v>
      </c>
    </row>
    <row r="1601" spans="1:3" x14ac:dyDescent="0.35">
      <c r="A1601" t="s">
        <v>1600</v>
      </c>
    </row>
    <row r="1602" spans="1:3" x14ac:dyDescent="0.35">
      <c r="A1602" t="s">
        <v>1600</v>
      </c>
    </row>
    <row r="1603" spans="1:3" x14ac:dyDescent="0.35">
      <c r="A1603" t="s">
        <v>1600</v>
      </c>
    </row>
    <row r="1604" spans="1:3" x14ac:dyDescent="0.35">
      <c r="A1604" t="s">
        <v>1601</v>
      </c>
      <c r="B1604" t="s">
        <v>1602</v>
      </c>
      <c r="C1604" t="s">
        <v>1603</v>
      </c>
    </row>
    <row r="1605" spans="1:3" x14ac:dyDescent="0.35">
      <c r="A1605" t="s">
        <v>1604</v>
      </c>
    </row>
    <row r="1606" spans="1:3" x14ac:dyDescent="0.35">
      <c r="A1606" t="s">
        <v>1604</v>
      </c>
    </row>
    <row r="1607" spans="1:3" x14ac:dyDescent="0.35">
      <c r="A1607" t="s">
        <v>1604</v>
      </c>
    </row>
    <row r="1608" spans="1:3" x14ac:dyDescent="0.35">
      <c r="A1608" t="s">
        <v>1605</v>
      </c>
      <c r="B1608" t="s">
        <v>1606</v>
      </c>
      <c r="C1608" t="s">
        <v>1607</v>
      </c>
    </row>
    <row r="1609" spans="1:3" x14ac:dyDescent="0.35">
      <c r="A1609" t="s">
        <v>1608</v>
      </c>
    </row>
    <row r="1610" spans="1:3" x14ac:dyDescent="0.35">
      <c r="A1610" t="s">
        <v>1608</v>
      </c>
    </row>
    <row r="1611" spans="1:3" x14ac:dyDescent="0.35">
      <c r="A1611" t="s">
        <v>1608</v>
      </c>
    </row>
    <row r="1612" spans="1:3" x14ac:dyDescent="0.35">
      <c r="A1612" t="s">
        <v>1609</v>
      </c>
      <c r="B1612" t="s">
        <v>1610</v>
      </c>
      <c r="C1612" t="s">
        <v>1611</v>
      </c>
    </row>
    <row r="1613" spans="1:3" x14ac:dyDescent="0.35">
      <c r="A1613" t="s">
        <v>1612</v>
      </c>
    </row>
    <row r="1614" spans="1:3" x14ac:dyDescent="0.35">
      <c r="A1614" t="s">
        <v>1612</v>
      </c>
    </row>
    <row r="1615" spans="1:3" x14ac:dyDescent="0.35">
      <c r="A1615" t="s">
        <v>1612</v>
      </c>
    </row>
    <row r="1616" spans="1:3" x14ac:dyDescent="0.35">
      <c r="A1616" t="s">
        <v>1613</v>
      </c>
      <c r="B1616" t="s">
        <v>1614</v>
      </c>
      <c r="C1616" t="s">
        <v>1615</v>
      </c>
    </row>
    <row r="1617" spans="1:3" x14ac:dyDescent="0.35">
      <c r="A1617" t="s">
        <v>1616</v>
      </c>
    </row>
    <row r="1618" spans="1:3" x14ac:dyDescent="0.35">
      <c r="A1618" t="s">
        <v>1616</v>
      </c>
    </row>
    <row r="1619" spans="1:3" x14ac:dyDescent="0.35">
      <c r="A1619" t="s">
        <v>1616</v>
      </c>
    </row>
    <row r="1620" spans="1:3" x14ac:dyDescent="0.35">
      <c r="A1620" t="s">
        <v>1617</v>
      </c>
      <c r="B1620" t="s">
        <v>1618</v>
      </c>
      <c r="C1620" t="s">
        <v>1619</v>
      </c>
    </row>
    <row r="1621" spans="1:3" x14ac:dyDescent="0.35">
      <c r="A1621" t="s">
        <v>1620</v>
      </c>
    </row>
    <row r="1622" spans="1:3" x14ac:dyDescent="0.35">
      <c r="A1622" t="s">
        <v>1620</v>
      </c>
    </row>
    <row r="1623" spans="1:3" x14ac:dyDescent="0.35">
      <c r="A1623" t="s">
        <v>1620</v>
      </c>
    </row>
    <row r="1624" spans="1:3" x14ac:dyDescent="0.35">
      <c r="A1624" t="s">
        <v>1621</v>
      </c>
      <c r="B1624" t="s">
        <v>1622</v>
      </c>
      <c r="C1624" t="s">
        <v>1623</v>
      </c>
    </row>
    <row r="1625" spans="1:3" x14ac:dyDescent="0.35">
      <c r="A1625" t="s">
        <v>1624</v>
      </c>
    </row>
    <row r="1626" spans="1:3" x14ac:dyDescent="0.35">
      <c r="A1626" t="s">
        <v>1624</v>
      </c>
    </row>
    <row r="1627" spans="1:3" x14ac:dyDescent="0.35">
      <c r="A1627" t="s">
        <v>1624</v>
      </c>
    </row>
    <row r="1628" spans="1:3" x14ac:dyDescent="0.35">
      <c r="A1628" t="s">
        <v>1625</v>
      </c>
      <c r="B1628" t="s">
        <v>1626</v>
      </c>
      <c r="C1628" t="s">
        <v>1627</v>
      </c>
    </row>
    <row r="1629" spans="1:3" x14ac:dyDescent="0.35">
      <c r="A1629" t="s">
        <v>1628</v>
      </c>
    </row>
    <row r="1630" spans="1:3" x14ac:dyDescent="0.35">
      <c r="A1630" t="s">
        <v>1628</v>
      </c>
    </row>
    <row r="1631" spans="1:3" x14ac:dyDescent="0.35">
      <c r="A1631" t="s">
        <v>1628</v>
      </c>
    </row>
    <row r="1632" spans="1:3" x14ac:dyDescent="0.35">
      <c r="A1632" t="s">
        <v>1629</v>
      </c>
      <c r="B1632" t="s">
        <v>1630</v>
      </c>
      <c r="C1632" t="s">
        <v>1631</v>
      </c>
    </row>
    <row r="1633" spans="1:3" x14ac:dyDescent="0.35">
      <c r="A1633" t="s">
        <v>1632</v>
      </c>
    </row>
    <row r="1634" spans="1:3" x14ac:dyDescent="0.35">
      <c r="A1634" t="s">
        <v>1632</v>
      </c>
    </row>
    <row r="1635" spans="1:3" x14ac:dyDescent="0.35">
      <c r="A1635" t="s">
        <v>1632</v>
      </c>
    </row>
    <row r="1636" spans="1:3" x14ac:dyDescent="0.35">
      <c r="A1636" t="s">
        <v>1633</v>
      </c>
      <c r="B1636" t="s">
        <v>1634</v>
      </c>
      <c r="C1636" t="s">
        <v>1635</v>
      </c>
    </row>
    <row r="1637" spans="1:3" x14ac:dyDescent="0.35">
      <c r="A1637" t="s">
        <v>1636</v>
      </c>
    </row>
    <row r="1638" spans="1:3" x14ac:dyDescent="0.35">
      <c r="A1638" t="s">
        <v>1636</v>
      </c>
    </row>
    <row r="1639" spans="1:3" x14ac:dyDescent="0.35">
      <c r="A1639" t="s">
        <v>1636</v>
      </c>
    </row>
    <row r="1640" spans="1:3" x14ac:dyDescent="0.35">
      <c r="A1640" t="s">
        <v>1637</v>
      </c>
      <c r="B1640" t="s">
        <v>1638</v>
      </c>
      <c r="C1640" t="s">
        <v>1639</v>
      </c>
    </row>
    <row r="1641" spans="1:3" x14ac:dyDescent="0.35">
      <c r="A1641" t="s">
        <v>1640</v>
      </c>
    </row>
    <row r="1642" spans="1:3" x14ac:dyDescent="0.35">
      <c r="A1642" t="s">
        <v>1640</v>
      </c>
    </row>
    <row r="1643" spans="1:3" x14ac:dyDescent="0.35">
      <c r="A1643" t="s">
        <v>1640</v>
      </c>
    </row>
    <row r="1644" spans="1:3" x14ac:dyDescent="0.35">
      <c r="A1644" t="s">
        <v>1641</v>
      </c>
      <c r="B1644" t="s">
        <v>1642</v>
      </c>
      <c r="C1644" t="s">
        <v>1643</v>
      </c>
    </row>
    <row r="1645" spans="1:3" x14ac:dyDescent="0.35">
      <c r="A1645" t="s">
        <v>1644</v>
      </c>
    </row>
    <row r="1646" spans="1:3" x14ac:dyDescent="0.35">
      <c r="A1646" t="s">
        <v>1644</v>
      </c>
    </row>
    <row r="1647" spans="1:3" x14ac:dyDescent="0.35">
      <c r="A1647" t="s">
        <v>1644</v>
      </c>
    </row>
    <row r="1648" spans="1:3" x14ac:dyDescent="0.35">
      <c r="A1648" t="s">
        <v>1645</v>
      </c>
      <c r="B1648" t="s">
        <v>1646</v>
      </c>
      <c r="C1648" t="s">
        <v>1647</v>
      </c>
    </row>
    <row r="1649" spans="1:3" x14ac:dyDescent="0.35">
      <c r="A1649" t="s">
        <v>1648</v>
      </c>
    </row>
    <row r="1650" spans="1:3" x14ac:dyDescent="0.35">
      <c r="A1650" t="s">
        <v>1648</v>
      </c>
    </row>
    <row r="1651" spans="1:3" x14ac:dyDescent="0.35">
      <c r="A1651" t="s">
        <v>1648</v>
      </c>
    </row>
    <row r="1652" spans="1:3" x14ac:dyDescent="0.35">
      <c r="A1652" t="s">
        <v>1649</v>
      </c>
      <c r="B1652" t="s">
        <v>1650</v>
      </c>
      <c r="C1652" t="s">
        <v>1651</v>
      </c>
    </row>
    <row r="1653" spans="1:3" x14ac:dyDescent="0.35">
      <c r="A1653" t="s">
        <v>1652</v>
      </c>
    </row>
    <row r="1654" spans="1:3" x14ac:dyDescent="0.35">
      <c r="A1654" t="s">
        <v>1652</v>
      </c>
    </row>
    <row r="1655" spans="1:3" x14ac:dyDescent="0.35">
      <c r="A1655" t="s">
        <v>1652</v>
      </c>
    </row>
    <row r="1656" spans="1:3" x14ac:dyDescent="0.35">
      <c r="A1656" t="s">
        <v>1653</v>
      </c>
      <c r="B1656" t="s">
        <v>1654</v>
      </c>
      <c r="C1656" t="s">
        <v>1655</v>
      </c>
    </row>
    <row r="1657" spans="1:3" x14ac:dyDescent="0.35">
      <c r="A1657" t="s">
        <v>1656</v>
      </c>
    </row>
    <row r="1658" spans="1:3" x14ac:dyDescent="0.35">
      <c r="A1658" t="s">
        <v>1656</v>
      </c>
    </row>
    <row r="1659" spans="1:3" x14ac:dyDescent="0.35">
      <c r="A1659" t="s">
        <v>1656</v>
      </c>
    </row>
    <row r="1660" spans="1:3" x14ac:dyDescent="0.35">
      <c r="A1660" t="s">
        <v>1657</v>
      </c>
      <c r="B1660" t="s">
        <v>1658</v>
      </c>
      <c r="C1660" t="s">
        <v>1659</v>
      </c>
    </row>
    <row r="1661" spans="1:3" x14ac:dyDescent="0.35">
      <c r="A1661" t="s">
        <v>1660</v>
      </c>
    </row>
    <row r="1662" spans="1:3" x14ac:dyDescent="0.35">
      <c r="A1662" t="s">
        <v>1660</v>
      </c>
    </row>
    <row r="1663" spans="1:3" x14ac:dyDescent="0.35">
      <c r="A1663" t="s">
        <v>1660</v>
      </c>
    </row>
    <row r="1664" spans="1:3" x14ac:dyDescent="0.35">
      <c r="A1664" t="s">
        <v>1661</v>
      </c>
      <c r="B1664" t="s">
        <v>1662</v>
      </c>
      <c r="C1664" t="s">
        <v>1663</v>
      </c>
    </row>
    <row r="1665" spans="1:3" x14ac:dyDescent="0.35">
      <c r="A1665" t="s">
        <v>1664</v>
      </c>
    </row>
    <row r="1666" spans="1:3" x14ac:dyDescent="0.35">
      <c r="A1666" t="s">
        <v>1664</v>
      </c>
    </row>
    <row r="1667" spans="1:3" x14ac:dyDescent="0.35">
      <c r="A1667" t="s">
        <v>1664</v>
      </c>
    </row>
    <row r="1668" spans="1:3" x14ac:dyDescent="0.35">
      <c r="A1668" t="s">
        <v>1665</v>
      </c>
      <c r="B1668" t="s">
        <v>1666</v>
      </c>
      <c r="C1668" t="s">
        <v>1667</v>
      </c>
    </row>
    <row r="1669" spans="1:3" x14ac:dyDescent="0.35">
      <c r="A1669" t="s">
        <v>1668</v>
      </c>
    </row>
    <row r="1670" spans="1:3" x14ac:dyDescent="0.35">
      <c r="A1670" t="s">
        <v>1668</v>
      </c>
    </row>
    <row r="1671" spans="1:3" x14ac:dyDescent="0.35">
      <c r="A1671" t="s">
        <v>1668</v>
      </c>
    </row>
    <row r="1672" spans="1:3" x14ac:dyDescent="0.35">
      <c r="A1672" t="s">
        <v>1669</v>
      </c>
      <c r="B1672" t="s">
        <v>1670</v>
      </c>
      <c r="C1672" t="s">
        <v>1671</v>
      </c>
    </row>
    <row r="1673" spans="1:3" x14ac:dyDescent="0.35">
      <c r="A1673" t="s">
        <v>1672</v>
      </c>
    </row>
    <row r="1674" spans="1:3" x14ac:dyDescent="0.35">
      <c r="A1674" t="s">
        <v>1672</v>
      </c>
    </row>
    <row r="1675" spans="1:3" x14ac:dyDescent="0.35">
      <c r="A1675" t="s">
        <v>1672</v>
      </c>
    </row>
    <row r="1676" spans="1:3" x14ac:dyDescent="0.35">
      <c r="A1676" t="s">
        <v>1673</v>
      </c>
      <c r="B1676" t="s">
        <v>1674</v>
      </c>
      <c r="C1676" t="s">
        <v>1675</v>
      </c>
    </row>
    <row r="1677" spans="1:3" x14ac:dyDescent="0.35">
      <c r="A1677" t="s">
        <v>1676</v>
      </c>
    </row>
    <row r="1678" spans="1:3" x14ac:dyDescent="0.35">
      <c r="A1678" t="s">
        <v>1676</v>
      </c>
    </row>
    <row r="1679" spans="1:3" x14ac:dyDescent="0.35">
      <c r="A1679" t="s">
        <v>1676</v>
      </c>
    </row>
    <row r="1680" spans="1:3" x14ac:dyDescent="0.35">
      <c r="A1680" t="s">
        <v>1677</v>
      </c>
      <c r="B1680" t="s">
        <v>1678</v>
      </c>
      <c r="C1680" t="s">
        <v>1679</v>
      </c>
    </row>
    <row r="1681" spans="1:3" x14ac:dyDescent="0.35">
      <c r="A1681" t="s">
        <v>1680</v>
      </c>
    </row>
    <row r="1682" spans="1:3" x14ac:dyDescent="0.35">
      <c r="A1682" t="s">
        <v>1680</v>
      </c>
    </row>
    <row r="1683" spans="1:3" x14ac:dyDescent="0.35">
      <c r="A1683" t="s">
        <v>1680</v>
      </c>
    </row>
    <row r="1684" spans="1:3" x14ac:dyDescent="0.35">
      <c r="A1684" t="s">
        <v>1681</v>
      </c>
      <c r="B1684" t="s">
        <v>1682</v>
      </c>
      <c r="C1684" t="s">
        <v>1683</v>
      </c>
    </row>
    <row r="1685" spans="1:3" x14ac:dyDescent="0.35">
      <c r="A1685" t="s">
        <v>1684</v>
      </c>
    </row>
    <row r="1686" spans="1:3" x14ac:dyDescent="0.35">
      <c r="A1686" t="s">
        <v>1684</v>
      </c>
    </row>
    <row r="1687" spans="1:3" x14ac:dyDescent="0.35">
      <c r="A1687" t="s">
        <v>1684</v>
      </c>
    </row>
    <row r="1688" spans="1:3" x14ac:dyDescent="0.35">
      <c r="A1688" t="s">
        <v>1685</v>
      </c>
      <c r="B1688" t="s">
        <v>1686</v>
      </c>
      <c r="C1688" t="s">
        <v>1687</v>
      </c>
    </row>
    <row r="1689" spans="1:3" x14ac:dyDescent="0.35">
      <c r="A1689" t="s">
        <v>1688</v>
      </c>
    </row>
    <row r="1690" spans="1:3" x14ac:dyDescent="0.35">
      <c r="A1690" t="s">
        <v>1688</v>
      </c>
    </row>
    <row r="1691" spans="1:3" x14ac:dyDescent="0.35">
      <c r="A1691" t="s">
        <v>1688</v>
      </c>
    </row>
    <row r="1692" spans="1:3" x14ac:dyDescent="0.35">
      <c r="A1692" t="s">
        <v>1689</v>
      </c>
      <c r="B1692" t="s">
        <v>1690</v>
      </c>
      <c r="C1692" t="s">
        <v>1691</v>
      </c>
    </row>
    <row r="1693" spans="1:3" x14ac:dyDescent="0.35">
      <c r="A1693" t="s">
        <v>1692</v>
      </c>
    </row>
    <row r="1694" spans="1:3" x14ac:dyDescent="0.35">
      <c r="A1694" t="s">
        <v>1692</v>
      </c>
    </row>
    <row r="1695" spans="1:3" x14ac:dyDescent="0.35">
      <c r="A1695" t="s">
        <v>1692</v>
      </c>
    </row>
    <row r="1696" spans="1:3" x14ac:dyDescent="0.35">
      <c r="A1696" t="s">
        <v>1693</v>
      </c>
      <c r="B1696" t="s">
        <v>1694</v>
      </c>
      <c r="C1696" t="s">
        <v>1695</v>
      </c>
    </row>
    <row r="1697" spans="1:3" x14ac:dyDescent="0.35">
      <c r="A1697" t="s">
        <v>1696</v>
      </c>
    </row>
    <row r="1698" spans="1:3" x14ac:dyDescent="0.35">
      <c r="A1698" t="s">
        <v>1696</v>
      </c>
    </row>
    <row r="1699" spans="1:3" x14ac:dyDescent="0.35">
      <c r="A1699" t="s">
        <v>1696</v>
      </c>
    </row>
    <row r="1700" spans="1:3" x14ac:dyDescent="0.35">
      <c r="A1700" t="s">
        <v>1697</v>
      </c>
      <c r="B1700" t="s">
        <v>1698</v>
      </c>
      <c r="C1700" t="s">
        <v>1699</v>
      </c>
    </row>
    <row r="1701" spans="1:3" x14ac:dyDescent="0.35">
      <c r="A1701" t="s">
        <v>1700</v>
      </c>
    </row>
    <row r="1702" spans="1:3" x14ac:dyDescent="0.35">
      <c r="A1702" t="s">
        <v>1700</v>
      </c>
    </row>
    <row r="1703" spans="1:3" x14ac:dyDescent="0.35">
      <c r="A1703" t="s">
        <v>1700</v>
      </c>
    </row>
    <row r="1704" spans="1:3" x14ac:dyDescent="0.35">
      <c r="A1704" t="s">
        <v>1701</v>
      </c>
      <c r="B1704" t="s">
        <v>1702</v>
      </c>
      <c r="C1704" t="s">
        <v>1703</v>
      </c>
    </row>
    <row r="1705" spans="1:3" x14ac:dyDescent="0.35">
      <c r="A1705" t="s">
        <v>1704</v>
      </c>
    </row>
    <row r="1706" spans="1:3" x14ac:dyDescent="0.35">
      <c r="A1706" t="s">
        <v>1704</v>
      </c>
    </row>
    <row r="1707" spans="1:3" x14ac:dyDescent="0.35">
      <c r="A1707" t="s">
        <v>1704</v>
      </c>
    </row>
    <row r="1708" spans="1:3" x14ac:dyDescent="0.35">
      <c r="A1708" t="s">
        <v>1705</v>
      </c>
      <c r="B1708" t="s">
        <v>1706</v>
      </c>
      <c r="C1708" t="s">
        <v>1707</v>
      </c>
    </row>
    <row r="1709" spans="1:3" x14ac:dyDescent="0.35">
      <c r="A1709" t="s">
        <v>1708</v>
      </c>
    </row>
    <row r="1710" spans="1:3" x14ac:dyDescent="0.35">
      <c r="A1710" t="s">
        <v>1708</v>
      </c>
    </row>
    <row r="1711" spans="1:3" x14ac:dyDescent="0.35">
      <c r="A1711" t="s">
        <v>1708</v>
      </c>
    </row>
    <row r="1712" spans="1:3" x14ac:dyDescent="0.35">
      <c r="A1712" t="s">
        <v>1709</v>
      </c>
      <c r="B1712" t="s">
        <v>1710</v>
      </c>
      <c r="C1712" t="s">
        <v>1711</v>
      </c>
    </row>
    <row r="1713" spans="1:3" x14ac:dyDescent="0.35">
      <c r="A1713" t="s">
        <v>1712</v>
      </c>
    </row>
    <row r="1714" spans="1:3" x14ac:dyDescent="0.35">
      <c r="A1714" t="s">
        <v>1712</v>
      </c>
    </row>
    <row r="1715" spans="1:3" x14ac:dyDescent="0.35">
      <c r="A1715" t="s">
        <v>1712</v>
      </c>
    </row>
    <row r="1716" spans="1:3" x14ac:dyDescent="0.35">
      <c r="A1716" t="s">
        <v>1713</v>
      </c>
      <c r="B1716" t="s">
        <v>1714</v>
      </c>
      <c r="C1716" t="s">
        <v>1715</v>
      </c>
    </row>
    <row r="1717" spans="1:3" x14ac:dyDescent="0.35">
      <c r="A1717" t="s">
        <v>1716</v>
      </c>
    </row>
    <row r="1718" spans="1:3" x14ac:dyDescent="0.35">
      <c r="A1718" t="s">
        <v>1716</v>
      </c>
    </row>
    <row r="1719" spans="1:3" x14ac:dyDescent="0.35">
      <c r="A1719" t="s">
        <v>1716</v>
      </c>
    </row>
    <row r="1720" spans="1:3" x14ac:dyDescent="0.35">
      <c r="A1720" t="s">
        <v>1717</v>
      </c>
      <c r="B1720" t="s">
        <v>1718</v>
      </c>
      <c r="C1720" t="s">
        <v>1719</v>
      </c>
    </row>
    <row r="1721" spans="1:3" x14ac:dyDescent="0.35">
      <c r="A1721" t="s">
        <v>1720</v>
      </c>
    </row>
    <row r="1722" spans="1:3" x14ac:dyDescent="0.35">
      <c r="A1722" t="s">
        <v>1720</v>
      </c>
    </row>
    <row r="1723" spans="1:3" x14ac:dyDescent="0.35">
      <c r="A1723" t="s">
        <v>1720</v>
      </c>
    </row>
    <row r="1724" spans="1:3" x14ac:dyDescent="0.35">
      <c r="A1724" t="s">
        <v>1721</v>
      </c>
      <c r="B1724" t="s">
        <v>1722</v>
      </c>
      <c r="C1724" t="s">
        <v>1723</v>
      </c>
    </row>
    <row r="1725" spans="1:3" x14ac:dyDescent="0.35">
      <c r="A1725" t="s">
        <v>1724</v>
      </c>
    </row>
    <row r="1726" spans="1:3" x14ac:dyDescent="0.35">
      <c r="A1726" t="s">
        <v>1724</v>
      </c>
    </row>
    <row r="1727" spans="1:3" x14ac:dyDescent="0.35">
      <c r="A1727" t="s">
        <v>1724</v>
      </c>
    </row>
    <row r="1728" spans="1:3" x14ac:dyDescent="0.35">
      <c r="A1728" t="s">
        <v>1725</v>
      </c>
      <c r="B1728" t="s">
        <v>1726</v>
      </c>
      <c r="C1728" t="s">
        <v>1727</v>
      </c>
    </row>
    <row r="1729" spans="1:3" x14ac:dyDescent="0.35">
      <c r="A1729" t="s">
        <v>1728</v>
      </c>
    </row>
    <row r="1730" spans="1:3" x14ac:dyDescent="0.35">
      <c r="A1730" t="s">
        <v>1728</v>
      </c>
    </row>
    <row r="1731" spans="1:3" x14ac:dyDescent="0.35">
      <c r="A1731" t="s">
        <v>1728</v>
      </c>
    </row>
    <row r="1732" spans="1:3" x14ac:dyDescent="0.35">
      <c r="A1732" t="s">
        <v>1729</v>
      </c>
      <c r="B1732" t="s">
        <v>1730</v>
      </c>
      <c r="C1732" t="s">
        <v>1731</v>
      </c>
    </row>
    <row r="1733" spans="1:3" x14ac:dyDescent="0.35">
      <c r="A1733" t="s">
        <v>1732</v>
      </c>
    </row>
    <row r="1734" spans="1:3" x14ac:dyDescent="0.35">
      <c r="A1734" t="s">
        <v>1732</v>
      </c>
    </row>
    <row r="1735" spans="1:3" x14ac:dyDescent="0.35">
      <c r="A1735" t="s">
        <v>1732</v>
      </c>
    </row>
    <row r="1736" spans="1:3" x14ac:dyDescent="0.35">
      <c r="A1736" t="s">
        <v>1733</v>
      </c>
      <c r="B1736" t="s">
        <v>1734</v>
      </c>
      <c r="C1736" t="s">
        <v>1735</v>
      </c>
    </row>
    <row r="1737" spans="1:3" x14ac:dyDescent="0.35">
      <c r="A1737" t="s">
        <v>1736</v>
      </c>
    </row>
    <row r="1738" spans="1:3" x14ac:dyDescent="0.35">
      <c r="A1738" t="s">
        <v>1736</v>
      </c>
    </row>
    <row r="1739" spans="1:3" x14ac:dyDescent="0.35">
      <c r="A1739" t="s">
        <v>1736</v>
      </c>
    </row>
    <row r="1740" spans="1:3" x14ac:dyDescent="0.35">
      <c r="A1740" t="s">
        <v>1737</v>
      </c>
      <c r="B1740" t="s">
        <v>1738</v>
      </c>
      <c r="C1740" t="s">
        <v>1739</v>
      </c>
    </row>
    <row r="1741" spans="1:3" x14ac:dyDescent="0.35">
      <c r="A1741" t="s">
        <v>1740</v>
      </c>
    </row>
    <row r="1742" spans="1:3" x14ac:dyDescent="0.35">
      <c r="A1742" t="s">
        <v>1740</v>
      </c>
    </row>
    <row r="1743" spans="1:3" x14ac:dyDescent="0.35">
      <c r="A1743" t="s">
        <v>1740</v>
      </c>
    </row>
    <row r="1744" spans="1:3" x14ac:dyDescent="0.35">
      <c r="A1744" t="s">
        <v>1741</v>
      </c>
      <c r="B1744" t="s">
        <v>1742</v>
      </c>
      <c r="C1744" t="s">
        <v>1743</v>
      </c>
    </row>
    <row r="1745" spans="1:3" x14ac:dyDescent="0.35">
      <c r="A1745" t="s">
        <v>1744</v>
      </c>
    </row>
    <row r="1746" spans="1:3" x14ac:dyDescent="0.35">
      <c r="A1746" t="s">
        <v>1744</v>
      </c>
    </row>
    <row r="1747" spans="1:3" x14ac:dyDescent="0.35">
      <c r="A1747" t="s">
        <v>1744</v>
      </c>
    </row>
    <row r="1748" spans="1:3" x14ac:dyDescent="0.35">
      <c r="A1748" t="s">
        <v>1745</v>
      </c>
      <c r="B1748" t="s">
        <v>1746</v>
      </c>
      <c r="C1748" t="s">
        <v>1747</v>
      </c>
    </row>
    <row r="1749" spans="1:3" x14ac:dyDescent="0.35">
      <c r="A1749" t="s">
        <v>1748</v>
      </c>
    </row>
    <row r="1750" spans="1:3" x14ac:dyDescent="0.35">
      <c r="A1750" t="s">
        <v>1748</v>
      </c>
    </row>
    <row r="1751" spans="1:3" x14ac:dyDescent="0.35">
      <c r="A1751" t="s">
        <v>1748</v>
      </c>
    </row>
    <row r="1752" spans="1:3" x14ac:dyDescent="0.35">
      <c r="A1752" t="s">
        <v>1749</v>
      </c>
      <c r="B1752" t="s">
        <v>1750</v>
      </c>
      <c r="C1752" t="s">
        <v>1751</v>
      </c>
    </row>
    <row r="1753" spans="1:3" x14ac:dyDescent="0.35">
      <c r="A1753" t="s">
        <v>1752</v>
      </c>
    </row>
    <row r="1754" spans="1:3" x14ac:dyDescent="0.35">
      <c r="A1754" t="s">
        <v>1752</v>
      </c>
    </row>
    <row r="1755" spans="1:3" x14ac:dyDescent="0.35">
      <c r="A1755" t="s">
        <v>1752</v>
      </c>
    </row>
    <row r="1756" spans="1:3" x14ac:dyDescent="0.35">
      <c r="A1756" t="s">
        <v>1753</v>
      </c>
      <c r="B1756" t="s">
        <v>1754</v>
      </c>
      <c r="C1756" t="s">
        <v>1755</v>
      </c>
    </row>
    <row r="1757" spans="1:3" x14ac:dyDescent="0.35">
      <c r="A1757" t="s">
        <v>1756</v>
      </c>
    </row>
    <row r="1758" spans="1:3" x14ac:dyDescent="0.35">
      <c r="A1758" t="s">
        <v>1756</v>
      </c>
    </row>
    <row r="1759" spans="1:3" x14ac:dyDescent="0.35">
      <c r="A1759" t="s">
        <v>1756</v>
      </c>
    </row>
    <row r="1760" spans="1:3" x14ac:dyDescent="0.35">
      <c r="A1760" t="s">
        <v>1757</v>
      </c>
      <c r="B1760" t="s">
        <v>1758</v>
      </c>
      <c r="C1760" t="s">
        <v>1759</v>
      </c>
    </row>
    <row r="1761" spans="1:3" x14ac:dyDescent="0.35">
      <c r="A1761" t="s">
        <v>1760</v>
      </c>
    </row>
    <row r="1762" spans="1:3" x14ac:dyDescent="0.35">
      <c r="A1762" t="s">
        <v>1760</v>
      </c>
    </row>
    <row r="1763" spans="1:3" x14ac:dyDescent="0.35">
      <c r="A1763" t="s">
        <v>1760</v>
      </c>
    </row>
    <row r="1764" spans="1:3" x14ac:dyDescent="0.35">
      <c r="A1764" t="s">
        <v>1761</v>
      </c>
      <c r="B1764" t="s">
        <v>1762</v>
      </c>
      <c r="C1764" t="s">
        <v>1763</v>
      </c>
    </row>
    <row r="1765" spans="1:3" x14ac:dyDescent="0.35">
      <c r="A1765" t="s">
        <v>1764</v>
      </c>
    </row>
    <row r="1766" spans="1:3" x14ac:dyDescent="0.35">
      <c r="A1766" t="s">
        <v>1764</v>
      </c>
    </row>
    <row r="1767" spans="1:3" x14ac:dyDescent="0.35">
      <c r="A1767" t="s">
        <v>1764</v>
      </c>
    </row>
    <row r="1768" spans="1:3" x14ac:dyDescent="0.35">
      <c r="A1768" t="s">
        <v>1765</v>
      </c>
      <c r="B1768" t="s">
        <v>1766</v>
      </c>
      <c r="C1768" t="s">
        <v>1767</v>
      </c>
    </row>
    <row r="1769" spans="1:3" x14ac:dyDescent="0.35">
      <c r="A1769" t="s">
        <v>1768</v>
      </c>
    </row>
    <row r="1770" spans="1:3" x14ac:dyDescent="0.35">
      <c r="A1770" t="s">
        <v>1768</v>
      </c>
    </row>
    <row r="1771" spans="1:3" x14ac:dyDescent="0.35">
      <c r="A1771" t="s">
        <v>1768</v>
      </c>
    </row>
    <row r="1772" spans="1:3" x14ac:dyDescent="0.35">
      <c r="A1772" t="s">
        <v>1769</v>
      </c>
      <c r="B1772" t="s">
        <v>1770</v>
      </c>
      <c r="C1772" t="s">
        <v>1771</v>
      </c>
    </row>
    <row r="1773" spans="1:3" x14ac:dyDescent="0.35">
      <c r="A1773" t="s">
        <v>1772</v>
      </c>
    </row>
    <row r="1774" spans="1:3" x14ac:dyDescent="0.35">
      <c r="A1774" t="s">
        <v>1772</v>
      </c>
    </row>
    <row r="1775" spans="1:3" x14ac:dyDescent="0.35">
      <c r="A1775" t="s">
        <v>1772</v>
      </c>
    </row>
    <row r="1776" spans="1:3" x14ac:dyDescent="0.35">
      <c r="A1776" t="s">
        <v>1773</v>
      </c>
      <c r="B1776" t="s">
        <v>1774</v>
      </c>
      <c r="C1776" t="s">
        <v>1775</v>
      </c>
    </row>
    <row r="1777" spans="1:3" x14ac:dyDescent="0.35">
      <c r="A1777" t="s">
        <v>1776</v>
      </c>
    </row>
    <row r="1778" spans="1:3" x14ac:dyDescent="0.35">
      <c r="A1778" t="s">
        <v>1776</v>
      </c>
    </row>
    <row r="1779" spans="1:3" x14ac:dyDescent="0.35">
      <c r="A1779" t="s">
        <v>1776</v>
      </c>
    </row>
    <row r="1780" spans="1:3" x14ac:dyDescent="0.35">
      <c r="A1780" t="s">
        <v>1777</v>
      </c>
      <c r="B1780" t="s">
        <v>1778</v>
      </c>
      <c r="C1780" t="s">
        <v>1779</v>
      </c>
    </row>
    <row r="1781" spans="1:3" x14ac:dyDescent="0.35">
      <c r="A1781" t="s">
        <v>1780</v>
      </c>
    </row>
    <row r="1782" spans="1:3" x14ac:dyDescent="0.35">
      <c r="A1782" t="s">
        <v>1780</v>
      </c>
    </row>
    <row r="1783" spans="1:3" x14ac:dyDescent="0.35">
      <c r="A1783" t="s">
        <v>1780</v>
      </c>
    </row>
    <row r="1784" spans="1:3" x14ac:dyDescent="0.35">
      <c r="A1784" t="s">
        <v>1781</v>
      </c>
      <c r="B1784" t="s">
        <v>1782</v>
      </c>
      <c r="C1784" t="s">
        <v>1783</v>
      </c>
    </row>
    <row r="1785" spans="1:3" x14ac:dyDescent="0.35">
      <c r="A1785" t="s">
        <v>1784</v>
      </c>
    </row>
    <row r="1786" spans="1:3" x14ac:dyDescent="0.35">
      <c r="A1786" t="s">
        <v>1784</v>
      </c>
    </row>
    <row r="1787" spans="1:3" x14ac:dyDescent="0.35">
      <c r="A1787" t="s">
        <v>1784</v>
      </c>
    </row>
    <row r="1788" spans="1:3" x14ac:dyDescent="0.35">
      <c r="A1788" t="s">
        <v>1785</v>
      </c>
      <c r="B1788" t="s">
        <v>1786</v>
      </c>
      <c r="C1788" t="s">
        <v>1787</v>
      </c>
    </row>
    <row r="1789" spans="1:3" x14ac:dyDescent="0.35">
      <c r="A1789" t="s">
        <v>1788</v>
      </c>
    </row>
    <row r="1790" spans="1:3" x14ac:dyDescent="0.35">
      <c r="A1790" t="s">
        <v>1788</v>
      </c>
    </row>
    <row r="1791" spans="1:3" x14ac:dyDescent="0.35">
      <c r="A1791" t="s">
        <v>1788</v>
      </c>
    </row>
    <row r="1792" spans="1:3" x14ac:dyDescent="0.35">
      <c r="A1792" t="s">
        <v>1789</v>
      </c>
      <c r="B1792" t="s">
        <v>1790</v>
      </c>
      <c r="C1792" t="s">
        <v>1791</v>
      </c>
    </row>
    <row r="1793" spans="1:3" x14ac:dyDescent="0.35">
      <c r="A1793" t="s">
        <v>1792</v>
      </c>
    </row>
    <row r="1794" spans="1:3" x14ac:dyDescent="0.35">
      <c r="A1794" t="s">
        <v>1792</v>
      </c>
    </row>
    <row r="1795" spans="1:3" x14ac:dyDescent="0.35">
      <c r="A1795" t="s">
        <v>1792</v>
      </c>
    </row>
    <row r="1796" spans="1:3" x14ac:dyDescent="0.35">
      <c r="A1796" t="s">
        <v>1793</v>
      </c>
      <c r="B1796" t="s">
        <v>1794</v>
      </c>
      <c r="C1796" t="s">
        <v>1795</v>
      </c>
    </row>
    <row r="1797" spans="1:3" x14ac:dyDescent="0.35">
      <c r="A1797" t="s">
        <v>1796</v>
      </c>
    </row>
    <row r="1798" spans="1:3" x14ac:dyDescent="0.35">
      <c r="A1798" t="s">
        <v>1796</v>
      </c>
    </row>
    <row r="1799" spans="1:3" x14ac:dyDescent="0.35">
      <c r="A1799" t="s">
        <v>1796</v>
      </c>
    </row>
    <row r="1800" spans="1:3" x14ac:dyDescent="0.35">
      <c r="A1800" t="s">
        <v>1797</v>
      </c>
      <c r="B1800" t="s">
        <v>1798</v>
      </c>
      <c r="C1800" t="s">
        <v>1799</v>
      </c>
    </row>
    <row r="1801" spans="1:3" x14ac:dyDescent="0.35">
      <c r="A1801" t="s">
        <v>1800</v>
      </c>
    </row>
    <row r="1802" spans="1:3" x14ac:dyDescent="0.35">
      <c r="A1802" t="s">
        <v>1800</v>
      </c>
    </row>
    <row r="1803" spans="1:3" x14ac:dyDescent="0.35">
      <c r="A1803" t="s">
        <v>1800</v>
      </c>
    </row>
    <row r="1804" spans="1:3" x14ac:dyDescent="0.35">
      <c r="A1804" t="s">
        <v>1801</v>
      </c>
      <c r="B1804" t="s">
        <v>1802</v>
      </c>
      <c r="C1804" t="s">
        <v>1803</v>
      </c>
    </row>
    <row r="1805" spans="1:3" x14ac:dyDescent="0.35">
      <c r="A1805" t="s">
        <v>1804</v>
      </c>
    </row>
    <row r="1806" spans="1:3" x14ac:dyDescent="0.35">
      <c r="A1806" t="s">
        <v>1804</v>
      </c>
    </row>
    <row r="1807" spans="1:3" x14ac:dyDescent="0.35">
      <c r="A1807" t="s">
        <v>1804</v>
      </c>
    </row>
    <row r="1808" spans="1:3" x14ac:dyDescent="0.35">
      <c r="A1808" t="s">
        <v>1805</v>
      </c>
      <c r="B1808" t="s">
        <v>1806</v>
      </c>
      <c r="C1808" t="s">
        <v>1807</v>
      </c>
    </row>
    <row r="1809" spans="1:3" x14ac:dyDescent="0.35">
      <c r="A1809" t="s">
        <v>1808</v>
      </c>
    </row>
    <row r="1810" spans="1:3" x14ac:dyDescent="0.35">
      <c r="A1810" t="s">
        <v>1808</v>
      </c>
    </row>
    <row r="1811" spans="1:3" x14ac:dyDescent="0.35">
      <c r="A1811" t="s">
        <v>1808</v>
      </c>
    </row>
    <row r="1812" spans="1:3" x14ac:dyDescent="0.35">
      <c r="A1812" t="s">
        <v>1809</v>
      </c>
      <c r="B1812" t="s">
        <v>1810</v>
      </c>
      <c r="C1812" t="s">
        <v>1811</v>
      </c>
    </row>
    <row r="1813" spans="1:3" x14ac:dyDescent="0.35">
      <c r="A1813" t="s">
        <v>1812</v>
      </c>
    </row>
    <row r="1814" spans="1:3" x14ac:dyDescent="0.35">
      <c r="A1814" t="s">
        <v>1812</v>
      </c>
    </row>
    <row r="1815" spans="1:3" x14ac:dyDescent="0.35">
      <c r="A1815" t="s">
        <v>1812</v>
      </c>
    </row>
    <row r="1816" spans="1:3" x14ac:dyDescent="0.35">
      <c r="A1816" t="s">
        <v>1813</v>
      </c>
      <c r="B1816" t="s">
        <v>1814</v>
      </c>
      <c r="C1816" t="s">
        <v>1815</v>
      </c>
    </row>
    <row r="1817" spans="1:3" x14ac:dyDescent="0.35">
      <c r="A1817" t="s">
        <v>1816</v>
      </c>
    </row>
    <row r="1818" spans="1:3" x14ac:dyDescent="0.35">
      <c r="A1818" t="s">
        <v>1816</v>
      </c>
    </row>
    <row r="1819" spans="1:3" x14ac:dyDescent="0.35">
      <c r="A1819" t="s">
        <v>1816</v>
      </c>
    </row>
    <row r="1820" spans="1:3" x14ac:dyDescent="0.35">
      <c r="A1820" t="s">
        <v>1817</v>
      </c>
      <c r="B1820" t="s">
        <v>1818</v>
      </c>
      <c r="C1820" t="s">
        <v>1819</v>
      </c>
    </row>
    <row r="1821" spans="1:3" x14ac:dyDescent="0.35">
      <c r="A1821" t="s">
        <v>1820</v>
      </c>
    </row>
    <row r="1822" spans="1:3" x14ac:dyDescent="0.35">
      <c r="A1822" t="s">
        <v>1820</v>
      </c>
    </row>
    <row r="1823" spans="1:3" x14ac:dyDescent="0.35">
      <c r="A1823" t="s">
        <v>1820</v>
      </c>
    </row>
    <row r="1824" spans="1:3" x14ac:dyDescent="0.35">
      <c r="A1824" t="s">
        <v>1821</v>
      </c>
      <c r="B1824" t="s">
        <v>1822</v>
      </c>
      <c r="C1824" t="s">
        <v>1823</v>
      </c>
    </row>
    <row r="1825" spans="1:3" x14ac:dyDescent="0.35">
      <c r="A1825" t="s">
        <v>1824</v>
      </c>
    </row>
    <row r="1826" spans="1:3" x14ac:dyDescent="0.35">
      <c r="A1826" t="s">
        <v>1824</v>
      </c>
    </row>
    <row r="1827" spans="1:3" x14ac:dyDescent="0.35">
      <c r="A1827" t="s">
        <v>1824</v>
      </c>
    </row>
    <row r="1828" spans="1:3" x14ac:dyDescent="0.35">
      <c r="A1828" t="s">
        <v>1825</v>
      </c>
      <c r="B1828" t="s">
        <v>1826</v>
      </c>
      <c r="C1828" t="s">
        <v>1827</v>
      </c>
    </row>
    <row r="1829" spans="1:3" x14ac:dyDescent="0.35">
      <c r="A1829" t="s">
        <v>1828</v>
      </c>
    </row>
    <row r="1830" spans="1:3" x14ac:dyDescent="0.35">
      <c r="A1830" t="s">
        <v>1828</v>
      </c>
    </row>
    <row r="1831" spans="1:3" x14ac:dyDescent="0.35">
      <c r="A1831" t="s">
        <v>1828</v>
      </c>
    </row>
    <row r="1832" spans="1:3" x14ac:dyDescent="0.35">
      <c r="A1832" t="s">
        <v>1829</v>
      </c>
      <c r="B1832" t="s">
        <v>1830</v>
      </c>
      <c r="C1832" t="s">
        <v>1831</v>
      </c>
    </row>
    <row r="1833" spans="1:3" x14ac:dyDescent="0.35">
      <c r="A1833" t="s">
        <v>1832</v>
      </c>
    </row>
    <row r="1834" spans="1:3" x14ac:dyDescent="0.35">
      <c r="A1834" t="s">
        <v>1832</v>
      </c>
    </row>
    <row r="1835" spans="1:3" x14ac:dyDescent="0.35">
      <c r="A1835" t="s">
        <v>1832</v>
      </c>
    </row>
    <row r="1836" spans="1:3" x14ac:dyDescent="0.35">
      <c r="A1836" t="s">
        <v>1833</v>
      </c>
      <c r="B1836" t="s">
        <v>1834</v>
      </c>
      <c r="C1836" t="s">
        <v>1835</v>
      </c>
    </row>
    <row r="1837" spans="1:3" x14ac:dyDescent="0.35">
      <c r="A1837" t="s">
        <v>1836</v>
      </c>
    </row>
    <row r="1838" spans="1:3" x14ac:dyDescent="0.35">
      <c r="A1838" t="s">
        <v>1836</v>
      </c>
    </row>
    <row r="1839" spans="1:3" x14ac:dyDescent="0.35">
      <c r="A1839" t="s">
        <v>1836</v>
      </c>
    </row>
    <row r="1840" spans="1:3" x14ac:dyDescent="0.35">
      <c r="A1840" t="s">
        <v>1837</v>
      </c>
      <c r="B1840" t="s">
        <v>1838</v>
      </c>
      <c r="C1840" t="s">
        <v>1839</v>
      </c>
    </row>
    <row r="1841" spans="1:3" x14ac:dyDescent="0.35">
      <c r="A1841" t="s">
        <v>1840</v>
      </c>
    </row>
    <row r="1842" spans="1:3" x14ac:dyDescent="0.35">
      <c r="A1842" t="s">
        <v>1840</v>
      </c>
    </row>
    <row r="1843" spans="1:3" x14ac:dyDescent="0.35">
      <c r="A1843" t="s">
        <v>1840</v>
      </c>
    </row>
    <row r="1844" spans="1:3" x14ac:dyDescent="0.35">
      <c r="A1844" t="s">
        <v>1841</v>
      </c>
      <c r="B1844" t="s">
        <v>1842</v>
      </c>
      <c r="C1844" t="s">
        <v>1843</v>
      </c>
    </row>
    <row r="1845" spans="1:3" x14ac:dyDescent="0.35">
      <c r="A1845" t="s">
        <v>1844</v>
      </c>
    </row>
    <row r="1846" spans="1:3" x14ac:dyDescent="0.35">
      <c r="A1846" t="s">
        <v>1844</v>
      </c>
    </row>
    <row r="1847" spans="1:3" x14ac:dyDescent="0.35">
      <c r="A1847" t="s">
        <v>1844</v>
      </c>
    </row>
    <row r="1848" spans="1:3" x14ac:dyDescent="0.35">
      <c r="A1848" t="s">
        <v>1845</v>
      </c>
      <c r="B1848" t="s">
        <v>1846</v>
      </c>
      <c r="C1848" t="s">
        <v>1847</v>
      </c>
    </row>
    <row r="1849" spans="1:3" x14ac:dyDescent="0.35">
      <c r="A1849" t="s">
        <v>1848</v>
      </c>
    </row>
    <row r="1850" spans="1:3" x14ac:dyDescent="0.35">
      <c r="A1850" t="s">
        <v>1848</v>
      </c>
    </row>
    <row r="1851" spans="1:3" x14ac:dyDescent="0.35">
      <c r="A1851" t="s">
        <v>1848</v>
      </c>
    </row>
    <row r="1852" spans="1:3" x14ac:dyDescent="0.35">
      <c r="A1852" t="s">
        <v>1849</v>
      </c>
      <c r="B1852" t="s">
        <v>1850</v>
      </c>
      <c r="C1852" t="s">
        <v>1851</v>
      </c>
    </row>
    <row r="1853" spans="1:3" x14ac:dyDescent="0.35">
      <c r="A1853" t="s">
        <v>1852</v>
      </c>
    </row>
    <row r="1854" spans="1:3" x14ac:dyDescent="0.35">
      <c r="A1854" t="s">
        <v>1852</v>
      </c>
    </row>
    <row r="1855" spans="1:3" x14ac:dyDescent="0.35">
      <c r="A1855" t="s">
        <v>1852</v>
      </c>
    </row>
    <row r="1856" spans="1:3" x14ac:dyDescent="0.35">
      <c r="A1856" t="s">
        <v>1853</v>
      </c>
      <c r="B1856" t="s">
        <v>1854</v>
      </c>
      <c r="C1856" t="s">
        <v>1855</v>
      </c>
    </row>
    <row r="1857" spans="1:3" x14ac:dyDescent="0.35">
      <c r="A1857" t="s">
        <v>1856</v>
      </c>
    </row>
    <row r="1858" spans="1:3" x14ac:dyDescent="0.35">
      <c r="A1858" t="s">
        <v>1856</v>
      </c>
    </row>
    <row r="1859" spans="1:3" x14ac:dyDescent="0.35">
      <c r="A1859" t="s">
        <v>1856</v>
      </c>
    </row>
    <row r="1860" spans="1:3" x14ac:dyDescent="0.35">
      <c r="A1860" t="s">
        <v>1857</v>
      </c>
      <c r="B1860" t="s">
        <v>1858</v>
      </c>
      <c r="C1860" t="s">
        <v>1859</v>
      </c>
    </row>
    <row r="1861" spans="1:3" x14ac:dyDescent="0.35">
      <c r="A1861" t="s">
        <v>1860</v>
      </c>
    </row>
    <row r="1862" spans="1:3" x14ac:dyDescent="0.35">
      <c r="A1862" t="s">
        <v>1860</v>
      </c>
    </row>
    <row r="1863" spans="1:3" x14ac:dyDescent="0.35">
      <c r="A1863" t="s">
        <v>1860</v>
      </c>
    </row>
    <row r="1864" spans="1:3" x14ac:dyDescent="0.35">
      <c r="A1864" t="s">
        <v>1861</v>
      </c>
      <c r="B1864" t="s">
        <v>1862</v>
      </c>
      <c r="C1864" t="s">
        <v>1863</v>
      </c>
    </row>
    <row r="1865" spans="1:3" x14ac:dyDescent="0.35">
      <c r="A1865" t="s">
        <v>1864</v>
      </c>
    </row>
    <row r="1866" spans="1:3" x14ac:dyDescent="0.35">
      <c r="A1866" t="s">
        <v>1864</v>
      </c>
    </row>
    <row r="1867" spans="1:3" x14ac:dyDescent="0.35">
      <c r="A1867" t="s">
        <v>1864</v>
      </c>
    </row>
    <row r="1868" spans="1:3" x14ac:dyDescent="0.35">
      <c r="A1868" t="s">
        <v>1865</v>
      </c>
      <c r="B1868" t="s">
        <v>1866</v>
      </c>
      <c r="C1868" t="s">
        <v>1867</v>
      </c>
    </row>
    <row r="1869" spans="1:3" x14ac:dyDescent="0.35">
      <c r="A1869" t="s">
        <v>1868</v>
      </c>
    </row>
    <row r="1870" spans="1:3" x14ac:dyDescent="0.35">
      <c r="A1870" t="s">
        <v>1868</v>
      </c>
    </row>
    <row r="1871" spans="1:3" x14ac:dyDescent="0.35">
      <c r="A1871" t="s">
        <v>1868</v>
      </c>
    </row>
    <row r="1872" spans="1:3" x14ac:dyDescent="0.35">
      <c r="A1872" t="s">
        <v>1869</v>
      </c>
      <c r="B1872" t="s">
        <v>1870</v>
      </c>
      <c r="C1872" t="s">
        <v>1871</v>
      </c>
    </row>
    <row r="1873" spans="1:3" x14ac:dyDescent="0.35">
      <c r="A1873" t="s">
        <v>1872</v>
      </c>
    </row>
    <row r="1874" spans="1:3" x14ac:dyDescent="0.35">
      <c r="A1874" t="s">
        <v>1872</v>
      </c>
    </row>
    <row r="1875" spans="1:3" x14ac:dyDescent="0.35">
      <c r="A1875" t="s">
        <v>1872</v>
      </c>
    </row>
    <row r="1876" spans="1:3" x14ac:dyDescent="0.35">
      <c r="A1876" t="s">
        <v>1873</v>
      </c>
      <c r="B1876" t="s">
        <v>1874</v>
      </c>
      <c r="C1876" t="s">
        <v>1875</v>
      </c>
    </row>
    <row r="1877" spans="1:3" x14ac:dyDescent="0.35">
      <c r="A1877" t="s">
        <v>1876</v>
      </c>
    </row>
    <row r="1878" spans="1:3" x14ac:dyDescent="0.35">
      <c r="A1878" t="s">
        <v>1876</v>
      </c>
    </row>
    <row r="1879" spans="1:3" x14ac:dyDescent="0.35">
      <c r="A1879" t="s">
        <v>1876</v>
      </c>
    </row>
    <row r="1880" spans="1:3" x14ac:dyDescent="0.35">
      <c r="A1880" t="s">
        <v>1877</v>
      </c>
      <c r="B1880" t="s">
        <v>1878</v>
      </c>
      <c r="C1880" t="s">
        <v>1879</v>
      </c>
    </row>
    <row r="1881" spans="1:3" x14ac:dyDescent="0.35">
      <c r="A1881" t="s">
        <v>1880</v>
      </c>
    </row>
    <row r="1882" spans="1:3" x14ac:dyDescent="0.35">
      <c r="A1882" t="s">
        <v>1880</v>
      </c>
    </row>
    <row r="1883" spans="1:3" x14ac:dyDescent="0.35">
      <c r="A1883" t="s">
        <v>1880</v>
      </c>
    </row>
    <row r="1884" spans="1:3" x14ac:dyDescent="0.35">
      <c r="A1884" t="s">
        <v>1881</v>
      </c>
      <c r="B1884" t="s">
        <v>1882</v>
      </c>
      <c r="C1884" t="s">
        <v>1883</v>
      </c>
    </row>
    <row r="1885" spans="1:3" x14ac:dyDescent="0.35">
      <c r="A1885" t="s">
        <v>1884</v>
      </c>
    </row>
    <row r="1886" spans="1:3" x14ac:dyDescent="0.35">
      <c r="A1886" t="s">
        <v>1884</v>
      </c>
    </row>
    <row r="1887" spans="1:3" x14ac:dyDescent="0.35">
      <c r="A1887" t="s">
        <v>1884</v>
      </c>
    </row>
    <row r="1888" spans="1:3" x14ac:dyDescent="0.35">
      <c r="A1888" t="s">
        <v>1885</v>
      </c>
      <c r="B1888" t="s">
        <v>1886</v>
      </c>
      <c r="C1888" t="s">
        <v>1887</v>
      </c>
    </row>
    <row r="1889" spans="1:3" x14ac:dyDescent="0.35">
      <c r="A1889" t="s">
        <v>1888</v>
      </c>
    </row>
    <row r="1890" spans="1:3" x14ac:dyDescent="0.35">
      <c r="A1890" t="s">
        <v>1888</v>
      </c>
    </row>
    <row r="1891" spans="1:3" x14ac:dyDescent="0.35">
      <c r="A1891" t="s">
        <v>1888</v>
      </c>
    </row>
    <row r="1892" spans="1:3" x14ac:dyDescent="0.35">
      <c r="A1892" t="s">
        <v>1889</v>
      </c>
      <c r="B1892" t="s">
        <v>1890</v>
      </c>
      <c r="C1892" t="s">
        <v>1891</v>
      </c>
    </row>
    <row r="1893" spans="1:3" x14ac:dyDescent="0.35">
      <c r="A1893" t="s">
        <v>1892</v>
      </c>
    </row>
    <row r="1894" spans="1:3" x14ac:dyDescent="0.35">
      <c r="A1894" t="s">
        <v>1892</v>
      </c>
    </row>
    <row r="1895" spans="1:3" x14ac:dyDescent="0.35">
      <c r="A1895" t="s">
        <v>1892</v>
      </c>
    </row>
    <row r="1896" spans="1:3" x14ac:dyDescent="0.35">
      <c r="A1896" t="s">
        <v>1893</v>
      </c>
      <c r="B1896" t="s">
        <v>1894</v>
      </c>
      <c r="C1896" t="s">
        <v>1895</v>
      </c>
    </row>
    <row r="1897" spans="1:3" x14ac:dyDescent="0.35">
      <c r="A1897" t="s">
        <v>1896</v>
      </c>
    </row>
    <row r="1898" spans="1:3" x14ac:dyDescent="0.35">
      <c r="A1898" t="s">
        <v>1896</v>
      </c>
    </row>
    <row r="1899" spans="1:3" x14ac:dyDescent="0.35">
      <c r="A1899" t="s">
        <v>1896</v>
      </c>
    </row>
    <row r="1900" spans="1:3" x14ac:dyDescent="0.35">
      <c r="A1900" t="s">
        <v>1897</v>
      </c>
      <c r="B1900" t="s">
        <v>1898</v>
      </c>
      <c r="C1900" t="s">
        <v>1899</v>
      </c>
    </row>
    <row r="1901" spans="1:3" x14ac:dyDescent="0.35">
      <c r="A1901" t="s">
        <v>1900</v>
      </c>
    </row>
    <row r="1902" spans="1:3" x14ac:dyDescent="0.35">
      <c r="A1902" t="s">
        <v>1900</v>
      </c>
    </row>
    <row r="1903" spans="1:3" x14ac:dyDescent="0.35">
      <c r="A1903" t="s">
        <v>1900</v>
      </c>
    </row>
    <row r="1904" spans="1:3" x14ac:dyDescent="0.35">
      <c r="A1904" t="s">
        <v>1901</v>
      </c>
      <c r="B1904" t="s">
        <v>1902</v>
      </c>
      <c r="C1904" t="s">
        <v>1903</v>
      </c>
    </row>
    <row r="1905" spans="1:3" x14ac:dyDescent="0.35">
      <c r="A1905" t="s">
        <v>1904</v>
      </c>
    </row>
    <row r="1906" spans="1:3" x14ac:dyDescent="0.35">
      <c r="A1906" t="s">
        <v>1904</v>
      </c>
    </row>
    <row r="1907" spans="1:3" x14ac:dyDescent="0.35">
      <c r="A1907" t="s">
        <v>1904</v>
      </c>
    </row>
    <row r="1908" spans="1:3" x14ac:dyDescent="0.35">
      <c r="A1908" t="s">
        <v>1905</v>
      </c>
      <c r="B1908" t="s">
        <v>1906</v>
      </c>
      <c r="C1908" t="s">
        <v>1907</v>
      </c>
    </row>
    <row r="1909" spans="1:3" x14ac:dyDescent="0.35">
      <c r="A1909" t="s">
        <v>1908</v>
      </c>
    </row>
    <row r="1910" spans="1:3" x14ac:dyDescent="0.35">
      <c r="A1910" t="s">
        <v>1908</v>
      </c>
    </row>
    <row r="1911" spans="1:3" x14ac:dyDescent="0.35">
      <c r="A1911" t="s">
        <v>1908</v>
      </c>
    </row>
    <row r="1912" spans="1:3" x14ac:dyDescent="0.35">
      <c r="A1912" t="s">
        <v>1909</v>
      </c>
      <c r="B1912" t="s">
        <v>1910</v>
      </c>
      <c r="C1912" t="s">
        <v>1911</v>
      </c>
    </row>
    <row r="1913" spans="1:3" x14ac:dyDescent="0.35">
      <c r="A1913" t="s">
        <v>1912</v>
      </c>
    </row>
    <row r="1914" spans="1:3" x14ac:dyDescent="0.35">
      <c r="A1914" t="s">
        <v>1912</v>
      </c>
    </row>
    <row r="1915" spans="1:3" x14ac:dyDescent="0.35">
      <c r="A1915" t="s">
        <v>1912</v>
      </c>
    </row>
    <row r="1916" spans="1:3" x14ac:dyDescent="0.35">
      <c r="A1916" t="s">
        <v>1913</v>
      </c>
      <c r="B1916" t="s">
        <v>1914</v>
      </c>
      <c r="C1916" t="s">
        <v>1915</v>
      </c>
    </row>
    <row r="1917" spans="1:3" x14ac:dyDescent="0.35">
      <c r="A1917" t="s">
        <v>1916</v>
      </c>
    </row>
    <row r="1918" spans="1:3" x14ac:dyDescent="0.35">
      <c r="A1918" t="s">
        <v>1916</v>
      </c>
    </row>
    <row r="1919" spans="1:3" x14ac:dyDescent="0.35">
      <c r="A1919" t="s">
        <v>1916</v>
      </c>
    </row>
    <row r="1920" spans="1:3" x14ac:dyDescent="0.35">
      <c r="A1920" t="s">
        <v>1917</v>
      </c>
      <c r="B1920" t="s">
        <v>1918</v>
      </c>
      <c r="C1920" t="s">
        <v>1919</v>
      </c>
    </row>
    <row r="1921" spans="1:3" x14ac:dyDescent="0.35">
      <c r="A1921" t="s">
        <v>1920</v>
      </c>
    </row>
    <row r="1922" spans="1:3" x14ac:dyDescent="0.35">
      <c r="A1922" t="s">
        <v>1920</v>
      </c>
    </row>
    <row r="1923" spans="1:3" x14ac:dyDescent="0.35">
      <c r="A1923" t="s">
        <v>1920</v>
      </c>
    </row>
    <row r="1924" spans="1:3" x14ac:dyDescent="0.35">
      <c r="A1924" t="s">
        <v>1921</v>
      </c>
      <c r="B1924" t="s">
        <v>1922</v>
      </c>
      <c r="C1924" t="s">
        <v>1923</v>
      </c>
    </row>
    <row r="1925" spans="1:3" x14ac:dyDescent="0.35">
      <c r="A1925" t="s">
        <v>1924</v>
      </c>
    </row>
    <row r="1926" spans="1:3" x14ac:dyDescent="0.35">
      <c r="A1926" t="s">
        <v>1924</v>
      </c>
    </row>
    <row r="1927" spans="1:3" x14ac:dyDescent="0.35">
      <c r="A1927" t="s">
        <v>1924</v>
      </c>
    </row>
    <row r="1928" spans="1:3" x14ac:dyDescent="0.35">
      <c r="A1928" t="s">
        <v>1925</v>
      </c>
      <c r="B1928" t="s">
        <v>1926</v>
      </c>
      <c r="C1928" t="s">
        <v>1927</v>
      </c>
    </row>
    <row r="1929" spans="1:3" x14ac:dyDescent="0.35">
      <c r="A1929" t="s">
        <v>1928</v>
      </c>
    </row>
    <row r="1930" spans="1:3" x14ac:dyDescent="0.35">
      <c r="A1930" t="s">
        <v>1928</v>
      </c>
    </row>
    <row r="1931" spans="1:3" x14ac:dyDescent="0.35">
      <c r="A1931" t="s">
        <v>1928</v>
      </c>
    </row>
    <row r="1932" spans="1:3" x14ac:dyDescent="0.35">
      <c r="A1932" t="s">
        <v>1929</v>
      </c>
      <c r="B1932" t="s">
        <v>1930</v>
      </c>
      <c r="C1932" t="s">
        <v>1931</v>
      </c>
    </row>
    <row r="1933" spans="1:3" x14ac:dyDescent="0.35">
      <c r="A1933" t="s">
        <v>1932</v>
      </c>
    </row>
    <row r="1934" spans="1:3" x14ac:dyDescent="0.35">
      <c r="A1934" t="s">
        <v>1932</v>
      </c>
    </row>
    <row r="1935" spans="1:3" x14ac:dyDescent="0.35">
      <c r="A1935" t="s">
        <v>1932</v>
      </c>
    </row>
    <row r="1936" spans="1:3" x14ac:dyDescent="0.35">
      <c r="A1936" t="s">
        <v>1933</v>
      </c>
      <c r="B1936" t="s">
        <v>1934</v>
      </c>
      <c r="C1936" t="s">
        <v>1935</v>
      </c>
    </row>
    <row r="1937" spans="1:3" x14ac:dyDescent="0.35">
      <c r="A1937" t="s">
        <v>1936</v>
      </c>
    </row>
    <row r="1938" spans="1:3" x14ac:dyDescent="0.35">
      <c r="A1938" t="s">
        <v>1936</v>
      </c>
    </row>
    <row r="1939" spans="1:3" x14ac:dyDescent="0.35">
      <c r="A1939" t="s">
        <v>1936</v>
      </c>
    </row>
    <row r="1940" spans="1:3" x14ac:dyDescent="0.35">
      <c r="A1940" t="s">
        <v>1937</v>
      </c>
      <c r="B1940" t="s">
        <v>1938</v>
      </c>
      <c r="C1940" t="s">
        <v>1939</v>
      </c>
    </row>
    <row r="1941" spans="1:3" x14ac:dyDescent="0.35">
      <c r="A1941" t="s">
        <v>1940</v>
      </c>
    </row>
    <row r="1942" spans="1:3" x14ac:dyDescent="0.35">
      <c r="A1942" t="s">
        <v>1940</v>
      </c>
    </row>
    <row r="1943" spans="1:3" x14ac:dyDescent="0.35">
      <c r="A1943" t="s">
        <v>1940</v>
      </c>
    </row>
    <row r="1944" spans="1:3" x14ac:dyDescent="0.35">
      <c r="A1944" t="s">
        <v>1941</v>
      </c>
      <c r="B1944" t="s">
        <v>1942</v>
      </c>
      <c r="C1944" t="s">
        <v>1943</v>
      </c>
    </row>
    <row r="1945" spans="1:3" x14ac:dyDescent="0.35">
      <c r="A1945" t="s">
        <v>1944</v>
      </c>
    </row>
    <row r="1946" spans="1:3" x14ac:dyDescent="0.35">
      <c r="A1946" t="s">
        <v>1944</v>
      </c>
    </row>
    <row r="1947" spans="1:3" x14ac:dyDescent="0.35">
      <c r="A1947" t="s">
        <v>1944</v>
      </c>
    </row>
    <row r="1948" spans="1:3" x14ac:dyDescent="0.35">
      <c r="A1948" t="s">
        <v>1945</v>
      </c>
      <c r="B1948" t="s">
        <v>1946</v>
      </c>
      <c r="C1948" t="s">
        <v>1947</v>
      </c>
    </row>
    <row r="1949" spans="1:3" x14ac:dyDescent="0.35">
      <c r="A1949" t="s">
        <v>1948</v>
      </c>
    </row>
    <row r="1950" spans="1:3" x14ac:dyDescent="0.35">
      <c r="A1950" t="s">
        <v>1948</v>
      </c>
    </row>
    <row r="1951" spans="1:3" x14ac:dyDescent="0.35">
      <c r="A1951" t="s">
        <v>1948</v>
      </c>
    </row>
    <row r="1952" spans="1:3" x14ac:dyDescent="0.35">
      <c r="A1952" t="s">
        <v>1949</v>
      </c>
      <c r="B1952" t="s">
        <v>1950</v>
      </c>
      <c r="C1952" t="s">
        <v>1951</v>
      </c>
    </row>
    <row r="1953" spans="1:3" x14ac:dyDescent="0.35">
      <c r="A1953" t="s">
        <v>1952</v>
      </c>
    </row>
    <row r="1954" spans="1:3" x14ac:dyDescent="0.35">
      <c r="A1954" t="s">
        <v>1952</v>
      </c>
    </row>
    <row r="1955" spans="1:3" x14ac:dyDescent="0.35">
      <c r="A1955" t="s">
        <v>1952</v>
      </c>
    </row>
    <row r="1956" spans="1:3" x14ac:dyDescent="0.35">
      <c r="A1956" t="s">
        <v>1953</v>
      </c>
      <c r="B1956" t="s">
        <v>1954</v>
      </c>
      <c r="C1956" t="s">
        <v>1955</v>
      </c>
    </row>
    <row r="1957" spans="1:3" x14ac:dyDescent="0.35">
      <c r="A1957" t="s">
        <v>1956</v>
      </c>
    </row>
    <row r="1958" spans="1:3" x14ac:dyDescent="0.35">
      <c r="A1958" t="s">
        <v>1956</v>
      </c>
    </row>
    <row r="1959" spans="1:3" x14ac:dyDescent="0.35">
      <c r="A1959" t="s">
        <v>1956</v>
      </c>
    </row>
    <row r="1960" spans="1:3" x14ac:dyDescent="0.35">
      <c r="A1960" t="s">
        <v>1957</v>
      </c>
      <c r="B1960" t="s">
        <v>1958</v>
      </c>
      <c r="C1960" t="s">
        <v>1959</v>
      </c>
    </row>
    <row r="1961" spans="1:3" x14ac:dyDescent="0.35">
      <c r="A1961" t="s">
        <v>1960</v>
      </c>
    </row>
    <row r="1962" spans="1:3" x14ac:dyDescent="0.35">
      <c r="A1962" t="s">
        <v>1960</v>
      </c>
    </row>
    <row r="1963" spans="1:3" x14ac:dyDescent="0.35">
      <c r="A1963" t="s">
        <v>1960</v>
      </c>
    </row>
    <row r="1964" spans="1:3" x14ac:dyDescent="0.35">
      <c r="A1964" t="s">
        <v>1961</v>
      </c>
      <c r="B1964" t="s">
        <v>1962</v>
      </c>
      <c r="C1964" t="s">
        <v>1963</v>
      </c>
    </row>
    <row r="1965" spans="1:3" x14ac:dyDescent="0.35">
      <c r="A1965" t="s">
        <v>1964</v>
      </c>
    </row>
    <row r="1966" spans="1:3" x14ac:dyDescent="0.35">
      <c r="A1966" t="s">
        <v>1964</v>
      </c>
    </row>
    <row r="1967" spans="1:3" x14ac:dyDescent="0.35">
      <c r="A1967" t="s">
        <v>1964</v>
      </c>
    </row>
    <row r="1968" spans="1:3" x14ac:dyDescent="0.35">
      <c r="A1968" t="s">
        <v>1965</v>
      </c>
      <c r="B1968" t="s">
        <v>1966</v>
      </c>
      <c r="C1968" t="s">
        <v>1967</v>
      </c>
    </row>
    <row r="1969" spans="1:3" x14ac:dyDescent="0.35">
      <c r="A1969" t="s">
        <v>1968</v>
      </c>
    </row>
    <row r="1970" spans="1:3" x14ac:dyDescent="0.35">
      <c r="A1970" t="s">
        <v>1968</v>
      </c>
    </row>
    <row r="1971" spans="1:3" x14ac:dyDescent="0.35">
      <c r="A1971" t="s">
        <v>1968</v>
      </c>
    </row>
    <row r="1972" spans="1:3" x14ac:dyDescent="0.35">
      <c r="A1972" t="s">
        <v>1969</v>
      </c>
      <c r="B1972" t="s">
        <v>1970</v>
      </c>
      <c r="C1972" t="s">
        <v>1971</v>
      </c>
    </row>
    <row r="1973" spans="1:3" x14ac:dyDescent="0.35">
      <c r="A1973" t="s">
        <v>1972</v>
      </c>
    </row>
    <row r="1974" spans="1:3" x14ac:dyDescent="0.35">
      <c r="A1974" t="s">
        <v>1972</v>
      </c>
    </row>
    <row r="1975" spans="1:3" x14ac:dyDescent="0.35">
      <c r="A1975" t="s">
        <v>1972</v>
      </c>
    </row>
    <row r="1976" spans="1:3" x14ac:dyDescent="0.35">
      <c r="A1976" t="s">
        <v>1973</v>
      </c>
      <c r="B1976" t="s">
        <v>1974</v>
      </c>
      <c r="C1976" t="s">
        <v>1975</v>
      </c>
    </row>
    <row r="1977" spans="1:3" x14ac:dyDescent="0.35">
      <c r="A1977" t="s">
        <v>1976</v>
      </c>
    </row>
    <row r="1978" spans="1:3" x14ac:dyDescent="0.35">
      <c r="A1978" t="s">
        <v>1976</v>
      </c>
    </row>
    <row r="1979" spans="1:3" x14ac:dyDescent="0.35">
      <c r="A1979" t="s">
        <v>1976</v>
      </c>
    </row>
    <row r="1980" spans="1:3" x14ac:dyDescent="0.35">
      <c r="A1980" t="s">
        <v>1977</v>
      </c>
      <c r="B1980" t="s">
        <v>1978</v>
      </c>
      <c r="C1980" t="s">
        <v>1979</v>
      </c>
    </row>
    <row r="1981" spans="1:3" x14ac:dyDescent="0.35">
      <c r="A1981" t="s">
        <v>1980</v>
      </c>
    </row>
    <row r="1982" spans="1:3" x14ac:dyDescent="0.35">
      <c r="A1982" t="s">
        <v>1980</v>
      </c>
    </row>
    <row r="1983" spans="1:3" x14ac:dyDescent="0.35">
      <c r="A1983" t="s">
        <v>1980</v>
      </c>
    </row>
    <row r="1984" spans="1:3" x14ac:dyDescent="0.35">
      <c r="A1984" t="s">
        <v>1981</v>
      </c>
      <c r="B1984" t="s">
        <v>1982</v>
      </c>
      <c r="C1984" t="s">
        <v>1983</v>
      </c>
    </row>
    <row r="1985" spans="1:3" x14ac:dyDescent="0.35">
      <c r="A1985" t="s">
        <v>1984</v>
      </c>
    </row>
    <row r="1986" spans="1:3" x14ac:dyDescent="0.35">
      <c r="A1986" t="s">
        <v>1984</v>
      </c>
    </row>
    <row r="1987" spans="1:3" x14ac:dyDescent="0.35">
      <c r="A1987" t="s">
        <v>1984</v>
      </c>
    </row>
    <row r="1988" spans="1:3" x14ac:dyDescent="0.35">
      <c r="A1988" t="s">
        <v>1985</v>
      </c>
      <c r="B1988" t="s">
        <v>1986</v>
      </c>
      <c r="C1988" t="s">
        <v>1987</v>
      </c>
    </row>
    <row r="1989" spans="1:3" x14ac:dyDescent="0.35">
      <c r="A1989" t="s">
        <v>1988</v>
      </c>
    </row>
    <row r="1990" spans="1:3" x14ac:dyDescent="0.35">
      <c r="A1990" t="s">
        <v>1988</v>
      </c>
    </row>
    <row r="1991" spans="1:3" x14ac:dyDescent="0.35">
      <c r="A1991" t="s">
        <v>1988</v>
      </c>
    </row>
    <row r="1992" spans="1:3" x14ac:dyDescent="0.35">
      <c r="A1992" t="s">
        <v>1989</v>
      </c>
      <c r="B1992" t="s">
        <v>1990</v>
      </c>
      <c r="C1992" t="s">
        <v>1991</v>
      </c>
    </row>
    <row r="1993" spans="1:3" x14ac:dyDescent="0.35">
      <c r="A1993" t="s">
        <v>1992</v>
      </c>
    </row>
    <row r="1994" spans="1:3" x14ac:dyDescent="0.35">
      <c r="A1994" t="s">
        <v>1992</v>
      </c>
    </row>
    <row r="1995" spans="1:3" x14ac:dyDescent="0.35">
      <c r="A1995" t="s">
        <v>1992</v>
      </c>
    </row>
    <row r="1996" spans="1:3" x14ac:dyDescent="0.35">
      <c r="A1996" t="s">
        <v>1993</v>
      </c>
      <c r="B1996" t="s">
        <v>1994</v>
      </c>
      <c r="C1996" t="s">
        <v>1995</v>
      </c>
    </row>
    <row r="1997" spans="1:3" x14ac:dyDescent="0.35">
      <c r="A1997" t="s">
        <v>1996</v>
      </c>
    </row>
    <row r="1998" spans="1:3" x14ac:dyDescent="0.35">
      <c r="A1998" t="s">
        <v>1996</v>
      </c>
    </row>
    <row r="1999" spans="1:3" x14ac:dyDescent="0.35">
      <c r="A1999" t="s">
        <v>1996</v>
      </c>
    </row>
    <row r="2000" spans="1:3" x14ac:dyDescent="0.35">
      <c r="A2000" t="s">
        <v>1997</v>
      </c>
      <c r="B2000" t="s">
        <v>1998</v>
      </c>
      <c r="C2000" t="s">
        <v>1999</v>
      </c>
    </row>
    <row r="2001" spans="1:3" x14ac:dyDescent="0.35">
      <c r="A2001" t="s">
        <v>2000</v>
      </c>
    </row>
    <row r="2002" spans="1:3" x14ac:dyDescent="0.35">
      <c r="A2002" t="s">
        <v>2000</v>
      </c>
    </row>
    <row r="2003" spans="1:3" x14ac:dyDescent="0.35">
      <c r="A2003" t="s">
        <v>2000</v>
      </c>
    </row>
    <row r="2004" spans="1:3" x14ac:dyDescent="0.35">
      <c r="A2004" t="s">
        <v>2001</v>
      </c>
      <c r="B2004" t="s">
        <v>2002</v>
      </c>
      <c r="C2004" t="s">
        <v>2003</v>
      </c>
    </row>
    <row r="2005" spans="1:3" x14ac:dyDescent="0.35">
      <c r="A2005" t="s">
        <v>2004</v>
      </c>
    </row>
    <row r="2006" spans="1:3" x14ac:dyDescent="0.35">
      <c r="A2006" t="s">
        <v>2004</v>
      </c>
    </row>
    <row r="2007" spans="1:3" x14ac:dyDescent="0.35">
      <c r="A2007" t="s">
        <v>2004</v>
      </c>
    </row>
    <row r="2008" spans="1:3" x14ac:dyDescent="0.35">
      <c r="A2008" t="s">
        <v>2005</v>
      </c>
      <c r="B2008" t="s">
        <v>2006</v>
      </c>
      <c r="C2008" t="s">
        <v>2007</v>
      </c>
    </row>
    <row r="2009" spans="1:3" x14ac:dyDescent="0.35">
      <c r="A2009" t="s">
        <v>2008</v>
      </c>
    </row>
    <row r="2010" spans="1:3" x14ac:dyDescent="0.35">
      <c r="A2010" t="s">
        <v>2008</v>
      </c>
    </row>
    <row r="2011" spans="1:3" x14ac:dyDescent="0.35">
      <c r="A2011" t="s">
        <v>2008</v>
      </c>
    </row>
    <row r="2012" spans="1:3" x14ac:dyDescent="0.35">
      <c r="A2012" t="s">
        <v>2009</v>
      </c>
      <c r="B2012" t="s">
        <v>2010</v>
      </c>
      <c r="C2012" t="s">
        <v>2011</v>
      </c>
    </row>
    <row r="2013" spans="1:3" x14ac:dyDescent="0.35">
      <c r="A2013" t="s">
        <v>2012</v>
      </c>
    </row>
    <row r="2014" spans="1:3" x14ac:dyDescent="0.35">
      <c r="A2014" t="s">
        <v>2012</v>
      </c>
    </row>
    <row r="2015" spans="1:3" x14ac:dyDescent="0.35">
      <c r="A2015" t="s">
        <v>2012</v>
      </c>
    </row>
    <row r="2016" spans="1:3" x14ac:dyDescent="0.35">
      <c r="A2016" t="s">
        <v>2013</v>
      </c>
      <c r="B2016" t="s">
        <v>2014</v>
      </c>
      <c r="C2016" t="s">
        <v>2015</v>
      </c>
    </row>
    <row r="2017" spans="1:3" x14ac:dyDescent="0.35">
      <c r="A2017" t="s">
        <v>2016</v>
      </c>
    </row>
    <row r="2018" spans="1:3" x14ac:dyDescent="0.35">
      <c r="A2018" t="s">
        <v>2016</v>
      </c>
    </row>
    <row r="2019" spans="1:3" x14ac:dyDescent="0.35">
      <c r="A2019" t="s">
        <v>2016</v>
      </c>
    </row>
    <row r="2020" spans="1:3" x14ac:dyDescent="0.35">
      <c r="A2020" t="s">
        <v>2017</v>
      </c>
      <c r="B2020" t="s">
        <v>2018</v>
      </c>
      <c r="C2020" t="s">
        <v>2019</v>
      </c>
    </row>
    <row r="2021" spans="1:3" x14ac:dyDescent="0.35">
      <c r="A2021" t="s">
        <v>2020</v>
      </c>
    </row>
    <row r="2022" spans="1:3" x14ac:dyDescent="0.35">
      <c r="A2022" t="s">
        <v>2020</v>
      </c>
    </row>
    <row r="2023" spans="1:3" x14ac:dyDescent="0.35">
      <c r="A2023" t="s">
        <v>2020</v>
      </c>
    </row>
    <row r="2024" spans="1:3" x14ac:dyDescent="0.35">
      <c r="A2024" t="s">
        <v>2021</v>
      </c>
      <c r="B2024" t="s">
        <v>2022</v>
      </c>
      <c r="C2024" t="s">
        <v>2023</v>
      </c>
    </row>
    <row r="2025" spans="1:3" x14ac:dyDescent="0.35">
      <c r="A2025" t="s">
        <v>2024</v>
      </c>
    </row>
    <row r="2026" spans="1:3" x14ac:dyDescent="0.35">
      <c r="A2026" t="s">
        <v>2024</v>
      </c>
    </row>
    <row r="2027" spans="1:3" x14ac:dyDescent="0.35">
      <c r="A2027" t="s">
        <v>2024</v>
      </c>
    </row>
    <row r="2028" spans="1:3" x14ac:dyDescent="0.35">
      <c r="A2028" t="s">
        <v>2025</v>
      </c>
      <c r="B2028" t="s">
        <v>2026</v>
      </c>
      <c r="C2028" t="s">
        <v>2027</v>
      </c>
    </row>
    <row r="2029" spans="1:3" x14ac:dyDescent="0.35">
      <c r="A2029" t="s">
        <v>2028</v>
      </c>
    </row>
    <row r="2030" spans="1:3" x14ac:dyDescent="0.35">
      <c r="A2030" t="s">
        <v>2028</v>
      </c>
    </row>
    <row r="2031" spans="1:3" x14ac:dyDescent="0.35">
      <c r="A2031" t="s">
        <v>2028</v>
      </c>
    </row>
    <row r="2032" spans="1:3" x14ac:dyDescent="0.35">
      <c r="A2032" t="s">
        <v>2029</v>
      </c>
      <c r="B2032" t="s">
        <v>2030</v>
      </c>
      <c r="C2032" t="s">
        <v>2031</v>
      </c>
    </row>
    <row r="2033" spans="1:3" x14ac:dyDescent="0.35">
      <c r="A2033" t="s">
        <v>2032</v>
      </c>
    </row>
    <row r="2034" spans="1:3" x14ac:dyDescent="0.35">
      <c r="A2034" t="s">
        <v>2032</v>
      </c>
    </row>
    <row r="2035" spans="1:3" x14ac:dyDescent="0.35">
      <c r="A2035" t="s">
        <v>2032</v>
      </c>
    </row>
    <row r="2036" spans="1:3" x14ac:dyDescent="0.35">
      <c r="A2036" t="s">
        <v>2033</v>
      </c>
      <c r="B2036" t="s">
        <v>2034</v>
      </c>
      <c r="C2036" t="s">
        <v>2035</v>
      </c>
    </row>
    <row r="2037" spans="1:3" x14ac:dyDescent="0.35">
      <c r="A2037" t="s">
        <v>2036</v>
      </c>
    </row>
    <row r="2038" spans="1:3" x14ac:dyDescent="0.35">
      <c r="A2038" t="s">
        <v>2036</v>
      </c>
    </row>
    <row r="2039" spans="1:3" x14ac:dyDescent="0.35">
      <c r="A2039" t="s">
        <v>2036</v>
      </c>
    </row>
    <row r="2040" spans="1:3" x14ac:dyDescent="0.35">
      <c r="A2040" t="s">
        <v>2037</v>
      </c>
      <c r="B2040" t="s">
        <v>2038</v>
      </c>
      <c r="C2040" t="s">
        <v>2039</v>
      </c>
    </row>
    <row r="2041" spans="1:3" x14ac:dyDescent="0.35">
      <c r="A2041" t="s">
        <v>2040</v>
      </c>
    </row>
    <row r="2042" spans="1:3" x14ac:dyDescent="0.35">
      <c r="A2042" t="s">
        <v>2040</v>
      </c>
    </row>
    <row r="2043" spans="1:3" x14ac:dyDescent="0.35">
      <c r="A2043" t="s">
        <v>2040</v>
      </c>
    </row>
    <row r="2044" spans="1:3" x14ac:dyDescent="0.35">
      <c r="A2044" t="s">
        <v>2041</v>
      </c>
      <c r="B2044" t="s">
        <v>2042</v>
      </c>
      <c r="C2044" t="s">
        <v>2043</v>
      </c>
    </row>
    <row r="2045" spans="1:3" x14ac:dyDescent="0.35">
      <c r="A2045" t="s">
        <v>2044</v>
      </c>
    </row>
    <row r="2046" spans="1:3" x14ac:dyDescent="0.35">
      <c r="A2046" t="s">
        <v>2044</v>
      </c>
    </row>
    <row r="2047" spans="1:3" x14ac:dyDescent="0.35">
      <c r="A2047" t="s">
        <v>2044</v>
      </c>
    </row>
    <row r="2048" spans="1:3" x14ac:dyDescent="0.35">
      <c r="A2048" t="s">
        <v>2045</v>
      </c>
      <c r="B2048" t="s">
        <v>2046</v>
      </c>
      <c r="C2048" t="s">
        <v>2047</v>
      </c>
    </row>
    <row r="2049" spans="1:3" x14ac:dyDescent="0.35">
      <c r="A2049" t="s">
        <v>2048</v>
      </c>
    </row>
    <row r="2050" spans="1:3" x14ac:dyDescent="0.35">
      <c r="A2050" t="s">
        <v>2048</v>
      </c>
    </row>
    <row r="2051" spans="1:3" x14ac:dyDescent="0.35">
      <c r="A2051" t="s">
        <v>2048</v>
      </c>
    </row>
    <row r="2052" spans="1:3" x14ac:dyDescent="0.35">
      <c r="A2052" t="s">
        <v>2049</v>
      </c>
      <c r="B2052" t="s">
        <v>2050</v>
      </c>
      <c r="C2052" t="s">
        <v>2051</v>
      </c>
    </row>
    <row r="2053" spans="1:3" x14ac:dyDescent="0.35">
      <c r="A2053" t="s">
        <v>2052</v>
      </c>
    </row>
    <row r="2054" spans="1:3" x14ac:dyDescent="0.35">
      <c r="A2054" t="s">
        <v>2052</v>
      </c>
    </row>
    <row r="2055" spans="1:3" x14ac:dyDescent="0.35">
      <c r="A2055" t="s">
        <v>2052</v>
      </c>
    </row>
    <row r="2056" spans="1:3" x14ac:dyDescent="0.35">
      <c r="A2056" t="s">
        <v>2053</v>
      </c>
      <c r="B2056" t="s">
        <v>2054</v>
      </c>
      <c r="C2056" t="s">
        <v>2055</v>
      </c>
    </row>
    <row r="2057" spans="1:3" x14ac:dyDescent="0.35">
      <c r="A2057" t="s">
        <v>2056</v>
      </c>
    </row>
    <row r="2058" spans="1:3" x14ac:dyDescent="0.35">
      <c r="A2058" t="s">
        <v>2056</v>
      </c>
    </row>
    <row r="2059" spans="1:3" x14ac:dyDescent="0.35">
      <c r="A2059" t="s">
        <v>2056</v>
      </c>
    </row>
    <row r="2060" spans="1:3" x14ac:dyDescent="0.35">
      <c r="A2060" t="s">
        <v>2057</v>
      </c>
      <c r="B2060" t="s">
        <v>2058</v>
      </c>
      <c r="C2060" t="s">
        <v>2059</v>
      </c>
    </row>
    <row r="2061" spans="1:3" x14ac:dyDescent="0.35">
      <c r="A2061" t="s">
        <v>2060</v>
      </c>
    </row>
    <row r="2062" spans="1:3" x14ac:dyDescent="0.35">
      <c r="A2062" t="s">
        <v>2060</v>
      </c>
    </row>
    <row r="2063" spans="1:3" x14ac:dyDescent="0.35">
      <c r="A2063" t="s">
        <v>2060</v>
      </c>
    </row>
    <row r="2064" spans="1:3" x14ac:dyDescent="0.35">
      <c r="A2064" t="s">
        <v>2061</v>
      </c>
      <c r="B2064" t="s">
        <v>2062</v>
      </c>
      <c r="C2064" t="s">
        <v>2063</v>
      </c>
    </row>
    <row r="2065" spans="1:3" x14ac:dyDescent="0.35">
      <c r="A2065" t="s">
        <v>2064</v>
      </c>
    </row>
    <row r="2066" spans="1:3" x14ac:dyDescent="0.35">
      <c r="A2066" t="s">
        <v>2064</v>
      </c>
    </row>
    <row r="2067" spans="1:3" x14ac:dyDescent="0.35">
      <c r="A2067" t="s">
        <v>2064</v>
      </c>
    </row>
    <row r="2068" spans="1:3" x14ac:dyDescent="0.35">
      <c r="A2068" t="s">
        <v>2065</v>
      </c>
      <c r="B2068" t="s">
        <v>2066</v>
      </c>
      <c r="C2068" t="s">
        <v>2067</v>
      </c>
    </row>
    <row r="2069" spans="1:3" x14ac:dyDescent="0.35">
      <c r="A2069" t="s">
        <v>2068</v>
      </c>
    </row>
    <row r="2070" spans="1:3" x14ac:dyDescent="0.35">
      <c r="A2070" t="s">
        <v>2068</v>
      </c>
    </row>
    <row r="2071" spans="1:3" x14ac:dyDescent="0.35">
      <c r="A2071" t="s">
        <v>2068</v>
      </c>
    </row>
    <row r="2072" spans="1:3" x14ac:dyDescent="0.35">
      <c r="A2072" t="s">
        <v>2069</v>
      </c>
      <c r="B2072" t="s">
        <v>2070</v>
      </c>
      <c r="C2072" t="s">
        <v>2071</v>
      </c>
    </row>
    <row r="2073" spans="1:3" x14ac:dyDescent="0.35">
      <c r="A2073" t="s">
        <v>2072</v>
      </c>
    </row>
    <row r="2074" spans="1:3" x14ac:dyDescent="0.35">
      <c r="A2074" t="s">
        <v>2072</v>
      </c>
    </row>
    <row r="2075" spans="1:3" x14ac:dyDescent="0.35">
      <c r="A2075" t="s">
        <v>2072</v>
      </c>
    </row>
    <row r="2076" spans="1:3" x14ac:dyDescent="0.35">
      <c r="A2076" t="s">
        <v>2073</v>
      </c>
      <c r="B2076" t="s">
        <v>2074</v>
      </c>
      <c r="C2076" t="s">
        <v>2075</v>
      </c>
    </row>
    <row r="2077" spans="1:3" x14ac:dyDescent="0.35">
      <c r="A2077" t="s">
        <v>2076</v>
      </c>
    </row>
    <row r="2078" spans="1:3" x14ac:dyDescent="0.35">
      <c r="A2078" t="s">
        <v>2076</v>
      </c>
    </row>
    <row r="2079" spans="1:3" x14ac:dyDescent="0.35">
      <c r="A2079" t="s">
        <v>2076</v>
      </c>
    </row>
    <row r="2080" spans="1:3" x14ac:dyDescent="0.35">
      <c r="A2080" t="s">
        <v>2077</v>
      </c>
      <c r="B2080" t="s">
        <v>2078</v>
      </c>
      <c r="C2080" t="s">
        <v>2079</v>
      </c>
    </row>
    <row r="2081" spans="1:3" x14ac:dyDescent="0.35">
      <c r="A2081" t="s">
        <v>2080</v>
      </c>
    </row>
    <row r="2082" spans="1:3" x14ac:dyDescent="0.35">
      <c r="A2082" t="s">
        <v>2080</v>
      </c>
    </row>
    <row r="2083" spans="1:3" x14ac:dyDescent="0.35">
      <c r="A2083" t="s">
        <v>2080</v>
      </c>
    </row>
    <row r="2084" spans="1:3" x14ac:dyDescent="0.35">
      <c r="A2084" t="s">
        <v>2081</v>
      </c>
      <c r="B2084" t="s">
        <v>2082</v>
      </c>
      <c r="C2084" t="s">
        <v>2083</v>
      </c>
    </row>
    <row r="2085" spans="1:3" x14ac:dyDescent="0.35">
      <c r="A2085" t="s">
        <v>2084</v>
      </c>
    </row>
    <row r="2086" spans="1:3" x14ac:dyDescent="0.35">
      <c r="A2086" t="s">
        <v>2084</v>
      </c>
    </row>
    <row r="2087" spans="1:3" x14ac:dyDescent="0.35">
      <c r="A2087" t="s">
        <v>2084</v>
      </c>
    </row>
    <row r="2088" spans="1:3" x14ac:dyDescent="0.35">
      <c r="A2088" t="s">
        <v>2085</v>
      </c>
      <c r="B2088" t="s">
        <v>2086</v>
      </c>
      <c r="C2088" t="s">
        <v>2087</v>
      </c>
    </row>
    <row r="2089" spans="1:3" x14ac:dyDescent="0.35">
      <c r="A2089" t="s">
        <v>2088</v>
      </c>
    </row>
    <row r="2090" spans="1:3" x14ac:dyDescent="0.35">
      <c r="A2090" t="s">
        <v>2088</v>
      </c>
    </row>
    <row r="2091" spans="1:3" x14ac:dyDescent="0.35">
      <c r="A2091" t="s">
        <v>2088</v>
      </c>
    </row>
    <row r="2092" spans="1:3" x14ac:dyDescent="0.35">
      <c r="A2092" t="s">
        <v>2089</v>
      </c>
      <c r="B2092" t="s">
        <v>2090</v>
      </c>
      <c r="C2092" t="s">
        <v>2091</v>
      </c>
    </row>
    <row r="2093" spans="1:3" x14ac:dyDescent="0.35">
      <c r="A2093" t="s">
        <v>2092</v>
      </c>
    </row>
    <row r="2094" spans="1:3" x14ac:dyDescent="0.35">
      <c r="A2094" t="s">
        <v>2092</v>
      </c>
    </row>
    <row r="2095" spans="1:3" x14ac:dyDescent="0.35">
      <c r="A2095" t="s">
        <v>2092</v>
      </c>
    </row>
    <row r="2096" spans="1:3" x14ac:dyDescent="0.35">
      <c r="A2096" t="s">
        <v>2093</v>
      </c>
      <c r="B2096" t="s">
        <v>2094</v>
      </c>
      <c r="C2096" t="s">
        <v>2095</v>
      </c>
    </row>
    <row r="2097" spans="1:3" x14ac:dyDescent="0.35">
      <c r="A2097" t="s">
        <v>2096</v>
      </c>
    </row>
    <row r="2098" spans="1:3" x14ac:dyDescent="0.35">
      <c r="A2098" t="s">
        <v>2096</v>
      </c>
    </row>
    <row r="2099" spans="1:3" x14ac:dyDescent="0.35">
      <c r="A2099" t="s">
        <v>2096</v>
      </c>
    </row>
    <row r="2100" spans="1:3" x14ac:dyDescent="0.35">
      <c r="A2100" t="s">
        <v>2097</v>
      </c>
      <c r="B2100" t="s">
        <v>2098</v>
      </c>
      <c r="C2100" t="s">
        <v>2099</v>
      </c>
    </row>
    <row r="2101" spans="1:3" x14ac:dyDescent="0.35">
      <c r="A2101" t="s">
        <v>2100</v>
      </c>
    </row>
    <row r="2102" spans="1:3" x14ac:dyDescent="0.35">
      <c r="A2102" t="s">
        <v>2100</v>
      </c>
    </row>
    <row r="2103" spans="1:3" x14ac:dyDescent="0.35">
      <c r="A2103" t="s">
        <v>2100</v>
      </c>
    </row>
    <row r="2104" spans="1:3" x14ac:dyDescent="0.35">
      <c r="A2104" t="s">
        <v>2101</v>
      </c>
      <c r="B2104" t="s">
        <v>2102</v>
      </c>
      <c r="C2104" t="s">
        <v>2103</v>
      </c>
    </row>
    <row r="2105" spans="1:3" x14ac:dyDescent="0.35">
      <c r="A2105" t="s">
        <v>2104</v>
      </c>
    </row>
    <row r="2106" spans="1:3" x14ac:dyDescent="0.35">
      <c r="A2106" t="s">
        <v>2104</v>
      </c>
    </row>
    <row r="2107" spans="1:3" x14ac:dyDescent="0.35">
      <c r="A2107" t="s">
        <v>2104</v>
      </c>
    </row>
    <row r="2108" spans="1:3" x14ac:dyDescent="0.35">
      <c r="A2108" t="s">
        <v>2105</v>
      </c>
      <c r="B2108" t="s">
        <v>2106</v>
      </c>
      <c r="C2108" t="s">
        <v>2107</v>
      </c>
    </row>
    <row r="2109" spans="1:3" x14ac:dyDescent="0.35">
      <c r="A2109" t="s">
        <v>2108</v>
      </c>
    </row>
    <row r="2110" spans="1:3" x14ac:dyDescent="0.35">
      <c r="A2110" t="s">
        <v>2108</v>
      </c>
    </row>
    <row r="2111" spans="1:3" x14ac:dyDescent="0.35">
      <c r="A2111" t="s">
        <v>2108</v>
      </c>
    </row>
    <row r="2112" spans="1:3" x14ac:dyDescent="0.35">
      <c r="A2112" t="s">
        <v>2109</v>
      </c>
      <c r="B2112" t="s">
        <v>2110</v>
      </c>
      <c r="C2112" t="s">
        <v>2111</v>
      </c>
    </row>
    <row r="2113" spans="1:3" x14ac:dyDescent="0.35">
      <c r="A2113" t="s">
        <v>2112</v>
      </c>
    </row>
    <row r="2114" spans="1:3" x14ac:dyDescent="0.35">
      <c r="A2114" t="s">
        <v>2112</v>
      </c>
    </row>
    <row r="2115" spans="1:3" x14ac:dyDescent="0.35">
      <c r="A2115" t="s">
        <v>2112</v>
      </c>
    </row>
    <row r="2116" spans="1:3" x14ac:dyDescent="0.35">
      <c r="A2116" t="s">
        <v>2113</v>
      </c>
      <c r="B2116" t="s">
        <v>2114</v>
      </c>
      <c r="C2116" t="s">
        <v>2115</v>
      </c>
    </row>
    <row r="2117" spans="1:3" x14ac:dyDescent="0.35">
      <c r="A2117" t="s">
        <v>2116</v>
      </c>
    </row>
    <row r="2118" spans="1:3" x14ac:dyDescent="0.35">
      <c r="A2118" t="s">
        <v>2116</v>
      </c>
    </row>
    <row r="2119" spans="1:3" x14ac:dyDescent="0.35">
      <c r="A2119" t="s">
        <v>2116</v>
      </c>
    </row>
    <row r="2120" spans="1:3" x14ac:dyDescent="0.35">
      <c r="A2120" t="s">
        <v>2117</v>
      </c>
      <c r="B2120" t="s">
        <v>2118</v>
      </c>
      <c r="C2120" t="s">
        <v>2119</v>
      </c>
    </row>
    <row r="2121" spans="1:3" x14ac:dyDescent="0.35">
      <c r="A2121" t="s">
        <v>2120</v>
      </c>
    </row>
    <row r="2122" spans="1:3" x14ac:dyDescent="0.35">
      <c r="A2122" t="s">
        <v>2120</v>
      </c>
    </row>
    <row r="2123" spans="1:3" x14ac:dyDescent="0.35">
      <c r="A2123" t="s">
        <v>2120</v>
      </c>
    </row>
    <row r="2124" spans="1:3" x14ac:dyDescent="0.35">
      <c r="A2124" t="s">
        <v>2121</v>
      </c>
      <c r="B2124" t="s">
        <v>2122</v>
      </c>
      <c r="C2124" t="s">
        <v>2123</v>
      </c>
    </row>
    <row r="2125" spans="1:3" x14ac:dyDescent="0.35">
      <c r="A2125" t="s">
        <v>2124</v>
      </c>
    </row>
    <row r="2126" spans="1:3" x14ac:dyDescent="0.35">
      <c r="A2126" t="s">
        <v>2124</v>
      </c>
    </row>
    <row r="2127" spans="1:3" x14ac:dyDescent="0.35">
      <c r="A2127" t="s">
        <v>2124</v>
      </c>
    </row>
    <row r="2128" spans="1:3" x14ac:dyDescent="0.35">
      <c r="A2128" t="s">
        <v>2125</v>
      </c>
      <c r="B2128" t="s">
        <v>2126</v>
      </c>
      <c r="C2128" t="s">
        <v>2127</v>
      </c>
    </row>
    <row r="2129" spans="1:3" x14ac:dyDescent="0.35">
      <c r="A2129" t="s">
        <v>2128</v>
      </c>
    </row>
    <row r="2130" spans="1:3" x14ac:dyDescent="0.35">
      <c r="A2130" t="s">
        <v>2128</v>
      </c>
    </row>
    <row r="2131" spans="1:3" x14ac:dyDescent="0.35">
      <c r="A2131" t="s">
        <v>2128</v>
      </c>
    </row>
    <row r="2132" spans="1:3" x14ac:dyDescent="0.35">
      <c r="A2132" t="s">
        <v>2129</v>
      </c>
      <c r="B2132" t="s">
        <v>2130</v>
      </c>
      <c r="C2132" t="s">
        <v>2131</v>
      </c>
    </row>
    <row r="2133" spans="1:3" x14ac:dyDescent="0.35">
      <c r="A2133" t="s">
        <v>2132</v>
      </c>
    </row>
    <row r="2134" spans="1:3" x14ac:dyDescent="0.35">
      <c r="A2134" t="s">
        <v>2132</v>
      </c>
    </row>
    <row r="2135" spans="1:3" x14ac:dyDescent="0.35">
      <c r="A2135" t="s">
        <v>2132</v>
      </c>
    </row>
    <row r="2136" spans="1:3" x14ac:dyDescent="0.35">
      <c r="A2136" t="s">
        <v>2133</v>
      </c>
      <c r="B2136" t="s">
        <v>2134</v>
      </c>
      <c r="C2136" t="s">
        <v>2135</v>
      </c>
    </row>
    <row r="2137" spans="1:3" x14ac:dyDescent="0.35">
      <c r="A2137" t="s">
        <v>2136</v>
      </c>
    </row>
    <row r="2138" spans="1:3" x14ac:dyDescent="0.35">
      <c r="A2138" t="s">
        <v>2136</v>
      </c>
    </row>
    <row r="2139" spans="1:3" x14ac:dyDescent="0.35">
      <c r="A2139" t="s">
        <v>2136</v>
      </c>
    </row>
    <row r="2140" spans="1:3" x14ac:dyDescent="0.35">
      <c r="A2140" t="s">
        <v>2137</v>
      </c>
      <c r="B2140" t="s">
        <v>2138</v>
      </c>
      <c r="C2140" t="s">
        <v>2139</v>
      </c>
    </row>
    <row r="2141" spans="1:3" x14ac:dyDescent="0.35">
      <c r="A2141" t="s">
        <v>2140</v>
      </c>
    </row>
    <row r="2142" spans="1:3" x14ac:dyDescent="0.35">
      <c r="A2142" t="s">
        <v>2140</v>
      </c>
    </row>
    <row r="2143" spans="1:3" x14ac:dyDescent="0.35">
      <c r="A2143" t="s">
        <v>2140</v>
      </c>
    </row>
    <row r="2144" spans="1:3" x14ac:dyDescent="0.35">
      <c r="A2144" t="s">
        <v>2141</v>
      </c>
      <c r="B2144" t="s">
        <v>2142</v>
      </c>
      <c r="C2144" t="s">
        <v>2143</v>
      </c>
    </row>
    <row r="2145" spans="1:3" x14ac:dyDescent="0.35">
      <c r="A2145" t="s">
        <v>2144</v>
      </c>
    </row>
    <row r="2146" spans="1:3" x14ac:dyDescent="0.35">
      <c r="A2146" t="s">
        <v>2144</v>
      </c>
    </row>
    <row r="2147" spans="1:3" x14ac:dyDescent="0.35">
      <c r="A2147" t="s">
        <v>2144</v>
      </c>
    </row>
    <row r="2148" spans="1:3" x14ac:dyDescent="0.35">
      <c r="A2148" t="s">
        <v>2145</v>
      </c>
      <c r="B2148" t="s">
        <v>2146</v>
      </c>
      <c r="C2148" t="s">
        <v>2147</v>
      </c>
    </row>
    <row r="2149" spans="1:3" x14ac:dyDescent="0.35">
      <c r="A2149" t="s">
        <v>2148</v>
      </c>
    </row>
    <row r="2150" spans="1:3" x14ac:dyDescent="0.35">
      <c r="A2150" t="s">
        <v>2148</v>
      </c>
    </row>
    <row r="2151" spans="1:3" x14ac:dyDescent="0.35">
      <c r="A2151" t="s">
        <v>2148</v>
      </c>
    </row>
    <row r="2152" spans="1:3" x14ac:dyDescent="0.35">
      <c r="A2152" t="s">
        <v>2149</v>
      </c>
      <c r="B2152" t="s">
        <v>2150</v>
      </c>
      <c r="C2152" t="s">
        <v>2151</v>
      </c>
    </row>
    <row r="2153" spans="1:3" x14ac:dyDescent="0.35">
      <c r="A2153" t="s">
        <v>2152</v>
      </c>
    </row>
    <row r="2154" spans="1:3" x14ac:dyDescent="0.35">
      <c r="A2154" t="s">
        <v>2152</v>
      </c>
    </row>
    <row r="2155" spans="1:3" x14ac:dyDescent="0.35">
      <c r="A2155" t="s">
        <v>2152</v>
      </c>
    </row>
    <row r="2156" spans="1:3" x14ac:dyDescent="0.35">
      <c r="A2156" t="s">
        <v>2153</v>
      </c>
      <c r="B2156" t="s">
        <v>2154</v>
      </c>
      <c r="C2156" t="s">
        <v>2155</v>
      </c>
    </row>
    <row r="2157" spans="1:3" x14ac:dyDescent="0.35">
      <c r="A2157" t="s">
        <v>2156</v>
      </c>
    </row>
    <row r="2158" spans="1:3" x14ac:dyDescent="0.35">
      <c r="A2158" t="s">
        <v>2156</v>
      </c>
    </row>
    <row r="2159" spans="1:3" x14ac:dyDescent="0.35">
      <c r="A2159" t="s">
        <v>2156</v>
      </c>
    </row>
    <row r="2160" spans="1:3" x14ac:dyDescent="0.35">
      <c r="A2160" t="s">
        <v>2157</v>
      </c>
      <c r="B2160" t="s">
        <v>2158</v>
      </c>
      <c r="C2160" t="s">
        <v>2159</v>
      </c>
    </row>
    <row r="2161" spans="1:3" x14ac:dyDescent="0.35">
      <c r="A2161" t="s">
        <v>2160</v>
      </c>
    </row>
    <row r="2162" spans="1:3" x14ac:dyDescent="0.35">
      <c r="A2162" t="s">
        <v>2160</v>
      </c>
    </row>
    <row r="2163" spans="1:3" x14ac:dyDescent="0.35">
      <c r="A2163" t="s">
        <v>2160</v>
      </c>
    </row>
    <row r="2164" spans="1:3" x14ac:dyDescent="0.35">
      <c r="A2164" t="s">
        <v>2161</v>
      </c>
      <c r="B2164" t="s">
        <v>2162</v>
      </c>
      <c r="C2164" t="s">
        <v>2163</v>
      </c>
    </row>
    <row r="2165" spans="1:3" x14ac:dyDescent="0.35">
      <c r="A2165" t="s">
        <v>2164</v>
      </c>
    </row>
    <row r="2166" spans="1:3" x14ac:dyDescent="0.35">
      <c r="A2166" t="s">
        <v>2164</v>
      </c>
    </row>
    <row r="2167" spans="1:3" x14ac:dyDescent="0.35">
      <c r="A2167" t="s">
        <v>2164</v>
      </c>
    </row>
    <row r="2168" spans="1:3" x14ac:dyDescent="0.35">
      <c r="A2168" t="s">
        <v>2165</v>
      </c>
      <c r="B2168" t="s">
        <v>2166</v>
      </c>
      <c r="C2168" t="s">
        <v>2167</v>
      </c>
    </row>
    <row r="2169" spans="1:3" x14ac:dyDescent="0.35">
      <c r="A2169" t="s">
        <v>2168</v>
      </c>
    </row>
    <row r="2170" spans="1:3" x14ac:dyDescent="0.35">
      <c r="A2170" t="s">
        <v>2168</v>
      </c>
    </row>
    <row r="2171" spans="1:3" x14ac:dyDescent="0.35">
      <c r="A2171" t="s">
        <v>2168</v>
      </c>
    </row>
    <row r="2172" spans="1:3" x14ac:dyDescent="0.35">
      <c r="A2172" t="s">
        <v>2169</v>
      </c>
      <c r="B2172" t="s">
        <v>2170</v>
      </c>
      <c r="C2172" t="s">
        <v>2171</v>
      </c>
    </row>
    <row r="2173" spans="1:3" x14ac:dyDescent="0.35">
      <c r="A2173" t="s">
        <v>2172</v>
      </c>
    </row>
    <row r="2174" spans="1:3" x14ac:dyDescent="0.35">
      <c r="A2174" t="s">
        <v>2172</v>
      </c>
    </row>
    <row r="2175" spans="1:3" x14ac:dyDescent="0.35">
      <c r="A2175" t="s">
        <v>2172</v>
      </c>
    </row>
    <row r="2176" spans="1:3" x14ac:dyDescent="0.35">
      <c r="A2176" t="s">
        <v>2173</v>
      </c>
      <c r="B2176" t="s">
        <v>2174</v>
      </c>
      <c r="C2176" t="s">
        <v>2175</v>
      </c>
    </row>
    <row r="2177" spans="1:3" x14ac:dyDescent="0.35">
      <c r="A2177" t="s">
        <v>2176</v>
      </c>
    </row>
    <row r="2178" spans="1:3" x14ac:dyDescent="0.35">
      <c r="A2178" t="s">
        <v>2176</v>
      </c>
    </row>
    <row r="2179" spans="1:3" x14ac:dyDescent="0.35">
      <c r="A2179" t="s">
        <v>2176</v>
      </c>
    </row>
    <row r="2180" spans="1:3" x14ac:dyDescent="0.35">
      <c r="A2180" t="s">
        <v>2177</v>
      </c>
      <c r="B2180" t="s">
        <v>2178</v>
      </c>
      <c r="C2180" t="s">
        <v>2179</v>
      </c>
    </row>
    <row r="2181" spans="1:3" x14ac:dyDescent="0.35">
      <c r="A2181" t="s">
        <v>2180</v>
      </c>
    </row>
    <row r="2182" spans="1:3" x14ac:dyDescent="0.35">
      <c r="A2182" t="s">
        <v>2180</v>
      </c>
    </row>
    <row r="2183" spans="1:3" x14ac:dyDescent="0.35">
      <c r="A2183" t="s">
        <v>2180</v>
      </c>
    </row>
    <row r="2184" spans="1:3" x14ac:dyDescent="0.35">
      <c r="A2184" t="s">
        <v>2181</v>
      </c>
      <c r="B2184" t="s">
        <v>2182</v>
      </c>
      <c r="C2184" t="s">
        <v>2183</v>
      </c>
    </row>
    <row r="2185" spans="1:3" x14ac:dyDescent="0.35">
      <c r="A2185" t="s">
        <v>2184</v>
      </c>
    </row>
    <row r="2186" spans="1:3" x14ac:dyDescent="0.35">
      <c r="A2186" t="s">
        <v>2184</v>
      </c>
    </row>
    <row r="2187" spans="1:3" x14ac:dyDescent="0.35">
      <c r="A2187" t="s">
        <v>2184</v>
      </c>
    </row>
    <row r="2188" spans="1:3" x14ac:dyDescent="0.35">
      <c r="A2188" t="s">
        <v>2185</v>
      </c>
      <c r="B2188" t="s">
        <v>2186</v>
      </c>
      <c r="C2188" t="s">
        <v>2187</v>
      </c>
    </row>
    <row r="2189" spans="1:3" x14ac:dyDescent="0.35">
      <c r="A2189" t="s">
        <v>2188</v>
      </c>
    </row>
    <row r="2190" spans="1:3" x14ac:dyDescent="0.35">
      <c r="A2190" t="s">
        <v>2188</v>
      </c>
    </row>
    <row r="2191" spans="1:3" x14ac:dyDescent="0.35">
      <c r="A2191" t="s">
        <v>2188</v>
      </c>
    </row>
    <row r="2192" spans="1:3" x14ac:dyDescent="0.35">
      <c r="A2192" t="s">
        <v>2189</v>
      </c>
      <c r="B2192" t="s">
        <v>2190</v>
      </c>
      <c r="C2192" t="s">
        <v>2191</v>
      </c>
    </row>
    <row r="2193" spans="1:3" x14ac:dyDescent="0.35">
      <c r="A2193" t="s">
        <v>2192</v>
      </c>
    </row>
    <row r="2194" spans="1:3" x14ac:dyDescent="0.35">
      <c r="A2194" t="s">
        <v>2192</v>
      </c>
    </row>
    <row r="2195" spans="1:3" x14ac:dyDescent="0.35">
      <c r="A2195" t="s">
        <v>2192</v>
      </c>
    </row>
    <row r="2196" spans="1:3" x14ac:dyDescent="0.35">
      <c r="A2196" t="s">
        <v>2193</v>
      </c>
      <c r="B2196" t="s">
        <v>2194</v>
      </c>
      <c r="C2196" t="s">
        <v>2195</v>
      </c>
    </row>
    <row r="2197" spans="1:3" x14ac:dyDescent="0.35">
      <c r="A2197" t="s">
        <v>2196</v>
      </c>
    </row>
    <row r="2198" spans="1:3" x14ac:dyDescent="0.35">
      <c r="A2198" t="s">
        <v>2196</v>
      </c>
    </row>
    <row r="2199" spans="1:3" x14ac:dyDescent="0.35">
      <c r="A2199" t="s">
        <v>2196</v>
      </c>
    </row>
    <row r="2200" spans="1:3" x14ac:dyDescent="0.35">
      <c r="A2200" t="s">
        <v>2197</v>
      </c>
      <c r="B2200" t="s">
        <v>2198</v>
      </c>
      <c r="C2200" t="s">
        <v>2199</v>
      </c>
    </row>
    <row r="2201" spans="1:3" x14ac:dyDescent="0.35">
      <c r="A2201" t="s">
        <v>2200</v>
      </c>
    </row>
    <row r="2202" spans="1:3" x14ac:dyDescent="0.35">
      <c r="A2202" t="s">
        <v>2200</v>
      </c>
    </row>
    <row r="2203" spans="1:3" x14ac:dyDescent="0.35">
      <c r="A2203" t="s">
        <v>2200</v>
      </c>
    </row>
    <row r="2204" spans="1:3" x14ac:dyDescent="0.35">
      <c r="A2204" t="s">
        <v>2201</v>
      </c>
      <c r="B2204" t="s">
        <v>2202</v>
      </c>
      <c r="C2204" t="s">
        <v>2203</v>
      </c>
    </row>
    <row r="2205" spans="1:3" x14ac:dyDescent="0.35">
      <c r="A2205" t="s">
        <v>2204</v>
      </c>
    </row>
    <row r="2206" spans="1:3" x14ac:dyDescent="0.35">
      <c r="A2206" t="s">
        <v>2204</v>
      </c>
    </row>
    <row r="2207" spans="1:3" x14ac:dyDescent="0.35">
      <c r="A2207" t="s">
        <v>2204</v>
      </c>
    </row>
    <row r="2208" spans="1:3" x14ac:dyDescent="0.35">
      <c r="A2208" t="s">
        <v>2205</v>
      </c>
      <c r="B2208" t="s">
        <v>2206</v>
      </c>
      <c r="C2208" t="s">
        <v>2207</v>
      </c>
    </row>
    <row r="2209" spans="1:3" x14ac:dyDescent="0.35">
      <c r="A2209" t="s">
        <v>2208</v>
      </c>
    </row>
    <row r="2210" spans="1:3" x14ac:dyDescent="0.35">
      <c r="A2210" t="s">
        <v>2208</v>
      </c>
    </row>
    <row r="2211" spans="1:3" x14ac:dyDescent="0.35">
      <c r="A2211" t="s">
        <v>2208</v>
      </c>
    </row>
    <row r="2212" spans="1:3" x14ac:dyDescent="0.35">
      <c r="A2212" t="s">
        <v>2209</v>
      </c>
      <c r="B2212" t="s">
        <v>2210</v>
      </c>
      <c r="C2212" t="s">
        <v>2211</v>
      </c>
    </row>
    <row r="2213" spans="1:3" x14ac:dyDescent="0.35">
      <c r="A2213" t="s">
        <v>2212</v>
      </c>
    </row>
    <row r="2214" spans="1:3" x14ac:dyDescent="0.35">
      <c r="A2214" t="s">
        <v>2212</v>
      </c>
    </row>
    <row r="2215" spans="1:3" x14ac:dyDescent="0.35">
      <c r="A2215" t="s">
        <v>2212</v>
      </c>
    </row>
    <row r="2216" spans="1:3" x14ac:dyDescent="0.35">
      <c r="A2216" t="s">
        <v>2213</v>
      </c>
      <c r="B2216" t="s">
        <v>2214</v>
      </c>
      <c r="C2216" t="s">
        <v>2215</v>
      </c>
    </row>
    <row r="2217" spans="1:3" x14ac:dyDescent="0.35">
      <c r="A2217" t="s">
        <v>2216</v>
      </c>
    </row>
    <row r="2218" spans="1:3" x14ac:dyDescent="0.35">
      <c r="A2218" t="s">
        <v>2216</v>
      </c>
    </row>
    <row r="2219" spans="1:3" x14ac:dyDescent="0.35">
      <c r="A2219" t="s">
        <v>2216</v>
      </c>
    </row>
    <row r="2220" spans="1:3" x14ac:dyDescent="0.35">
      <c r="A2220" t="s">
        <v>2217</v>
      </c>
      <c r="B2220" t="s">
        <v>2218</v>
      </c>
      <c r="C2220" t="s">
        <v>2219</v>
      </c>
    </row>
    <row r="2221" spans="1:3" x14ac:dyDescent="0.35">
      <c r="A2221" t="s">
        <v>2220</v>
      </c>
    </row>
    <row r="2222" spans="1:3" x14ac:dyDescent="0.35">
      <c r="A2222" t="s">
        <v>2220</v>
      </c>
    </row>
    <row r="2223" spans="1:3" x14ac:dyDescent="0.35">
      <c r="A2223" t="s">
        <v>2220</v>
      </c>
    </row>
    <row r="2224" spans="1:3" x14ac:dyDescent="0.35">
      <c r="A2224" t="s">
        <v>2221</v>
      </c>
      <c r="B2224" t="s">
        <v>2222</v>
      </c>
      <c r="C2224" t="s">
        <v>2223</v>
      </c>
    </row>
    <row r="2225" spans="1:3" x14ac:dyDescent="0.35">
      <c r="A2225" t="s">
        <v>2224</v>
      </c>
    </row>
    <row r="2226" spans="1:3" x14ac:dyDescent="0.35">
      <c r="A2226" t="s">
        <v>2224</v>
      </c>
    </row>
    <row r="2227" spans="1:3" x14ac:dyDescent="0.35">
      <c r="A2227" t="s">
        <v>2224</v>
      </c>
    </row>
    <row r="2228" spans="1:3" x14ac:dyDescent="0.35">
      <c r="A2228" t="s">
        <v>2225</v>
      </c>
      <c r="B2228" t="s">
        <v>2226</v>
      </c>
      <c r="C2228" t="s">
        <v>2227</v>
      </c>
    </row>
    <row r="2229" spans="1:3" x14ac:dyDescent="0.35">
      <c r="A2229" t="s">
        <v>2228</v>
      </c>
    </row>
    <row r="2230" spans="1:3" x14ac:dyDescent="0.35">
      <c r="A2230" t="s">
        <v>2228</v>
      </c>
    </row>
    <row r="2231" spans="1:3" x14ac:dyDescent="0.35">
      <c r="A2231" t="s">
        <v>2228</v>
      </c>
    </row>
    <row r="2232" spans="1:3" x14ac:dyDescent="0.35">
      <c r="A2232" t="s">
        <v>2229</v>
      </c>
      <c r="B2232" t="s">
        <v>2230</v>
      </c>
      <c r="C2232" t="s">
        <v>2231</v>
      </c>
    </row>
    <row r="2233" spans="1:3" x14ac:dyDescent="0.35">
      <c r="A2233" t="s">
        <v>2232</v>
      </c>
    </row>
    <row r="2234" spans="1:3" x14ac:dyDescent="0.35">
      <c r="A2234" t="s">
        <v>2232</v>
      </c>
    </row>
    <row r="2235" spans="1:3" x14ac:dyDescent="0.35">
      <c r="A2235" t="s">
        <v>2232</v>
      </c>
    </row>
    <row r="2236" spans="1:3" x14ac:dyDescent="0.35">
      <c r="A2236" t="s">
        <v>2233</v>
      </c>
      <c r="B2236" t="s">
        <v>2234</v>
      </c>
      <c r="C2236" t="s">
        <v>2235</v>
      </c>
    </row>
    <row r="2237" spans="1:3" x14ac:dyDescent="0.35">
      <c r="A2237" t="s">
        <v>2236</v>
      </c>
    </row>
    <row r="2238" spans="1:3" x14ac:dyDescent="0.35">
      <c r="A2238" t="s">
        <v>2236</v>
      </c>
    </row>
    <row r="2239" spans="1:3" x14ac:dyDescent="0.35">
      <c r="A2239" t="s">
        <v>2236</v>
      </c>
    </row>
    <row r="2240" spans="1:3" x14ac:dyDescent="0.35">
      <c r="A2240" t="s">
        <v>2237</v>
      </c>
      <c r="B2240" t="s">
        <v>2238</v>
      </c>
      <c r="C2240" t="s">
        <v>2239</v>
      </c>
    </row>
    <row r="2241" spans="1:3" x14ac:dyDescent="0.35">
      <c r="A2241" t="s">
        <v>2240</v>
      </c>
    </row>
    <row r="2242" spans="1:3" x14ac:dyDescent="0.35">
      <c r="A2242" t="s">
        <v>2240</v>
      </c>
    </row>
    <row r="2243" spans="1:3" x14ac:dyDescent="0.35">
      <c r="A2243" t="s">
        <v>2240</v>
      </c>
    </row>
    <row r="2244" spans="1:3" x14ac:dyDescent="0.35">
      <c r="A2244" t="s">
        <v>2241</v>
      </c>
      <c r="B2244" t="s">
        <v>2242</v>
      </c>
      <c r="C2244" t="s">
        <v>2243</v>
      </c>
    </row>
    <row r="2245" spans="1:3" x14ac:dyDescent="0.35">
      <c r="A2245" t="s">
        <v>2244</v>
      </c>
    </row>
    <row r="2246" spans="1:3" x14ac:dyDescent="0.35">
      <c r="A2246" t="s">
        <v>2244</v>
      </c>
    </row>
    <row r="2247" spans="1:3" x14ac:dyDescent="0.35">
      <c r="A2247" t="s">
        <v>2244</v>
      </c>
    </row>
    <row r="2248" spans="1:3" x14ac:dyDescent="0.35">
      <c r="A2248" t="s">
        <v>2245</v>
      </c>
      <c r="B2248" t="s">
        <v>2246</v>
      </c>
      <c r="C2248" t="s">
        <v>2247</v>
      </c>
    </row>
    <row r="2249" spans="1:3" x14ac:dyDescent="0.35">
      <c r="A2249" t="s">
        <v>2248</v>
      </c>
    </row>
    <row r="2250" spans="1:3" x14ac:dyDescent="0.35">
      <c r="A2250" t="s">
        <v>2248</v>
      </c>
    </row>
    <row r="2251" spans="1:3" x14ac:dyDescent="0.35">
      <c r="A2251" t="s">
        <v>2248</v>
      </c>
    </row>
    <row r="2252" spans="1:3" x14ac:dyDescent="0.35">
      <c r="A2252" t="s">
        <v>2249</v>
      </c>
      <c r="B2252" t="s">
        <v>2250</v>
      </c>
      <c r="C2252" t="s">
        <v>2251</v>
      </c>
    </row>
    <row r="2253" spans="1:3" x14ac:dyDescent="0.35">
      <c r="A2253" t="s">
        <v>2252</v>
      </c>
    </row>
    <row r="2254" spans="1:3" x14ac:dyDescent="0.35">
      <c r="A2254" t="s">
        <v>2252</v>
      </c>
    </row>
    <row r="2255" spans="1:3" x14ac:dyDescent="0.35">
      <c r="A2255" t="s">
        <v>2252</v>
      </c>
    </row>
    <row r="2256" spans="1:3" x14ac:dyDescent="0.35">
      <c r="A2256" t="s">
        <v>2253</v>
      </c>
      <c r="B2256" t="s">
        <v>2254</v>
      </c>
      <c r="C2256" t="s">
        <v>2255</v>
      </c>
    </row>
    <row r="2257" spans="1:3" x14ac:dyDescent="0.35">
      <c r="A2257" t="s">
        <v>2256</v>
      </c>
    </row>
    <row r="2258" spans="1:3" x14ac:dyDescent="0.35">
      <c r="A2258" t="s">
        <v>2256</v>
      </c>
    </row>
    <row r="2259" spans="1:3" x14ac:dyDescent="0.35">
      <c r="A2259" t="s">
        <v>2256</v>
      </c>
    </row>
    <row r="2260" spans="1:3" x14ac:dyDescent="0.35">
      <c r="A2260" t="s">
        <v>2257</v>
      </c>
      <c r="B2260" t="s">
        <v>2258</v>
      </c>
      <c r="C2260" t="s">
        <v>2259</v>
      </c>
    </row>
    <row r="2261" spans="1:3" x14ac:dyDescent="0.35">
      <c r="A2261" t="s">
        <v>2260</v>
      </c>
    </row>
    <row r="2262" spans="1:3" x14ac:dyDescent="0.35">
      <c r="A2262" t="s">
        <v>2260</v>
      </c>
    </row>
    <row r="2263" spans="1:3" x14ac:dyDescent="0.35">
      <c r="A2263" t="s">
        <v>2260</v>
      </c>
    </row>
    <row r="2264" spans="1:3" x14ac:dyDescent="0.35">
      <c r="A2264" t="s">
        <v>2261</v>
      </c>
      <c r="B2264" t="s">
        <v>2262</v>
      </c>
      <c r="C2264" t="s">
        <v>2263</v>
      </c>
    </row>
    <row r="2265" spans="1:3" x14ac:dyDescent="0.35">
      <c r="A2265" t="s">
        <v>2264</v>
      </c>
    </row>
    <row r="2266" spans="1:3" x14ac:dyDescent="0.35">
      <c r="A2266" t="s">
        <v>2264</v>
      </c>
    </row>
    <row r="2267" spans="1:3" x14ac:dyDescent="0.35">
      <c r="A2267" t="s">
        <v>2264</v>
      </c>
    </row>
    <row r="2268" spans="1:3" x14ac:dyDescent="0.35">
      <c r="A2268" t="s">
        <v>2265</v>
      </c>
      <c r="B2268" t="s">
        <v>2266</v>
      </c>
      <c r="C2268" t="s">
        <v>2267</v>
      </c>
    </row>
    <row r="2269" spans="1:3" x14ac:dyDescent="0.35">
      <c r="A2269" t="s">
        <v>2268</v>
      </c>
    </row>
    <row r="2270" spans="1:3" x14ac:dyDescent="0.35">
      <c r="A2270" t="s">
        <v>2268</v>
      </c>
    </row>
    <row r="2271" spans="1:3" x14ac:dyDescent="0.35">
      <c r="A2271" t="s">
        <v>2268</v>
      </c>
    </row>
    <row r="2272" spans="1:3" x14ac:dyDescent="0.35">
      <c r="A2272" t="s">
        <v>2269</v>
      </c>
      <c r="B2272" t="s">
        <v>2270</v>
      </c>
      <c r="C2272" t="s">
        <v>2271</v>
      </c>
    </row>
    <row r="2273" spans="1:3" x14ac:dyDescent="0.35">
      <c r="A2273" t="s">
        <v>2272</v>
      </c>
    </row>
    <row r="2274" spans="1:3" x14ac:dyDescent="0.35">
      <c r="A2274" t="s">
        <v>2272</v>
      </c>
    </row>
    <row r="2275" spans="1:3" x14ac:dyDescent="0.35">
      <c r="A2275" t="s">
        <v>2272</v>
      </c>
    </row>
    <row r="2276" spans="1:3" x14ac:dyDescent="0.35">
      <c r="A2276" t="s">
        <v>2273</v>
      </c>
      <c r="B2276" t="s">
        <v>2274</v>
      </c>
      <c r="C2276" t="s">
        <v>2275</v>
      </c>
    </row>
    <row r="2277" spans="1:3" x14ac:dyDescent="0.35">
      <c r="A2277" t="s">
        <v>2276</v>
      </c>
    </row>
    <row r="2278" spans="1:3" x14ac:dyDescent="0.35">
      <c r="A2278" t="s">
        <v>2276</v>
      </c>
    </row>
    <row r="2279" spans="1:3" x14ac:dyDescent="0.35">
      <c r="A2279" t="s">
        <v>2276</v>
      </c>
    </row>
    <row r="2280" spans="1:3" x14ac:dyDescent="0.35">
      <c r="A2280" t="s">
        <v>2277</v>
      </c>
      <c r="B2280" t="s">
        <v>2278</v>
      </c>
      <c r="C2280" t="s">
        <v>2279</v>
      </c>
    </row>
    <row r="2281" spans="1:3" x14ac:dyDescent="0.35">
      <c r="A2281" t="s">
        <v>2280</v>
      </c>
    </row>
    <row r="2282" spans="1:3" x14ac:dyDescent="0.35">
      <c r="A2282" t="s">
        <v>2280</v>
      </c>
    </row>
    <row r="2283" spans="1:3" x14ac:dyDescent="0.35">
      <c r="A2283" t="s">
        <v>2280</v>
      </c>
    </row>
    <row r="2284" spans="1:3" x14ac:dyDescent="0.35">
      <c r="A2284" t="s">
        <v>2281</v>
      </c>
      <c r="B2284" t="s">
        <v>2282</v>
      </c>
      <c r="C2284" t="s">
        <v>2283</v>
      </c>
    </row>
    <row r="2285" spans="1:3" x14ac:dyDescent="0.35">
      <c r="A2285" t="s">
        <v>2284</v>
      </c>
    </row>
    <row r="2286" spans="1:3" x14ac:dyDescent="0.35">
      <c r="A2286" t="s">
        <v>2284</v>
      </c>
    </row>
    <row r="2287" spans="1:3" x14ac:dyDescent="0.35">
      <c r="A2287" t="s">
        <v>2284</v>
      </c>
    </row>
    <row r="2288" spans="1:3" x14ac:dyDescent="0.35">
      <c r="A2288" t="s">
        <v>2285</v>
      </c>
      <c r="B2288" t="s">
        <v>2286</v>
      </c>
      <c r="C2288" t="s">
        <v>2287</v>
      </c>
    </row>
    <row r="2289" spans="1:3" x14ac:dyDescent="0.35">
      <c r="A2289" t="s">
        <v>2288</v>
      </c>
    </row>
    <row r="2290" spans="1:3" x14ac:dyDescent="0.35">
      <c r="A2290" t="s">
        <v>2288</v>
      </c>
    </row>
    <row r="2291" spans="1:3" x14ac:dyDescent="0.35">
      <c r="A2291" t="s">
        <v>2288</v>
      </c>
    </row>
    <row r="2292" spans="1:3" x14ac:dyDescent="0.35">
      <c r="A2292" t="s">
        <v>2289</v>
      </c>
      <c r="B2292" t="s">
        <v>2290</v>
      </c>
      <c r="C2292" t="s">
        <v>2291</v>
      </c>
    </row>
    <row r="2293" spans="1:3" x14ac:dyDescent="0.35">
      <c r="A2293" t="s">
        <v>2292</v>
      </c>
    </row>
    <row r="2294" spans="1:3" x14ac:dyDescent="0.35">
      <c r="A2294" t="s">
        <v>2292</v>
      </c>
    </row>
    <row r="2295" spans="1:3" x14ac:dyDescent="0.35">
      <c r="A2295" t="s">
        <v>2292</v>
      </c>
    </row>
    <row r="2296" spans="1:3" x14ac:dyDescent="0.35">
      <c r="A2296" t="s">
        <v>2293</v>
      </c>
      <c r="B2296" t="s">
        <v>2294</v>
      </c>
      <c r="C2296" t="s">
        <v>2295</v>
      </c>
    </row>
    <row r="2297" spans="1:3" x14ac:dyDescent="0.35">
      <c r="A2297" t="s">
        <v>2296</v>
      </c>
    </row>
    <row r="2298" spans="1:3" x14ac:dyDescent="0.35">
      <c r="A2298" t="s">
        <v>2296</v>
      </c>
    </row>
    <row r="2299" spans="1:3" x14ac:dyDescent="0.35">
      <c r="A2299" t="s">
        <v>2296</v>
      </c>
    </row>
    <row r="2300" spans="1:3" x14ac:dyDescent="0.35">
      <c r="A2300" t="s">
        <v>2297</v>
      </c>
      <c r="B2300" t="s">
        <v>2298</v>
      </c>
      <c r="C2300" t="s">
        <v>2299</v>
      </c>
    </row>
    <row r="2301" spans="1:3" x14ac:dyDescent="0.35">
      <c r="A2301" t="s">
        <v>2300</v>
      </c>
    </row>
    <row r="2302" spans="1:3" x14ac:dyDescent="0.35">
      <c r="A2302" t="s">
        <v>2300</v>
      </c>
    </row>
    <row r="2303" spans="1:3" x14ac:dyDescent="0.35">
      <c r="A2303" t="s">
        <v>2300</v>
      </c>
    </row>
    <row r="2304" spans="1:3" x14ac:dyDescent="0.35">
      <c r="A2304" t="s">
        <v>2301</v>
      </c>
      <c r="B2304" t="s">
        <v>2302</v>
      </c>
      <c r="C2304" t="s">
        <v>2303</v>
      </c>
    </row>
    <row r="2305" spans="1:3" x14ac:dyDescent="0.35">
      <c r="A2305" t="s">
        <v>2304</v>
      </c>
    </row>
    <row r="2306" spans="1:3" x14ac:dyDescent="0.35">
      <c r="A2306" t="s">
        <v>2304</v>
      </c>
    </row>
    <row r="2307" spans="1:3" x14ac:dyDescent="0.35">
      <c r="A2307" t="s">
        <v>2304</v>
      </c>
    </row>
    <row r="2308" spans="1:3" x14ac:dyDescent="0.35">
      <c r="A2308" t="s">
        <v>2305</v>
      </c>
      <c r="B2308" t="s">
        <v>2306</v>
      </c>
      <c r="C2308" t="s">
        <v>2307</v>
      </c>
    </row>
    <row r="2309" spans="1:3" x14ac:dyDescent="0.35">
      <c r="A2309" t="s">
        <v>2308</v>
      </c>
    </row>
    <row r="2310" spans="1:3" x14ac:dyDescent="0.35">
      <c r="A2310" t="s">
        <v>2308</v>
      </c>
    </row>
    <row r="2311" spans="1:3" x14ac:dyDescent="0.35">
      <c r="A2311" t="s">
        <v>2308</v>
      </c>
    </row>
    <row r="2312" spans="1:3" x14ac:dyDescent="0.35">
      <c r="A2312" t="s">
        <v>2309</v>
      </c>
      <c r="B2312" t="s">
        <v>2310</v>
      </c>
      <c r="C2312" t="s">
        <v>2311</v>
      </c>
    </row>
    <row r="2313" spans="1:3" x14ac:dyDescent="0.35">
      <c r="A2313" t="s">
        <v>2312</v>
      </c>
    </row>
    <row r="2314" spans="1:3" x14ac:dyDescent="0.35">
      <c r="A2314" t="s">
        <v>2312</v>
      </c>
    </row>
    <row r="2315" spans="1:3" x14ac:dyDescent="0.35">
      <c r="A2315" t="s">
        <v>2312</v>
      </c>
    </row>
    <row r="2316" spans="1:3" x14ac:dyDescent="0.35">
      <c r="A2316" t="s">
        <v>2313</v>
      </c>
      <c r="B2316" t="s">
        <v>2314</v>
      </c>
      <c r="C2316" t="s">
        <v>2315</v>
      </c>
    </row>
    <row r="2317" spans="1:3" x14ac:dyDescent="0.35">
      <c r="A2317" t="s">
        <v>2316</v>
      </c>
    </row>
    <row r="2318" spans="1:3" x14ac:dyDescent="0.35">
      <c r="A2318" t="s">
        <v>2316</v>
      </c>
    </row>
    <row r="2319" spans="1:3" x14ac:dyDescent="0.35">
      <c r="A2319" t="s">
        <v>2316</v>
      </c>
    </row>
    <row r="2320" spans="1:3" x14ac:dyDescent="0.35">
      <c r="A2320" t="s">
        <v>2317</v>
      </c>
      <c r="B2320" t="s">
        <v>2318</v>
      </c>
      <c r="C2320" t="s">
        <v>2319</v>
      </c>
    </row>
    <row r="2321" spans="1:3" x14ac:dyDescent="0.35">
      <c r="A2321" t="s">
        <v>2320</v>
      </c>
    </row>
    <row r="2322" spans="1:3" x14ac:dyDescent="0.35">
      <c r="A2322" t="s">
        <v>2320</v>
      </c>
    </row>
    <row r="2323" spans="1:3" x14ac:dyDescent="0.35">
      <c r="A2323" t="s">
        <v>2320</v>
      </c>
    </row>
    <row r="2324" spans="1:3" x14ac:dyDescent="0.35">
      <c r="A2324" t="s">
        <v>2321</v>
      </c>
      <c r="B2324" t="s">
        <v>2322</v>
      </c>
      <c r="C2324" t="s">
        <v>2323</v>
      </c>
    </row>
    <row r="2325" spans="1:3" x14ac:dyDescent="0.35">
      <c r="A2325" t="s">
        <v>2324</v>
      </c>
    </row>
    <row r="2326" spans="1:3" x14ac:dyDescent="0.35">
      <c r="A2326" t="s">
        <v>2324</v>
      </c>
    </row>
    <row r="2327" spans="1:3" x14ac:dyDescent="0.35">
      <c r="A2327" t="s">
        <v>2324</v>
      </c>
    </row>
    <row r="2328" spans="1:3" x14ac:dyDescent="0.35">
      <c r="A2328" t="s">
        <v>2325</v>
      </c>
      <c r="B2328" t="s">
        <v>2326</v>
      </c>
      <c r="C2328" t="s">
        <v>2327</v>
      </c>
    </row>
    <row r="2329" spans="1:3" x14ac:dyDescent="0.35">
      <c r="A2329" t="s">
        <v>2328</v>
      </c>
    </row>
    <row r="2330" spans="1:3" x14ac:dyDescent="0.35">
      <c r="A2330" t="s">
        <v>2328</v>
      </c>
    </row>
    <row r="2331" spans="1:3" x14ac:dyDescent="0.35">
      <c r="A2331" t="s">
        <v>2328</v>
      </c>
    </row>
    <row r="2332" spans="1:3" x14ac:dyDescent="0.35">
      <c r="A2332" t="s">
        <v>2329</v>
      </c>
      <c r="B2332" t="s">
        <v>2330</v>
      </c>
      <c r="C2332" t="s">
        <v>2331</v>
      </c>
    </row>
    <row r="2333" spans="1:3" x14ac:dyDescent="0.35">
      <c r="A2333" t="s">
        <v>2332</v>
      </c>
    </row>
    <row r="2334" spans="1:3" x14ac:dyDescent="0.35">
      <c r="A2334" t="s">
        <v>2332</v>
      </c>
    </row>
    <row r="2335" spans="1:3" x14ac:dyDescent="0.35">
      <c r="A2335" t="s">
        <v>2332</v>
      </c>
    </row>
    <row r="2336" spans="1:3" x14ac:dyDescent="0.35">
      <c r="A2336" t="s">
        <v>2333</v>
      </c>
      <c r="B2336" t="s">
        <v>2334</v>
      </c>
      <c r="C2336" t="s">
        <v>2335</v>
      </c>
    </row>
    <row r="2337" spans="1:3" x14ac:dyDescent="0.35">
      <c r="A2337" t="s">
        <v>2336</v>
      </c>
    </row>
    <row r="2338" spans="1:3" x14ac:dyDescent="0.35">
      <c r="A2338" t="s">
        <v>2336</v>
      </c>
    </row>
    <row r="2339" spans="1:3" x14ac:dyDescent="0.35">
      <c r="A2339" t="s">
        <v>2336</v>
      </c>
    </row>
    <row r="2340" spans="1:3" x14ac:dyDescent="0.35">
      <c r="A2340" t="s">
        <v>2337</v>
      </c>
      <c r="B2340" t="s">
        <v>2338</v>
      </c>
      <c r="C2340" t="s">
        <v>2339</v>
      </c>
    </row>
    <row r="2341" spans="1:3" x14ac:dyDescent="0.35">
      <c r="A2341" t="s">
        <v>2340</v>
      </c>
    </row>
    <row r="2342" spans="1:3" x14ac:dyDescent="0.35">
      <c r="A2342" t="s">
        <v>2340</v>
      </c>
    </row>
    <row r="2343" spans="1:3" x14ac:dyDescent="0.35">
      <c r="A2343" t="s">
        <v>2340</v>
      </c>
    </row>
    <row r="2344" spans="1:3" x14ac:dyDescent="0.35">
      <c r="A2344" t="s">
        <v>2341</v>
      </c>
      <c r="B2344" t="s">
        <v>2342</v>
      </c>
      <c r="C2344" t="s">
        <v>2343</v>
      </c>
    </row>
    <row r="2345" spans="1:3" x14ac:dyDescent="0.35">
      <c r="A2345" t="s">
        <v>2344</v>
      </c>
    </row>
    <row r="2346" spans="1:3" x14ac:dyDescent="0.35">
      <c r="A2346" t="s">
        <v>2344</v>
      </c>
    </row>
    <row r="2347" spans="1:3" x14ac:dyDescent="0.35">
      <c r="A2347" t="s">
        <v>2344</v>
      </c>
    </row>
    <row r="2348" spans="1:3" x14ac:dyDescent="0.35">
      <c r="A2348" t="s">
        <v>2345</v>
      </c>
      <c r="B2348" t="s">
        <v>2346</v>
      </c>
      <c r="C2348" t="s">
        <v>2347</v>
      </c>
    </row>
    <row r="2349" spans="1:3" x14ac:dyDescent="0.35">
      <c r="A2349" t="s">
        <v>2348</v>
      </c>
    </row>
    <row r="2350" spans="1:3" x14ac:dyDescent="0.35">
      <c r="A2350" t="s">
        <v>2348</v>
      </c>
    </row>
    <row r="2351" spans="1:3" x14ac:dyDescent="0.35">
      <c r="A2351" t="s">
        <v>2348</v>
      </c>
    </row>
    <row r="2352" spans="1:3" x14ac:dyDescent="0.35">
      <c r="A2352" t="s">
        <v>2349</v>
      </c>
      <c r="B2352" t="s">
        <v>2350</v>
      </c>
      <c r="C2352" t="s">
        <v>2351</v>
      </c>
    </row>
    <row r="2353" spans="1:3" x14ac:dyDescent="0.35">
      <c r="A2353" t="s">
        <v>2352</v>
      </c>
    </row>
    <row r="2354" spans="1:3" x14ac:dyDescent="0.35">
      <c r="A2354" t="s">
        <v>2352</v>
      </c>
    </row>
    <row r="2355" spans="1:3" x14ac:dyDescent="0.35">
      <c r="A2355" t="s">
        <v>2352</v>
      </c>
    </row>
    <row r="2356" spans="1:3" x14ac:dyDescent="0.35">
      <c r="A2356" t="s">
        <v>2353</v>
      </c>
      <c r="B2356" t="s">
        <v>2354</v>
      </c>
      <c r="C2356" t="s">
        <v>2355</v>
      </c>
    </row>
    <row r="2357" spans="1:3" x14ac:dyDescent="0.35">
      <c r="A2357" t="s">
        <v>2356</v>
      </c>
    </row>
    <row r="2358" spans="1:3" x14ac:dyDescent="0.35">
      <c r="A2358" t="s">
        <v>2356</v>
      </c>
    </row>
    <row r="2359" spans="1:3" x14ac:dyDescent="0.35">
      <c r="A2359" t="s">
        <v>2356</v>
      </c>
    </row>
    <row r="2360" spans="1:3" x14ac:dyDescent="0.35">
      <c r="A2360" t="s">
        <v>2357</v>
      </c>
      <c r="B2360" t="s">
        <v>2358</v>
      </c>
      <c r="C2360" t="s">
        <v>2359</v>
      </c>
    </row>
    <row r="2361" spans="1:3" x14ac:dyDescent="0.35">
      <c r="A2361" t="s">
        <v>2360</v>
      </c>
    </row>
    <row r="2362" spans="1:3" x14ac:dyDescent="0.35">
      <c r="A2362" t="s">
        <v>2360</v>
      </c>
    </row>
    <row r="2363" spans="1:3" x14ac:dyDescent="0.35">
      <c r="A2363" t="s">
        <v>2360</v>
      </c>
    </row>
    <row r="2364" spans="1:3" x14ac:dyDescent="0.35">
      <c r="A2364" t="s">
        <v>2361</v>
      </c>
      <c r="B2364" t="s">
        <v>2362</v>
      </c>
      <c r="C2364" t="s">
        <v>2363</v>
      </c>
    </row>
    <row r="2365" spans="1:3" x14ac:dyDescent="0.35">
      <c r="A2365" t="s">
        <v>2364</v>
      </c>
    </row>
    <row r="2366" spans="1:3" x14ac:dyDescent="0.35">
      <c r="A2366" t="s">
        <v>2364</v>
      </c>
    </row>
    <row r="2367" spans="1:3" x14ac:dyDescent="0.35">
      <c r="A2367" t="s">
        <v>2364</v>
      </c>
    </row>
    <row r="2368" spans="1:3" x14ac:dyDescent="0.35">
      <c r="A2368" t="s">
        <v>2365</v>
      </c>
      <c r="B2368" t="s">
        <v>2366</v>
      </c>
      <c r="C2368" t="s">
        <v>2367</v>
      </c>
    </row>
    <row r="2369" spans="1:3" x14ac:dyDescent="0.35">
      <c r="A2369" t="s">
        <v>2368</v>
      </c>
    </row>
    <row r="2370" spans="1:3" x14ac:dyDescent="0.35">
      <c r="A2370" t="s">
        <v>2368</v>
      </c>
    </row>
    <row r="2371" spans="1:3" x14ac:dyDescent="0.35">
      <c r="A2371" t="s">
        <v>2368</v>
      </c>
    </row>
    <row r="2372" spans="1:3" x14ac:dyDescent="0.35">
      <c r="A2372" t="s">
        <v>2369</v>
      </c>
      <c r="B2372" t="s">
        <v>2370</v>
      </c>
      <c r="C2372" t="s">
        <v>2371</v>
      </c>
    </row>
    <row r="2373" spans="1:3" x14ac:dyDescent="0.35">
      <c r="A2373" t="s">
        <v>2372</v>
      </c>
    </row>
    <row r="2374" spans="1:3" x14ac:dyDescent="0.35">
      <c r="A2374" t="s">
        <v>2372</v>
      </c>
    </row>
    <row r="2375" spans="1:3" x14ac:dyDescent="0.35">
      <c r="A2375" t="s">
        <v>2372</v>
      </c>
    </row>
    <row r="2376" spans="1:3" x14ac:dyDescent="0.35">
      <c r="A2376" t="s">
        <v>2373</v>
      </c>
      <c r="B2376" t="s">
        <v>2374</v>
      </c>
      <c r="C2376" t="s">
        <v>2375</v>
      </c>
    </row>
    <row r="2377" spans="1:3" x14ac:dyDescent="0.35">
      <c r="A2377" t="s">
        <v>2376</v>
      </c>
    </row>
    <row r="2378" spans="1:3" x14ac:dyDescent="0.35">
      <c r="A2378" t="s">
        <v>2376</v>
      </c>
    </row>
    <row r="2379" spans="1:3" x14ac:dyDescent="0.35">
      <c r="A2379" t="s">
        <v>2376</v>
      </c>
    </row>
    <row r="2380" spans="1:3" x14ac:dyDescent="0.35">
      <c r="A2380" t="s">
        <v>2377</v>
      </c>
      <c r="B2380" t="s">
        <v>2378</v>
      </c>
      <c r="C2380" t="s">
        <v>2379</v>
      </c>
    </row>
    <row r="2381" spans="1:3" x14ac:dyDescent="0.35">
      <c r="A2381" t="s">
        <v>2380</v>
      </c>
    </row>
    <row r="2382" spans="1:3" x14ac:dyDescent="0.35">
      <c r="A2382" t="s">
        <v>2380</v>
      </c>
    </row>
    <row r="2383" spans="1:3" x14ac:dyDescent="0.35">
      <c r="A2383" t="s">
        <v>2380</v>
      </c>
    </row>
    <row r="2384" spans="1:3" x14ac:dyDescent="0.35">
      <c r="A2384" t="s">
        <v>2381</v>
      </c>
      <c r="B2384" t="s">
        <v>2382</v>
      </c>
      <c r="C2384" t="s">
        <v>2383</v>
      </c>
    </row>
    <row r="2385" spans="1:3" x14ac:dyDescent="0.35">
      <c r="A2385" t="s">
        <v>2384</v>
      </c>
    </row>
    <row r="2386" spans="1:3" x14ac:dyDescent="0.35">
      <c r="A2386" t="s">
        <v>2384</v>
      </c>
    </row>
    <row r="2387" spans="1:3" x14ac:dyDescent="0.35">
      <c r="A2387" t="s">
        <v>2384</v>
      </c>
    </row>
    <row r="2388" spans="1:3" x14ac:dyDescent="0.35">
      <c r="A2388" t="s">
        <v>2385</v>
      </c>
      <c r="B2388" t="s">
        <v>2386</v>
      </c>
      <c r="C2388" t="s">
        <v>2387</v>
      </c>
    </row>
    <row r="2389" spans="1:3" x14ac:dyDescent="0.35">
      <c r="A2389" t="s">
        <v>2388</v>
      </c>
    </row>
    <row r="2390" spans="1:3" x14ac:dyDescent="0.35">
      <c r="A2390" t="s">
        <v>2388</v>
      </c>
    </row>
    <row r="2391" spans="1:3" x14ac:dyDescent="0.35">
      <c r="A2391" t="s">
        <v>2388</v>
      </c>
    </row>
    <row r="2392" spans="1:3" x14ac:dyDescent="0.35">
      <c r="A2392" t="s">
        <v>2389</v>
      </c>
      <c r="B2392" t="s">
        <v>2390</v>
      </c>
      <c r="C2392" t="s">
        <v>2391</v>
      </c>
    </row>
    <row r="2393" spans="1:3" x14ac:dyDescent="0.35">
      <c r="A2393" t="s">
        <v>2392</v>
      </c>
    </row>
    <row r="2394" spans="1:3" x14ac:dyDescent="0.35">
      <c r="A2394" t="s">
        <v>2392</v>
      </c>
    </row>
    <row r="2395" spans="1:3" x14ac:dyDescent="0.35">
      <c r="A2395" t="s">
        <v>2392</v>
      </c>
    </row>
    <row r="2396" spans="1:3" x14ac:dyDescent="0.35">
      <c r="A2396" t="s">
        <v>2393</v>
      </c>
      <c r="B2396" t="s">
        <v>2394</v>
      </c>
      <c r="C2396" t="s">
        <v>2395</v>
      </c>
    </row>
    <row r="2397" spans="1:3" x14ac:dyDescent="0.35">
      <c r="A2397" t="s">
        <v>2396</v>
      </c>
    </row>
    <row r="2398" spans="1:3" x14ac:dyDescent="0.35">
      <c r="A2398" t="s">
        <v>2396</v>
      </c>
    </row>
    <row r="2399" spans="1:3" x14ac:dyDescent="0.35">
      <c r="A2399" t="s">
        <v>2396</v>
      </c>
    </row>
    <row r="2400" spans="1:3" x14ac:dyDescent="0.35">
      <c r="A2400" t="s">
        <v>2397</v>
      </c>
      <c r="B2400" t="s">
        <v>2398</v>
      </c>
      <c r="C2400" t="s">
        <v>2399</v>
      </c>
    </row>
    <row r="2401" spans="1:3" x14ac:dyDescent="0.35">
      <c r="A2401" t="s">
        <v>2400</v>
      </c>
    </row>
    <row r="2402" spans="1:3" x14ac:dyDescent="0.35">
      <c r="A2402" t="s">
        <v>2400</v>
      </c>
    </row>
    <row r="2403" spans="1:3" x14ac:dyDescent="0.35">
      <c r="A2403" t="s">
        <v>2400</v>
      </c>
    </row>
    <row r="2404" spans="1:3" x14ac:dyDescent="0.35">
      <c r="A2404" t="s">
        <v>2401</v>
      </c>
      <c r="B2404" t="s">
        <v>2402</v>
      </c>
      <c r="C2404" t="s">
        <v>2403</v>
      </c>
    </row>
    <row r="2405" spans="1:3" x14ac:dyDescent="0.35">
      <c r="A2405" t="s">
        <v>2404</v>
      </c>
    </row>
    <row r="2406" spans="1:3" x14ac:dyDescent="0.35">
      <c r="A2406" t="s">
        <v>2404</v>
      </c>
    </row>
    <row r="2407" spans="1:3" x14ac:dyDescent="0.35">
      <c r="A2407" t="s">
        <v>2404</v>
      </c>
    </row>
    <row r="2408" spans="1:3" x14ac:dyDescent="0.35">
      <c r="A2408" t="s">
        <v>2405</v>
      </c>
      <c r="B2408" t="s">
        <v>2406</v>
      </c>
      <c r="C2408" t="s">
        <v>2407</v>
      </c>
    </row>
    <row r="2409" spans="1:3" x14ac:dyDescent="0.35">
      <c r="A2409" t="s">
        <v>2408</v>
      </c>
    </row>
    <row r="2410" spans="1:3" x14ac:dyDescent="0.35">
      <c r="A2410" t="s">
        <v>2408</v>
      </c>
    </row>
    <row r="2411" spans="1:3" x14ac:dyDescent="0.35">
      <c r="A2411" t="s">
        <v>2408</v>
      </c>
    </row>
    <row r="2412" spans="1:3" x14ac:dyDescent="0.35">
      <c r="A2412" t="s">
        <v>2409</v>
      </c>
      <c r="B2412" t="s">
        <v>2410</v>
      </c>
      <c r="C2412" t="s">
        <v>2411</v>
      </c>
    </row>
    <row r="2413" spans="1:3" x14ac:dyDescent="0.35">
      <c r="A2413" t="s">
        <v>2412</v>
      </c>
    </row>
    <row r="2414" spans="1:3" x14ac:dyDescent="0.35">
      <c r="A2414" t="s">
        <v>2412</v>
      </c>
    </row>
    <row r="2415" spans="1:3" x14ac:dyDescent="0.35">
      <c r="A2415" t="s">
        <v>2412</v>
      </c>
    </row>
    <row r="2416" spans="1:3" x14ac:dyDescent="0.35">
      <c r="A2416" t="s">
        <v>2413</v>
      </c>
      <c r="B2416" t="s">
        <v>2414</v>
      </c>
      <c r="C2416" t="s">
        <v>2415</v>
      </c>
    </row>
    <row r="2417" spans="1:3" x14ac:dyDescent="0.35">
      <c r="A2417" t="s">
        <v>2416</v>
      </c>
    </row>
    <row r="2418" spans="1:3" x14ac:dyDescent="0.35">
      <c r="A2418" t="s">
        <v>2416</v>
      </c>
    </row>
    <row r="2419" spans="1:3" x14ac:dyDescent="0.35">
      <c r="A2419" t="s">
        <v>2416</v>
      </c>
    </row>
    <row r="2420" spans="1:3" x14ac:dyDescent="0.35">
      <c r="A2420" t="s">
        <v>2417</v>
      </c>
      <c r="B2420" t="s">
        <v>2418</v>
      </c>
      <c r="C2420" t="s">
        <v>2419</v>
      </c>
    </row>
    <row r="2421" spans="1:3" x14ac:dyDescent="0.35">
      <c r="A2421" t="s">
        <v>2420</v>
      </c>
    </row>
    <row r="2422" spans="1:3" x14ac:dyDescent="0.35">
      <c r="A2422" t="s">
        <v>2420</v>
      </c>
    </row>
    <row r="2423" spans="1:3" x14ac:dyDescent="0.35">
      <c r="A2423" t="s">
        <v>2420</v>
      </c>
    </row>
    <row r="2424" spans="1:3" x14ac:dyDescent="0.35">
      <c r="A2424" t="s">
        <v>2421</v>
      </c>
      <c r="B2424" t="s">
        <v>2422</v>
      </c>
      <c r="C2424" t="s">
        <v>2423</v>
      </c>
    </row>
    <row r="2425" spans="1:3" x14ac:dyDescent="0.35">
      <c r="A2425" t="s">
        <v>2424</v>
      </c>
    </row>
    <row r="2426" spans="1:3" x14ac:dyDescent="0.35">
      <c r="A2426" t="s">
        <v>2424</v>
      </c>
    </row>
    <row r="2427" spans="1:3" x14ac:dyDescent="0.35">
      <c r="A2427" t="s">
        <v>2424</v>
      </c>
    </row>
    <row r="2428" spans="1:3" x14ac:dyDescent="0.35">
      <c r="A2428" t="s">
        <v>2425</v>
      </c>
      <c r="B2428" t="s">
        <v>2426</v>
      </c>
      <c r="C2428" t="s">
        <v>2427</v>
      </c>
    </row>
    <row r="2429" spans="1:3" x14ac:dyDescent="0.35">
      <c r="A2429" t="s">
        <v>2428</v>
      </c>
    </row>
    <row r="2430" spans="1:3" x14ac:dyDescent="0.35">
      <c r="A2430" t="s">
        <v>2428</v>
      </c>
    </row>
    <row r="2431" spans="1:3" x14ac:dyDescent="0.35">
      <c r="A2431" t="s">
        <v>2428</v>
      </c>
    </row>
    <row r="2432" spans="1:3" x14ac:dyDescent="0.35">
      <c r="A2432" t="s">
        <v>2429</v>
      </c>
      <c r="B2432" t="s">
        <v>2430</v>
      </c>
      <c r="C2432" t="s">
        <v>2431</v>
      </c>
    </row>
    <row r="2433" spans="1:3" x14ac:dyDescent="0.35">
      <c r="A2433" t="s">
        <v>2432</v>
      </c>
    </row>
    <row r="2434" spans="1:3" x14ac:dyDescent="0.35">
      <c r="A2434" t="s">
        <v>2432</v>
      </c>
    </row>
    <row r="2435" spans="1:3" x14ac:dyDescent="0.35">
      <c r="A2435" t="s">
        <v>2432</v>
      </c>
    </row>
    <row r="2436" spans="1:3" x14ac:dyDescent="0.35">
      <c r="A2436" t="s">
        <v>2433</v>
      </c>
      <c r="B2436" t="s">
        <v>2434</v>
      </c>
      <c r="C2436" t="s">
        <v>2435</v>
      </c>
    </row>
    <row r="2437" spans="1:3" x14ac:dyDescent="0.35">
      <c r="A2437" t="s">
        <v>2436</v>
      </c>
    </row>
    <row r="2438" spans="1:3" x14ac:dyDescent="0.35">
      <c r="A2438" t="s">
        <v>2436</v>
      </c>
    </row>
    <row r="2439" spans="1:3" x14ac:dyDescent="0.35">
      <c r="A2439" t="s">
        <v>2436</v>
      </c>
    </row>
    <row r="2440" spans="1:3" x14ac:dyDescent="0.35">
      <c r="A2440" t="s">
        <v>2437</v>
      </c>
      <c r="B2440" t="s">
        <v>2438</v>
      </c>
      <c r="C2440" t="s">
        <v>2439</v>
      </c>
    </row>
    <row r="2441" spans="1:3" x14ac:dyDescent="0.35">
      <c r="A2441" t="s">
        <v>2440</v>
      </c>
    </row>
    <row r="2442" spans="1:3" x14ac:dyDescent="0.35">
      <c r="A2442" t="s">
        <v>2440</v>
      </c>
    </row>
    <row r="2443" spans="1:3" x14ac:dyDescent="0.35">
      <c r="A2443" t="s">
        <v>2440</v>
      </c>
    </row>
    <row r="2444" spans="1:3" x14ac:dyDescent="0.35">
      <c r="A2444" t="s">
        <v>2441</v>
      </c>
      <c r="B2444" t="s">
        <v>2442</v>
      </c>
      <c r="C2444" t="s">
        <v>2443</v>
      </c>
    </row>
    <row r="2445" spans="1:3" x14ac:dyDescent="0.35">
      <c r="A2445" t="s">
        <v>2444</v>
      </c>
    </row>
    <row r="2446" spans="1:3" x14ac:dyDescent="0.35">
      <c r="A2446" t="s">
        <v>2444</v>
      </c>
    </row>
    <row r="2447" spans="1:3" x14ac:dyDescent="0.35">
      <c r="A2447" t="s">
        <v>2444</v>
      </c>
    </row>
    <row r="2448" spans="1:3" x14ac:dyDescent="0.35">
      <c r="A2448" t="s">
        <v>2445</v>
      </c>
      <c r="B2448" t="s">
        <v>2446</v>
      </c>
      <c r="C2448" t="s">
        <v>2447</v>
      </c>
    </row>
    <row r="2449" spans="1:3" x14ac:dyDescent="0.35">
      <c r="A2449" t="s">
        <v>2448</v>
      </c>
    </row>
    <row r="2450" spans="1:3" x14ac:dyDescent="0.35">
      <c r="A2450" t="s">
        <v>2448</v>
      </c>
    </row>
    <row r="2451" spans="1:3" x14ac:dyDescent="0.35">
      <c r="A2451" t="s">
        <v>2448</v>
      </c>
    </row>
    <row r="2452" spans="1:3" x14ac:dyDescent="0.35">
      <c r="A2452" t="s">
        <v>2449</v>
      </c>
      <c r="B2452" t="s">
        <v>2450</v>
      </c>
      <c r="C2452" t="s">
        <v>2451</v>
      </c>
    </row>
    <row r="2453" spans="1:3" x14ac:dyDescent="0.35">
      <c r="A2453" t="s">
        <v>2452</v>
      </c>
    </row>
    <row r="2454" spans="1:3" x14ac:dyDescent="0.35">
      <c r="A2454" t="s">
        <v>2452</v>
      </c>
    </row>
    <row r="2455" spans="1:3" x14ac:dyDescent="0.35">
      <c r="A2455" t="s">
        <v>2452</v>
      </c>
    </row>
    <row r="2456" spans="1:3" x14ac:dyDescent="0.35">
      <c r="A2456" t="s">
        <v>2453</v>
      </c>
      <c r="B2456" t="s">
        <v>2454</v>
      </c>
      <c r="C2456" t="s">
        <v>2455</v>
      </c>
    </row>
    <row r="2457" spans="1:3" x14ac:dyDescent="0.35">
      <c r="A2457" t="s">
        <v>2456</v>
      </c>
    </row>
    <row r="2458" spans="1:3" x14ac:dyDescent="0.35">
      <c r="A2458" t="s">
        <v>2456</v>
      </c>
    </row>
    <row r="2459" spans="1:3" x14ac:dyDescent="0.35">
      <c r="A2459" t="s">
        <v>2456</v>
      </c>
    </row>
    <row r="2460" spans="1:3" x14ac:dyDescent="0.35">
      <c r="A2460" t="s">
        <v>2457</v>
      </c>
      <c r="B2460" t="s">
        <v>2458</v>
      </c>
      <c r="C2460" t="s">
        <v>2459</v>
      </c>
    </row>
    <row r="2461" spans="1:3" x14ac:dyDescent="0.35">
      <c r="A2461" t="s">
        <v>2460</v>
      </c>
    </row>
    <row r="2462" spans="1:3" x14ac:dyDescent="0.35">
      <c r="A2462" t="s">
        <v>2460</v>
      </c>
    </row>
    <row r="2463" spans="1:3" x14ac:dyDescent="0.35">
      <c r="A2463" t="s">
        <v>2460</v>
      </c>
    </row>
    <row r="2464" spans="1:3" x14ac:dyDescent="0.35">
      <c r="A2464" t="s">
        <v>2461</v>
      </c>
      <c r="B2464" t="s">
        <v>2462</v>
      </c>
      <c r="C2464" t="s">
        <v>2463</v>
      </c>
    </row>
    <row r="2465" spans="1:3" x14ac:dyDescent="0.35">
      <c r="A2465" t="s">
        <v>2464</v>
      </c>
    </row>
    <row r="2466" spans="1:3" x14ac:dyDescent="0.35">
      <c r="A2466" t="s">
        <v>2464</v>
      </c>
    </row>
    <row r="2467" spans="1:3" x14ac:dyDescent="0.35">
      <c r="A2467" t="s">
        <v>2464</v>
      </c>
    </row>
    <row r="2468" spans="1:3" x14ac:dyDescent="0.35">
      <c r="A2468" t="s">
        <v>2465</v>
      </c>
      <c r="B2468" t="s">
        <v>2466</v>
      </c>
      <c r="C2468" t="s">
        <v>2467</v>
      </c>
    </row>
    <row r="2469" spans="1:3" x14ac:dyDescent="0.35">
      <c r="A2469" t="s">
        <v>2468</v>
      </c>
    </row>
    <row r="2470" spans="1:3" x14ac:dyDescent="0.35">
      <c r="A2470" t="s">
        <v>2468</v>
      </c>
    </row>
    <row r="2471" spans="1:3" x14ac:dyDescent="0.35">
      <c r="A2471" t="s">
        <v>2468</v>
      </c>
    </row>
    <row r="2472" spans="1:3" x14ac:dyDescent="0.35">
      <c r="A2472" t="s">
        <v>2469</v>
      </c>
      <c r="B2472" t="s">
        <v>2470</v>
      </c>
      <c r="C2472" t="s">
        <v>2471</v>
      </c>
    </row>
    <row r="2473" spans="1:3" x14ac:dyDescent="0.35">
      <c r="A2473" t="s">
        <v>2472</v>
      </c>
    </row>
    <row r="2474" spans="1:3" x14ac:dyDescent="0.35">
      <c r="A2474" t="s">
        <v>2472</v>
      </c>
    </row>
    <row r="2475" spans="1:3" x14ac:dyDescent="0.35">
      <c r="A2475" t="s">
        <v>2472</v>
      </c>
    </row>
    <row r="2476" spans="1:3" x14ac:dyDescent="0.35">
      <c r="A2476" t="s">
        <v>2473</v>
      </c>
      <c r="B2476" t="s">
        <v>2474</v>
      </c>
      <c r="C2476" t="s">
        <v>2475</v>
      </c>
    </row>
    <row r="2477" spans="1:3" x14ac:dyDescent="0.35">
      <c r="A2477" t="s">
        <v>2476</v>
      </c>
    </row>
    <row r="2478" spans="1:3" x14ac:dyDescent="0.35">
      <c r="A2478" t="s">
        <v>2476</v>
      </c>
    </row>
    <row r="2479" spans="1:3" x14ac:dyDescent="0.35">
      <c r="A2479" t="s">
        <v>2476</v>
      </c>
    </row>
    <row r="2480" spans="1:3" x14ac:dyDescent="0.35">
      <c r="A2480" t="s">
        <v>2477</v>
      </c>
      <c r="B2480" t="s">
        <v>2478</v>
      </c>
      <c r="C2480" t="s">
        <v>2479</v>
      </c>
    </row>
    <row r="2481" spans="1:3" x14ac:dyDescent="0.35">
      <c r="A2481" t="s">
        <v>2480</v>
      </c>
    </row>
    <row r="2482" spans="1:3" x14ac:dyDescent="0.35">
      <c r="A2482" t="s">
        <v>2480</v>
      </c>
    </row>
    <row r="2483" spans="1:3" x14ac:dyDescent="0.35">
      <c r="A2483" t="s">
        <v>2480</v>
      </c>
    </row>
    <row r="2484" spans="1:3" x14ac:dyDescent="0.35">
      <c r="A2484" t="s">
        <v>2481</v>
      </c>
      <c r="B2484" t="s">
        <v>2482</v>
      </c>
      <c r="C2484" t="s">
        <v>2483</v>
      </c>
    </row>
    <row r="2485" spans="1:3" x14ac:dyDescent="0.35">
      <c r="A2485" t="s">
        <v>2484</v>
      </c>
    </row>
    <row r="2486" spans="1:3" x14ac:dyDescent="0.35">
      <c r="A2486" t="s">
        <v>2484</v>
      </c>
    </row>
    <row r="2487" spans="1:3" x14ac:dyDescent="0.35">
      <c r="A2487" t="s">
        <v>2484</v>
      </c>
    </row>
    <row r="2488" spans="1:3" x14ac:dyDescent="0.35">
      <c r="A2488" t="s">
        <v>2485</v>
      </c>
      <c r="B2488" t="s">
        <v>2486</v>
      </c>
      <c r="C2488" t="s">
        <v>2487</v>
      </c>
    </row>
    <row r="2489" spans="1:3" x14ac:dyDescent="0.35">
      <c r="A2489" t="s">
        <v>2488</v>
      </c>
    </row>
    <row r="2490" spans="1:3" x14ac:dyDescent="0.35">
      <c r="A2490" t="s">
        <v>2488</v>
      </c>
    </row>
    <row r="2491" spans="1:3" x14ac:dyDescent="0.35">
      <c r="A2491" t="s">
        <v>2488</v>
      </c>
    </row>
    <row r="2492" spans="1:3" x14ac:dyDescent="0.35">
      <c r="A2492" t="s">
        <v>2489</v>
      </c>
      <c r="B2492" t="s">
        <v>2490</v>
      </c>
      <c r="C2492" t="s">
        <v>2491</v>
      </c>
    </row>
    <row r="2493" spans="1:3" x14ac:dyDescent="0.35">
      <c r="A2493" t="s">
        <v>2492</v>
      </c>
    </row>
    <row r="2494" spans="1:3" x14ac:dyDescent="0.35">
      <c r="A2494" t="s">
        <v>2492</v>
      </c>
    </row>
    <row r="2495" spans="1:3" x14ac:dyDescent="0.35">
      <c r="A2495" t="s">
        <v>2492</v>
      </c>
    </row>
    <row r="2496" spans="1:3" x14ac:dyDescent="0.35">
      <c r="A2496" t="s">
        <v>2493</v>
      </c>
      <c r="B2496" t="s">
        <v>2494</v>
      </c>
      <c r="C2496" t="s">
        <v>2495</v>
      </c>
    </row>
    <row r="2497" spans="1:3" x14ac:dyDescent="0.35">
      <c r="A2497" t="s">
        <v>2496</v>
      </c>
    </row>
    <row r="2498" spans="1:3" x14ac:dyDescent="0.35">
      <c r="A2498" t="s">
        <v>2496</v>
      </c>
    </row>
    <row r="2499" spans="1:3" x14ac:dyDescent="0.35">
      <c r="A2499" t="s">
        <v>2496</v>
      </c>
    </row>
    <row r="2500" spans="1:3" x14ac:dyDescent="0.35">
      <c r="A2500" t="s">
        <v>2497</v>
      </c>
      <c r="B2500" t="s">
        <v>2498</v>
      </c>
      <c r="C2500" t="s">
        <v>2499</v>
      </c>
    </row>
    <row r="2501" spans="1:3" x14ac:dyDescent="0.35">
      <c r="A2501" t="s">
        <v>2500</v>
      </c>
    </row>
    <row r="2502" spans="1:3" x14ac:dyDescent="0.35">
      <c r="A2502" t="s">
        <v>2500</v>
      </c>
    </row>
    <row r="2503" spans="1:3" x14ac:dyDescent="0.35">
      <c r="A2503" t="s">
        <v>2500</v>
      </c>
    </row>
    <row r="2504" spans="1:3" x14ac:dyDescent="0.35">
      <c r="A2504" t="s">
        <v>2501</v>
      </c>
      <c r="B2504" t="s">
        <v>2502</v>
      </c>
      <c r="C2504" t="s">
        <v>2503</v>
      </c>
    </row>
    <row r="2505" spans="1:3" x14ac:dyDescent="0.35">
      <c r="A2505" t="s">
        <v>2504</v>
      </c>
    </row>
    <row r="2506" spans="1:3" x14ac:dyDescent="0.35">
      <c r="A2506" t="s">
        <v>2504</v>
      </c>
    </row>
    <row r="2507" spans="1:3" x14ac:dyDescent="0.35">
      <c r="A2507" t="s">
        <v>2504</v>
      </c>
    </row>
    <row r="2508" spans="1:3" x14ac:dyDescent="0.35">
      <c r="A2508" t="s">
        <v>2505</v>
      </c>
      <c r="B2508" t="s">
        <v>2506</v>
      </c>
      <c r="C2508" t="s">
        <v>2507</v>
      </c>
    </row>
    <row r="2509" spans="1:3" x14ac:dyDescent="0.35">
      <c r="A2509" t="s">
        <v>2508</v>
      </c>
    </row>
    <row r="2510" spans="1:3" x14ac:dyDescent="0.35">
      <c r="A2510" t="s">
        <v>2508</v>
      </c>
    </row>
    <row r="2511" spans="1:3" x14ac:dyDescent="0.35">
      <c r="A2511" t="s">
        <v>2508</v>
      </c>
    </row>
    <row r="2512" spans="1:3" x14ac:dyDescent="0.35">
      <c r="A2512" t="s">
        <v>2509</v>
      </c>
      <c r="B2512" t="s">
        <v>2510</v>
      </c>
      <c r="C2512" t="s">
        <v>2511</v>
      </c>
    </row>
    <row r="2513" spans="1:3" x14ac:dyDescent="0.35">
      <c r="A2513" t="s">
        <v>2512</v>
      </c>
    </row>
    <row r="2514" spans="1:3" x14ac:dyDescent="0.35">
      <c r="A2514" t="s">
        <v>2512</v>
      </c>
    </row>
    <row r="2515" spans="1:3" x14ac:dyDescent="0.35">
      <c r="A2515" t="s">
        <v>2512</v>
      </c>
    </row>
    <row r="2516" spans="1:3" x14ac:dyDescent="0.35">
      <c r="A2516" t="s">
        <v>2513</v>
      </c>
      <c r="B2516" t="s">
        <v>2514</v>
      </c>
      <c r="C2516" t="s">
        <v>2515</v>
      </c>
    </row>
    <row r="2517" spans="1:3" x14ac:dyDescent="0.35">
      <c r="A2517" t="s">
        <v>2516</v>
      </c>
    </row>
    <row r="2518" spans="1:3" x14ac:dyDescent="0.35">
      <c r="A2518" t="s">
        <v>2516</v>
      </c>
    </row>
    <row r="2519" spans="1:3" x14ac:dyDescent="0.35">
      <c r="A2519" t="s">
        <v>2516</v>
      </c>
    </row>
    <row r="2520" spans="1:3" x14ac:dyDescent="0.35">
      <c r="A2520" t="s">
        <v>2517</v>
      </c>
      <c r="B2520" t="s">
        <v>2518</v>
      </c>
      <c r="C2520" t="s">
        <v>2519</v>
      </c>
    </row>
    <row r="2521" spans="1:3" x14ac:dyDescent="0.35">
      <c r="A2521" t="s">
        <v>2520</v>
      </c>
    </row>
    <row r="2522" spans="1:3" x14ac:dyDescent="0.35">
      <c r="A2522" t="s">
        <v>2520</v>
      </c>
    </row>
    <row r="2523" spans="1:3" x14ac:dyDescent="0.35">
      <c r="A2523" t="s">
        <v>2520</v>
      </c>
    </row>
    <row r="2524" spans="1:3" x14ac:dyDescent="0.35">
      <c r="A2524" t="s">
        <v>2521</v>
      </c>
      <c r="B2524" t="s">
        <v>2522</v>
      </c>
      <c r="C2524" t="s">
        <v>2523</v>
      </c>
    </row>
    <row r="2525" spans="1:3" x14ac:dyDescent="0.35">
      <c r="A2525" t="s">
        <v>2524</v>
      </c>
    </row>
    <row r="2526" spans="1:3" x14ac:dyDescent="0.35">
      <c r="A2526" t="s">
        <v>2524</v>
      </c>
    </row>
    <row r="2527" spans="1:3" x14ac:dyDescent="0.35">
      <c r="A2527" t="s">
        <v>2524</v>
      </c>
    </row>
    <row r="2528" spans="1:3" x14ac:dyDescent="0.35">
      <c r="A2528" t="s">
        <v>2525</v>
      </c>
      <c r="B2528" t="s">
        <v>2526</v>
      </c>
      <c r="C2528" t="s">
        <v>2527</v>
      </c>
    </row>
    <row r="2529" spans="1:3" x14ac:dyDescent="0.35">
      <c r="A2529" t="s">
        <v>2528</v>
      </c>
    </row>
    <row r="2530" spans="1:3" x14ac:dyDescent="0.35">
      <c r="A2530" t="s">
        <v>2528</v>
      </c>
    </row>
    <row r="2531" spans="1:3" x14ac:dyDescent="0.35">
      <c r="A2531" t="s">
        <v>2528</v>
      </c>
    </row>
    <row r="2532" spans="1:3" x14ac:dyDescent="0.35">
      <c r="A2532" t="s">
        <v>2529</v>
      </c>
      <c r="B2532" t="s">
        <v>2530</v>
      </c>
      <c r="C2532" t="s">
        <v>2531</v>
      </c>
    </row>
    <row r="2533" spans="1:3" x14ac:dyDescent="0.35">
      <c r="A2533" t="s">
        <v>2532</v>
      </c>
    </row>
    <row r="2534" spans="1:3" x14ac:dyDescent="0.35">
      <c r="A2534" t="s">
        <v>2532</v>
      </c>
    </row>
    <row r="2535" spans="1:3" x14ac:dyDescent="0.35">
      <c r="A2535" t="s">
        <v>2532</v>
      </c>
    </row>
    <row r="2536" spans="1:3" x14ac:dyDescent="0.35">
      <c r="A2536" t="s">
        <v>2533</v>
      </c>
      <c r="B2536" t="s">
        <v>2534</v>
      </c>
      <c r="C2536" t="s">
        <v>2535</v>
      </c>
    </row>
    <row r="2537" spans="1:3" x14ac:dyDescent="0.35">
      <c r="A2537" t="s">
        <v>2536</v>
      </c>
    </row>
    <row r="2538" spans="1:3" x14ac:dyDescent="0.35">
      <c r="A2538" t="s">
        <v>2536</v>
      </c>
    </row>
    <row r="2539" spans="1:3" x14ac:dyDescent="0.35">
      <c r="A2539" t="s">
        <v>2536</v>
      </c>
    </row>
    <row r="2540" spans="1:3" x14ac:dyDescent="0.35">
      <c r="A2540" t="s">
        <v>2537</v>
      </c>
      <c r="B2540" t="s">
        <v>2538</v>
      </c>
      <c r="C2540" t="s">
        <v>2539</v>
      </c>
    </row>
    <row r="2541" spans="1:3" x14ac:dyDescent="0.35">
      <c r="A2541" t="s">
        <v>2540</v>
      </c>
    </row>
    <row r="2542" spans="1:3" x14ac:dyDescent="0.35">
      <c r="A2542" t="s">
        <v>2540</v>
      </c>
    </row>
    <row r="2543" spans="1:3" x14ac:dyDescent="0.35">
      <c r="A2543" t="s">
        <v>2540</v>
      </c>
    </row>
    <row r="2544" spans="1:3" x14ac:dyDescent="0.35">
      <c r="A2544" t="s">
        <v>2541</v>
      </c>
      <c r="B2544" t="s">
        <v>2542</v>
      </c>
      <c r="C2544" t="s">
        <v>2543</v>
      </c>
    </row>
    <row r="2545" spans="1:3" x14ac:dyDescent="0.35">
      <c r="A2545" t="s">
        <v>2544</v>
      </c>
    </row>
    <row r="2546" spans="1:3" x14ac:dyDescent="0.35">
      <c r="A2546" t="s">
        <v>2544</v>
      </c>
    </row>
    <row r="2547" spans="1:3" x14ac:dyDescent="0.35">
      <c r="A2547" t="s">
        <v>2544</v>
      </c>
    </row>
    <row r="2548" spans="1:3" x14ac:dyDescent="0.35">
      <c r="A2548" t="s">
        <v>2545</v>
      </c>
      <c r="B2548" t="s">
        <v>2546</v>
      </c>
      <c r="C2548" t="s">
        <v>2547</v>
      </c>
    </row>
    <row r="2549" spans="1:3" x14ac:dyDescent="0.35">
      <c r="A2549" t="s">
        <v>2548</v>
      </c>
    </row>
    <row r="2550" spans="1:3" x14ac:dyDescent="0.35">
      <c r="A2550" t="s">
        <v>2548</v>
      </c>
    </row>
    <row r="2551" spans="1:3" x14ac:dyDescent="0.35">
      <c r="A2551" t="s">
        <v>2548</v>
      </c>
    </row>
    <row r="2552" spans="1:3" x14ac:dyDescent="0.35">
      <c r="A2552" t="s">
        <v>2549</v>
      </c>
      <c r="B2552" t="s">
        <v>2550</v>
      </c>
      <c r="C2552" t="s">
        <v>2551</v>
      </c>
    </row>
    <row r="2553" spans="1:3" x14ac:dyDescent="0.35">
      <c r="A2553" t="s">
        <v>2552</v>
      </c>
    </row>
    <row r="2554" spans="1:3" x14ac:dyDescent="0.35">
      <c r="A2554" t="s">
        <v>2552</v>
      </c>
    </row>
    <row r="2555" spans="1:3" x14ac:dyDescent="0.35">
      <c r="A2555" t="s">
        <v>2552</v>
      </c>
    </row>
    <row r="2556" spans="1:3" x14ac:dyDescent="0.35">
      <c r="A2556" t="s">
        <v>2553</v>
      </c>
      <c r="B2556" t="s">
        <v>2554</v>
      </c>
      <c r="C2556" t="s">
        <v>2555</v>
      </c>
    </row>
    <row r="2557" spans="1:3" x14ac:dyDescent="0.35">
      <c r="A2557" t="s">
        <v>2556</v>
      </c>
    </row>
    <row r="2558" spans="1:3" x14ac:dyDescent="0.35">
      <c r="A2558" t="s">
        <v>2556</v>
      </c>
    </row>
    <row r="2559" spans="1:3" x14ac:dyDescent="0.35">
      <c r="A2559" t="s">
        <v>2556</v>
      </c>
    </row>
    <row r="2560" spans="1:3" x14ac:dyDescent="0.35">
      <c r="A2560" t="s">
        <v>2557</v>
      </c>
      <c r="B2560" t="s">
        <v>2558</v>
      </c>
      <c r="C2560" t="s">
        <v>2559</v>
      </c>
    </row>
    <row r="2561" spans="1:3" x14ac:dyDescent="0.35">
      <c r="A2561" t="s">
        <v>2560</v>
      </c>
    </row>
    <row r="2562" spans="1:3" x14ac:dyDescent="0.35">
      <c r="A2562" t="s">
        <v>2560</v>
      </c>
    </row>
    <row r="2563" spans="1:3" x14ac:dyDescent="0.35">
      <c r="A2563" t="s">
        <v>2560</v>
      </c>
    </row>
    <row r="2564" spans="1:3" x14ac:dyDescent="0.35">
      <c r="A2564" t="s">
        <v>2561</v>
      </c>
      <c r="B2564" t="s">
        <v>2562</v>
      </c>
      <c r="C2564" t="s">
        <v>2563</v>
      </c>
    </row>
    <row r="2565" spans="1:3" x14ac:dyDescent="0.35">
      <c r="A2565" t="s">
        <v>2564</v>
      </c>
    </row>
    <row r="2566" spans="1:3" x14ac:dyDescent="0.35">
      <c r="A2566" t="s">
        <v>2564</v>
      </c>
    </row>
    <row r="2567" spans="1:3" x14ac:dyDescent="0.35">
      <c r="A2567" t="s">
        <v>2564</v>
      </c>
    </row>
    <row r="2568" spans="1:3" x14ac:dyDescent="0.35">
      <c r="A2568" t="s">
        <v>2565</v>
      </c>
      <c r="B2568" t="s">
        <v>2566</v>
      </c>
      <c r="C2568" t="s">
        <v>2567</v>
      </c>
    </row>
    <row r="2569" spans="1:3" x14ac:dyDescent="0.35">
      <c r="A2569" t="s">
        <v>2568</v>
      </c>
    </row>
    <row r="2570" spans="1:3" x14ac:dyDescent="0.35">
      <c r="A2570" t="s">
        <v>2568</v>
      </c>
    </row>
    <row r="2571" spans="1:3" x14ac:dyDescent="0.35">
      <c r="A2571" t="s">
        <v>2568</v>
      </c>
    </row>
    <row r="2572" spans="1:3" x14ac:dyDescent="0.35">
      <c r="A2572" t="s">
        <v>2569</v>
      </c>
      <c r="B2572" t="s">
        <v>2570</v>
      </c>
      <c r="C2572" t="s">
        <v>2571</v>
      </c>
    </row>
    <row r="2573" spans="1:3" x14ac:dyDescent="0.35">
      <c r="A2573" t="s">
        <v>2572</v>
      </c>
    </row>
    <row r="2574" spans="1:3" x14ac:dyDescent="0.35">
      <c r="A2574" t="s">
        <v>2572</v>
      </c>
    </row>
    <row r="2575" spans="1:3" x14ac:dyDescent="0.35">
      <c r="A2575" t="s">
        <v>2572</v>
      </c>
    </row>
    <row r="2576" spans="1:3" x14ac:dyDescent="0.35">
      <c r="A2576" t="s">
        <v>2573</v>
      </c>
      <c r="B2576" t="s">
        <v>2574</v>
      </c>
      <c r="C2576" t="s">
        <v>2575</v>
      </c>
    </row>
    <row r="2577" spans="1:3" x14ac:dyDescent="0.35">
      <c r="A2577" t="s">
        <v>2576</v>
      </c>
    </row>
    <row r="2578" spans="1:3" x14ac:dyDescent="0.35">
      <c r="A2578" t="s">
        <v>2576</v>
      </c>
    </row>
    <row r="2579" spans="1:3" x14ac:dyDescent="0.35">
      <c r="A2579" t="s">
        <v>2576</v>
      </c>
    </row>
    <row r="2580" spans="1:3" x14ac:dyDescent="0.35">
      <c r="A2580" t="s">
        <v>2577</v>
      </c>
      <c r="B2580" t="s">
        <v>2578</v>
      </c>
      <c r="C2580" t="s">
        <v>2579</v>
      </c>
    </row>
    <row r="2581" spans="1:3" x14ac:dyDescent="0.35">
      <c r="A2581" t="s">
        <v>2580</v>
      </c>
    </row>
    <row r="2582" spans="1:3" x14ac:dyDescent="0.35">
      <c r="A2582" t="s">
        <v>2580</v>
      </c>
    </row>
    <row r="2583" spans="1:3" x14ac:dyDescent="0.35">
      <c r="A2583" t="s">
        <v>2580</v>
      </c>
    </row>
    <row r="2584" spans="1:3" x14ac:dyDescent="0.35">
      <c r="A2584" t="s">
        <v>2581</v>
      </c>
      <c r="B2584" t="s">
        <v>2582</v>
      </c>
      <c r="C2584" t="s">
        <v>2583</v>
      </c>
    </row>
    <row r="2585" spans="1:3" x14ac:dyDescent="0.35">
      <c r="A2585" t="s">
        <v>2584</v>
      </c>
    </row>
    <row r="2586" spans="1:3" x14ac:dyDescent="0.35">
      <c r="A2586" t="s">
        <v>2584</v>
      </c>
    </row>
    <row r="2587" spans="1:3" x14ac:dyDescent="0.35">
      <c r="A2587" t="s">
        <v>2584</v>
      </c>
    </row>
    <row r="2588" spans="1:3" x14ac:dyDescent="0.35">
      <c r="A2588" t="s">
        <v>2585</v>
      </c>
      <c r="B2588" t="s">
        <v>2586</v>
      </c>
      <c r="C2588" t="s">
        <v>2587</v>
      </c>
    </row>
    <row r="2589" spans="1:3" x14ac:dyDescent="0.35">
      <c r="A2589" t="s">
        <v>2588</v>
      </c>
    </row>
    <row r="2590" spans="1:3" x14ac:dyDescent="0.35">
      <c r="A2590" t="s">
        <v>2588</v>
      </c>
    </row>
    <row r="2591" spans="1:3" x14ac:dyDescent="0.35">
      <c r="A2591" t="s">
        <v>2588</v>
      </c>
    </row>
    <row r="2592" spans="1:3" x14ac:dyDescent="0.35">
      <c r="A2592" t="s">
        <v>2589</v>
      </c>
      <c r="B2592" t="s">
        <v>2590</v>
      </c>
      <c r="C2592" t="s">
        <v>2591</v>
      </c>
    </row>
    <row r="2593" spans="1:3" x14ac:dyDescent="0.35">
      <c r="A2593" t="s">
        <v>2592</v>
      </c>
    </row>
    <row r="2594" spans="1:3" x14ac:dyDescent="0.35">
      <c r="A2594" t="s">
        <v>2592</v>
      </c>
    </row>
    <row r="2595" spans="1:3" x14ac:dyDescent="0.35">
      <c r="A2595" t="s">
        <v>2592</v>
      </c>
    </row>
    <row r="2596" spans="1:3" x14ac:dyDescent="0.35">
      <c r="A2596" t="s">
        <v>2593</v>
      </c>
      <c r="B2596" t="s">
        <v>2594</v>
      </c>
      <c r="C2596" t="s">
        <v>2595</v>
      </c>
    </row>
    <row r="2597" spans="1:3" x14ac:dyDescent="0.35">
      <c r="A2597" t="s">
        <v>2596</v>
      </c>
    </row>
    <row r="2598" spans="1:3" x14ac:dyDescent="0.35">
      <c r="A2598" t="s">
        <v>2596</v>
      </c>
    </row>
    <row r="2599" spans="1:3" x14ac:dyDescent="0.35">
      <c r="A2599" t="s">
        <v>2596</v>
      </c>
    </row>
    <row r="2600" spans="1:3" x14ac:dyDescent="0.35">
      <c r="A2600" t="s">
        <v>2597</v>
      </c>
      <c r="B2600" t="s">
        <v>2598</v>
      </c>
      <c r="C2600" t="s">
        <v>2599</v>
      </c>
    </row>
    <row r="2601" spans="1:3" x14ac:dyDescent="0.35">
      <c r="A2601" t="s">
        <v>2600</v>
      </c>
    </row>
    <row r="2602" spans="1:3" x14ac:dyDescent="0.35">
      <c r="A2602" t="s">
        <v>2600</v>
      </c>
    </row>
    <row r="2603" spans="1:3" x14ac:dyDescent="0.35">
      <c r="A2603" t="s">
        <v>2600</v>
      </c>
    </row>
    <row r="2604" spans="1:3" x14ac:dyDescent="0.35">
      <c r="A2604" t="s">
        <v>2601</v>
      </c>
      <c r="B2604" t="s">
        <v>2602</v>
      </c>
      <c r="C2604" t="s">
        <v>2603</v>
      </c>
    </row>
    <row r="2605" spans="1:3" x14ac:dyDescent="0.35">
      <c r="A2605" t="s">
        <v>2604</v>
      </c>
    </row>
    <row r="2606" spans="1:3" x14ac:dyDescent="0.35">
      <c r="A2606" t="s">
        <v>2604</v>
      </c>
    </row>
    <row r="2607" spans="1:3" x14ac:dyDescent="0.35">
      <c r="A2607" t="s">
        <v>2604</v>
      </c>
    </row>
    <row r="2608" spans="1:3" x14ac:dyDescent="0.35">
      <c r="A2608" t="s">
        <v>2605</v>
      </c>
      <c r="B2608" t="s">
        <v>2606</v>
      </c>
      <c r="C2608" t="s">
        <v>2607</v>
      </c>
    </row>
    <row r="2609" spans="1:3" x14ac:dyDescent="0.35">
      <c r="A2609" t="s">
        <v>2608</v>
      </c>
    </row>
    <row r="2610" spans="1:3" x14ac:dyDescent="0.35">
      <c r="A2610" t="s">
        <v>2608</v>
      </c>
    </row>
    <row r="2611" spans="1:3" x14ac:dyDescent="0.35">
      <c r="A2611" t="s">
        <v>2608</v>
      </c>
    </row>
    <row r="2612" spans="1:3" x14ac:dyDescent="0.35">
      <c r="A2612" t="s">
        <v>2609</v>
      </c>
      <c r="B2612" t="s">
        <v>2610</v>
      </c>
      <c r="C2612" t="s">
        <v>2611</v>
      </c>
    </row>
    <row r="2613" spans="1:3" x14ac:dyDescent="0.35">
      <c r="A2613" t="s">
        <v>2612</v>
      </c>
    </row>
    <row r="2614" spans="1:3" x14ac:dyDescent="0.35">
      <c r="A2614" t="s">
        <v>2612</v>
      </c>
    </row>
    <row r="2615" spans="1:3" x14ac:dyDescent="0.35">
      <c r="A2615" t="s">
        <v>2612</v>
      </c>
    </row>
    <row r="2616" spans="1:3" x14ac:dyDescent="0.35">
      <c r="A2616" t="s">
        <v>2613</v>
      </c>
      <c r="B2616" t="s">
        <v>2614</v>
      </c>
      <c r="C2616" t="s">
        <v>2615</v>
      </c>
    </row>
    <row r="2617" spans="1:3" x14ac:dyDescent="0.35">
      <c r="A2617" t="s">
        <v>2616</v>
      </c>
    </row>
    <row r="2618" spans="1:3" x14ac:dyDescent="0.35">
      <c r="A2618" t="s">
        <v>2616</v>
      </c>
    </row>
    <row r="2619" spans="1:3" x14ac:dyDescent="0.35">
      <c r="A2619" t="s">
        <v>2616</v>
      </c>
    </row>
    <row r="2620" spans="1:3" x14ac:dyDescent="0.35">
      <c r="A2620" t="s">
        <v>2617</v>
      </c>
      <c r="B2620" t="s">
        <v>2618</v>
      </c>
      <c r="C2620" t="s">
        <v>2619</v>
      </c>
    </row>
    <row r="2621" spans="1:3" x14ac:dyDescent="0.35">
      <c r="A2621" t="s">
        <v>2620</v>
      </c>
    </row>
    <row r="2622" spans="1:3" x14ac:dyDescent="0.35">
      <c r="A2622" t="s">
        <v>2620</v>
      </c>
    </row>
    <row r="2623" spans="1:3" x14ac:dyDescent="0.35">
      <c r="A2623" t="s">
        <v>2620</v>
      </c>
    </row>
    <row r="2624" spans="1:3" x14ac:dyDescent="0.35">
      <c r="A2624" t="s">
        <v>2621</v>
      </c>
      <c r="B2624" t="s">
        <v>2622</v>
      </c>
      <c r="C2624" t="s">
        <v>2623</v>
      </c>
    </row>
    <row r="2625" spans="1:3" x14ac:dyDescent="0.35">
      <c r="A2625" t="s">
        <v>2624</v>
      </c>
    </row>
    <row r="2626" spans="1:3" x14ac:dyDescent="0.35">
      <c r="A2626" t="s">
        <v>2624</v>
      </c>
    </row>
    <row r="2627" spans="1:3" x14ac:dyDescent="0.35">
      <c r="A2627" t="s">
        <v>2624</v>
      </c>
    </row>
    <row r="2628" spans="1:3" x14ac:dyDescent="0.35">
      <c r="A2628" t="s">
        <v>2625</v>
      </c>
      <c r="B2628" t="s">
        <v>2626</v>
      </c>
      <c r="C2628" t="s">
        <v>2627</v>
      </c>
    </row>
    <row r="2629" spans="1:3" x14ac:dyDescent="0.35">
      <c r="A2629" t="s">
        <v>2628</v>
      </c>
    </row>
    <row r="2630" spans="1:3" x14ac:dyDescent="0.35">
      <c r="A2630" t="s">
        <v>2628</v>
      </c>
    </row>
    <row r="2631" spans="1:3" x14ac:dyDescent="0.35">
      <c r="A2631" t="s">
        <v>2628</v>
      </c>
    </row>
    <row r="2632" spans="1:3" x14ac:dyDescent="0.35">
      <c r="A2632" t="s">
        <v>2629</v>
      </c>
      <c r="B2632" t="s">
        <v>2630</v>
      </c>
      <c r="C2632" t="s">
        <v>2631</v>
      </c>
    </row>
    <row r="2633" spans="1:3" x14ac:dyDescent="0.35">
      <c r="A2633" t="s">
        <v>2632</v>
      </c>
    </row>
    <row r="2634" spans="1:3" x14ac:dyDescent="0.35">
      <c r="A2634" t="s">
        <v>2632</v>
      </c>
    </row>
    <row r="2635" spans="1:3" x14ac:dyDescent="0.35">
      <c r="A2635" t="s">
        <v>2632</v>
      </c>
    </row>
    <row r="2636" spans="1:3" x14ac:dyDescent="0.35">
      <c r="A2636" t="s">
        <v>2633</v>
      </c>
      <c r="B2636" t="s">
        <v>2634</v>
      </c>
      <c r="C2636" t="s">
        <v>2635</v>
      </c>
    </row>
    <row r="2637" spans="1:3" x14ac:dyDescent="0.35">
      <c r="A2637" t="s">
        <v>2636</v>
      </c>
    </row>
    <row r="2638" spans="1:3" x14ac:dyDescent="0.35">
      <c r="A2638" t="s">
        <v>2636</v>
      </c>
    </row>
    <row r="2639" spans="1:3" x14ac:dyDescent="0.35">
      <c r="A2639" t="s">
        <v>2636</v>
      </c>
    </row>
    <row r="2640" spans="1:3" x14ac:dyDescent="0.35">
      <c r="A2640" t="s">
        <v>2637</v>
      </c>
      <c r="B2640" t="s">
        <v>2638</v>
      </c>
      <c r="C2640" t="s">
        <v>2639</v>
      </c>
    </row>
    <row r="2641" spans="1:3" x14ac:dyDescent="0.35">
      <c r="A2641" t="s">
        <v>2640</v>
      </c>
    </row>
    <row r="2642" spans="1:3" x14ac:dyDescent="0.35">
      <c r="A2642" t="s">
        <v>2640</v>
      </c>
    </row>
    <row r="2643" spans="1:3" x14ac:dyDescent="0.35">
      <c r="A2643" t="s">
        <v>2640</v>
      </c>
    </row>
    <row r="2644" spans="1:3" x14ac:dyDescent="0.35">
      <c r="A2644" t="s">
        <v>2641</v>
      </c>
      <c r="B2644" t="s">
        <v>2642</v>
      </c>
      <c r="C2644" t="s">
        <v>2643</v>
      </c>
    </row>
    <row r="2645" spans="1:3" x14ac:dyDescent="0.35">
      <c r="A2645" t="s">
        <v>2644</v>
      </c>
    </row>
    <row r="2646" spans="1:3" x14ac:dyDescent="0.35">
      <c r="A2646" t="s">
        <v>2644</v>
      </c>
    </row>
    <row r="2647" spans="1:3" x14ac:dyDescent="0.35">
      <c r="A2647" t="s">
        <v>2644</v>
      </c>
    </row>
    <row r="2648" spans="1:3" x14ac:dyDescent="0.35">
      <c r="A2648" t="s">
        <v>2645</v>
      </c>
      <c r="B2648" t="s">
        <v>2646</v>
      </c>
      <c r="C2648" t="s">
        <v>2647</v>
      </c>
    </row>
    <row r="2649" spans="1:3" x14ac:dyDescent="0.35">
      <c r="A2649" t="s">
        <v>2648</v>
      </c>
    </row>
    <row r="2650" spans="1:3" x14ac:dyDescent="0.35">
      <c r="A2650" t="s">
        <v>2648</v>
      </c>
    </row>
    <row r="2651" spans="1:3" x14ac:dyDescent="0.35">
      <c r="A2651" t="s">
        <v>2648</v>
      </c>
    </row>
    <row r="2652" spans="1:3" x14ac:dyDescent="0.35">
      <c r="A2652" t="s">
        <v>2649</v>
      </c>
      <c r="B2652" t="s">
        <v>2650</v>
      </c>
      <c r="C2652" t="s">
        <v>2651</v>
      </c>
    </row>
    <row r="2653" spans="1:3" x14ac:dyDescent="0.35">
      <c r="A2653" t="s">
        <v>2652</v>
      </c>
    </row>
    <row r="2654" spans="1:3" x14ac:dyDescent="0.35">
      <c r="A2654" t="s">
        <v>2652</v>
      </c>
    </row>
    <row r="2655" spans="1:3" x14ac:dyDescent="0.35">
      <c r="A2655" t="s">
        <v>2652</v>
      </c>
    </row>
    <row r="2656" spans="1:3" x14ac:dyDescent="0.35">
      <c r="A2656" t="s">
        <v>2653</v>
      </c>
      <c r="B2656" t="s">
        <v>2654</v>
      </c>
      <c r="C2656" t="s">
        <v>2655</v>
      </c>
    </row>
    <row r="2657" spans="1:3" x14ac:dyDescent="0.35">
      <c r="A2657" t="s">
        <v>2656</v>
      </c>
    </row>
    <row r="2658" spans="1:3" x14ac:dyDescent="0.35">
      <c r="A2658" t="s">
        <v>2656</v>
      </c>
    </row>
    <row r="2659" spans="1:3" x14ac:dyDescent="0.35">
      <c r="A2659" t="s">
        <v>2656</v>
      </c>
    </row>
    <row r="2660" spans="1:3" x14ac:dyDescent="0.35">
      <c r="A2660" t="s">
        <v>2657</v>
      </c>
      <c r="B2660" t="s">
        <v>2658</v>
      </c>
      <c r="C2660" t="s">
        <v>2659</v>
      </c>
    </row>
    <row r="2661" spans="1:3" x14ac:dyDescent="0.35">
      <c r="A2661" t="s">
        <v>2660</v>
      </c>
    </row>
    <row r="2662" spans="1:3" x14ac:dyDescent="0.35">
      <c r="A2662" t="s">
        <v>2660</v>
      </c>
    </row>
    <row r="2663" spans="1:3" x14ac:dyDescent="0.35">
      <c r="A2663" t="s">
        <v>2660</v>
      </c>
    </row>
    <row r="2664" spans="1:3" x14ac:dyDescent="0.35">
      <c r="A2664" t="s">
        <v>2661</v>
      </c>
      <c r="B2664" t="s">
        <v>2662</v>
      </c>
      <c r="C2664" t="s">
        <v>2663</v>
      </c>
    </row>
    <row r="2665" spans="1:3" x14ac:dyDescent="0.35">
      <c r="A2665" t="s">
        <v>2664</v>
      </c>
    </row>
    <row r="2666" spans="1:3" x14ac:dyDescent="0.35">
      <c r="A2666" t="s">
        <v>2664</v>
      </c>
    </row>
    <row r="2667" spans="1:3" x14ac:dyDescent="0.35">
      <c r="A2667" t="s">
        <v>2664</v>
      </c>
    </row>
    <row r="2668" spans="1:3" x14ac:dyDescent="0.35">
      <c r="A2668" t="s">
        <v>2665</v>
      </c>
      <c r="B2668" t="s">
        <v>2666</v>
      </c>
      <c r="C2668" t="s">
        <v>2667</v>
      </c>
    </row>
    <row r="2669" spans="1:3" x14ac:dyDescent="0.35">
      <c r="A2669" t="s">
        <v>2668</v>
      </c>
    </row>
    <row r="2670" spans="1:3" x14ac:dyDescent="0.35">
      <c r="A2670" t="s">
        <v>2668</v>
      </c>
    </row>
    <row r="2671" spans="1:3" x14ac:dyDescent="0.35">
      <c r="A2671" t="s">
        <v>2668</v>
      </c>
    </row>
    <row r="2672" spans="1:3" x14ac:dyDescent="0.35">
      <c r="A2672" t="s">
        <v>2669</v>
      </c>
      <c r="B2672" t="s">
        <v>2670</v>
      </c>
      <c r="C2672" t="s">
        <v>2671</v>
      </c>
    </row>
    <row r="2673" spans="1:3" x14ac:dyDescent="0.35">
      <c r="A2673" t="s">
        <v>2672</v>
      </c>
    </row>
    <row r="2674" spans="1:3" x14ac:dyDescent="0.35">
      <c r="A2674" t="s">
        <v>2672</v>
      </c>
    </row>
    <row r="2675" spans="1:3" x14ac:dyDescent="0.35">
      <c r="A2675" t="s">
        <v>2672</v>
      </c>
    </row>
    <row r="2676" spans="1:3" x14ac:dyDescent="0.35">
      <c r="A2676" t="s">
        <v>2673</v>
      </c>
      <c r="B2676" t="s">
        <v>2674</v>
      </c>
      <c r="C2676" t="s">
        <v>2675</v>
      </c>
    </row>
    <row r="2677" spans="1:3" x14ac:dyDescent="0.35">
      <c r="A2677" t="s">
        <v>2676</v>
      </c>
    </row>
    <row r="2678" spans="1:3" x14ac:dyDescent="0.35">
      <c r="A2678" t="s">
        <v>2676</v>
      </c>
    </row>
    <row r="2679" spans="1:3" x14ac:dyDescent="0.35">
      <c r="A2679" t="s">
        <v>2676</v>
      </c>
    </row>
    <row r="2680" spans="1:3" x14ac:dyDescent="0.35">
      <c r="A2680" t="s">
        <v>2677</v>
      </c>
      <c r="B2680" t="s">
        <v>2678</v>
      </c>
      <c r="C2680" t="s">
        <v>2679</v>
      </c>
    </row>
    <row r="2681" spans="1:3" x14ac:dyDescent="0.35">
      <c r="A2681" t="s">
        <v>2680</v>
      </c>
    </row>
    <row r="2682" spans="1:3" x14ac:dyDescent="0.35">
      <c r="A2682" t="s">
        <v>2680</v>
      </c>
    </row>
    <row r="2683" spans="1:3" x14ac:dyDescent="0.35">
      <c r="A2683" t="s">
        <v>2680</v>
      </c>
    </row>
    <row r="2684" spans="1:3" x14ac:dyDescent="0.35">
      <c r="A2684" t="s">
        <v>2681</v>
      </c>
      <c r="B2684" t="s">
        <v>2682</v>
      </c>
      <c r="C2684" t="s">
        <v>2683</v>
      </c>
    </row>
    <row r="2685" spans="1:3" x14ac:dyDescent="0.35">
      <c r="A2685" t="s">
        <v>2684</v>
      </c>
    </row>
    <row r="2686" spans="1:3" x14ac:dyDescent="0.35">
      <c r="A2686" t="s">
        <v>2684</v>
      </c>
    </row>
    <row r="2687" spans="1:3" x14ac:dyDescent="0.35">
      <c r="A2687" t="s">
        <v>2684</v>
      </c>
    </row>
    <row r="2688" spans="1:3" x14ac:dyDescent="0.35">
      <c r="A2688" t="s">
        <v>2685</v>
      </c>
      <c r="B2688" t="s">
        <v>2686</v>
      </c>
      <c r="C2688" t="s">
        <v>2687</v>
      </c>
    </row>
    <row r="2689" spans="1:3" x14ac:dyDescent="0.35">
      <c r="A2689" t="s">
        <v>2688</v>
      </c>
    </row>
    <row r="2690" spans="1:3" x14ac:dyDescent="0.35">
      <c r="A2690" t="s">
        <v>2688</v>
      </c>
    </row>
    <row r="2691" spans="1:3" x14ac:dyDescent="0.35">
      <c r="A2691" t="s">
        <v>2688</v>
      </c>
    </row>
    <row r="2692" spans="1:3" x14ac:dyDescent="0.35">
      <c r="A2692" t="s">
        <v>2689</v>
      </c>
      <c r="B2692" t="s">
        <v>2690</v>
      </c>
      <c r="C2692" t="s">
        <v>2691</v>
      </c>
    </row>
    <row r="2693" spans="1:3" x14ac:dyDescent="0.35">
      <c r="A2693" t="s">
        <v>2692</v>
      </c>
    </row>
    <row r="2694" spans="1:3" x14ac:dyDescent="0.35">
      <c r="A2694" t="s">
        <v>2692</v>
      </c>
    </row>
    <row r="2695" spans="1:3" x14ac:dyDescent="0.35">
      <c r="A2695" t="s">
        <v>2692</v>
      </c>
    </row>
    <row r="2696" spans="1:3" x14ac:dyDescent="0.35">
      <c r="A2696" t="s">
        <v>2693</v>
      </c>
      <c r="B2696" t="s">
        <v>2694</v>
      </c>
      <c r="C2696" t="s">
        <v>2695</v>
      </c>
    </row>
    <row r="2697" spans="1:3" x14ac:dyDescent="0.35">
      <c r="A2697" t="s">
        <v>2696</v>
      </c>
    </row>
    <row r="2698" spans="1:3" x14ac:dyDescent="0.35">
      <c r="A2698" t="s">
        <v>2696</v>
      </c>
    </row>
    <row r="2699" spans="1:3" x14ac:dyDescent="0.35">
      <c r="A2699" t="s">
        <v>2696</v>
      </c>
    </row>
    <row r="2700" spans="1:3" x14ac:dyDescent="0.35">
      <c r="A2700" t="s">
        <v>2697</v>
      </c>
      <c r="B2700" t="s">
        <v>2698</v>
      </c>
      <c r="C2700" t="s">
        <v>2699</v>
      </c>
    </row>
    <row r="2701" spans="1:3" x14ac:dyDescent="0.35">
      <c r="A2701" t="s">
        <v>2700</v>
      </c>
    </row>
    <row r="2702" spans="1:3" x14ac:dyDescent="0.35">
      <c r="A2702" t="s">
        <v>2700</v>
      </c>
    </row>
    <row r="2703" spans="1:3" x14ac:dyDescent="0.35">
      <c r="A2703" t="s">
        <v>2700</v>
      </c>
    </row>
    <row r="2704" spans="1:3" x14ac:dyDescent="0.35">
      <c r="A2704" t="s">
        <v>2701</v>
      </c>
      <c r="B2704" t="s">
        <v>2702</v>
      </c>
      <c r="C2704" t="s">
        <v>2703</v>
      </c>
    </row>
    <row r="2705" spans="1:3" x14ac:dyDescent="0.35">
      <c r="A2705" t="s">
        <v>2704</v>
      </c>
    </row>
    <row r="2706" spans="1:3" x14ac:dyDescent="0.35">
      <c r="A2706" t="s">
        <v>2704</v>
      </c>
    </row>
    <row r="2707" spans="1:3" x14ac:dyDescent="0.35">
      <c r="A2707" t="s">
        <v>2704</v>
      </c>
    </row>
    <row r="2708" spans="1:3" x14ac:dyDescent="0.35">
      <c r="A2708" t="s">
        <v>2705</v>
      </c>
      <c r="B2708" t="s">
        <v>2706</v>
      </c>
      <c r="C2708" t="s">
        <v>2707</v>
      </c>
    </row>
    <row r="2709" spans="1:3" x14ac:dyDescent="0.35">
      <c r="A2709" t="s">
        <v>2708</v>
      </c>
    </row>
    <row r="2710" spans="1:3" x14ac:dyDescent="0.35">
      <c r="A2710" t="s">
        <v>2708</v>
      </c>
    </row>
    <row r="2711" spans="1:3" x14ac:dyDescent="0.35">
      <c r="A2711" t="s">
        <v>2708</v>
      </c>
    </row>
    <row r="2712" spans="1:3" x14ac:dyDescent="0.35">
      <c r="A2712" t="s">
        <v>2709</v>
      </c>
      <c r="B2712" t="s">
        <v>2710</v>
      </c>
      <c r="C2712" t="s">
        <v>2711</v>
      </c>
    </row>
    <row r="2713" spans="1:3" x14ac:dyDescent="0.35">
      <c r="A2713" t="s">
        <v>2712</v>
      </c>
    </row>
    <row r="2714" spans="1:3" x14ac:dyDescent="0.35">
      <c r="A2714" t="s">
        <v>2712</v>
      </c>
    </row>
    <row r="2715" spans="1:3" x14ac:dyDescent="0.35">
      <c r="A2715" t="s">
        <v>2712</v>
      </c>
    </row>
    <row r="2716" spans="1:3" x14ac:dyDescent="0.35">
      <c r="A2716" t="s">
        <v>2713</v>
      </c>
      <c r="B2716" t="s">
        <v>2714</v>
      </c>
      <c r="C2716" t="s">
        <v>2715</v>
      </c>
    </row>
    <row r="2717" spans="1:3" x14ac:dyDescent="0.35">
      <c r="A2717" t="s">
        <v>2716</v>
      </c>
    </row>
    <row r="2718" spans="1:3" x14ac:dyDescent="0.35">
      <c r="A2718" t="s">
        <v>2716</v>
      </c>
    </row>
    <row r="2719" spans="1:3" x14ac:dyDescent="0.35">
      <c r="A2719" t="s">
        <v>2716</v>
      </c>
    </row>
    <row r="2720" spans="1:3" x14ac:dyDescent="0.35">
      <c r="A2720" t="s">
        <v>2717</v>
      </c>
      <c r="B2720" t="s">
        <v>2718</v>
      </c>
      <c r="C2720" t="s">
        <v>2719</v>
      </c>
    </row>
    <row r="2721" spans="1:3" x14ac:dyDescent="0.35">
      <c r="A2721" t="s">
        <v>2720</v>
      </c>
    </row>
    <row r="2722" spans="1:3" x14ac:dyDescent="0.35">
      <c r="A2722" t="s">
        <v>2720</v>
      </c>
    </row>
    <row r="2723" spans="1:3" x14ac:dyDescent="0.35">
      <c r="A2723" t="s">
        <v>2720</v>
      </c>
    </row>
    <row r="2724" spans="1:3" x14ac:dyDescent="0.35">
      <c r="A2724" t="s">
        <v>2721</v>
      </c>
      <c r="B2724" t="s">
        <v>2722</v>
      </c>
      <c r="C2724" t="s">
        <v>2723</v>
      </c>
    </row>
    <row r="2725" spans="1:3" x14ac:dyDescent="0.35">
      <c r="A2725" t="s">
        <v>2724</v>
      </c>
    </row>
    <row r="2726" spans="1:3" x14ac:dyDescent="0.35">
      <c r="A2726" t="s">
        <v>2724</v>
      </c>
    </row>
    <row r="2727" spans="1:3" x14ac:dyDescent="0.35">
      <c r="A2727" t="s">
        <v>2724</v>
      </c>
    </row>
    <row r="2728" spans="1:3" x14ac:dyDescent="0.35">
      <c r="A2728" t="s">
        <v>2725</v>
      </c>
      <c r="B2728" t="s">
        <v>2726</v>
      </c>
      <c r="C2728" t="s">
        <v>2727</v>
      </c>
    </row>
    <row r="2729" spans="1:3" x14ac:dyDescent="0.35">
      <c r="A2729" t="s">
        <v>2728</v>
      </c>
    </row>
    <row r="2730" spans="1:3" x14ac:dyDescent="0.35">
      <c r="A2730" t="s">
        <v>2728</v>
      </c>
    </row>
    <row r="2731" spans="1:3" x14ac:dyDescent="0.35">
      <c r="A2731" t="s">
        <v>2728</v>
      </c>
    </row>
    <row r="2732" spans="1:3" x14ac:dyDescent="0.35">
      <c r="A2732" t="s">
        <v>2729</v>
      </c>
      <c r="B2732" t="s">
        <v>2730</v>
      </c>
      <c r="C2732" t="s">
        <v>2731</v>
      </c>
    </row>
    <row r="2733" spans="1:3" x14ac:dyDescent="0.35">
      <c r="A2733" t="s">
        <v>2732</v>
      </c>
    </row>
    <row r="2734" spans="1:3" x14ac:dyDescent="0.35">
      <c r="A2734" t="s">
        <v>2732</v>
      </c>
    </row>
    <row r="2735" spans="1:3" x14ac:dyDescent="0.35">
      <c r="A2735" t="s">
        <v>2732</v>
      </c>
    </row>
    <row r="2736" spans="1:3" x14ac:dyDescent="0.35">
      <c r="A2736" t="s">
        <v>2733</v>
      </c>
      <c r="B2736" t="s">
        <v>2734</v>
      </c>
      <c r="C2736" t="s">
        <v>2735</v>
      </c>
    </row>
    <row r="2737" spans="1:3" x14ac:dyDescent="0.35">
      <c r="A2737" t="s">
        <v>2736</v>
      </c>
    </row>
    <row r="2738" spans="1:3" x14ac:dyDescent="0.35">
      <c r="A2738" t="s">
        <v>2736</v>
      </c>
    </row>
    <row r="2739" spans="1:3" x14ac:dyDescent="0.35">
      <c r="A2739" t="s">
        <v>2736</v>
      </c>
    </row>
    <row r="2740" spans="1:3" x14ac:dyDescent="0.35">
      <c r="A2740" t="s">
        <v>2737</v>
      </c>
      <c r="B2740" t="s">
        <v>2738</v>
      </c>
      <c r="C2740" t="s">
        <v>2739</v>
      </c>
    </row>
    <row r="2741" spans="1:3" x14ac:dyDescent="0.35">
      <c r="A2741" t="s">
        <v>2740</v>
      </c>
    </row>
    <row r="2742" spans="1:3" x14ac:dyDescent="0.35">
      <c r="A2742" t="s">
        <v>2740</v>
      </c>
    </row>
    <row r="2743" spans="1:3" x14ac:dyDescent="0.35">
      <c r="A2743" t="s">
        <v>2740</v>
      </c>
    </row>
    <row r="2744" spans="1:3" x14ac:dyDescent="0.35">
      <c r="A2744" t="s">
        <v>2741</v>
      </c>
      <c r="B2744" t="s">
        <v>2742</v>
      </c>
      <c r="C2744" t="s">
        <v>2743</v>
      </c>
    </row>
    <row r="2745" spans="1:3" x14ac:dyDescent="0.35">
      <c r="A2745" t="s">
        <v>2744</v>
      </c>
    </row>
    <row r="2746" spans="1:3" x14ac:dyDescent="0.35">
      <c r="A2746" t="s">
        <v>2744</v>
      </c>
    </row>
    <row r="2747" spans="1:3" x14ac:dyDescent="0.35">
      <c r="A2747" t="s">
        <v>2744</v>
      </c>
    </row>
    <row r="2748" spans="1:3" x14ac:dyDescent="0.35">
      <c r="A2748" t="s">
        <v>2745</v>
      </c>
      <c r="B2748" t="s">
        <v>2746</v>
      </c>
      <c r="C2748" t="s">
        <v>2747</v>
      </c>
    </row>
    <row r="2749" spans="1:3" x14ac:dyDescent="0.35">
      <c r="A2749" t="s">
        <v>2748</v>
      </c>
    </row>
    <row r="2750" spans="1:3" x14ac:dyDescent="0.35">
      <c r="A2750" t="s">
        <v>2748</v>
      </c>
    </row>
    <row r="2751" spans="1:3" x14ac:dyDescent="0.35">
      <c r="A2751" t="s">
        <v>2748</v>
      </c>
    </row>
    <row r="2752" spans="1:3" x14ac:dyDescent="0.35">
      <c r="A2752" t="s">
        <v>2749</v>
      </c>
      <c r="B2752" t="s">
        <v>2750</v>
      </c>
      <c r="C2752" t="s">
        <v>2751</v>
      </c>
    </row>
    <row r="2753" spans="1:3" x14ac:dyDescent="0.35">
      <c r="A2753" t="s">
        <v>2752</v>
      </c>
    </row>
    <row r="2754" spans="1:3" x14ac:dyDescent="0.35">
      <c r="A2754" t="s">
        <v>2752</v>
      </c>
    </row>
    <row r="2755" spans="1:3" x14ac:dyDescent="0.35">
      <c r="A2755" t="s">
        <v>2752</v>
      </c>
    </row>
    <row r="2756" spans="1:3" x14ac:dyDescent="0.35">
      <c r="A2756" t="s">
        <v>2753</v>
      </c>
      <c r="B2756" t="s">
        <v>2754</v>
      </c>
      <c r="C2756" t="s">
        <v>2755</v>
      </c>
    </row>
    <row r="2757" spans="1:3" x14ac:dyDescent="0.35">
      <c r="A2757" t="s">
        <v>2756</v>
      </c>
    </row>
    <row r="2758" spans="1:3" x14ac:dyDescent="0.35">
      <c r="A2758" t="s">
        <v>2756</v>
      </c>
    </row>
    <row r="2759" spans="1:3" x14ac:dyDescent="0.35">
      <c r="A2759" t="s">
        <v>2756</v>
      </c>
    </row>
    <row r="2760" spans="1:3" x14ac:dyDescent="0.35">
      <c r="A2760" t="s">
        <v>2757</v>
      </c>
      <c r="B2760" t="s">
        <v>2758</v>
      </c>
      <c r="C2760" t="s">
        <v>2759</v>
      </c>
    </row>
    <row r="2761" spans="1:3" x14ac:dyDescent="0.35">
      <c r="A2761" t="s">
        <v>2760</v>
      </c>
    </row>
    <row r="2762" spans="1:3" x14ac:dyDescent="0.35">
      <c r="A2762" t="s">
        <v>2760</v>
      </c>
    </row>
    <row r="2763" spans="1:3" x14ac:dyDescent="0.35">
      <c r="A2763" t="s">
        <v>2760</v>
      </c>
    </row>
    <row r="2764" spans="1:3" x14ac:dyDescent="0.35">
      <c r="A2764" t="s">
        <v>2761</v>
      </c>
      <c r="B2764" t="s">
        <v>2762</v>
      </c>
      <c r="C2764" t="s">
        <v>2763</v>
      </c>
    </row>
    <row r="2765" spans="1:3" x14ac:dyDescent="0.35">
      <c r="A2765" t="s">
        <v>2764</v>
      </c>
    </row>
    <row r="2766" spans="1:3" x14ac:dyDescent="0.35">
      <c r="A2766" t="s">
        <v>2764</v>
      </c>
    </row>
    <row r="2767" spans="1:3" x14ac:dyDescent="0.35">
      <c r="A2767" t="s">
        <v>2764</v>
      </c>
    </row>
    <row r="2768" spans="1:3" x14ac:dyDescent="0.35">
      <c r="A2768" t="s">
        <v>2765</v>
      </c>
      <c r="B2768" t="s">
        <v>2766</v>
      </c>
      <c r="C2768" t="s">
        <v>2767</v>
      </c>
    </row>
    <row r="2769" spans="1:3" x14ac:dyDescent="0.35">
      <c r="A2769" t="s">
        <v>2768</v>
      </c>
    </row>
    <row r="2770" spans="1:3" x14ac:dyDescent="0.35">
      <c r="A2770" t="s">
        <v>2768</v>
      </c>
    </row>
    <row r="2771" spans="1:3" x14ac:dyDescent="0.35">
      <c r="A2771" t="s">
        <v>2768</v>
      </c>
    </row>
    <row r="2772" spans="1:3" x14ac:dyDescent="0.35">
      <c r="A2772" t="s">
        <v>2769</v>
      </c>
      <c r="B2772" t="s">
        <v>2770</v>
      </c>
      <c r="C2772" t="s">
        <v>2771</v>
      </c>
    </row>
    <row r="2773" spans="1:3" x14ac:dyDescent="0.35">
      <c r="A2773" t="s">
        <v>2772</v>
      </c>
    </row>
    <row r="2774" spans="1:3" x14ac:dyDescent="0.35">
      <c r="A2774" t="s">
        <v>2772</v>
      </c>
    </row>
    <row r="2775" spans="1:3" x14ac:dyDescent="0.35">
      <c r="A2775" t="s">
        <v>2772</v>
      </c>
    </row>
    <row r="2776" spans="1:3" x14ac:dyDescent="0.35">
      <c r="A2776" t="s">
        <v>2773</v>
      </c>
      <c r="B2776" t="s">
        <v>2774</v>
      </c>
      <c r="C2776" t="s">
        <v>2775</v>
      </c>
    </row>
    <row r="2777" spans="1:3" x14ac:dyDescent="0.35">
      <c r="A2777" t="s">
        <v>2776</v>
      </c>
    </row>
    <row r="2778" spans="1:3" x14ac:dyDescent="0.35">
      <c r="A2778" t="s">
        <v>2776</v>
      </c>
    </row>
    <row r="2779" spans="1:3" x14ac:dyDescent="0.35">
      <c r="A2779" t="s">
        <v>2776</v>
      </c>
    </row>
    <row r="2780" spans="1:3" x14ac:dyDescent="0.35">
      <c r="A2780" t="s">
        <v>2777</v>
      </c>
      <c r="B2780" t="s">
        <v>2778</v>
      </c>
      <c r="C2780" t="s">
        <v>2779</v>
      </c>
    </row>
    <row r="2781" spans="1:3" x14ac:dyDescent="0.35">
      <c r="A2781" t="s">
        <v>2780</v>
      </c>
    </row>
    <row r="2782" spans="1:3" x14ac:dyDescent="0.35">
      <c r="A2782" t="s">
        <v>2780</v>
      </c>
    </row>
    <row r="2783" spans="1:3" x14ac:dyDescent="0.35">
      <c r="A2783" t="s">
        <v>2780</v>
      </c>
    </row>
    <row r="2784" spans="1:3" x14ac:dyDescent="0.35">
      <c r="A2784" t="s">
        <v>2781</v>
      </c>
      <c r="B2784" t="s">
        <v>2782</v>
      </c>
      <c r="C2784" t="s">
        <v>2783</v>
      </c>
    </row>
    <row r="2785" spans="1:3" x14ac:dyDescent="0.35">
      <c r="A2785" t="s">
        <v>2784</v>
      </c>
    </row>
    <row r="2786" spans="1:3" x14ac:dyDescent="0.35">
      <c r="A2786" t="s">
        <v>2784</v>
      </c>
    </row>
    <row r="2787" spans="1:3" x14ac:dyDescent="0.35">
      <c r="A2787" t="s">
        <v>2784</v>
      </c>
    </row>
    <row r="2788" spans="1:3" x14ac:dyDescent="0.35">
      <c r="A2788" t="s">
        <v>2785</v>
      </c>
      <c r="B2788" t="s">
        <v>2786</v>
      </c>
      <c r="C2788" t="s">
        <v>2787</v>
      </c>
    </row>
    <row r="2789" spans="1:3" x14ac:dyDescent="0.35">
      <c r="A2789" t="s">
        <v>2788</v>
      </c>
    </row>
    <row r="2790" spans="1:3" x14ac:dyDescent="0.35">
      <c r="A2790" t="s">
        <v>2788</v>
      </c>
    </row>
    <row r="2791" spans="1:3" x14ac:dyDescent="0.35">
      <c r="A2791" t="s">
        <v>2788</v>
      </c>
    </row>
    <row r="2792" spans="1:3" x14ac:dyDescent="0.35">
      <c r="A2792" t="s">
        <v>2789</v>
      </c>
      <c r="B2792" t="s">
        <v>2790</v>
      </c>
      <c r="C2792" t="s">
        <v>2791</v>
      </c>
    </row>
    <row r="2793" spans="1:3" x14ac:dyDescent="0.35">
      <c r="A2793" t="s">
        <v>2792</v>
      </c>
    </row>
    <row r="2794" spans="1:3" x14ac:dyDescent="0.35">
      <c r="A2794" t="s">
        <v>2792</v>
      </c>
    </row>
    <row r="2795" spans="1:3" x14ac:dyDescent="0.35">
      <c r="A2795" t="s">
        <v>2792</v>
      </c>
    </row>
    <row r="2796" spans="1:3" x14ac:dyDescent="0.35">
      <c r="A2796" t="s">
        <v>2793</v>
      </c>
      <c r="B2796" t="s">
        <v>2794</v>
      </c>
      <c r="C2796" t="s">
        <v>2795</v>
      </c>
    </row>
    <row r="2797" spans="1:3" x14ac:dyDescent="0.35">
      <c r="A2797" t="s">
        <v>2796</v>
      </c>
    </row>
    <row r="2798" spans="1:3" x14ac:dyDescent="0.35">
      <c r="A2798" t="s">
        <v>2796</v>
      </c>
    </row>
    <row r="2799" spans="1:3" x14ac:dyDescent="0.35">
      <c r="A2799" t="s">
        <v>2796</v>
      </c>
    </row>
    <row r="2800" spans="1:3" x14ac:dyDescent="0.35">
      <c r="A2800" t="s">
        <v>2797</v>
      </c>
      <c r="B2800" t="s">
        <v>2798</v>
      </c>
      <c r="C2800" t="s">
        <v>2799</v>
      </c>
    </row>
    <row r="2801" spans="1:3" x14ac:dyDescent="0.35">
      <c r="A2801" t="s">
        <v>2800</v>
      </c>
    </row>
    <row r="2802" spans="1:3" x14ac:dyDescent="0.35">
      <c r="A2802" t="s">
        <v>2800</v>
      </c>
    </row>
    <row r="2803" spans="1:3" x14ac:dyDescent="0.35">
      <c r="A2803" t="s">
        <v>2800</v>
      </c>
    </row>
    <row r="2804" spans="1:3" x14ac:dyDescent="0.35">
      <c r="A2804" t="s">
        <v>2801</v>
      </c>
      <c r="B2804" t="s">
        <v>2802</v>
      </c>
      <c r="C2804" t="s">
        <v>2803</v>
      </c>
    </row>
    <row r="2805" spans="1:3" x14ac:dyDescent="0.35">
      <c r="A2805" t="s">
        <v>2804</v>
      </c>
    </row>
    <row r="2806" spans="1:3" x14ac:dyDescent="0.35">
      <c r="A2806" t="s">
        <v>2804</v>
      </c>
    </row>
    <row r="2807" spans="1:3" x14ac:dyDescent="0.35">
      <c r="A2807" t="s">
        <v>2804</v>
      </c>
    </row>
    <row r="2808" spans="1:3" x14ac:dyDescent="0.35">
      <c r="A2808" t="s">
        <v>2805</v>
      </c>
      <c r="B2808" t="s">
        <v>2806</v>
      </c>
      <c r="C2808" t="s">
        <v>2807</v>
      </c>
    </row>
    <row r="2809" spans="1:3" x14ac:dyDescent="0.35">
      <c r="A2809" t="s">
        <v>2808</v>
      </c>
    </row>
    <row r="2810" spans="1:3" x14ac:dyDescent="0.35">
      <c r="A2810" t="s">
        <v>2808</v>
      </c>
    </row>
    <row r="2811" spans="1:3" x14ac:dyDescent="0.35">
      <c r="A2811" t="s">
        <v>2808</v>
      </c>
    </row>
    <row r="2812" spans="1:3" x14ac:dyDescent="0.35">
      <c r="A2812" t="s">
        <v>2809</v>
      </c>
      <c r="B2812" t="s">
        <v>2810</v>
      </c>
      <c r="C2812" t="s">
        <v>2811</v>
      </c>
    </row>
    <row r="2813" spans="1:3" x14ac:dyDescent="0.35">
      <c r="A2813" t="s">
        <v>2812</v>
      </c>
    </row>
    <row r="2814" spans="1:3" x14ac:dyDescent="0.35">
      <c r="A2814" t="s">
        <v>2812</v>
      </c>
    </row>
    <row r="2815" spans="1:3" x14ac:dyDescent="0.35">
      <c r="A2815" t="s">
        <v>2812</v>
      </c>
    </row>
    <row r="2816" spans="1:3" x14ac:dyDescent="0.35">
      <c r="A2816" t="s">
        <v>2813</v>
      </c>
      <c r="B2816" t="s">
        <v>2814</v>
      </c>
      <c r="C2816" t="s">
        <v>2815</v>
      </c>
    </row>
    <row r="2817" spans="1:3" x14ac:dyDescent="0.35">
      <c r="A2817" t="s">
        <v>2816</v>
      </c>
    </row>
    <row r="2818" spans="1:3" x14ac:dyDescent="0.35">
      <c r="A2818" t="s">
        <v>2816</v>
      </c>
    </row>
    <row r="2819" spans="1:3" x14ac:dyDescent="0.35">
      <c r="A2819" t="s">
        <v>2816</v>
      </c>
    </row>
    <row r="2820" spans="1:3" x14ac:dyDescent="0.35">
      <c r="A2820" t="s">
        <v>2817</v>
      </c>
      <c r="B2820" t="s">
        <v>2818</v>
      </c>
      <c r="C2820" t="s">
        <v>2819</v>
      </c>
    </row>
    <row r="2821" spans="1:3" x14ac:dyDescent="0.35">
      <c r="A2821" t="s">
        <v>2820</v>
      </c>
    </row>
    <row r="2822" spans="1:3" x14ac:dyDescent="0.35">
      <c r="A2822" t="s">
        <v>2820</v>
      </c>
    </row>
    <row r="2823" spans="1:3" x14ac:dyDescent="0.35">
      <c r="A2823" t="s">
        <v>2820</v>
      </c>
    </row>
    <row r="2824" spans="1:3" x14ac:dyDescent="0.35">
      <c r="A2824" t="s">
        <v>2821</v>
      </c>
      <c r="B2824" t="s">
        <v>2822</v>
      </c>
      <c r="C2824" t="s">
        <v>2823</v>
      </c>
    </row>
    <row r="2825" spans="1:3" x14ac:dyDescent="0.35">
      <c r="A2825" t="s">
        <v>2824</v>
      </c>
    </row>
    <row r="2826" spans="1:3" x14ac:dyDescent="0.35">
      <c r="A2826" t="s">
        <v>2824</v>
      </c>
    </row>
    <row r="2827" spans="1:3" x14ac:dyDescent="0.35">
      <c r="A2827" t="s">
        <v>2824</v>
      </c>
    </row>
    <row r="2828" spans="1:3" x14ac:dyDescent="0.35">
      <c r="A2828" t="s">
        <v>2825</v>
      </c>
      <c r="B2828" t="s">
        <v>2826</v>
      </c>
      <c r="C2828" t="s">
        <v>2827</v>
      </c>
    </row>
    <row r="2829" spans="1:3" x14ac:dyDescent="0.35">
      <c r="A2829" t="s">
        <v>2828</v>
      </c>
    </row>
    <row r="2830" spans="1:3" x14ac:dyDescent="0.35">
      <c r="A2830" t="s">
        <v>2828</v>
      </c>
    </row>
    <row r="2831" spans="1:3" x14ac:dyDescent="0.35">
      <c r="A2831" t="s">
        <v>2828</v>
      </c>
    </row>
    <row r="2832" spans="1:3" x14ac:dyDescent="0.35">
      <c r="A2832" t="s">
        <v>2829</v>
      </c>
      <c r="B2832" t="s">
        <v>2830</v>
      </c>
      <c r="C2832" t="s">
        <v>2831</v>
      </c>
    </row>
    <row r="2833" spans="1:3" x14ac:dyDescent="0.35">
      <c r="A2833" t="s">
        <v>2832</v>
      </c>
    </row>
    <row r="2834" spans="1:3" x14ac:dyDescent="0.35">
      <c r="A2834" t="s">
        <v>2832</v>
      </c>
    </row>
    <row r="2835" spans="1:3" x14ac:dyDescent="0.35">
      <c r="A2835" t="s">
        <v>2832</v>
      </c>
    </row>
    <row r="2836" spans="1:3" x14ac:dyDescent="0.35">
      <c r="A2836" t="s">
        <v>2833</v>
      </c>
      <c r="B2836" t="s">
        <v>2834</v>
      </c>
      <c r="C2836" t="s">
        <v>2835</v>
      </c>
    </row>
    <row r="2837" spans="1:3" x14ac:dyDescent="0.35">
      <c r="A2837" t="s">
        <v>2836</v>
      </c>
    </row>
    <row r="2838" spans="1:3" x14ac:dyDescent="0.35">
      <c r="A2838" t="s">
        <v>2836</v>
      </c>
    </row>
    <row r="2839" spans="1:3" x14ac:dyDescent="0.35">
      <c r="A2839" t="s">
        <v>2836</v>
      </c>
    </row>
    <row r="2840" spans="1:3" x14ac:dyDescent="0.35">
      <c r="A2840" t="s">
        <v>2837</v>
      </c>
      <c r="B2840" t="s">
        <v>2838</v>
      </c>
      <c r="C2840" t="s">
        <v>2839</v>
      </c>
    </row>
    <row r="2841" spans="1:3" x14ac:dyDescent="0.35">
      <c r="A2841" t="s">
        <v>2840</v>
      </c>
    </row>
    <row r="2842" spans="1:3" x14ac:dyDescent="0.35">
      <c r="A2842" t="s">
        <v>2840</v>
      </c>
    </row>
    <row r="2843" spans="1:3" x14ac:dyDescent="0.35">
      <c r="A2843" t="s">
        <v>2840</v>
      </c>
    </row>
    <row r="2844" spans="1:3" x14ac:dyDescent="0.35">
      <c r="A2844" t="s">
        <v>2841</v>
      </c>
      <c r="B2844" t="s">
        <v>2842</v>
      </c>
      <c r="C2844" t="s">
        <v>2843</v>
      </c>
    </row>
    <row r="2845" spans="1:3" x14ac:dyDescent="0.35">
      <c r="A2845" t="s">
        <v>2844</v>
      </c>
    </row>
    <row r="2846" spans="1:3" x14ac:dyDescent="0.35">
      <c r="A2846" t="s">
        <v>2844</v>
      </c>
    </row>
    <row r="2847" spans="1:3" x14ac:dyDescent="0.35">
      <c r="A2847" t="s">
        <v>2844</v>
      </c>
    </row>
    <row r="2848" spans="1:3" x14ac:dyDescent="0.35">
      <c r="A2848" t="s">
        <v>2845</v>
      </c>
      <c r="B2848" t="s">
        <v>2846</v>
      </c>
      <c r="C2848" t="s">
        <v>2847</v>
      </c>
    </row>
    <row r="2849" spans="1:3" x14ac:dyDescent="0.35">
      <c r="A2849" t="s">
        <v>2848</v>
      </c>
    </row>
    <row r="2850" spans="1:3" x14ac:dyDescent="0.35">
      <c r="A2850" t="s">
        <v>2848</v>
      </c>
    </row>
    <row r="2851" spans="1:3" x14ac:dyDescent="0.35">
      <c r="A2851" t="s">
        <v>2848</v>
      </c>
    </row>
    <row r="2852" spans="1:3" x14ac:dyDescent="0.35">
      <c r="A2852" t="s">
        <v>2849</v>
      </c>
      <c r="B2852" t="s">
        <v>2850</v>
      </c>
      <c r="C2852" t="s">
        <v>2851</v>
      </c>
    </row>
    <row r="2853" spans="1:3" x14ac:dyDescent="0.35">
      <c r="A2853" t="s">
        <v>2852</v>
      </c>
    </row>
    <row r="2854" spans="1:3" x14ac:dyDescent="0.35">
      <c r="A2854" t="s">
        <v>2852</v>
      </c>
    </row>
    <row r="2855" spans="1:3" x14ac:dyDescent="0.35">
      <c r="A2855" t="s">
        <v>2852</v>
      </c>
    </row>
    <row r="2856" spans="1:3" x14ac:dyDescent="0.35">
      <c r="A2856" t="s">
        <v>2853</v>
      </c>
      <c r="B2856" t="s">
        <v>2854</v>
      </c>
      <c r="C2856" t="s">
        <v>2855</v>
      </c>
    </row>
    <row r="2857" spans="1:3" x14ac:dyDescent="0.35">
      <c r="A2857" t="s">
        <v>2856</v>
      </c>
    </row>
    <row r="2858" spans="1:3" x14ac:dyDescent="0.35">
      <c r="A2858" t="s">
        <v>2856</v>
      </c>
    </row>
    <row r="2859" spans="1:3" x14ac:dyDescent="0.35">
      <c r="A2859" t="s">
        <v>2856</v>
      </c>
    </row>
    <row r="2860" spans="1:3" x14ac:dyDescent="0.35">
      <c r="A2860" t="s">
        <v>2857</v>
      </c>
      <c r="B2860" t="s">
        <v>2858</v>
      </c>
      <c r="C2860" t="s">
        <v>2859</v>
      </c>
    </row>
    <row r="2861" spans="1:3" x14ac:dyDescent="0.35">
      <c r="A2861" t="s">
        <v>2860</v>
      </c>
    </row>
    <row r="2862" spans="1:3" x14ac:dyDescent="0.35">
      <c r="A2862" t="s">
        <v>2860</v>
      </c>
    </row>
    <row r="2863" spans="1:3" x14ac:dyDescent="0.35">
      <c r="A2863" t="s">
        <v>2860</v>
      </c>
    </row>
    <row r="2864" spans="1:3" x14ac:dyDescent="0.35">
      <c r="A2864" t="s">
        <v>2861</v>
      </c>
      <c r="B2864" t="s">
        <v>2862</v>
      </c>
      <c r="C2864" t="s">
        <v>2863</v>
      </c>
    </row>
    <row r="2865" spans="1:3" x14ac:dyDescent="0.35">
      <c r="A2865" t="s">
        <v>2864</v>
      </c>
    </row>
    <row r="2866" spans="1:3" x14ac:dyDescent="0.35">
      <c r="A2866" t="s">
        <v>2864</v>
      </c>
    </row>
    <row r="2867" spans="1:3" x14ac:dyDescent="0.35">
      <c r="A2867" t="s">
        <v>2864</v>
      </c>
    </row>
    <row r="2868" spans="1:3" x14ac:dyDescent="0.35">
      <c r="A2868" t="s">
        <v>2865</v>
      </c>
      <c r="B2868" t="s">
        <v>2866</v>
      </c>
      <c r="C2868" t="s">
        <v>2867</v>
      </c>
    </row>
    <row r="2869" spans="1:3" x14ac:dyDescent="0.35">
      <c r="A2869" t="s">
        <v>2868</v>
      </c>
    </row>
    <row r="2870" spans="1:3" x14ac:dyDescent="0.35">
      <c r="A2870" t="s">
        <v>2868</v>
      </c>
    </row>
    <row r="2871" spans="1:3" x14ac:dyDescent="0.35">
      <c r="A2871" t="s">
        <v>2868</v>
      </c>
    </row>
    <row r="2872" spans="1:3" x14ac:dyDescent="0.35">
      <c r="A2872" t="s">
        <v>2869</v>
      </c>
      <c r="B2872" t="s">
        <v>2870</v>
      </c>
      <c r="C2872" t="s">
        <v>2871</v>
      </c>
    </row>
    <row r="2873" spans="1:3" x14ac:dyDescent="0.35">
      <c r="A2873" t="s">
        <v>2872</v>
      </c>
    </row>
    <row r="2874" spans="1:3" x14ac:dyDescent="0.35">
      <c r="A2874" t="s">
        <v>2872</v>
      </c>
    </row>
    <row r="2875" spans="1:3" x14ac:dyDescent="0.35">
      <c r="A2875" t="s">
        <v>2872</v>
      </c>
    </row>
    <row r="2876" spans="1:3" x14ac:dyDescent="0.35">
      <c r="A2876" t="s">
        <v>2873</v>
      </c>
      <c r="B2876" t="s">
        <v>2874</v>
      </c>
      <c r="C2876" t="s">
        <v>2875</v>
      </c>
    </row>
    <row r="2877" spans="1:3" x14ac:dyDescent="0.35">
      <c r="A2877" t="s">
        <v>2876</v>
      </c>
    </row>
    <row r="2878" spans="1:3" x14ac:dyDescent="0.35">
      <c r="A2878" t="s">
        <v>2876</v>
      </c>
    </row>
    <row r="2879" spans="1:3" x14ac:dyDescent="0.35">
      <c r="A2879" t="s">
        <v>2876</v>
      </c>
    </row>
    <row r="2880" spans="1:3" x14ac:dyDescent="0.35">
      <c r="A2880" t="s">
        <v>2877</v>
      </c>
      <c r="B2880" t="s">
        <v>2878</v>
      </c>
      <c r="C2880" t="s">
        <v>2879</v>
      </c>
    </row>
    <row r="2881" spans="1:3" x14ac:dyDescent="0.35">
      <c r="A2881" t="s">
        <v>2880</v>
      </c>
    </row>
    <row r="2882" spans="1:3" x14ac:dyDescent="0.35">
      <c r="A2882" t="s">
        <v>2880</v>
      </c>
    </row>
    <row r="2883" spans="1:3" x14ac:dyDescent="0.35">
      <c r="A2883" t="s">
        <v>2880</v>
      </c>
    </row>
    <row r="2884" spans="1:3" x14ac:dyDescent="0.35">
      <c r="A2884" t="s">
        <v>2881</v>
      </c>
      <c r="B2884" t="s">
        <v>2882</v>
      </c>
      <c r="C2884" t="s">
        <v>2883</v>
      </c>
    </row>
    <row r="2885" spans="1:3" x14ac:dyDescent="0.35">
      <c r="A2885" t="s">
        <v>2884</v>
      </c>
    </row>
    <row r="2886" spans="1:3" x14ac:dyDescent="0.35">
      <c r="A2886" t="s">
        <v>2884</v>
      </c>
    </row>
    <row r="2887" spans="1:3" x14ac:dyDescent="0.35">
      <c r="A2887" t="s">
        <v>2884</v>
      </c>
    </row>
    <row r="2888" spans="1:3" x14ac:dyDescent="0.35">
      <c r="A2888" t="s">
        <v>2885</v>
      </c>
      <c r="B2888" t="s">
        <v>2886</v>
      </c>
      <c r="C2888" t="s">
        <v>2887</v>
      </c>
    </row>
    <row r="2889" spans="1:3" x14ac:dyDescent="0.35">
      <c r="A2889" t="s">
        <v>2888</v>
      </c>
    </row>
    <row r="2890" spans="1:3" x14ac:dyDescent="0.35">
      <c r="A2890" t="s">
        <v>2888</v>
      </c>
    </row>
    <row r="2891" spans="1:3" x14ac:dyDescent="0.35">
      <c r="A2891" t="s">
        <v>2888</v>
      </c>
    </row>
    <row r="2892" spans="1:3" x14ac:dyDescent="0.35">
      <c r="A2892" t="s">
        <v>2889</v>
      </c>
      <c r="B2892" t="s">
        <v>2890</v>
      </c>
      <c r="C2892" t="s">
        <v>2891</v>
      </c>
    </row>
    <row r="2893" spans="1:3" x14ac:dyDescent="0.35">
      <c r="A2893" t="s">
        <v>2892</v>
      </c>
    </row>
    <row r="2894" spans="1:3" x14ac:dyDescent="0.35">
      <c r="A2894" t="s">
        <v>2892</v>
      </c>
    </row>
    <row r="2895" spans="1:3" x14ac:dyDescent="0.35">
      <c r="A2895" t="s">
        <v>2892</v>
      </c>
    </row>
    <row r="2896" spans="1:3" x14ac:dyDescent="0.35">
      <c r="A2896" t="s">
        <v>2893</v>
      </c>
      <c r="B2896" t="s">
        <v>2894</v>
      </c>
      <c r="C2896" t="s">
        <v>2895</v>
      </c>
    </row>
    <row r="2897" spans="1:3" x14ac:dyDescent="0.35">
      <c r="A2897" t="s">
        <v>2896</v>
      </c>
    </row>
    <row r="2898" spans="1:3" x14ac:dyDescent="0.35">
      <c r="A2898" t="s">
        <v>2896</v>
      </c>
    </row>
    <row r="2899" spans="1:3" x14ac:dyDescent="0.35">
      <c r="A2899" t="s">
        <v>2896</v>
      </c>
    </row>
    <row r="2900" spans="1:3" x14ac:dyDescent="0.35">
      <c r="A2900" t="s">
        <v>2897</v>
      </c>
      <c r="B2900" t="s">
        <v>2898</v>
      </c>
      <c r="C2900" t="s">
        <v>2899</v>
      </c>
    </row>
    <row r="2901" spans="1:3" x14ac:dyDescent="0.35">
      <c r="A2901" t="s">
        <v>2900</v>
      </c>
    </row>
    <row r="2902" spans="1:3" x14ac:dyDescent="0.35">
      <c r="A2902" t="s">
        <v>2900</v>
      </c>
    </row>
    <row r="2903" spans="1:3" x14ac:dyDescent="0.35">
      <c r="A2903" t="s">
        <v>2900</v>
      </c>
    </row>
    <row r="2904" spans="1:3" x14ac:dyDescent="0.35">
      <c r="A2904" t="s">
        <v>2901</v>
      </c>
      <c r="B2904" t="s">
        <v>2902</v>
      </c>
      <c r="C2904" t="s">
        <v>2903</v>
      </c>
    </row>
    <row r="2905" spans="1:3" x14ac:dyDescent="0.35">
      <c r="A2905" t="s">
        <v>2904</v>
      </c>
    </row>
    <row r="2906" spans="1:3" x14ac:dyDescent="0.35">
      <c r="A2906" t="s">
        <v>2904</v>
      </c>
    </row>
    <row r="2907" spans="1:3" x14ac:dyDescent="0.35">
      <c r="A2907" t="s">
        <v>2904</v>
      </c>
    </row>
    <row r="2908" spans="1:3" x14ac:dyDescent="0.35">
      <c r="A2908" t="s">
        <v>2905</v>
      </c>
      <c r="B2908" t="s">
        <v>2906</v>
      </c>
      <c r="C2908" t="s">
        <v>2907</v>
      </c>
    </row>
    <row r="2909" spans="1:3" x14ac:dyDescent="0.35">
      <c r="A2909" t="s">
        <v>2908</v>
      </c>
    </row>
    <row r="2910" spans="1:3" x14ac:dyDescent="0.35">
      <c r="A2910" t="s">
        <v>2908</v>
      </c>
    </row>
    <row r="2911" spans="1:3" x14ac:dyDescent="0.35">
      <c r="A2911" t="s">
        <v>2908</v>
      </c>
    </row>
    <row r="2912" spans="1:3" x14ac:dyDescent="0.35">
      <c r="A2912" t="s">
        <v>2909</v>
      </c>
      <c r="B2912" t="s">
        <v>2910</v>
      </c>
      <c r="C2912" t="s">
        <v>2911</v>
      </c>
    </row>
    <row r="2913" spans="1:3" x14ac:dyDescent="0.35">
      <c r="A2913" t="s">
        <v>2912</v>
      </c>
    </row>
    <row r="2914" spans="1:3" x14ac:dyDescent="0.35">
      <c r="A2914" t="s">
        <v>2912</v>
      </c>
    </row>
    <row r="2915" spans="1:3" x14ac:dyDescent="0.35">
      <c r="A2915" t="s">
        <v>2912</v>
      </c>
    </row>
    <row r="2916" spans="1:3" x14ac:dyDescent="0.35">
      <c r="A2916" t="s">
        <v>2913</v>
      </c>
      <c r="B2916" t="s">
        <v>2914</v>
      </c>
      <c r="C2916" t="s">
        <v>2915</v>
      </c>
    </row>
    <row r="2917" spans="1:3" x14ac:dyDescent="0.35">
      <c r="A2917" t="s">
        <v>2916</v>
      </c>
    </row>
    <row r="2918" spans="1:3" x14ac:dyDescent="0.35">
      <c r="A2918" t="s">
        <v>2916</v>
      </c>
    </row>
    <row r="2919" spans="1:3" x14ac:dyDescent="0.35">
      <c r="A2919" t="s">
        <v>2916</v>
      </c>
    </row>
    <row r="2920" spans="1:3" x14ac:dyDescent="0.35">
      <c r="A2920" t="s">
        <v>2917</v>
      </c>
      <c r="B2920" t="s">
        <v>2918</v>
      </c>
      <c r="C2920" t="s">
        <v>2919</v>
      </c>
    </row>
    <row r="2921" spans="1:3" x14ac:dyDescent="0.35">
      <c r="A2921" t="s">
        <v>2920</v>
      </c>
    </row>
    <row r="2922" spans="1:3" x14ac:dyDescent="0.35">
      <c r="A2922" t="s">
        <v>2920</v>
      </c>
    </row>
    <row r="2923" spans="1:3" x14ac:dyDescent="0.35">
      <c r="A2923" t="s">
        <v>2920</v>
      </c>
    </row>
    <row r="2924" spans="1:3" x14ac:dyDescent="0.35">
      <c r="A2924" t="s">
        <v>2921</v>
      </c>
      <c r="B2924" t="s">
        <v>2922</v>
      </c>
      <c r="C2924" t="s">
        <v>2923</v>
      </c>
    </row>
    <row r="2925" spans="1:3" x14ac:dyDescent="0.35">
      <c r="A2925" t="s">
        <v>2924</v>
      </c>
    </row>
    <row r="2926" spans="1:3" x14ac:dyDescent="0.35">
      <c r="A2926" t="s">
        <v>2924</v>
      </c>
    </row>
    <row r="2927" spans="1:3" x14ac:dyDescent="0.35">
      <c r="A2927" t="s">
        <v>2924</v>
      </c>
    </row>
    <row r="2928" spans="1:3" x14ac:dyDescent="0.35">
      <c r="A2928" t="s">
        <v>2925</v>
      </c>
      <c r="B2928" t="s">
        <v>2926</v>
      </c>
      <c r="C2928" t="s">
        <v>2927</v>
      </c>
    </row>
    <row r="2929" spans="1:3" x14ac:dyDescent="0.35">
      <c r="A2929" t="s">
        <v>2928</v>
      </c>
    </row>
    <row r="2930" spans="1:3" x14ac:dyDescent="0.35">
      <c r="A2930" t="s">
        <v>2928</v>
      </c>
    </row>
    <row r="2931" spans="1:3" x14ac:dyDescent="0.35">
      <c r="A2931" t="s">
        <v>2928</v>
      </c>
    </row>
    <row r="2932" spans="1:3" x14ac:dyDescent="0.35">
      <c r="A2932" t="s">
        <v>2929</v>
      </c>
      <c r="B2932" t="s">
        <v>2930</v>
      </c>
      <c r="C2932" t="s">
        <v>2931</v>
      </c>
    </row>
    <row r="2933" spans="1:3" x14ac:dyDescent="0.35">
      <c r="A2933" t="s">
        <v>2932</v>
      </c>
    </row>
    <row r="2934" spans="1:3" x14ac:dyDescent="0.35">
      <c r="A2934" t="s">
        <v>2932</v>
      </c>
    </row>
    <row r="2935" spans="1:3" x14ac:dyDescent="0.35">
      <c r="A2935" t="s">
        <v>2932</v>
      </c>
    </row>
    <row r="2936" spans="1:3" x14ac:dyDescent="0.35">
      <c r="A2936" t="s">
        <v>2933</v>
      </c>
      <c r="B2936" t="s">
        <v>2934</v>
      </c>
      <c r="C2936" t="s">
        <v>2935</v>
      </c>
    </row>
    <row r="2937" spans="1:3" x14ac:dyDescent="0.35">
      <c r="A2937" t="s">
        <v>2936</v>
      </c>
    </row>
    <row r="2938" spans="1:3" x14ac:dyDescent="0.35">
      <c r="A2938" t="s">
        <v>2936</v>
      </c>
    </row>
    <row r="2939" spans="1:3" x14ac:dyDescent="0.35">
      <c r="A2939" t="s">
        <v>2936</v>
      </c>
    </row>
    <row r="2940" spans="1:3" x14ac:dyDescent="0.35">
      <c r="A2940" t="s">
        <v>2937</v>
      </c>
      <c r="B2940" t="s">
        <v>2938</v>
      </c>
      <c r="C2940" t="s">
        <v>2939</v>
      </c>
    </row>
    <row r="2941" spans="1:3" x14ac:dyDescent="0.35">
      <c r="A2941" t="s">
        <v>2940</v>
      </c>
    </row>
    <row r="2942" spans="1:3" x14ac:dyDescent="0.35">
      <c r="A2942" t="s">
        <v>2940</v>
      </c>
    </row>
    <row r="2943" spans="1:3" x14ac:dyDescent="0.35">
      <c r="A2943" t="s">
        <v>2940</v>
      </c>
    </row>
    <row r="2944" spans="1:3" x14ac:dyDescent="0.35">
      <c r="A2944" t="s">
        <v>2941</v>
      </c>
      <c r="B2944" t="s">
        <v>2942</v>
      </c>
      <c r="C2944" t="s">
        <v>2943</v>
      </c>
    </row>
    <row r="2945" spans="1:3" x14ac:dyDescent="0.35">
      <c r="A2945" t="s">
        <v>2944</v>
      </c>
    </row>
    <row r="2946" spans="1:3" x14ac:dyDescent="0.35">
      <c r="A2946" t="s">
        <v>2944</v>
      </c>
    </row>
    <row r="2947" spans="1:3" x14ac:dyDescent="0.35">
      <c r="A2947" t="s">
        <v>2944</v>
      </c>
    </row>
    <row r="2948" spans="1:3" x14ac:dyDescent="0.35">
      <c r="A2948" t="s">
        <v>2945</v>
      </c>
      <c r="B2948" t="s">
        <v>2946</v>
      </c>
      <c r="C2948" t="s">
        <v>2947</v>
      </c>
    </row>
    <row r="2949" spans="1:3" x14ac:dyDescent="0.35">
      <c r="A2949" t="s">
        <v>2948</v>
      </c>
    </row>
    <row r="2950" spans="1:3" x14ac:dyDescent="0.35">
      <c r="A2950" t="s">
        <v>2948</v>
      </c>
    </row>
    <row r="2951" spans="1:3" x14ac:dyDescent="0.35">
      <c r="A2951" t="s">
        <v>2948</v>
      </c>
    </row>
    <row r="2952" spans="1:3" x14ac:dyDescent="0.35">
      <c r="A2952" t="s">
        <v>2949</v>
      </c>
      <c r="B2952" t="s">
        <v>2950</v>
      </c>
      <c r="C2952" t="s">
        <v>2951</v>
      </c>
    </row>
    <row r="2953" spans="1:3" x14ac:dyDescent="0.35">
      <c r="A2953" t="s">
        <v>2952</v>
      </c>
    </row>
    <row r="2954" spans="1:3" x14ac:dyDescent="0.35">
      <c r="A2954" t="s">
        <v>2952</v>
      </c>
    </row>
    <row r="2955" spans="1:3" x14ac:dyDescent="0.35">
      <c r="A2955" t="s">
        <v>2952</v>
      </c>
    </row>
    <row r="2956" spans="1:3" x14ac:dyDescent="0.35">
      <c r="A2956" t="s">
        <v>2953</v>
      </c>
      <c r="B2956" t="s">
        <v>2954</v>
      </c>
      <c r="C2956" t="s">
        <v>2955</v>
      </c>
    </row>
    <row r="2957" spans="1:3" x14ac:dyDescent="0.35">
      <c r="A2957" t="s">
        <v>2956</v>
      </c>
    </row>
    <row r="2958" spans="1:3" x14ac:dyDescent="0.35">
      <c r="A2958" t="s">
        <v>2956</v>
      </c>
    </row>
    <row r="2959" spans="1:3" x14ac:dyDescent="0.35">
      <c r="A2959" t="s">
        <v>2956</v>
      </c>
    </row>
    <row r="2960" spans="1:3" x14ac:dyDescent="0.35">
      <c r="A2960" t="s">
        <v>2957</v>
      </c>
      <c r="B2960" t="s">
        <v>2958</v>
      </c>
      <c r="C2960" t="s">
        <v>2959</v>
      </c>
    </row>
    <row r="2961" spans="1:3" x14ac:dyDescent="0.35">
      <c r="A2961" t="s">
        <v>2960</v>
      </c>
    </row>
    <row r="2962" spans="1:3" x14ac:dyDescent="0.35">
      <c r="A2962" t="s">
        <v>2960</v>
      </c>
    </row>
    <row r="2963" spans="1:3" x14ac:dyDescent="0.35">
      <c r="A2963" t="s">
        <v>2960</v>
      </c>
    </row>
    <row r="2964" spans="1:3" x14ac:dyDescent="0.35">
      <c r="A2964" t="s">
        <v>2961</v>
      </c>
      <c r="B2964" t="s">
        <v>2962</v>
      </c>
      <c r="C2964" t="s">
        <v>2963</v>
      </c>
    </row>
    <row r="2965" spans="1:3" x14ac:dyDescent="0.35">
      <c r="A2965" t="s">
        <v>2964</v>
      </c>
    </row>
    <row r="2966" spans="1:3" x14ac:dyDescent="0.35">
      <c r="A2966" t="s">
        <v>2964</v>
      </c>
    </row>
    <row r="2967" spans="1:3" x14ac:dyDescent="0.35">
      <c r="A2967" t="s">
        <v>2964</v>
      </c>
    </row>
    <row r="2968" spans="1:3" x14ac:dyDescent="0.35">
      <c r="A2968" t="s">
        <v>2965</v>
      </c>
      <c r="B2968" t="s">
        <v>2966</v>
      </c>
      <c r="C2968" t="s">
        <v>2967</v>
      </c>
    </row>
    <row r="2969" spans="1:3" x14ac:dyDescent="0.35">
      <c r="A2969" t="s">
        <v>2968</v>
      </c>
    </row>
    <row r="2970" spans="1:3" x14ac:dyDescent="0.35">
      <c r="A2970" t="s">
        <v>2968</v>
      </c>
    </row>
    <row r="2971" spans="1:3" x14ac:dyDescent="0.35">
      <c r="A2971" t="s">
        <v>2968</v>
      </c>
    </row>
    <row r="2972" spans="1:3" x14ac:dyDescent="0.35">
      <c r="A2972" t="s">
        <v>2969</v>
      </c>
      <c r="B2972" t="s">
        <v>2970</v>
      </c>
      <c r="C2972" t="s">
        <v>2971</v>
      </c>
    </row>
    <row r="2973" spans="1:3" x14ac:dyDescent="0.35">
      <c r="A2973" t="s">
        <v>2972</v>
      </c>
    </row>
    <row r="2974" spans="1:3" x14ac:dyDescent="0.35">
      <c r="A2974" t="s">
        <v>2972</v>
      </c>
    </row>
    <row r="2975" spans="1:3" x14ac:dyDescent="0.35">
      <c r="A2975" t="s">
        <v>2972</v>
      </c>
    </row>
    <row r="2976" spans="1:3" x14ac:dyDescent="0.35">
      <c r="A2976" t="s">
        <v>2973</v>
      </c>
      <c r="B2976" t="s">
        <v>2974</v>
      </c>
      <c r="C2976" t="s">
        <v>2975</v>
      </c>
    </row>
    <row r="2977" spans="1:3" x14ac:dyDescent="0.35">
      <c r="A2977" t="s">
        <v>2976</v>
      </c>
    </row>
    <row r="2978" spans="1:3" x14ac:dyDescent="0.35">
      <c r="A2978" t="s">
        <v>2976</v>
      </c>
    </row>
    <row r="2979" spans="1:3" x14ac:dyDescent="0.35">
      <c r="A2979" t="s">
        <v>2976</v>
      </c>
    </row>
    <row r="2980" spans="1:3" x14ac:dyDescent="0.35">
      <c r="A2980" t="s">
        <v>2977</v>
      </c>
      <c r="B2980" t="s">
        <v>2978</v>
      </c>
      <c r="C2980" t="s">
        <v>2979</v>
      </c>
    </row>
    <row r="2981" spans="1:3" x14ac:dyDescent="0.35">
      <c r="A2981" t="s">
        <v>2980</v>
      </c>
    </row>
    <row r="2982" spans="1:3" x14ac:dyDescent="0.35">
      <c r="A2982" t="s">
        <v>2980</v>
      </c>
    </row>
    <row r="2983" spans="1:3" x14ac:dyDescent="0.35">
      <c r="A2983" t="s">
        <v>2980</v>
      </c>
    </row>
    <row r="2984" spans="1:3" x14ac:dyDescent="0.35">
      <c r="A2984" t="s">
        <v>2981</v>
      </c>
      <c r="B2984" t="s">
        <v>2982</v>
      </c>
      <c r="C2984" t="s">
        <v>2983</v>
      </c>
    </row>
    <row r="2985" spans="1:3" x14ac:dyDescent="0.35">
      <c r="A2985" t="s">
        <v>2984</v>
      </c>
    </row>
    <row r="2986" spans="1:3" x14ac:dyDescent="0.35">
      <c r="A2986" t="s">
        <v>2984</v>
      </c>
    </row>
    <row r="2987" spans="1:3" x14ac:dyDescent="0.35">
      <c r="A2987" t="s">
        <v>2984</v>
      </c>
    </row>
    <row r="2988" spans="1:3" x14ac:dyDescent="0.35">
      <c r="A2988" t="s">
        <v>2985</v>
      </c>
      <c r="B2988" t="s">
        <v>2986</v>
      </c>
      <c r="C2988" t="s">
        <v>2987</v>
      </c>
    </row>
    <row r="2989" spans="1:3" x14ac:dyDescent="0.35">
      <c r="A2989" t="s">
        <v>2988</v>
      </c>
    </row>
    <row r="2990" spans="1:3" x14ac:dyDescent="0.35">
      <c r="A2990" t="s">
        <v>2988</v>
      </c>
    </row>
    <row r="2991" spans="1:3" x14ac:dyDescent="0.35">
      <c r="A2991" t="s">
        <v>2988</v>
      </c>
    </row>
    <row r="2992" spans="1:3" x14ac:dyDescent="0.35">
      <c r="A2992" t="s">
        <v>2989</v>
      </c>
      <c r="B2992" t="s">
        <v>2990</v>
      </c>
      <c r="C2992" t="s">
        <v>2991</v>
      </c>
    </row>
    <row r="2993" spans="1:3" x14ac:dyDescent="0.35">
      <c r="A2993" t="s">
        <v>2992</v>
      </c>
    </row>
    <row r="2994" spans="1:3" x14ac:dyDescent="0.35">
      <c r="A2994" t="s">
        <v>2992</v>
      </c>
    </row>
    <row r="2995" spans="1:3" x14ac:dyDescent="0.35">
      <c r="A2995" t="s">
        <v>2992</v>
      </c>
    </row>
    <row r="2996" spans="1:3" x14ac:dyDescent="0.35">
      <c r="A2996" t="s">
        <v>2993</v>
      </c>
      <c r="B2996" t="s">
        <v>2994</v>
      </c>
      <c r="C2996" t="s">
        <v>2995</v>
      </c>
    </row>
    <row r="2997" spans="1:3" x14ac:dyDescent="0.35">
      <c r="A2997" t="s">
        <v>2996</v>
      </c>
    </row>
    <row r="2998" spans="1:3" x14ac:dyDescent="0.35">
      <c r="A2998" t="s">
        <v>2996</v>
      </c>
    </row>
    <row r="2999" spans="1:3" x14ac:dyDescent="0.35">
      <c r="A2999" t="s">
        <v>2996</v>
      </c>
    </row>
    <row r="3000" spans="1:3" x14ac:dyDescent="0.35">
      <c r="A3000" t="s">
        <v>2997</v>
      </c>
      <c r="B3000" t="s">
        <v>2998</v>
      </c>
      <c r="C3000" t="s">
        <v>2999</v>
      </c>
    </row>
    <row r="3001" spans="1:3" x14ac:dyDescent="0.35">
      <c r="A3001" t="s">
        <v>3000</v>
      </c>
    </row>
    <row r="3002" spans="1:3" x14ac:dyDescent="0.35">
      <c r="A3002" t="s">
        <v>3000</v>
      </c>
    </row>
    <row r="3003" spans="1:3" x14ac:dyDescent="0.35">
      <c r="A3003" t="s">
        <v>3000</v>
      </c>
    </row>
    <row r="3004" spans="1:3" x14ac:dyDescent="0.35">
      <c r="A3004" t="s">
        <v>3001</v>
      </c>
      <c r="B3004" t="s">
        <v>3002</v>
      </c>
      <c r="C3004" t="s">
        <v>3003</v>
      </c>
    </row>
    <row r="3005" spans="1:3" x14ac:dyDescent="0.35">
      <c r="A3005" t="s">
        <v>3004</v>
      </c>
    </row>
    <row r="3006" spans="1:3" x14ac:dyDescent="0.35">
      <c r="A3006" t="s">
        <v>3004</v>
      </c>
    </row>
    <row r="3007" spans="1:3" x14ac:dyDescent="0.35">
      <c r="A3007" t="s">
        <v>3004</v>
      </c>
    </row>
    <row r="3008" spans="1:3" x14ac:dyDescent="0.35">
      <c r="A3008" t="s">
        <v>3005</v>
      </c>
      <c r="B3008" t="s">
        <v>3006</v>
      </c>
      <c r="C3008" t="s">
        <v>3007</v>
      </c>
    </row>
    <row r="3009" spans="1:3" x14ac:dyDescent="0.35">
      <c r="A3009" t="s">
        <v>3008</v>
      </c>
    </row>
    <row r="3010" spans="1:3" x14ac:dyDescent="0.35">
      <c r="A3010" t="s">
        <v>3008</v>
      </c>
    </row>
    <row r="3011" spans="1:3" x14ac:dyDescent="0.35">
      <c r="A3011" t="s">
        <v>3008</v>
      </c>
    </row>
    <row r="3012" spans="1:3" x14ac:dyDescent="0.35">
      <c r="A3012" t="s">
        <v>3009</v>
      </c>
      <c r="B3012" t="s">
        <v>3010</v>
      </c>
      <c r="C3012" t="s">
        <v>3011</v>
      </c>
    </row>
    <row r="3013" spans="1:3" x14ac:dyDescent="0.35">
      <c r="A3013" t="s">
        <v>3012</v>
      </c>
    </row>
    <row r="3014" spans="1:3" x14ac:dyDescent="0.35">
      <c r="A3014" t="s">
        <v>3012</v>
      </c>
    </row>
    <row r="3015" spans="1:3" x14ac:dyDescent="0.35">
      <c r="A3015" t="s">
        <v>3012</v>
      </c>
    </row>
    <row r="3016" spans="1:3" x14ac:dyDescent="0.35">
      <c r="A3016" t="s">
        <v>3013</v>
      </c>
      <c r="B3016" t="s">
        <v>3014</v>
      </c>
      <c r="C3016" t="s">
        <v>3015</v>
      </c>
    </row>
    <row r="3017" spans="1:3" x14ac:dyDescent="0.35">
      <c r="A3017" t="s">
        <v>3016</v>
      </c>
    </row>
    <row r="3018" spans="1:3" x14ac:dyDescent="0.35">
      <c r="A3018" t="s">
        <v>3016</v>
      </c>
    </row>
    <row r="3019" spans="1:3" x14ac:dyDescent="0.35">
      <c r="A3019" t="s">
        <v>3016</v>
      </c>
    </row>
    <row r="3020" spans="1:3" x14ac:dyDescent="0.35">
      <c r="A3020" t="s">
        <v>3017</v>
      </c>
      <c r="B3020" t="s">
        <v>3018</v>
      </c>
      <c r="C3020" t="s">
        <v>3019</v>
      </c>
    </row>
    <row r="3021" spans="1:3" x14ac:dyDescent="0.35">
      <c r="A3021" t="s">
        <v>3020</v>
      </c>
    </row>
    <row r="3022" spans="1:3" x14ac:dyDescent="0.35">
      <c r="A3022" t="s">
        <v>3020</v>
      </c>
    </row>
    <row r="3023" spans="1:3" x14ac:dyDescent="0.35">
      <c r="A3023" t="s">
        <v>3020</v>
      </c>
    </row>
    <row r="3024" spans="1:3" x14ac:dyDescent="0.35">
      <c r="A3024" t="s">
        <v>3021</v>
      </c>
      <c r="B3024" t="s">
        <v>3022</v>
      </c>
      <c r="C3024" t="s">
        <v>3023</v>
      </c>
    </row>
    <row r="3025" spans="1:3" x14ac:dyDescent="0.35">
      <c r="A3025" t="s">
        <v>3024</v>
      </c>
    </row>
    <row r="3026" spans="1:3" x14ac:dyDescent="0.35">
      <c r="A3026" t="s">
        <v>3024</v>
      </c>
    </row>
    <row r="3027" spans="1:3" x14ac:dyDescent="0.35">
      <c r="A3027" t="s">
        <v>3024</v>
      </c>
    </row>
    <row r="3028" spans="1:3" x14ac:dyDescent="0.35">
      <c r="A3028" t="s">
        <v>3025</v>
      </c>
      <c r="B3028" t="s">
        <v>3026</v>
      </c>
      <c r="C3028" t="s">
        <v>3027</v>
      </c>
    </row>
    <row r="3029" spans="1:3" x14ac:dyDescent="0.35">
      <c r="A3029" t="s">
        <v>3028</v>
      </c>
    </row>
    <row r="3030" spans="1:3" x14ac:dyDescent="0.35">
      <c r="A3030" t="s">
        <v>3028</v>
      </c>
    </row>
    <row r="3031" spans="1:3" x14ac:dyDescent="0.35">
      <c r="A3031" t="s">
        <v>3028</v>
      </c>
    </row>
    <row r="3032" spans="1:3" x14ac:dyDescent="0.35">
      <c r="A3032" t="s">
        <v>3029</v>
      </c>
      <c r="B3032" t="s">
        <v>3030</v>
      </c>
      <c r="C3032" t="s">
        <v>3031</v>
      </c>
    </row>
    <row r="3033" spans="1:3" x14ac:dyDescent="0.35">
      <c r="A3033" t="s">
        <v>3032</v>
      </c>
    </row>
    <row r="3034" spans="1:3" x14ac:dyDescent="0.35">
      <c r="A3034" t="s">
        <v>3032</v>
      </c>
    </row>
    <row r="3035" spans="1:3" x14ac:dyDescent="0.35">
      <c r="A3035" t="s">
        <v>3032</v>
      </c>
    </row>
    <row r="3036" spans="1:3" x14ac:dyDescent="0.35">
      <c r="A3036" t="s">
        <v>3033</v>
      </c>
      <c r="B3036" t="s">
        <v>3034</v>
      </c>
      <c r="C3036" t="s">
        <v>3035</v>
      </c>
    </row>
    <row r="3037" spans="1:3" x14ac:dyDescent="0.35">
      <c r="A3037" t="s">
        <v>3036</v>
      </c>
    </row>
    <row r="3038" spans="1:3" x14ac:dyDescent="0.35">
      <c r="A3038" t="s">
        <v>3036</v>
      </c>
    </row>
    <row r="3039" spans="1:3" x14ac:dyDescent="0.35">
      <c r="A3039" t="s">
        <v>3036</v>
      </c>
    </row>
    <row r="3040" spans="1:3" x14ac:dyDescent="0.35">
      <c r="A3040" t="s">
        <v>3037</v>
      </c>
      <c r="B3040" t="s">
        <v>3038</v>
      </c>
      <c r="C3040" t="s">
        <v>3039</v>
      </c>
    </row>
    <row r="3041" spans="1:3" x14ac:dyDescent="0.35">
      <c r="A3041" t="s">
        <v>3040</v>
      </c>
    </row>
    <row r="3042" spans="1:3" x14ac:dyDescent="0.35">
      <c r="A3042" t="s">
        <v>3040</v>
      </c>
    </row>
    <row r="3043" spans="1:3" x14ac:dyDescent="0.35">
      <c r="A3043" t="s">
        <v>3040</v>
      </c>
    </row>
    <row r="3044" spans="1:3" x14ac:dyDescent="0.35">
      <c r="A3044" t="s">
        <v>3041</v>
      </c>
      <c r="B3044" t="s">
        <v>3042</v>
      </c>
      <c r="C3044" t="s">
        <v>3043</v>
      </c>
    </row>
    <row r="3045" spans="1:3" x14ac:dyDescent="0.35">
      <c r="A3045" t="s">
        <v>3044</v>
      </c>
    </row>
    <row r="3046" spans="1:3" x14ac:dyDescent="0.35">
      <c r="A3046" t="s">
        <v>3044</v>
      </c>
    </row>
    <row r="3047" spans="1:3" x14ac:dyDescent="0.35">
      <c r="A3047" t="s">
        <v>3044</v>
      </c>
    </row>
    <row r="3048" spans="1:3" x14ac:dyDescent="0.35">
      <c r="A3048" t="s">
        <v>3045</v>
      </c>
      <c r="B3048" t="s">
        <v>3046</v>
      </c>
      <c r="C3048" t="s">
        <v>3047</v>
      </c>
    </row>
    <row r="3049" spans="1:3" x14ac:dyDescent="0.35">
      <c r="A3049" t="s">
        <v>3048</v>
      </c>
    </row>
    <row r="3050" spans="1:3" x14ac:dyDescent="0.35">
      <c r="A3050" t="s">
        <v>3048</v>
      </c>
    </row>
    <row r="3051" spans="1:3" x14ac:dyDescent="0.35">
      <c r="A3051" t="s">
        <v>3048</v>
      </c>
    </row>
    <row r="3052" spans="1:3" x14ac:dyDescent="0.35">
      <c r="A3052" t="s">
        <v>3049</v>
      </c>
      <c r="B3052" t="s">
        <v>3050</v>
      </c>
      <c r="C3052" t="s">
        <v>3051</v>
      </c>
    </row>
    <row r="3053" spans="1:3" x14ac:dyDescent="0.35">
      <c r="A3053" t="s">
        <v>3052</v>
      </c>
    </row>
    <row r="3054" spans="1:3" x14ac:dyDescent="0.35">
      <c r="A3054" t="s">
        <v>3052</v>
      </c>
    </row>
    <row r="3055" spans="1:3" x14ac:dyDescent="0.35">
      <c r="A3055" t="s">
        <v>3052</v>
      </c>
    </row>
    <row r="3056" spans="1:3" x14ac:dyDescent="0.35">
      <c r="A3056" t="s">
        <v>3053</v>
      </c>
      <c r="B3056" t="s">
        <v>3054</v>
      </c>
      <c r="C3056" t="s">
        <v>3055</v>
      </c>
    </row>
    <row r="3057" spans="1:3" x14ac:dyDescent="0.35">
      <c r="A3057" t="s">
        <v>3056</v>
      </c>
    </row>
    <row r="3058" spans="1:3" x14ac:dyDescent="0.35">
      <c r="A3058" t="s">
        <v>3056</v>
      </c>
    </row>
    <row r="3059" spans="1:3" x14ac:dyDescent="0.35">
      <c r="A3059" t="s">
        <v>3056</v>
      </c>
    </row>
    <row r="3060" spans="1:3" x14ac:dyDescent="0.35">
      <c r="A3060" t="s">
        <v>3057</v>
      </c>
      <c r="B3060" t="s">
        <v>3058</v>
      </c>
      <c r="C3060" t="s">
        <v>3059</v>
      </c>
    </row>
    <row r="3061" spans="1:3" x14ac:dyDescent="0.35">
      <c r="A3061" t="s">
        <v>3060</v>
      </c>
    </row>
    <row r="3062" spans="1:3" x14ac:dyDescent="0.35">
      <c r="A3062" t="s">
        <v>3060</v>
      </c>
    </row>
    <row r="3063" spans="1:3" x14ac:dyDescent="0.35">
      <c r="A3063" t="s">
        <v>3060</v>
      </c>
    </row>
    <row r="3064" spans="1:3" x14ac:dyDescent="0.35">
      <c r="A3064" t="s">
        <v>3061</v>
      </c>
      <c r="B3064" t="s">
        <v>3062</v>
      </c>
      <c r="C3064" t="s">
        <v>3063</v>
      </c>
    </row>
    <row r="3065" spans="1:3" x14ac:dyDescent="0.35">
      <c r="A3065" t="s">
        <v>3064</v>
      </c>
    </row>
    <row r="3066" spans="1:3" x14ac:dyDescent="0.35">
      <c r="A3066" t="s">
        <v>3064</v>
      </c>
    </row>
    <row r="3067" spans="1:3" x14ac:dyDescent="0.35">
      <c r="A3067" t="s">
        <v>3064</v>
      </c>
    </row>
    <row r="3068" spans="1:3" x14ac:dyDescent="0.35">
      <c r="A3068" t="s">
        <v>3065</v>
      </c>
      <c r="B3068" t="s">
        <v>3066</v>
      </c>
      <c r="C3068" t="s">
        <v>3067</v>
      </c>
    </row>
    <row r="3069" spans="1:3" x14ac:dyDescent="0.35">
      <c r="A3069" t="s">
        <v>3068</v>
      </c>
    </row>
    <row r="3070" spans="1:3" x14ac:dyDescent="0.35">
      <c r="A3070" t="s">
        <v>3068</v>
      </c>
    </row>
    <row r="3071" spans="1:3" x14ac:dyDescent="0.35">
      <c r="A3071" t="s">
        <v>3068</v>
      </c>
    </row>
    <row r="3072" spans="1:3" x14ac:dyDescent="0.35">
      <c r="A3072" t="s">
        <v>3069</v>
      </c>
      <c r="B3072" t="s">
        <v>3070</v>
      </c>
      <c r="C3072" t="s">
        <v>3071</v>
      </c>
    </row>
    <row r="3073" spans="1:3" x14ac:dyDescent="0.35">
      <c r="A3073" t="s">
        <v>3072</v>
      </c>
    </row>
    <row r="3074" spans="1:3" x14ac:dyDescent="0.35">
      <c r="A3074" t="s">
        <v>3072</v>
      </c>
    </row>
    <row r="3075" spans="1:3" x14ac:dyDescent="0.35">
      <c r="A3075" t="s">
        <v>3072</v>
      </c>
    </row>
    <row r="3076" spans="1:3" x14ac:dyDescent="0.35">
      <c r="A3076" t="s">
        <v>3073</v>
      </c>
      <c r="B3076" t="s">
        <v>3074</v>
      </c>
      <c r="C3076" t="s">
        <v>3075</v>
      </c>
    </row>
    <row r="3077" spans="1:3" x14ac:dyDescent="0.35">
      <c r="A3077" t="s">
        <v>3076</v>
      </c>
    </row>
    <row r="3078" spans="1:3" x14ac:dyDescent="0.35">
      <c r="A3078" t="s">
        <v>3076</v>
      </c>
    </row>
    <row r="3079" spans="1:3" x14ac:dyDescent="0.35">
      <c r="A3079" t="s">
        <v>3076</v>
      </c>
    </row>
    <row r="3080" spans="1:3" x14ac:dyDescent="0.35">
      <c r="A3080" t="s">
        <v>3077</v>
      </c>
      <c r="B3080" t="s">
        <v>3078</v>
      </c>
      <c r="C3080" t="s">
        <v>3079</v>
      </c>
    </row>
    <row r="3081" spans="1:3" x14ac:dyDescent="0.35">
      <c r="A3081" t="s">
        <v>3080</v>
      </c>
    </row>
    <row r="3082" spans="1:3" x14ac:dyDescent="0.35">
      <c r="A3082" t="s">
        <v>3080</v>
      </c>
    </row>
    <row r="3083" spans="1:3" x14ac:dyDescent="0.35">
      <c r="A3083" t="s">
        <v>3080</v>
      </c>
    </row>
    <row r="3084" spans="1:3" x14ac:dyDescent="0.35">
      <c r="A3084" t="s">
        <v>3081</v>
      </c>
      <c r="B3084" t="s">
        <v>3082</v>
      </c>
      <c r="C3084" t="s">
        <v>3083</v>
      </c>
    </row>
    <row r="3085" spans="1:3" x14ac:dyDescent="0.35">
      <c r="A3085" t="s">
        <v>3084</v>
      </c>
    </row>
    <row r="3086" spans="1:3" x14ac:dyDescent="0.35">
      <c r="A3086" t="s">
        <v>3084</v>
      </c>
    </row>
    <row r="3087" spans="1:3" x14ac:dyDescent="0.35">
      <c r="A3087" t="s">
        <v>3084</v>
      </c>
    </row>
    <row r="3088" spans="1:3" x14ac:dyDescent="0.35">
      <c r="A3088" t="s">
        <v>3085</v>
      </c>
      <c r="B3088" t="s">
        <v>3086</v>
      </c>
      <c r="C3088" t="s">
        <v>3087</v>
      </c>
    </row>
    <row r="3089" spans="1:3" x14ac:dyDescent="0.35">
      <c r="A3089" t="s">
        <v>3088</v>
      </c>
    </row>
    <row r="3090" spans="1:3" x14ac:dyDescent="0.35">
      <c r="A3090" t="s">
        <v>3088</v>
      </c>
    </row>
    <row r="3091" spans="1:3" x14ac:dyDescent="0.35">
      <c r="A3091" t="s">
        <v>3088</v>
      </c>
    </row>
    <row r="3092" spans="1:3" x14ac:dyDescent="0.35">
      <c r="A3092" t="s">
        <v>3089</v>
      </c>
      <c r="B3092" t="s">
        <v>3090</v>
      </c>
      <c r="C3092" t="s">
        <v>3091</v>
      </c>
    </row>
    <row r="3093" spans="1:3" x14ac:dyDescent="0.35">
      <c r="A3093" t="s">
        <v>3092</v>
      </c>
    </row>
    <row r="3094" spans="1:3" x14ac:dyDescent="0.35">
      <c r="A3094" t="s">
        <v>3092</v>
      </c>
    </row>
    <row r="3095" spans="1:3" x14ac:dyDescent="0.35">
      <c r="A3095" t="s">
        <v>3092</v>
      </c>
    </row>
    <row r="3096" spans="1:3" x14ac:dyDescent="0.35">
      <c r="A3096" t="s">
        <v>3093</v>
      </c>
      <c r="B3096" t="s">
        <v>3094</v>
      </c>
      <c r="C3096" t="s">
        <v>3095</v>
      </c>
    </row>
    <row r="3097" spans="1:3" x14ac:dyDescent="0.35">
      <c r="A3097" t="s">
        <v>3096</v>
      </c>
    </row>
    <row r="3098" spans="1:3" x14ac:dyDescent="0.35">
      <c r="A3098" t="s">
        <v>3096</v>
      </c>
    </row>
    <row r="3099" spans="1:3" x14ac:dyDescent="0.35">
      <c r="A3099" t="s">
        <v>3096</v>
      </c>
    </row>
    <row r="3100" spans="1:3" x14ac:dyDescent="0.35">
      <c r="A3100" t="s">
        <v>3097</v>
      </c>
      <c r="B3100" t="s">
        <v>3098</v>
      </c>
      <c r="C3100" t="s">
        <v>3099</v>
      </c>
    </row>
    <row r="3101" spans="1:3" x14ac:dyDescent="0.35">
      <c r="A3101" t="s">
        <v>3100</v>
      </c>
    </row>
    <row r="3102" spans="1:3" x14ac:dyDescent="0.35">
      <c r="A3102" t="s">
        <v>3100</v>
      </c>
    </row>
    <row r="3103" spans="1:3" x14ac:dyDescent="0.35">
      <c r="A3103" t="s">
        <v>3100</v>
      </c>
    </row>
    <row r="3104" spans="1:3" x14ac:dyDescent="0.35">
      <c r="A3104" t="s">
        <v>3101</v>
      </c>
      <c r="B3104" t="s">
        <v>3102</v>
      </c>
      <c r="C3104" t="s">
        <v>3103</v>
      </c>
    </row>
    <row r="3105" spans="1:3" x14ac:dyDescent="0.35">
      <c r="A3105" t="s">
        <v>3104</v>
      </c>
    </row>
    <row r="3106" spans="1:3" x14ac:dyDescent="0.35">
      <c r="A3106" t="s">
        <v>3104</v>
      </c>
    </row>
    <row r="3107" spans="1:3" x14ac:dyDescent="0.35">
      <c r="A3107" t="s">
        <v>3104</v>
      </c>
    </row>
    <row r="3108" spans="1:3" x14ac:dyDescent="0.35">
      <c r="A3108" t="s">
        <v>3105</v>
      </c>
      <c r="B3108" t="s">
        <v>3106</v>
      </c>
      <c r="C3108" t="s">
        <v>3107</v>
      </c>
    </row>
    <row r="3109" spans="1:3" x14ac:dyDescent="0.35">
      <c r="A3109" t="s">
        <v>3108</v>
      </c>
    </row>
    <row r="3110" spans="1:3" x14ac:dyDescent="0.35">
      <c r="A3110" t="s">
        <v>3108</v>
      </c>
    </row>
    <row r="3111" spans="1:3" x14ac:dyDescent="0.35">
      <c r="A3111" t="s">
        <v>3108</v>
      </c>
    </row>
    <row r="3112" spans="1:3" x14ac:dyDescent="0.35">
      <c r="A3112" t="s">
        <v>3109</v>
      </c>
      <c r="B3112" t="s">
        <v>3110</v>
      </c>
      <c r="C3112" t="s">
        <v>3111</v>
      </c>
    </row>
    <row r="3113" spans="1:3" x14ac:dyDescent="0.35">
      <c r="A3113" t="s">
        <v>3112</v>
      </c>
    </row>
    <row r="3114" spans="1:3" x14ac:dyDescent="0.35">
      <c r="A3114" t="s">
        <v>3112</v>
      </c>
    </row>
    <row r="3115" spans="1:3" x14ac:dyDescent="0.35">
      <c r="A3115" t="s">
        <v>3112</v>
      </c>
    </row>
    <row r="3116" spans="1:3" x14ac:dyDescent="0.35">
      <c r="A3116" t="s">
        <v>3113</v>
      </c>
      <c r="B3116" t="s">
        <v>3114</v>
      </c>
      <c r="C3116" t="s">
        <v>3115</v>
      </c>
    </row>
    <row r="3117" spans="1:3" x14ac:dyDescent="0.35">
      <c r="A3117" t="s">
        <v>3116</v>
      </c>
    </row>
    <row r="3118" spans="1:3" x14ac:dyDescent="0.35">
      <c r="A3118" t="s">
        <v>3116</v>
      </c>
    </row>
    <row r="3119" spans="1:3" x14ac:dyDescent="0.35">
      <c r="A3119" t="s">
        <v>3116</v>
      </c>
    </row>
    <row r="3120" spans="1:3" x14ac:dyDescent="0.35">
      <c r="A3120" t="s">
        <v>3117</v>
      </c>
      <c r="B3120" t="s">
        <v>3118</v>
      </c>
      <c r="C3120" t="s">
        <v>3119</v>
      </c>
    </row>
    <row r="3121" spans="1:3" x14ac:dyDescent="0.35">
      <c r="A3121" t="s">
        <v>3120</v>
      </c>
    </row>
    <row r="3122" spans="1:3" x14ac:dyDescent="0.35">
      <c r="A3122" t="s">
        <v>3120</v>
      </c>
    </row>
    <row r="3123" spans="1:3" x14ac:dyDescent="0.35">
      <c r="A3123" t="s">
        <v>3120</v>
      </c>
    </row>
    <row r="3124" spans="1:3" x14ac:dyDescent="0.35">
      <c r="A3124" t="s">
        <v>3121</v>
      </c>
      <c r="B3124" t="s">
        <v>3122</v>
      </c>
      <c r="C3124" t="s">
        <v>3123</v>
      </c>
    </row>
    <row r="3125" spans="1:3" x14ac:dyDescent="0.35">
      <c r="A3125" t="s">
        <v>3124</v>
      </c>
    </row>
    <row r="3126" spans="1:3" x14ac:dyDescent="0.35">
      <c r="A3126" t="s">
        <v>3124</v>
      </c>
    </row>
    <row r="3127" spans="1:3" x14ac:dyDescent="0.35">
      <c r="A3127" t="s">
        <v>3124</v>
      </c>
    </row>
    <row r="3128" spans="1:3" x14ac:dyDescent="0.35">
      <c r="A3128" t="s">
        <v>3125</v>
      </c>
      <c r="B3128" t="s">
        <v>3126</v>
      </c>
      <c r="C3128" t="s">
        <v>3127</v>
      </c>
    </row>
    <row r="3129" spans="1:3" x14ac:dyDescent="0.35">
      <c r="A3129" t="s">
        <v>3128</v>
      </c>
    </row>
    <row r="3130" spans="1:3" x14ac:dyDescent="0.35">
      <c r="A3130" t="s">
        <v>3128</v>
      </c>
    </row>
    <row r="3131" spans="1:3" x14ac:dyDescent="0.35">
      <c r="A3131" t="s">
        <v>3128</v>
      </c>
    </row>
    <row r="3132" spans="1:3" x14ac:dyDescent="0.35">
      <c r="A3132" t="s">
        <v>3129</v>
      </c>
      <c r="B3132" t="s">
        <v>3130</v>
      </c>
      <c r="C3132" t="s">
        <v>3131</v>
      </c>
    </row>
    <row r="3133" spans="1:3" x14ac:dyDescent="0.35">
      <c r="A3133" t="s">
        <v>3132</v>
      </c>
    </row>
    <row r="3134" spans="1:3" x14ac:dyDescent="0.35">
      <c r="A3134" t="s">
        <v>3132</v>
      </c>
    </row>
    <row r="3135" spans="1:3" x14ac:dyDescent="0.35">
      <c r="A3135" t="s">
        <v>3132</v>
      </c>
    </row>
    <row r="3136" spans="1:3" x14ac:dyDescent="0.35">
      <c r="A3136" t="s">
        <v>3133</v>
      </c>
      <c r="B3136" t="s">
        <v>3134</v>
      </c>
      <c r="C3136" t="s">
        <v>3135</v>
      </c>
    </row>
    <row r="3137" spans="1:3" x14ac:dyDescent="0.35">
      <c r="A3137" t="s">
        <v>3136</v>
      </c>
    </row>
    <row r="3138" spans="1:3" x14ac:dyDescent="0.35">
      <c r="A3138" t="s">
        <v>3136</v>
      </c>
    </row>
    <row r="3139" spans="1:3" x14ac:dyDescent="0.35">
      <c r="A3139" t="s">
        <v>3136</v>
      </c>
    </row>
    <row r="3140" spans="1:3" x14ac:dyDescent="0.35">
      <c r="A3140" t="s">
        <v>3137</v>
      </c>
      <c r="B3140" t="s">
        <v>3138</v>
      </c>
      <c r="C3140" t="s">
        <v>3139</v>
      </c>
    </row>
    <row r="3141" spans="1:3" x14ac:dyDescent="0.35">
      <c r="A3141" t="s">
        <v>3140</v>
      </c>
    </row>
    <row r="3142" spans="1:3" x14ac:dyDescent="0.35">
      <c r="A3142" t="s">
        <v>3140</v>
      </c>
    </row>
    <row r="3143" spans="1:3" x14ac:dyDescent="0.35">
      <c r="A3143" t="s">
        <v>3140</v>
      </c>
    </row>
    <row r="3144" spans="1:3" x14ac:dyDescent="0.35">
      <c r="A3144" t="s">
        <v>3141</v>
      </c>
      <c r="B3144" t="s">
        <v>3142</v>
      </c>
      <c r="C3144" t="s">
        <v>3143</v>
      </c>
    </row>
    <row r="3145" spans="1:3" x14ac:dyDescent="0.35">
      <c r="A3145" t="s">
        <v>3144</v>
      </c>
    </row>
    <row r="3146" spans="1:3" x14ac:dyDescent="0.35">
      <c r="A3146" t="s">
        <v>3144</v>
      </c>
    </row>
    <row r="3147" spans="1:3" x14ac:dyDescent="0.35">
      <c r="A3147" t="s">
        <v>3144</v>
      </c>
    </row>
    <row r="3148" spans="1:3" x14ac:dyDescent="0.35">
      <c r="A3148" t="s">
        <v>3145</v>
      </c>
      <c r="B3148" t="s">
        <v>3146</v>
      </c>
      <c r="C3148" t="s">
        <v>3147</v>
      </c>
    </row>
    <row r="3149" spans="1:3" x14ac:dyDescent="0.35">
      <c r="A3149" t="s">
        <v>3148</v>
      </c>
    </row>
    <row r="3150" spans="1:3" x14ac:dyDescent="0.35">
      <c r="A3150" t="s">
        <v>3148</v>
      </c>
    </row>
    <row r="3151" spans="1:3" x14ac:dyDescent="0.35">
      <c r="A3151" t="s">
        <v>3148</v>
      </c>
    </row>
    <row r="3152" spans="1:3" x14ac:dyDescent="0.35">
      <c r="A3152" t="s">
        <v>3149</v>
      </c>
      <c r="B3152" t="s">
        <v>3150</v>
      </c>
      <c r="C3152" t="s">
        <v>3151</v>
      </c>
    </row>
    <row r="3153" spans="1:3" x14ac:dyDescent="0.35">
      <c r="A3153" t="s">
        <v>3152</v>
      </c>
    </row>
    <row r="3154" spans="1:3" x14ac:dyDescent="0.35">
      <c r="A3154" t="s">
        <v>3152</v>
      </c>
    </row>
    <row r="3155" spans="1:3" x14ac:dyDescent="0.35">
      <c r="A3155" t="s">
        <v>3152</v>
      </c>
    </row>
    <row r="3156" spans="1:3" x14ac:dyDescent="0.35">
      <c r="A3156" t="s">
        <v>3153</v>
      </c>
      <c r="B3156" t="s">
        <v>3154</v>
      </c>
      <c r="C3156" t="s">
        <v>3155</v>
      </c>
    </row>
    <row r="3157" spans="1:3" x14ac:dyDescent="0.35">
      <c r="A3157" t="s">
        <v>3156</v>
      </c>
    </row>
    <row r="3158" spans="1:3" x14ac:dyDescent="0.35">
      <c r="A3158" t="s">
        <v>3156</v>
      </c>
    </row>
    <row r="3159" spans="1:3" x14ac:dyDescent="0.35">
      <c r="A3159" t="s">
        <v>3156</v>
      </c>
    </row>
    <row r="3160" spans="1:3" x14ac:dyDescent="0.35">
      <c r="A3160" t="s">
        <v>3157</v>
      </c>
      <c r="B3160" t="s">
        <v>3158</v>
      </c>
      <c r="C3160" t="s">
        <v>3159</v>
      </c>
    </row>
    <row r="3161" spans="1:3" x14ac:dyDescent="0.35">
      <c r="A3161" t="s">
        <v>3160</v>
      </c>
    </row>
    <row r="3162" spans="1:3" x14ac:dyDescent="0.35">
      <c r="A3162" t="s">
        <v>3160</v>
      </c>
    </row>
    <row r="3163" spans="1:3" x14ac:dyDescent="0.35">
      <c r="A3163" t="s">
        <v>3160</v>
      </c>
    </row>
    <row r="3164" spans="1:3" x14ac:dyDescent="0.35">
      <c r="A3164" t="s">
        <v>3161</v>
      </c>
      <c r="B3164" t="s">
        <v>3162</v>
      </c>
      <c r="C3164" t="s">
        <v>3163</v>
      </c>
    </row>
    <row r="3165" spans="1:3" x14ac:dyDescent="0.35">
      <c r="A3165" t="s">
        <v>3164</v>
      </c>
    </row>
    <row r="3166" spans="1:3" x14ac:dyDescent="0.35">
      <c r="A3166" t="s">
        <v>3164</v>
      </c>
    </row>
    <row r="3167" spans="1:3" x14ac:dyDescent="0.35">
      <c r="A3167" t="s">
        <v>3164</v>
      </c>
    </row>
    <row r="3168" spans="1:3" x14ac:dyDescent="0.35">
      <c r="A3168" t="s">
        <v>3165</v>
      </c>
      <c r="B3168" t="s">
        <v>3166</v>
      </c>
      <c r="C3168" t="s">
        <v>3167</v>
      </c>
    </row>
    <row r="3169" spans="1:3" x14ac:dyDescent="0.35">
      <c r="A3169" t="s">
        <v>3168</v>
      </c>
    </row>
    <row r="3170" spans="1:3" x14ac:dyDescent="0.35">
      <c r="A3170" t="s">
        <v>3168</v>
      </c>
    </row>
    <row r="3171" spans="1:3" x14ac:dyDescent="0.35">
      <c r="A3171" t="s">
        <v>3168</v>
      </c>
    </row>
    <row r="3172" spans="1:3" x14ac:dyDescent="0.35">
      <c r="A3172" t="s">
        <v>3169</v>
      </c>
      <c r="B3172" t="s">
        <v>3170</v>
      </c>
      <c r="C3172" t="s">
        <v>3171</v>
      </c>
    </row>
    <row r="3173" spans="1:3" x14ac:dyDescent="0.35">
      <c r="A3173" t="s">
        <v>3172</v>
      </c>
    </row>
    <row r="3174" spans="1:3" x14ac:dyDescent="0.35">
      <c r="A3174" t="s">
        <v>3172</v>
      </c>
    </row>
    <row r="3175" spans="1:3" x14ac:dyDescent="0.35">
      <c r="A3175" t="s">
        <v>3172</v>
      </c>
    </row>
    <row r="3176" spans="1:3" x14ac:dyDescent="0.35">
      <c r="A3176" t="s">
        <v>3173</v>
      </c>
      <c r="B3176" t="s">
        <v>3174</v>
      </c>
      <c r="C3176" t="s">
        <v>3175</v>
      </c>
    </row>
    <row r="3177" spans="1:3" x14ac:dyDescent="0.35">
      <c r="A3177" t="s">
        <v>3176</v>
      </c>
    </row>
    <row r="3178" spans="1:3" x14ac:dyDescent="0.35">
      <c r="A3178" t="s">
        <v>3176</v>
      </c>
    </row>
    <row r="3179" spans="1:3" x14ac:dyDescent="0.35">
      <c r="A3179" t="s">
        <v>3176</v>
      </c>
    </row>
    <row r="3180" spans="1:3" x14ac:dyDescent="0.35">
      <c r="A3180" t="s">
        <v>3177</v>
      </c>
      <c r="B3180" t="s">
        <v>3178</v>
      </c>
      <c r="C3180" t="s">
        <v>3179</v>
      </c>
    </row>
    <row r="3181" spans="1:3" x14ac:dyDescent="0.35">
      <c r="A3181" t="s">
        <v>3180</v>
      </c>
    </row>
    <row r="3182" spans="1:3" x14ac:dyDescent="0.35">
      <c r="A3182" t="s">
        <v>3180</v>
      </c>
    </row>
    <row r="3183" spans="1:3" x14ac:dyDescent="0.35">
      <c r="A3183" t="s">
        <v>3180</v>
      </c>
    </row>
    <row r="3184" spans="1:3" x14ac:dyDescent="0.35">
      <c r="A3184" t="s">
        <v>3181</v>
      </c>
      <c r="B3184" t="s">
        <v>3182</v>
      </c>
      <c r="C3184" t="s">
        <v>3183</v>
      </c>
    </row>
    <row r="3185" spans="1:3" x14ac:dyDescent="0.35">
      <c r="A3185" t="s">
        <v>3184</v>
      </c>
    </row>
    <row r="3186" spans="1:3" x14ac:dyDescent="0.35">
      <c r="A3186" t="s">
        <v>3184</v>
      </c>
    </row>
    <row r="3187" spans="1:3" x14ac:dyDescent="0.35">
      <c r="A3187" t="s">
        <v>3184</v>
      </c>
    </row>
    <row r="3188" spans="1:3" x14ac:dyDescent="0.35">
      <c r="A3188" t="s">
        <v>3185</v>
      </c>
      <c r="B3188" t="s">
        <v>3186</v>
      </c>
      <c r="C3188" t="s">
        <v>3187</v>
      </c>
    </row>
    <row r="3189" spans="1:3" x14ac:dyDescent="0.35">
      <c r="A3189" t="s">
        <v>3188</v>
      </c>
    </row>
    <row r="3190" spans="1:3" x14ac:dyDescent="0.35">
      <c r="A3190" t="s">
        <v>3188</v>
      </c>
    </row>
    <row r="3191" spans="1:3" x14ac:dyDescent="0.35">
      <c r="A3191" t="s">
        <v>3188</v>
      </c>
    </row>
    <row r="3192" spans="1:3" x14ac:dyDescent="0.35">
      <c r="A3192" t="s">
        <v>3189</v>
      </c>
      <c r="B3192" t="s">
        <v>3190</v>
      </c>
      <c r="C3192" t="s">
        <v>3191</v>
      </c>
    </row>
    <row r="3193" spans="1:3" x14ac:dyDescent="0.35">
      <c r="A3193" t="s">
        <v>3192</v>
      </c>
    </row>
    <row r="3194" spans="1:3" x14ac:dyDescent="0.35">
      <c r="A3194" t="s">
        <v>3192</v>
      </c>
    </row>
    <row r="3195" spans="1:3" x14ac:dyDescent="0.35">
      <c r="A3195" t="s">
        <v>3192</v>
      </c>
    </row>
    <row r="3196" spans="1:3" x14ac:dyDescent="0.35">
      <c r="A3196" t="s">
        <v>3193</v>
      </c>
      <c r="B3196" t="s">
        <v>3194</v>
      </c>
      <c r="C3196" t="s">
        <v>3195</v>
      </c>
    </row>
    <row r="3197" spans="1:3" x14ac:dyDescent="0.35">
      <c r="A3197" t="s">
        <v>3196</v>
      </c>
    </row>
    <row r="3198" spans="1:3" x14ac:dyDescent="0.35">
      <c r="A3198" t="s">
        <v>3196</v>
      </c>
    </row>
    <row r="3199" spans="1:3" x14ac:dyDescent="0.35">
      <c r="A3199" t="s">
        <v>3196</v>
      </c>
    </row>
    <row r="3200" spans="1:3" x14ac:dyDescent="0.35">
      <c r="A3200" t="s">
        <v>3197</v>
      </c>
      <c r="B3200" t="s">
        <v>3198</v>
      </c>
      <c r="C3200" t="s">
        <v>3199</v>
      </c>
    </row>
    <row r="3201" spans="1:3" x14ac:dyDescent="0.35">
      <c r="A3201" t="s">
        <v>3200</v>
      </c>
    </row>
    <row r="3202" spans="1:3" x14ac:dyDescent="0.35">
      <c r="A3202" t="s">
        <v>3200</v>
      </c>
    </row>
    <row r="3203" spans="1:3" x14ac:dyDescent="0.35">
      <c r="A3203" t="s">
        <v>3200</v>
      </c>
    </row>
    <row r="3204" spans="1:3" x14ac:dyDescent="0.35">
      <c r="A3204" t="s">
        <v>3201</v>
      </c>
      <c r="B3204" t="s">
        <v>3202</v>
      </c>
      <c r="C3204" t="s">
        <v>3203</v>
      </c>
    </row>
    <row r="3205" spans="1:3" x14ac:dyDescent="0.35">
      <c r="A3205" t="s">
        <v>3204</v>
      </c>
    </row>
    <row r="3206" spans="1:3" x14ac:dyDescent="0.35">
      <c r="A3206" t="s">
        <v>3204</v>
      </c>
    </row>
    <row r="3207" spans="1:3" x14ac:dyDescent="0.35">
      <c r="A3207" t="s">
        <v>3204</v>
      </c>
    </row>
    <row r="3208" spans="1:3" x14ac:dyDescent="0.35">
      <c r="A3208" t="s">
        <v>3205</v>
      </c>
      <c r="B3208" t="s">
        <v>3206</v>
      </c>
      <c r="C3208" t="s">
        <v>3207</v>
      </c>
    </row>
    <row r="3209" spans="1:3" x14ac:dyDescent="0.35">
      <c r="A3209" t="s">
        <v>3208</v>
      </c>
    </row>
    <row r="3210" spans="1:3" x14ac:dyDescent="0.35">
      <c r="A3210" t="s">
        <v>3208</v>
      </c>
    </row>
    <row r="3211" spans="1:3" x14ac:dyDescent="0.35">
      <c r="A3211" t="s">
        <v>3208</v>
      </c>
    </row>
    <row r="3212" spans="1:3" x14ac:dyDescent="0.35">
      <c r="A3212" t="s">
        <v>3209</v>
      </c>
      <c r="B3212" t="s">
        <v>3210</v>
      </c>
      <c r="C3212" t="s">
        <v>3211</v>
      </c>
    </row>
    <row r="3213" spans="1:3" x14ac:dyDescent="0.35">
      <c r="A3213" t="s">
        <v>3212</v>
      </c>
    </row>
    <row r="3214" spans="1:3" x14ac:dyDescent="0.35">
      <c r="A3214" t="s">
        <v>3212</v>
      </c>
    </row>
    <row r="3215" spans="1:3" x14ac:dyDescent="0.35">
      <c r="A3215" t="s">
        <v>3212</v>
      </c>
    </row>
    <row r="3216" spans="1:3" x14ac:dyDescent="0.35">
      <c r="A3216" t="s">
        <v>3213</v>
      </c>
      <c r="B3216" t="s">
        <v>3214</v>
      </c>
      <c r="C3216" t="s">
        <v>3215</v>
      </c>
    </row>
    <row r="3217" spans="1:3" x14ac:dyDescent="0.35">
      <c r="A3217" t="s">
        <v>3216</v>
      </c>
    </row>
    <row r="3218" spans="1:3" x14ac:dyDescent="0.35">
      <c r="A3218" t="s">
        <v>3216</v>
      </c>
    </row>
    <row r="3219" spans="1:3" x14ac:dyDescent="0.35">
      <c r="A3219" t="s">
        <v>3216</v>
      </c>
    </row>
    <row r="3220" spans="1:3" x14ac:dyDescent="0.35">
      <c r="A3220" t="s">
        <v>3217</v>
      </c>
      <c r="B3220" t="s">
        <v>3218</v>
      </c>
      <c r="C3220" t="s">
        <v>3219</v>
      </c>
    </row>
    <row r="3221" spans="1:3" x14ac:dyDescent="0.35">
      <c r="A3221" t="s">
        <v>3220</v>
      </c>
    </row>
    <row r="3222" spans="1:3" x14ac:dyDescent="0.35">
      <c r="A3222" t="s">
        <v>3220</v>
      </c>
    </row>
    <row r="3223" spans="1:3" x14ac:dyDescent="0.35">
      <c r="A3223" t="s">
        <v>3220</v>
      </c>
    </row>
    <row r="3224" spans="1:3" x14ac:dyDescent="0.35">
      <c r="A3224" t="s">
        <v>3221</v>
      </c>
      <c r="B3224" t="s">
        <v>3222</v>
      </c>
      <c r="C3224" t="s">
        <v>3223</v>
      </c>
    </row>
    <row r="3225" spans="1:3" x14ac:dyDescent="0.35">
      <c r="A3225" t="s">
        <v>3224</v>
      </c>
    </row>
    <row r="3226" spans="1:3" x14ac:dyDescent="0.35">
      <c r="A3226" t="s">
        <v>3224</v>
      </c>
    </row>
    <row r="3227" spans="1:3" x14ac:dyDescent="0.35">
      <c r="A3227" t="s">
        <v>3224</v>
      </c>
    </row>
    <row r="3228" spans="1:3" x14ac:dyDescent="0.35">
      <c r="A3228" t="s">
        <v>3225</v>
      </c>
      <c r="B3228" t="s">
        <v>3226</v>
      </c>
      <c r="C3228" t="s">
        <v>3227</v>
      </c>
    </row>
    <row r="3229" spans="1:3" x14ac:dyDescent="0.35">
      <c r="A3229" t="s">
        <v>3228</v>
      </c>
    </row>
    <row r="3230" spans="1:3" x14ac:dyDescent="0.35">
      <c r="A3230" t="s">
        <v>3228</v>
      </c>
    </row>
    <row r="3231" spans="1:3" x14ac:dyDescent="0.35">
      <c r="A3231" t="s">
        <v>3228</v>
      </c>
    </row>
    <row r="3232" spans="1:3" x14ac:dyDescent="0.35">
      <c r="A3232" t="s">
        <v>3229</v>
      </c>
      <c r="B3232" t="s">
        <v>3230</v>
      </c>
      <c r="C3232" t="s">
        <v>3231</v>
      </c>
    </row>
    <row r="3233" spans="1:3" x14ac:dyDescent="0.35">
      <c r="A3233" t="s">
        <v>3232</v>
      </c>
    </row>
    <row r="3234" spans="1:3" x14ac:dyDescent="0.35">
      <c r="A3234" t="s">
        <v>3232</v>
      </c>
    </row>
    <row r="3235" spans="1:3" x14ac:dyDescent="0.35">
      <c r="A3235" t="s">
        <v>3232</v>
      </c>
    </row>
    <row r="3236" spans="1:3" x14ac:dyDescent="0.35">
      <c r="A3236" t="s">
        <v>3233</v>
      </c>
      <c r="B3236" t="s">
        <v>3234</v>
      </c>
      <c r="C3236" t="s">
        <v>3235</v>
      </c>
    </row>
    <row r="3237" spans="1:3" x14ac:dyDescent="0.35">
      <c r="A3237" t="s">
        <v>3236</v>
      </c>
    </row>
    <row r="3238" spans="1:3" x14ac:dyDescent="0.35">
      <c r="A3238" t="s">
        <v>3236</v>
      </c>
    </row>
    <row r="3239" spans="1:3" x14ac:dyDescent="0.35">
      <c r="A3239" t="s">
        <v>3236</v>
      </c>
    </row>
    <row r="3240" spans="1:3" x14ac:dyDescent="0.35">
      <c r="A3240" t="s">
        <v>3237</v>
      </c>
      <c r="B3240" t="s">
        <v>3238</v>
      </c>
      <c r="C3240" t="s">
        <v>3239</v>
      </c>
    </row>
    <row r="3241" spans="1:3" x14ac:dyDescent="0.35">
      <c r="A3241" t="s">
        <v>3240</v>
      </c>
    </row>
    <row r="3242" spans="1:3" x14ac:dyDescent="0.35">
      <c r="A3242" t="s">
        <v>3240</v>
      </c>
    </row>
    <row r="3243" spans="1:3" x14ac:dyDescent="0.35">
      <c r="A3243" t="s">
        <v>3240</v>
      </c>
    </row>
    <row r="3244" spans="1:3" x14ac:dyDescent="0.35">
      <c r="A3244" t="s">
        <v>3241</v>
      </c>
      <c r="B3244" t="s">
        <v>3242</v>
      </c>
      <c r="C3244" t="s">
        <v>3243</v>
      </c>
    </row>
    <row r="3245" spans="1:3" x14ac:dyDescent="0.35">
      <c r="A3245" t="s">
        <v>3244</v>
      </c>
    </row>
    <row r="3246" spans="1:3" x14ac:dyDescent="0.35">
      <c r="A3246" t="s">
        <v>3244</v>
      </c>
    </row>
    <row r="3247" spans="1:3" x14ac:dyDescent="0.35">
      <c r="A3247" t="s">
        <v>3244</v>
      </c>
    </row>
    <row r="3248" spans="1:3" x14ac:dyDescent="0.35">
      <c r="A3248" t="s">
        <v>3245</v>
      </c>
      <c r="B3248" t="s">
        <v>3246</v>
      </c>
      <c r="C3248" t="s">
        <v>3247</v>
      </c>
    </row>
    <row r="3249" spans="1:3" x14ac:dyDescent="0.35">
      <c r="A3249" t="s">
        <v>3248</v>
      </c>
    </row>
    <row r="3250" spans="1:3" x14ac:dyDescent="0.35">
      <c r="A3250" t="s">
        <v>3248</v>
      </c>
    </row>
    <row r="3251" spans="1:3" x14ac:dyDescent="0.35">
      <c r="A3251" t="s">
        <v>3248</v>
      </c>
    </row>
    <row r="3252" spans="1:3" x14ac:dyDescent="0.35">
      <c r="A3252" t="s">
        <v>3249</v>
      </c>
      <c r="B3252" t="s">
        <v>3250</v>
      </c>
      <c r="C3252" t="s">
        <v>3251</v>
      </c>
    </row>
    <row r="3253" spans="1:3" x14ac:dyDescent="0.35">
      <c r="A3253" t="s">
        <v>3252</v>
      </c>
    </row>
    <row r="3254" spans="1:3" x14ac:dyDescent="0.35">
      <c r="A3254" t="s">
        <v>3252</v>
      </c>
    </row>
    <row r="3255" spans="1:3" x14ac:dyDescent="0.35">
      <c r="A3255" t="s">
        <v>3252</v>
      </c>
    </row>
    <row r="3256" spans="1:3" x14ac:dyDescent="0.35">
      <c r="A3256" t="s">
        <v>3253</v>
      </c>
      <c r="B3256" t="s">
        <v>3254</v>
      </c>
      <c r="C3256" t="s">
        <v>3255</v>
      </c>
    </row>
    <row r="3257" spans="1:3" x14ac:dyDescent="0.35">
      <c r="A3257" t="s">
        <v>3256</v>
      </c>
    </row>
    <row r="3258" spans="1:3" x14ac:dyDescent="0.35">
      <c r="A3258" t="s">
        <v>3256</v>
      </c>
    </row>
    <row r="3259" spans="1:3" x14ac:dyDescent="0.35">
      <c r="A3259" t="s">
        <v>3256</v>
      </c>
    </row>
    <row r="3260" spans="1:3" x14ac:dyDescent="0.35">
      <c r="A3260" t="s">
        <v>3257</v>
      </c>
      <c r="B3260" t="s">
        <v>3258</v>
      </c>
      <c r="C3260" t="s">
        <v>3259</v>
      </c>
    </row>
    <row r="3261" spans="1:3" x14ac:dyDescent="0.35">
      <c r="A3261" t="s">
        <v>3260</v>
      </c>
    </row>
    <row r="3262" spans="1:3" x14ac:dyDescent="0.35">
      <c r="A3262" t="s">
        <v>3260</v>
      </c>
    </row>
    <row r="3263" spans="1:3" x14ac:dyDescent="0.35">
      <c r="A3263" t="s">
        <v>3260</v>
      </c>
    </row>
    <row r="3264" spans="1:3" x14ac:dyDescent="0.35">
      <c r="A3264" t="s">
        <v>3261</v>
      </c>
      <c r="B3264" t="s">
        <v>3262</v>
      </c>
      <c r="C3264" t="s">
        <v>3263</v>
      </c>
    </row>
    <row r="3265" spans="1:3" x14ac:dyDescent="0.35">
      <c r="A3265" t="s">
        <v>3264</v>
      </c>
    </row>
    <row r="3266" spans="1:3" x14ac:dyDescent="0.35">
      <c r="A3266" t="s">
        <v>3264</v>
      </c>
    </row>
    <row r="3267" spans="1:3" x14ac:dyDescent="0.35">
      <c r="A3267" t="s">
        <v>3264</v>
      </c>
    </row>
    <row r="3268" spans="1:3" x14ac:dyDescent="0.35">
      <c r="A3268" t="s">
        <v>3265</v>
      </c>
      <c r="B3268" t="s">
        <v>3266</v>
      </c>
      <c r="C3268" t="s">
        <v>3267</v>
      </c>
    </row>
    <row r="3269" spans="1:3" x14ac:dyDescent="0.35">
      <c r="A3269" t="s">
        <v>3268</v>
      </c>
    </row>
    <row r="3270" spans="1:3" x14ac:dyDescent="0.35">
      <c r="A3270" t="s">
        <v>3268</v>
      </c>
    </row>
    <row r="3271" spans="1:3" x14ac:dyDescent="0.35">
      <c r="A3271" t="s">
        <v>3268</v>
      </c>
    </row>
    <row r="3272" spans="1:3" x14ac:dyDescent="0.35">
      <c r="A3272" t="s">
        <v>3269</v>
      </c>
      <c r="B3272" t="s">
        <v>3270</v>
      </c>
      <c r="C3272" t="s">
        <v>3271</v>
      </c>
    </row>
    <row r="3273" spans="1:3" x14ac:dyDescent="0.35">
      <c r="A3273" t="s">
        <v>3272</v>
      </c>
    </row>
    <row r="3274" spans="1:3" x14ac:dyDescent="0.35">
      <c r="A3274" t="s">
        <v>3272</v>
      </c>
    </row>
    <row r="3275" spans="1:3" x14ac:dyDescent="0.35">
      <c r="A3275" t="s">
        <v>3272</v>
      </c>
    </row>
    <row r="3276" spans="1:3" x14ac:dyDescent="0.35">
      <c r="A3276" t="s">
        <v>3273</v>
      </c>
      <c r="B3276" t="s">
        <v>3274</v>
      </c>
      <c r="C3276" t="s">
        <v>3275</v>
      </c>
    </row>
    <row r="3277" spans="1:3" x14ac:dyDescent="0.35">
      <c r="A3277" t="s">
        <v>3276</v>
      </c>
    </row>
    <row r="3278" spans="1:3" x14ac:dyDescent="0.35">
      <c r="A3278" t="s">
        <v>3276</v>
      </c>
    </row>
    <row r="3279" spans="1:3" x14ac:dyDescent="0.35">
      <c r="A3279" t="s">
        <v>3276</v>
      </c>
    </row>
    <row r="3280" spans="1:3" x14ac:dyDescent="0.35">
      <c r="A3280" t="s">
        <v>3277</v>
      </c>
      <c r="B3280" t="s">
        <v>3278</v>
      </c>
      <c r="C3280" t="s">
        <v>3279</v>
      </c>
    </row>
    <row r="3281" spans="1:3" x14ac:dyDescent="0.35">
      <c r="A3281" t="s">
        <v>3280</v>
      </c>
    </row>
    <row r="3282" spans="1:3" x14ac:dyDescent="0.35">
      <c r="A3282" t="s">
        <v>3280</v>
      </c>
    </row>
    <row r="3283" spans="1:3" x14ac:dyDescent="0.35">
      <c r="A3283" t="s">
        <v>3280</v>
      </c>
    </row>
    <row r="3284" spans="1:3" x14ac:dyDescent="0.35">
      <c r="A3284" t="s">
        <v>3281</v>
      </c>
      <c r="B3284" t="s">
        <v>3282</v>
      </c>
      <c r="C3284" t="s">
        <v>3283</v>
      </c>
    </row>
    <row r="3285" spans="1:3" x14ac:dyDescent="0.35">
      <c r="A3285" t="s">
        <v>3284</v>
      </c>
    </row>
    <row r="3286" spans="1:3" x14ac:dyDescent="0.35">
      <c r="A3286" t="s">
        <v>3284</v>
      </c>
    </row>
    <row r="3287" spans="1:3" x14ac:dyDescent="0.35">
      <c r="A3287" t="s">
        <v>3284</v>
      </c>
    </row>
    <row r="3288" spans="1:3" x14ac:dyDescent="0.35">
      <c r="A3288" t="s">
        <v>3285</v>
      </c>
      <c r="B3288" t="s">
        <v>3286</v>
      </c>
      <c r="C3288" t="s">
        <v>3287</v>
      </c>
    </row>
    <row r="3289" spans="1:3" x14ac:dyDescent="0.35">
      <c r="A3289" t="s">
        <v>3288</v>
      </c>
    </row>
    <row r="3290" spans="1:3" x14ac:dyDescent="0.35">
      <c r="A3290" t="s">
        <v>3288</v>
      </c>
    </row>
    <row r="3291" spans="1:3" x14ac:dyDescent="0.35">
      <c r="A3291" t="s">
        <v>3288</v>
      </c>
    </row>
    <row r="3292" spans="1:3" x14ac:dyDescent="0.35">
      <c r="A3292" t="s">
        <v>3289</v>
      </c>
      <c r="B3292" t="s">
        <v>3290</v>
      </c>
      <c r="C3292" t="s">
        <v>3291</v>
      </c>
    </row>
    <row r="3293" spans="1:3" x14ac:dyDescent="0.35">
      <c r="A3293" t="s">
        <v>3292</v>
      </c>
    </row>
    <row r="3294" spans="1:3" x14ac:dyDescent="0.35">
      <c r="A3294" t="s">
        <v>3292</v>
      </c>
    </row>
    <row r="3295" spans="1:3" x14ac:dyDescent="0.35">
      <c r="A3295" t="s">
        <v>3292</v>
      </c>
    </row>
    <row r="3296" spans="1:3" x14ac:dyDescent="0.35">
      <c r="A3296" t="s">
        <v>3293</v>
      </c>
      <c r="B3296" t="s">
        <v>3294</v>
      </c>
      <c r="C3296" t="s">
        <v>3295</v>
      </c>
    </row>
    <row r="3297" spans="1:3" x14ac:dyDescent="0.35">
      <c r="A3297" t="s">
        <v>3296</v>
      </c>
    </row>
    <row r="3298" spans="1:3" x14ac:dyDescent="0.35">
      <c r="A3298" t="s">
        <v>3296</v>
      </c>
    </row>
    <row r="3299" spans="1:3" x14ac:dyDescent="0.35">
      <c r="A3299" t="s">
        <v>3296</v>
      </c>
    </row>
    <row r="3300" spans="1:3" x14ac:dyDescent="0.35">
      <c r="A3300" t="s">
        <v>3297</v>
      </c>
      <c r="B3300" t="s">
        <v>3298</v>
      </c>
      <c r="C3300" t="s">
        <v>3299</v>
      </c>
    </row>
    <row r="3301" spans="1:3" x14ac:dyDescent="0.35">
      <c r="A3301" t="s">
        <v>3300</v>
      </c>
    </row>
    <row r="3302" spans="1:3" x14ac:dyDescent="0.35">
      <c r="A3302" t="s">
        <v>3300</v>
      </c>
    </row>
    <row r="3303" spans="1:3" x14ac:dyDescent="0.35">
      <c r="A3303" t="s">
        <v>3300</v>
      </c>
    </row>
    <row r="3304" spans="1:3" x14ac:dyDescent="0.35">
      <c r="A3304" t="s">
        <v>3301</v>
      </c>
      <c r="B3304" t="s">
        <v>3302</v>
      </c>
      <c r="C3304" t="s">
        <v>3303</v>
      </c>
    </row>
    <row r="3305" spans="1:3" x14ac:dyDescent="0.35">
      <c r="A3305" t="s">
        <v>3304</v>
      </c>
    </row>
    <row r="3306" spans="1:3" x14ac:dyDescent="0.35">
      <c r="A3306" t="s">
        <v>3304</v>
      </c>
    </row>
    <row r="3307" spans="1:3" x14ac:dyDescent="0.35">
      <c r="A3307" t="s">
        <v>3304</v>
      </c>
    </row>
    <row r="3308" spans="1:3" x14ac:dyDescent="0.35">
      <c r="A3308" t="s">
        <v>3305</v>
      </c>
      <c r="B3308" t="s">
        <v>3306</v>
      </c>
      <c r="C3308" t="s">
        <v>3307</v>
      </c>
    </row>
    <row r="3309" spans="1:3" x14ac:dyDescent="0.35">
      <c r="A3309" t="s">
        <v>3308</v>
      </c>
    </row>
    <row r="3310" spans="1:3" x14ac:dyDescent="0.35">
      <c r="A3310" t="s">
        <v>3308</v>
      </c>
    </row>
    <row r="3311" spans="1:3" x14ac:dyDescent="0.35">
      <c r="A3311" t="s">
        <v>3308</v>
      </c>
    </row>
    <row r="3312" spans="1:3" x14ac:dyDescent="0.35">
      <c r="A3312" t="s">
        <v>3309</v>
      </c>
      <c r="B3312" t="s">
        <v>3310</v>
      </c>
      <c r="C3312" t="s">
        <v>3311</v>
      </c>
    </row>
    <row r="3313" spans="1:3" x14ac:dyDescent="0.35">
      <c r="A3313" t="s">
        <v>3312</v>
      </c>
    </row>
    <row r="3314" spans="1:3" x14ac:dyDescent="0.35">
      <c r="A3314" t="s">
        <v>3312</v>
      </c>
    </row>
    <row r="3315" spans="1:3" x14ac:dyDescent="0.35">
      <c r="A3315" t="s">
        <v>3312</v>
      </c>
    </row>
    <row r="3316" spans="1:3" x14ac:dyDescent="0.35">
      <c r="A3316" t="s">
        <v>3313</v>
      </c>
      <c r="B3316" t="s">
        <v>3314</v>
      </c>
      <c r="C3316" t="s">
        <v>3315</v>
      </c>
    </row>
    <row r="3317" spans="1:3" x14ac:dyDescent="0.35">
      <c r="A3317" t="s">
        <v>3316</v>
      </c>
    </row>
    <row r="3318" spans="1:3" x14ac:dyDescent="0.35">
      <c r="A3318" t="s">
        <v>3316</v>
      </c>
    </row>
    <row r="3319" spans="1:3" x14ac:dyDescent="0.35">
      <c r="A3319" t="s">
        <v>3316</v>
      </c>
    </row>
    <row r="3320" spans="1:3" x14ac:dyDescent="0.35">
      <c r="A3320" t="s">
        <v>3317</v>
      </c>
      <c r="B3320" t="s">
        <v>3318</v>
      </c>
      <c r="C3320" t="s">
        <v>3319</v>
      </c>
    </row>
    <row r="3321" spans="1:3" x14ac:dyDescent="0.35">
      <c r="A3321" t="s">
        <v>3320</v>
      </c>
    </row>
    <row r="3322" spans="1:3" x14ac:dyDescent="0.35">
      <c r="A3322" t="s">
        <v>3320</v>
      </c>
    </row>
    <row r="3323" spans="1:3" x14ac:dyDescent="0.35">
      <c r="A3323" t="s">
        <v>3320</v>
      </c>
    </row>
    <row r="3324" spans="1:3" x14ac:dyDescent="0.35">
      <c r="A3324" t="s">
        <v>3321</v>
      </c>
      <c r="B3324" t="s">
        <v>3322</v>
      </c>
      <c r="C3324" t="s">
        <v>3323</v>
      </c>
    </row>
    <row r="3325" spans="1:3" x14ac:dyDescent="0.35">
      <c r="A3325" t="s">
        <v>3324</v>
      </c>
    </row>
    <row r="3326" spans="1:3" x14ac:dyDescent="0.35">
      <c r="A3326" t="s">
        <v>3324</v>
      </c>
    </row>
    <row r="3327" spans="1:3" x14ac:dyDescent="0.35">
      <c r="A3327" t="s">
        <v>3324</v>
      </c>
    </row>
    <row r="3328" spans="1:3" x14ac:dyDescent="0.35">
      <c r="A3328" t="s">
        <v>3325</v>
      </c>
      <c r="B3328" t="s">
        <v>3326</v>
      </c>
      <c r="C3328" t="s">
        <v>3327</v>
      </c>
    </row>
    <row r="3329" spans="1:3" x14ac:dyDescent="0.35">
      <c r="A3329" t="s">
        <v>3328</v>
      </c>
    </row>
    <row r="3330" spans="1:3" x14ac:dyDescent="0.35">
      <c r="A3330" t="s">
        <v>3328</v>
      </c>
    </row>
    <row r="3331" spans="1:3" x14ac:dyDescent="0.35">
      <c r="A3331" t="s">
        <v>3328</v>
      </c>
    </row>
    <row r="3332" spans="1:3" x14ac:dyDescent="0.35">
      <c r="A3332" t="s">
        <v>3329</v>
      </c>
      <c r="B3332" t="s">
        <v>3330</v>
      </c>
      <c r="C3332" t="s">
        <v>3331</v>
      </c>
    </row>
    <row r="3333" spans="1:3" x14ac:dyDescent="0.35">
      <c r="A3333" t="s">
        <v>3332</v>
      </c>
    </row>
    <row r="3334" spans="1:3" x14ac:dyDescent="0.35">
      <c r="A3334" t="s">
        <v>3332</v>
      </c>
    </row>
    <row r="3335" spans="1:3" x14ac:dyDescent="0.35">
      <c r="A3335" t="s">
        <v>3332</v>
      </c>
    </row>
    <row r="3336" spans="1:3" x14ac:dyDescent="0.35">
      <c r="A3336" t="s">
        <v>3333</v>
      </c>
      <c r="B3336" t="s">
        <v>3334</v>
      </c>
      <c r="C3336" t="s">
        <v>3335</v>
      </c>
    </row>
    <row r="3337" spans="1:3" x14ac:dyDescent="0.35">
      <c r="A3337" t="s">
        <v>3336</v>
      </c>
    </row>
    <row r="3338" spans="1:3" x14ac:dyDescent="0.35">
      <c r="A3338" t="s">
        <v>3336</v>
      </c>
    </row>
    <row r="3339" spans="1:3" x14ac:dyDescent="0.35">
      <c r="A3339" t="s">
        <v>3336</v>
      </c>
    </row>
    <row r="3340" spans="1:3" x14ac:dyDescent="0.35">
      <c r="A3340" t="s">
        <v>3337</v>
      </c>
      <c r="B3340" t="s">
        <v>3338</v>
      </c>
      <c r="C3340" t="s">
        <v>3339</v>
      </c>
    </row>
    <row r="3341" spans="1:3" x14ac:dyDescent="0.35">
      <c r="A3341" t="s">
        <v>3340</v>
      </c>
    </row>
    <row r="3342" spans="1:3" x14ac:dyDescent="0.35">
      <c r="A3342" t="s">
        <v>3340</v>
      </c>
    </row>
    <row r="3343" spans="1:3" x14ac:dyDescent="0.35">
      <c r="A3343" t="s">
        <v>3340</v>
      </c>
    </row>
    <row r="3344" spans="1:3" x14ac:dyDescent="0.35">
      <c r="A3344" t="s">
        <v>3341</v>
      </c>
      <c r="B3344" t="s">
        <v>3342</v>
      </c>
      <c r="C3344" t="s">
        <v>3343</v>
      </c>
    </row>
    <row r="3345" spans="1:3" x14ac:dyDescent="0.35">
      <c r="A3345" t="s">
        <v>3344</v>
      </c>
    </row>
    <row r="3346" spans="1:3" x14ac:dyDescent="0.35">
      <c r="A3346" t="s">
        <v>3344</v>
      </c>
    </row>
    <row r="3347" spans="1:3" x14ac:dyDescent="0.35">
      <c r="A3347" t="s">
        <v>3344</v>
      </c>
    </row>
    <row r="3348" spans="1:3" x14ac:dyDescent="0.35">
      <c r="A3348" t="s">
        <v>3345</v>
      </c>
      <c r="B3348" t="s">
        <v>3346</v>
      </c>
      <c r="C3348" t="s">
        <v>3347</v>
      </c>
    </row>
    <row r="3349" spans="1:3" x14ac:dyDescent="0.35">
      <c r="A3349" t="s">
        <v>3348</v>
      </c>
    </row>
    <row r="3350" spans="1:3" x14ac:dyDescent="0.35">
      <c r="A3350" t="s">
        <v>3348</v>
      </c>
    </row>
    <row r="3351" spans="1:3" x14ac:dyDescent="0.35">
      <c r="A3351" t="s">
        <v>3348</v>
      </c>
    </row>
    <row r="3352" spans="1:3" x14ac:dyDescent="0.35">
      <c r="A3352" t="s">
        <v>3349</v>
      </c>
      <c r="B3352" t="s">
        <v>3350</v>
      </c>
      <c r="C3352" t="s">
        <v>3351</v>
      </c>
    </row>
    <row r="3353" spans="1:3" x14ac:dyDescent="0.35">
      <c r="A3353" t="s">
        <v>3352</v>
      </c>
    </row>
    <row r="3354" spans="1:3" x14ac:dyDescent="0.35">
      <c r="A3354" t="s">
        <v>3352</v>
      </c>
    </row>
    <row r="3355" spans="1:3" x14ac:dyDescent="0.35">
      <c r="A3355" t="s">
        <v>3352</v>
      </c>
    </row>
    <row r="3356" spans="1:3" x14ac:dyDescent="0.35">
      <c r="A3356" t="s">
        <v>3353</v>
      </c>
      <c r="B3356" t="s">
        <v>3354</v>
      </c>
      <c r="C3356" t="s">
        <v>3355</v>
      </c>
    </row>
    <row r="3357" spans="1:3" x14ac:dyDescent="0.35">
      <c r="A3357" t="s">
        <v>3356</v>
      </c>
    </row>
    <row r="3358" spans="1:3" x14ac:dyDescent="0.35">
      <c r="A3358" t="s">
        <v>3356</v>
      </c>
    </row>
    <row r="3359" spans="1:3" x14ac:dyDescent="0.35">
      <c r="A3359" t="s">
        <v>3356</v>
      </c>
    </row>
    <row r="3360" spans="1:3" x14ac:dyDescent="0.35">
      <c r="A3360" t="s">
        <v>3357</v>
      </c>
      <c r="B3360" t="s">
        <v>3358</v>
      </c>
      <c r="C3360" t="s">
        <v>3359</v>
      </c>
    </row>
    <row r="3361" spans="1:3" x14ac:dyDescent="0.35">
      <c r="A3361" t="s">
        <v>3360</v>
      </c>
    </row>
    <row r="3362" spans="1:3" x14ac:dyDescent="0.35">
      <c r="A3362" t="s">
        <v>3360</v>
      </c>
    </row>
    <row r="3363" spans="1:3" x14ac:dyDescent="0.35">
      <c r="A3363" t="s">
        <v>3360</v>
      </c>
    </row>
    <row r="3364" spans="1:3" x14ac:dyDescent="0.35">
      <c r="A3364" t="s">
        <v>3361</v>
      </c>
      <c r="B3364" t="s">
        <v>3362</v>
      </c>
      <c r="C3364" t="s">
        <v>3363</v>
      </c>
    </row>
    <row r="3365" spans="1:3" x14ac:dyDescent="0.35">
      <c r="A3365" t="s">
        <v>3364</v>
      </c>
    </row>
    <row r="3366" spans="1:3" x14ac:dyDescent="0.35">
      <c r="A3366" t="s">
        <v>3364</v>
      </c>
    </row>
    <row r="3367" spans="1:3" x14ac:dyDescent="0.35">
      <c r="A3367" t="s">
        <v>3364</v>
      </c>
    </row>
    <row r="3368" spans="1:3" x14ac:dyDescent="0.35">
      <c r="A3368" t="s">
        <v>3365</v>
      </c>
      <c r="B3368" t="s">
        <v>3366</v>
      </c>
      <c r="C3368" t="s">
        <v>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</dc:creator>
  <cp:lastModifiedBy>15</cp:lastModifiedBy>
  <dcterms:created xsi:type="dcterms:W3CDTF">2025-05-14T12:14:17Z</dcterms:created>
  <dcterms:modified xsi:type="dcterms:W3CDTF">2025-05-14T14:03:29Z</dcterms:modified>
</cp:coreProperties>
</file>