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<sst xmlns="http://schemas.openxmlformats.org/spreadsheetml/2006/main" uniqueCount="51">
  <si>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Кампания</t>
  </si>
  <si>
    <t>Показы</t>
  </si>
  <si>
    <t>Переходы/Клики</t>
  </si>
  <si>
    <t>CTR</t>
  </si>
  <si>
    <t>Бюджет</t>
  </si>
  <si>
    <t>Конверсии</t>
  </si>
  <si>
    <t>Доход</t>
  </si>
  <si>
    <t>% Отказов</t>
  </si>
  <si>
    <t>CPC</t>
  </si>
  <si>
    <t>CPO</t>
  </si>
  <si>
    <t>CV</t>
  </si>
  <si>
    <t>СветПро - Медийка - РФ кроме НН</t>
  </si>
  <si>
    <t>62974</t>
  </si>
  <si>
    <t>36</t>
  </si>
  <si>
    <t>0,06</t>
  </si>
  <si>
    <t>1291,28</t>
  </si>
  <si>
    <t>25</t>
  </si>
  <si>
    <t>0,00</t>
  </si>
  <si>
    <t>40,00</t>
  </si>
  <si>
    <t>СветПро - Медийка - РФ кроме НН 3 вариант</t>
  </si>
  <si>
    <t>66164</t>
  </si>
  <si>
    <t>0,04</t>
  </si>
  <si>
    <t>1357,09</t>
  </si>
  <si>
    <t>21</t>
  </si>
  <si>
    <t>57,14</t>
  </si>
  <si>
    <t>СветПро - Медийка - РФ кроме НН - светильники</t>
  </si>
  <si>
    <t>51656</t>
  </si>
  <si>
    <t>34</t>
  </si>
  <si>
    <t>0,07</t>
  </si>
  <si>
    <t>1061,04</t>
  </si>
  <si>
    <t>32,00</t>
  </si>
  <si>
    <t>Светпро - Медийка - РФ кроме НН - Кронштейны 1</t>
  </si>
  <si>
    <t>57310</t>
  </si>
  <si>
    <t>29</t>
  </si>
  <si>
    <t>0,05</t>
  </si>
  <si>
    <t>1175,57</t>
  </si>
  <si>
    <t>23</t>
  </si>
  <si>
    <t>43,48</t>
  </si>
  <si>
    <t>Светпро - Медийка - РФ кроме НН - Кронштейны 2</t>
  </si>
  <si>
    <t>72117</t>
  </si>
  <si>
    <t>32</t>
  </si>
  <si>
    <t>1477,98</t>
  </si>
  <si>
    <t>17</t>
  </si>
  <si>
    <t>76,47</t>
  </si>
  <si>
    <t>Светпро - Медийка - РФ кроме НН - Кронштейны 3</t>
  </si>
  <si>
    <t>84986</t>
  </si>
  <si>
    <t>58</t>
  </si>
  <si>
    <t>1739,69</t>
  </si>
  <si>
    <t>37</t>
  </si>
  <si>
    <t>32,43</t>
  </si>
  <si>
    <t>Total rows: 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</si>
</sst>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f>E2/C2</f>
        <v/>
      </c>
      <c r="J2">
        <f>E2/F2</f>
        <v/>
      </c>
      <c r="K2">
        <f>F2/C2</f>
        <v/>
      </c>
    </row>
    <row r="3" spans="1:11">
      <c r="A3" t="s">
        <v>19</v>
      </c>
      <c r="B3" t="s">
        <v>20</v>
      </c>
      <c r="C3" t="s">
        <v>16</v>
      </c>
      <c r="D3" t="s">
        <v>21</v>
      </c>
      <c r="E3" t="s">
        <v>22</v>
      </c>
      <c r="F3" t="s">
        <v>23</v>
      </c>
      <c r="G3" t="s">
        <v>17</v>
      </c>
      <c r="H3" t="s">
        <v>24</v>
      </c>
      <c r="I3">
        <f>E3/C3</f>
        <v/>
      </c>
      <c r="J3">
        <f>E3/F3</f>
        <v/>
      </c>
      <c r="K3">
        <f>F3/C3</f>
        <v/>
      </c>
    </row>
    <row r="4" spans="1:11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16</v>
      </c>
      <c r="G4" t="s">
        <v>17</v>
      </c>
      <c r="H4" t="s">
        <v>30</v>
      </c>
      <c r="I4">
        <f>E4/C4</f>
        <v/>
      </c>
      <c r="J4">
        <f>E4/F4</f>
        <v/>
      </c>
      <c r="K4">
        <f>F4/C4</f>
        <v/>
      </c>
    </row>
    <row r="5" spans="1:11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17</v>
      </c>
      <c r="H5" t="s">
        <v>37</v>
      </c>
      <c r="I5">
        <f>E5/C5</f>
        <v/>
      </c>
      <c r="J5">
        <f>E5/F5</f>
        <v/>
      </c>
      <c r="K5">
        <f>F5/C5</f>
        <v/>
      </c>
    </row>
    <row r="6" spans="1:11">
      <c r="A6" t="s">
        <v>38</v>
      </c>
      <c r="B6" t="s">
        <v>39</v>
      </c>
      <c r="C6" t="s">
        <v>40</v>
      </c>
      <c r="D6" t="s">
        <v>21</v>
      </c>
      <c r="E6" t="s">
        <v>41</v>
      </c>
      <c r="F6" t="s">
        <v>42</v>
      </c>
      <c r="G6" t="s">
        <v>17</v>
      </c>
      <c r="H6" t="s">
        <v>43</v>
      </c>
      <c r="I6">
        <f>E6/C6</f>
        <v/>
      </c>
      <c r="J6">
        <f>E6/F6</f>
        <v/>
      </c>
      <c r="K6">
        <f>F6/C6</f>
        <v/>
      </c>
    </row>
    <row r="7" spans="1:11">
      <c r="A7" t="s">
        <v>44</v>
      </c>
      <c r="B7" t="s">
        <v>45</v>
      </c>
      <c r="C7" t="s">
        <v>46</v>
      </c>
      <c r="D7" t="s">
        <v>28</v>
      </c>
      <c r="E7" t="s">
        <v>47</v>
      </c>
      <c r="F7" t="s">
        <v>48</v>
      </c>
      <c r="G7" t="s">
        <v>17</v>
      </c>
      <c r="H7" t="s">
        <v>49</v>
      </c>
      <c r="I7">
        <f>E7/C7</f>
        <v/>
      </c>
      <c r="J7">
        <f>E7/F7</f>
        <v/>
      </c>
      <c r="K7">
        <f>F7/C7</f>
        <v/>
      </c>
    </row>
    <row r="8" spans="1:11">
      <c r="A8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2019-07-15T13:38:21Z</dcterms:created>
  <dcterms:modified xsi:type="dcterms:W3CDTF">2019-07-15T13:38:21Z</dcterms:modified>
</cp:coreProperties>
</file>